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James Curtin\Downloads\"/>
    </mc:Choice>
  </mc:AlternateContent>
  <xr:revisionPtr revIDLastSave="0" documentId="8_{AF74C832-AEDC-45AC-ADBB-05B7603B7EE8}" xr6:coauthVersionLast="47" xr6:coauthVersionMax="47" xr10:uidLastSave="{00000000-0000-0000-0000-000000000000}"/>
  <bookViews>
    <workbookView xWindow="-110" yWindow="-110" windowWidth="19420" windowHeight="10300"/>
  </bookViews>
  <sheets>
    <sheet name="Cover_sheet" sheetId="1" r:id="rId1"/>
    <sheet name="Contents" sheetId="2" r:id="rId2"/>
    <sheet name="Table3_1a" sheetId="3" r:id="rId3"/>
    <sheet name="Table3_1b" sheetId="4" r:id="rId4"/>
    <sheet name="Graph1data" sheetId="5" state="hidden" r:id="rId5"/>
    <sheet name="Table3_1c" sheetId="6" r:id="rId6"/>
    <sheet name="Table3_2" sheetId="7" r:id="rId7"/>
    <sheet name="Table3_3a" sheetId="8" r:id="rId8"/>
    <sheet name="Table3_3b" sheetId="9" r:id="rId9"/>
    <sheet name="Table3_3c" sheetId="10" r:id="rId10"/>
    <sheet name="Table3_4a" sheetId="11" r:id="rId11"/>
    <sheet name="Table3_4b" sheetId="12" r:id="rId12"/>
    <sheet name="Table3_4c" sheetId="13" r:id="rId13"/>
    <sheet name="Annex1" sheetId="14" r:id="rId14"/>
    <sheet name="Annex2" sheetId="15" r:id="rId15"/>
  </sheets>
  <definedNames>
    <definedName name="_xlnm._FilterDatabase" localSheetId="3" hidden="1">Table3_1b!$A$3:$E$34</definedName>
    <definedName name="_xlnm._FilterDatabase" localSheetId="5" hidden="1">Table3_1c!$A$3:$E$27</definedName>
    <definedName name="_xlnm._FilterDatabase" localSheetId="7" hidden="1">Table3_3a!$A$3:$E$486</definedName>
    <definedName name="_xlnm._FilterDatabase" localSheetId="8" hidden="1">Table3_3b!$A$3:$E$458</definedName>
    <definedName name="_xlnm._FilterDatabase" localSheetId="9" hidden="1">Table3_3c!$A$3:$E$108</definedName>
    <definedName name="_xlnm._FilterDatabase" localSheetId="10" hidden="1">Table3_4a!$A$3:$E$1659</definedName>
    <definedName name="_xlnm._FilterDatabase" localSheetId="11" hidden="1">Table3_4b!$A$3:$E$27</definedName>
    <definedName name="_xlnm._FilterDatabase" localSheetId="12" hidden="1">Table3_4c!$A$3:$E$363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54" i="7" l="1"/>
  <c r="J953" i="7"/>
  <c r="J952" i="7"/>
  <c r="J951" i="7"/>
  <c r="J950" i="7"/>
  <c r="J949" i="7"/>
  <c r="J948" i="7"/>
  <c r="J947" i="7"/>
  <c r="J946" i="7"/>
  <c r="J945" i="7"/>
  <c r="J944" i="7"/>
  <c r="J943" i="7"/>
  <c r="J942" i="7"/>
  <c r="J941" i="7"/>
  <c r="J940" i="7"/>
  <c r="J939" i="7"/>
  <c r="J938" i="7"/>
  <c r="J937" i="7"/>
  <c r="J936" i="7"/>
  <c r="J935" i="7"/>
  <c r="J934" i="7"/>
  <c r="J933" i="7"/>
  <c r="J932" i="7"/>
  <c r="J931" i="7"/>
  <c r="J930" i="7"/>
  <c r="J929" i="7"/>
  <c r="J928" i="7"/>
  <c r="J927" i="7"/>
  <c r="J926" i="7"/>
  <c r="J925" i="7"/>
  <c r="J924" i="7"/>
  <c r="J923" i="7"/>
  <c r="J922" i="7"/>
  <c r="J921" i="7"/>
  <c r="J920" i="7"/>
  <c r="J919" i="7"/>
  <c r="J918" i="7"/>
  <c r="J917" i="7"/>
  <c r="J916" i="7"/>
  <c r="J915" i="7"/>
  <c r="J914" i="7"/>
  <c r="J913" i="7"/>
  <c r="J912" i="7"/>
  <c r="J911" i="7"/>
  <c r="J910" i="7"/>
  <c r="J909" i="7"/>
  <c r="J908" i="7"/>
  <c r="J907" i="7"/>
  <c r="J906" i="7"/>
  <c r="J905" i="7"/>
  <c r="J904" i="7"/>
  <c r="J903" i="7"/>
  <c r="J902" i="7"/>
  <c r="J901" i="7"/>
  <c r="J900" i="7"/>
  <c r="J899" i="7"/>
  <c r="J898" i="7"/>
  <c r="J897" i="7"/>
  <c r="J896" i="7"/>
  <c r="J895" i="7"/>
  <c r="J894" i="7"/>
  <c r="J893" i="7"/>
  <c r="J892" i="7"/>
  <c r="J891" i="7"/>
  <c r="J890" i="7"/>
  <c r="J889" i="7"/>
  <c r="J888" i="7"/>
  <c r="J887" i="7"/>
  <c r="J886" i="7"/>
  <c r="J885" i="7"/>
  <c r="J884" i="7"/>
  <c r="J883" i="7"/>
  <c r="J882" i="7"/>
  <c r="J881" i="7"/>
  <c r="J880" i="7"/>
  <c r="J879" i="7"/>
  <c r="J878" i="7"/>
  <c r="J877" i="7"/>
  <c r="J876" i="7"/>
  <c r="J875" i="7"/>
  <c r="J874" i="7"/>
  <c r="J873" i="7"/>
  <c r="J872" i="7"/>
  <c r="J871" i="7"/>
  <c r="J870" i="7"/>
  <c r="J869" i="7"/>
  <c r="J868" i="7"/>
  <c r="J867" i="7"/>
  <c r="J866" i="7"/>
  <c r="J865" i="7"/>
  <c r="J864" i="7"/>
  <c r="J863" i="7"/>
  <c r="J862" i="7"/>
  <c r="J861" i="7"/>
  <c r="J860" i="7"/>
  <c r="J859" i="7"/>
  <c r="J858" i="7"/>
  <c r="J857" i="7"/>
  <c r="J856" i="7"/>
  <c r="J855" i="7"/>
  <c r="J854" i="7"/>
  <c r="J853" i="7"/>
  <c r="J852" i="7"/>
  <c r="J851" i="7"/>
  <c r="J850" i="7"/>
  <c r="J849" i="7"/>
  <c r="J848" i="7"/>
  <c r="J847" i="7"/>
  <c r="J846" i="7"/>
  <c r="J845" i="7"/>
  <c r="J844" i="7"/>
  <c r="J843" i="7"/>
  <c r="J842" i="7"/>
  <c r="J841" i="7"/>
  <c r="J840" i="7"/>
  <c r="J839" i="7"/>
  <c r="J838" i="7"/>
  <c r="J837" i="7"/>
  <c r="J836" i="7"/>
  <c r="J835" i="7"/>
  <c r="J834" i="7"/>
  <c r="J833" i="7"/>
  <c r="J832" i="7"/>
  <c r="J831" i="7"/>
  <c r="J830" i="7"/>
  <c r="J829" i="7"/>
  <c r="J828" i="7"/>
  <c r="J827" i="7"/>
  <c r="J826" i="7"/>
  <c r="J825" i="7"/>
  <c r="J824" i="7"/>
  <c r="J823" i="7"/>
  <c r="J822" i="7"/>
  <c r="J821" i="7"/>
  <c r="J820" i="7"/>
  <c r="J819" i="7"/>
  <c r="J818" i="7"/>
  <c r="J817" i="7"/>
  <c r="J816" i="7"/>
  <c r="J815" i="7"/>
  <c r="J814" i="7"/>
  <c r="J813" i="7"/>
  <c r="J812" i="7"/>
  <c r="J811" i="7"/>
  <c r="J810" i="7"/>
  <c r="J809" i="7"/>
  <c r="J808" i="7"/>
  <c r="J807" i="7"/>
  <c r="J806" i="7"/>
  <c r="J805" i="7"/>
  <c r="J804" i="7"/>
  <c r="J803" i="7"/>
  <c r="J802" i="7"/>
  <c r="J801" i="7"/>
  <c r="J800" i="7"/>
  <c r="J799" i="7"/>
  <c r="J798" i="7"/>
  <c r="J797" i="7"/>
  <c r="J796" i="7"/>
  <c r="J795" i="7"/>
  <c r="J794" i="7"/>
  <c r="J793" i="7"/>
  <c r="J792" i="7"/>
  <c r="J791" i="7"/>
  <c r="J790" i="7"/>
  <c r="J789" i="7"/>
  <c r="J788" i="7"/>
  <c r="J787" i="7"/>
  <c r="J786" i="7"/>
  <c r="J785" i="7"/>
  <c r="J784" i="7"/>
  <c r="J783" i="7"/>
  <c r="J782" i="7"/>
  <c r="J781" i="7"/>
  <c r="J780" i="7"/>
  <c r="J779" i="7"/>
  <c r="J778" i="7"/>
  <c r="J777" i="7"/>
  <c r="J776" i="7"/>
  <c r="J775" i="7"/>
  <c r="J774" i="7"/>
  <c r="J773" i="7"/>
  <c r="J772" i="7"/>
  <c r="J771" i="7"/>
  <c r="J770" i="7"/>
  <c r="J769" i="7"/>
  <c r="J768" i="7"/>
  <c r="J767" i="7"/>
  <c r="J766" i="7"/>
  <c r="J765" i="7"/>
  <c r="J764" i="7"/>
  <c r="J763" i="7"/>
  <c r="J762" i="7"/>
  <c r="J761" i="7"/>
  <c r="J760" i="7"/>
  <c r="J759" i="7"/>
  <c r="J758" i="7"/>
  <c r="J757" i="7"/>
  <c r="J756" i="7"/>
  <c r="J755" i="7"/>
  <c r="J754" i="7"/>
  <c r="J753" i="7"/>
  <c r="J752" i="7"/>
  <c r="J751" i="7"/>
  <c r="J750" i="7"/>
  <c r="J749" i="7"/>
  <c r="J748" i="7"/>
  <c r="J747" i="7"/>
  <c r="J746" i="7"/>
  <c r="J745" i="7"/>
  <c r="J744" i="7"/>
  <c r="J743" i="7"/>
  <c r="J742" i="7"/>
  <c r="J741" i="7"/>
  <c r="J740" i="7"/>
  <c r="J739" i="7"/>
  <c r="J738" i="7"/>
  <c r="J737" i="7"/>
  <c r="J736" i="7"/>
  <c r="J735" i="7"/>
  <c r="J734" i="7"/>
  <c r="J733" i="7"/>
  <c r="J732" i="7"/>
  <c r="J731" i="7"/>
  <c r="J730" i="7"/>
  <c r="J729" i="7"/>
  <c r="J728" i="7"/>
  <c r="J727" i="7"/>
  <c r="J726" i="7"/>
  <c r="J725" i="7"/>
  <c r="J724" i="7"/>
  <c r="J723" i="7"/>
  <c r="J722" i="7"/>
  <c r="J721" i="7"/>
  <c r="J720" i="7"/>
  <c r="J719" i="7"/>
  <c r="J718" i="7"/>
  <c r="J717" i="7"/>
  <c r="J716" i="7"/>
  <c r="J715" i="7"/>
  <c r="J714" i="7"/>
  <c r="J713" i="7"/>
  <c r="J712" i="7"/>
  <c r="J711" i="7"/>
  <c r="J710" i="7"/>
  <c r="J709" i="7"/>
  <c r="J708" i="7"/>
  <c r="J707" i="7"/>
  <c r="J706" i="7"/>
  <c r="J705" i="7"/>
  <c r="J704" i="7"/>
  <c r="J703" i="7"/>
  <c r="J702" i="7"/>
  <c r="J701" i="7"/>
  <c r="J700" i="7"/>
  <c r="J699" i="7"/>
  <c r="J698" i="7"/>
  <c r="J697" i="7"/>
  <c r="J696" i="7"/>
  <c r="J695" i="7"/>
  <c r="J694" i="7"/>
  <c r="J693" i="7"/>
  <c r="J692" i="7"/>
  <c r="J691" i="7"/>
  <c r="J690" i="7"/>
  <c r="J689" i="7"/>
  <c r="J688" i="7"/>
  <c r="J687" i="7"/>
  <c r="J686" i="7"/>
  <c r="J685" i="7"/>
  <c r="J684" i="7"/>
  <c r="J683" i="7"/>
  <c r="J682" i="7"/>
  <c r="J681" i="7"/>
  <c r="J680" i="7"/>
  <c r="J679" i="7"/>
  <c r="J678" i="7"/>
  <c r="J677" i="7"/>
  <c r="J676" i="7"/>
  <c r="J675" i="7"/>
  <c r="J674" i="7"/>
  <c r="J673" i="7"/>
  <c r="J672" i="7"/>
  <c r="J671" i="7"/>
  <c r="J670" i="7"/>
  <c r="J669" i="7"/>
  <c r="J668" i="7"/>
  <c r="J667" i="7"/>
  <c r="J666" i="7"/>
  <c r="J665" i="7"/>
  <c r="J664" i="7"/>
  <c r="J663" i="7"/>
  <c r="J662" i="7"/>
  <c r="J661" i="7"/>
  <c r="J660" i="7"/>
  <c r="J659" i="7"/>
  <c r="J658" i="7"/>
  <c r="J657" i="7"/>
  <c r="J656" i="7"/>
  <c r="J655" i="7"/>
  <c r="J654" i="7"/>
  <c r="J653" i="7"/>
  <c r="J652" i="7"/>
  <c r="J651" i="7"/>
  <c r="J650" i="7"/>
  <c r="J649" i="7"/>
  <c r="J648" i="7"/>
  <c r="J647" i="7"/>
  <c r="J646" i="7"/>
  <c r="J645" i="7"/>
  <c r="J644" i="7"/>
  <c r="J643" i="7"/>
  <c r="J642" i="7"/>
  <c r="J641" i="7"/>
  <c r="J640" i="7"/>
  <c r="J639" i="7"/>
  <c r="J638" i="7"/>
  <c r="J637" i="7"/>
  <c r="J636" i="7"/>
  <c r="J635" i="7"/>
  <c r="J634" i="7"/>
  <c r="J633" i="7"/>
  <c r="J632" i="7"/>
  <c r="J631" i="7"/>
  <c r="J630" i="7"/>
  <c r="J629" i="7"/>
  <c r="J628" i="7"/>
  <c r="J627" i="7"/>
  <c r="J626" i="7"/>
  <c r="J625" i="7"/>
  <c r="J624" i="7"/>
  <c r="J623" i="7"/>
  <c r="J622" i="7"/>
  <c r="J621" i="7"/>
  <c r="J620" i="7"/>
  <c r="J619" i="7"/>
  <c r="J618" i="7"/>
  <c r="J617" i="7"/>
  <c r="J616" i="7"/>
  <c r="J615" i="7"/>
  <c r="J614" i="7"/>
  <c r="J613" i="7"/>
  <c r="J612" i="7"/>
  <c r="J611" i="7"/>
  <c r="J610" i="7"/>
  <c r="J609" i="7"/>
  <c r="J608" i="7"/>
  <c r="J607" i="7"/>
  <c r="J606" i="7"/>
  <c r="J605" i="7"/>
  <c r="J604" i="7"/>
  <c r="J603" i="7"/>
  <c r="J602" i="7"/>
  <c r="J601" i="7"/>
  <c r="J600" i="7"/>
  <c r="J599" i="7"/>
  <c r="J598" i="7"/>
  <c r="J597" i="7"/>
  <c r="J596" i="7"/>
  <c r="J595" i="7"/>
  <c r="J594" i="7"/>
  <c r="J593" i="7"/>
  <c r="J592" i="7"/>
  <c r="J591" i="7"/>
  <c r="J590" i="7"/>
  <c r="J589" i="7"/>
  <c r="J588" i="7"/>
  <c r="J587" i="7"/>
  <c r="J586" i="7"/>
  <c r="J585" i="7"/>
  <c r="J584" i="7"/>
  <c r="J583" i="7"/>
  <c r="J582" i="7"/>
  <c r="J581" i="7"/>
  <c r="J580" i="7"/>
  <c r="J579" i="7"/>
  <c r="J578" i="7"/>
  <c r="J577" i="7"/>
  <c r="J576" i="7"/>
  <c r="J575" i="7"/>
  <c r="J574" i="7"/>
  <c r="J573" i="7"/>
  <c r="J572" i="7"/>
  <c r="J571" i="7"/>
  <c r="J570" i="7"/>
  <c r="J569" i="7"/>
  <c r="J568" i="7"/>
  <c r="J567" i="7"/>
  <c r="J566" i="7"/>
  <c r="J565" i="7"/>
  <c r="J564" i="7"/>
  <c r="J563" i="7"/>
  <c r="J562" i="7"/>
  <c r="J561" i="7"/>
  <c r="J560" i="7"/>
  <c r="J559" i="7"/>
  <c r="J558" i="7"/>
  <c r="J557" i="7"/>
  <c r="J556" i="7"/>
  <c r="J555" i="7"/>
  <c r="J554" i="7"/>
  <c r="J553" i="7"/>
  <c r="J552" i="7"/>
  <c r="J551" i="7"/>
  <c r="J550" i="7"/>
  <c r="J549" i="7"/>
  <c r="J548" i="7"/>
  <c r="J547" i="7"/>
  <c r="J546" i="7"/>
  <c r="J545" i="7"/>
  <c r="J544" i="7"/>
  <c r="J543" i="7"/>
  <c r="J542" i="7"/>
  <c r="J541" i="7"/>
  <c r="J540" i="7"/>
  <c r="J539" i="7"/>
  <c r="J538" i="7"/>
  <c r="J537" i="7"/>
  <c r="J536" i="7"/>
  <c r="J535" i="7"/>
  <c r="J534" i="7"/>
  <c r="J533" i="7"/>
  <c r="J532" i="7"/>
  <c r="J531" i="7"/>
  <c r="J530" i="7"/>
  <c r="J529" i="7"/>
  <c r="J528" i="7"/>
  <c r="J527" i="7"/>
  <c r="J526" i="7"/>
  <c r="J525" i="7"/>
  <c r="J524" i="7"/>
  <c r="J523" i="7"/>
  <c r="J522" i="7"/>
  <c r="J521" i="7"/>
  <c r="J520" i="7"/>
  <c r="J519" i="7"/>
  <c r="J518" i="7"/>
  <c r="J517" i="7"/>
  <c r="J516" i="7"/>
  <c r="J515" i="7"/>
  <c r="J514" i="7"/>
  <c r="J513" i="7"/>
  <c r="J512" i="7"/>
  <c r="J511" i="7"/>
  <c r="J510" i="7"/>
  <c r="J509" i="7"/>
  <c r="J508" i="7"/>
  <c r="J507" i="7"/>
  <c r="J506" i="7"/>
  <c r="J505" i="7"/>
  <c r="J504" i="7"/>
  <c r="J503" i="7"/>
  <c r="J502" i="7"/>
  <c r="J501" i="7"/>
  <c r="J500" i="7"/>
  <c r="J499" i="7"/>
  <c r="J498" i="7"/>
  <c r="J497" i="7"/>
  <c r="J496" i="7"/>
  <c r="J495" i="7"/>
  <c r="J494" i="7"/>
  <c r="J493" i="7"/>
  <c r="J492" i="7"/>
  <c r="J491" i="7"/>
  <c r="J490" i="7"/>
  <c r="J489" i="7"/>
  <c r="J488" i="7"/>
  <c r="J487" i="7"/>
  <c r="J486" i="7"/>
  <c r="J485" i="7"/>
  <c r="J484" i="7"/>
  <c r="J483" i="7"/>
  <c r="J482" i="7"/>
  <c r="J481" i="7"/>
  <c r="J480" i="7"/>
  <c r="J479" i="7"/>
  <c r="J478" i="7"/>
  <c r="J477" i="7"/>
  <c r="J476" i="7"/>
  <c r="J475" i="7"/>
  <c r="J474" i="7"/>
  <c r="J473" i="7"/>
  <c r="J472" i="7"/>
  <c r="J471" i="7"/>
  <c r="J470" i="7"/>
  <c r="J469" i="7"/>
  <c r="J468" i="7"/>
  <c r="J467" i="7"/>
  <c r="J466" i="7"/>
  <c r="J465" i="7"/>
  <c r="J464" i="7"/>
  <c r="J463" i="7"/>
  <c r="J462" i="7"/>
  <c r="J461" i="7"/>
  <c r="J460" i="7"/>
  <c r="J459" i="7"/>
  <c r="J458" i="7"/>
  <c r="J457" i="7"/>
  <c r="J456" i="7"/>
  <c r="J455" i="7"/>
  <c r="J454" i="7"/>
  <c r="J453" i="7"/>
  <c r="J452" i="7"/>
  <c r="J451" i="7"/>
  <c r="J450" i="7"/>
  <c r="J449" i="7"/>
  <c r="J448" i="7"/>
  <c r="J447" i="7"/>
  <c r="J446" i="7"/>
  <c r="J445" i="7"/>
  <c r="J444" i="7"/>
  <c r="J443" i="7"/>
  <c r="J442" i="7"/>
  <c r="J441" i="7"/>
  <c r="J440" i="7"/>
  <c r="J439" i="7"/>
  <c r="J438" i="7"/>
  <c r="J437" i="7"/>
  <c r="J436" i="7"/>
  <c r="J435" i="7"/>
  <c r="J434" i="7"/>
  <c r="J433" i="7"/>
  <c r="J432" i="7"/>
  <c r="J431" i="7"/>
  <c r="J430" i="7"/>
  <c r="J429" i="7"/>
  <c r="J428" i="7"/>
  <c r="J427" i="7"/>
  <c r="J426" i="7"/>
  <c r="J425" i="7"/>
  <c r="J424" i="7"/>
  <c r="J423" i="7"/>
  <c r="J422" i="7"/>
  <c r="J421" i="7"/>
  <c r="J420" i="7"/>
  <c r="J419" i="7"/>
  <c r="J418" i="7"/>
  <c r="J417" i="7"/>
  <c r="J416" i="7"/>
  <c r="J415" i="7"/>
  <c r="J414" i="7"/>
  <c r="J413" i="7"/>
  <c r="J412" i="7"/>
  <c r="J411" i="7"/>
  <c r="J410" i="7"/>
  <c r="J409" i="7"/>
  <c r="J408" i="7"/>
  <c r="J407" i="7"/>
  <c r="J406" i="7"/>
  <c r="J405" i="7"/>
  <c r="J404" i="7"/>
  <c r="J403" i="7"/>
  <c r="J402" i="7"/>
  <c r="J401" i="7"/>
  <c r="J400" i="7"/>
  <c r="J399" i="7"/>
  <c r="J398" i="7"/>
  <c r="J397" i="7"/>
  <c r="J396" i="7"/>
  <c r="J395" i="7"/>
  <c r="J394" i="7"/>
  <c r="J393" i="7"/>
  <c r="J392" i="7"/>
  <c r="J391" i="7"/>
  <c r="J390" i="7"/>
  <c r="J389" i="7"/>
  <c r="J388" i="7"/>
  <c r="J387" i="7"/>
  <c r="J386" i="7"/>
  <c r="J385" i="7"/>
  <c r="J384" i="7"/>
  <c r="J383" i="7"/>
  <c r="J382" i="7"/>
  <c r="J381" i="7"/>
  <c r="J380" i="7"/>
  <c r="J379" i="7"/>
  <c r="J378" i="7"/>
  <c r="J377" i="7"/>
  <c r="J376" i="7"/>
  <c r="J375" i="7"/>
  <c r="J374" i="7"/>
  <c r="J373" i="7"/>
  <c r="J372" i="7"/>
  <c r="J371" i="7"/>
  <c r="J370" i="7"/>
  <c r="J369" i="7"/>
  <c r="J368" i="7"/>
  <c r="J367" i="7"/>
  <c r="J366" i="7"/>
  <c r="J365" i="7"/>
  <c r="J364" i="7"/>
  <c r="J363" i="7"/>
  <c r="J362" i="7"/>
  <c r="J361" i="7"/>
  <c r="J360" i="7"/>
  <c r="J359" i="7"/>
  <c r="J358" i="7"/>
  <c r="J357" i="7"/>
  <c r="J356" i="7"/>
  <c r="J355" i="7"/>
  <c r="J354" i="7"/>
  <c r="J353" i="7"/>
  <c r="J352" i="7"/>
  <c r="J351" i="7"/>
  <c r="J350" i="7"/>
  <c r="J349" i="7"/>
  <c r="J348" i="7"/>
  <c r="J347" i="7"/>
  <c r="J346" i="7"/>
  <c r="J345" i="7"/>
  <c r="J344" i="7"/>
  <c r="J343" i="7"/>
  <c r="J342" i="7"/>
  <c r="J341" i="7"/>
  <c r="J340" i="7"/>
  <c r="J339" i="7"/>
  <c r="J338" i="7"/>
  <c r="J337" i="7"/>
  <c r="J336" i="7"/>
  <c r="J335" i="7"/>
  <c r="J334" i="7"/>
  <c r="J333" i="7"/>
  <c r="J332" i="7"/>
  <c r="J331" i="7"/>
  <c r="J330" i="7"/>
  <c r="J329" i="7"/>
  <c r="J328" i="7"/>
  <c r="J327" i="7"/>
  <c r="J326" i="7"/>
  <c r="J325" i="7"/>
  <c r="J324" i="7"/>
  <c r="J323" i="7"/>
  <c r="J322" i="7"/>
  <c r="J321" i="7"/>
  <c r="J320" i="7"/>
  <c r="J319" i="7"/>
  <c r="J318" i="7"/>
  <c r="J317" i="7"/>
  <c r="J316" i="7"/>
  <c r="J315" i="7"/>
  <c r="J314" i="7"/>
  <c r="J313" i="7"/>
  <c r="J312" i="7"/>
  <c r="J311" i="7"/>
  <c r="J310" i="7"/>
  <c r="J309" i="7"/>
  <c r="J308" i="7"/>
  <c r="J307" i="7"/>
  <c r="J306" i="7"/>
  <c r="J305" i="7"/>
  <c r="J304" i="7"/>
  <c r="J303" i="7"/>
  <c r="J302" i="7"/>
  <c r="J301" i="7"/>
  <c r="J300" i="7"/>
  <c r="J299" i="7"/>
  <c r="J298" i="7"/>
  <c r="J297" i="7"/>
  <c r="J296" i="7"/>
  <c r="J295" i="7"/>
  <c r="J294" i="7"/>
  <c r="J293" i="7"/>
  <c r="J292" i="7"/>
  <c r="J291" i="7"/>
  <c r="J290" i="7"/>
  <c r="J289" i="7"/>
  <c r="J288" i="7"/>
  <c r="J287" i="7"/>
  <c r="J286" i="7"/>
  <c r="J285" i="7"/>
  <c r="J284" i="7"/>
  <c r="J283" i="7"/>
  <c r="J282" i="7"/>
  <c r="J281" i="7"/>
  <c r="J280" i="7"/>
  <c r="J279" i="7"/>
  <c r="J278" i="7"/>
  <c r="J277" i="7"/>
  <c r="J276" i="7"/>
  <c r="J275" i="7"/>
  <c r="J274" i="7"/>
  <c r="J273" i="7"/>
  <c r="J272" i="7"/>
  <c r="J271" i="7"/>
  <c r="J270" i="7"/>
  <c r="J269" i="7"/>
  <c r="J268" i="7"/>
  <c r="J267" i="7"/>
  <c r="J266" i="7"/>
  <c r="J265" i="7"/>
  <c r="J264" i="7"/>
  <c r="J263" i="7"/>
  <c r="J262" i="7"/>
  <c r="J261" i="7"/>
  <c r="J260" i="7"/>
  <c r="J259" i="7"/>
  <c r="J258" i="7"/>
  <c r="J257" i="7"/>
  <c r="J256" i="7"/>
  <c r="J255" i="7"/>
  <c r="J254" i="7"/>
  <c r="J253" i="7"/>
  <c r="J252" i="7"/>
  <c r="J251" i="7"/>
  <c r="J250" i="7"/>
  <c r="J249" i="7"/>
  <c r="J248" i="7"/>
  <c r="J247" i="7"/>
  <c r="J246" i="7"/>
  <c r="J245" i="7"/>
  <c r="J244" i="7"/>
  <c r="J243" i="7"/>
  <c r="J242" i="7"/>
  <c r="J241" i="7"/>
  <c r="J240" i="7"/>
  <c r="J239" i="7"/>
  <c r="J238" i="7"/>
  <c r="J237" i="7"/>
  <c r="J236" i="7"/>
  <c r="J235" i="7"/>
  <c r="J234" i="7"/>
  <c r="J233" i="7"/>
  <c r="J232" i="7"/>
  <c r="J231" i="7"/>
  <c r="J230" i="7"/>
  <c r="J229" i="7"/>
  <c r="J228" i="7"/>
  <c r="J227" i="7"/>
  <c r="J226" i="7"/>
  <c r="J225" i="7"/>
  <c r="J224" i="7"/>
  <c r="J223" i="7"/>
  <c r="J222" i="7"/>
  <c r="J221" i="7"/>
  <c r="J220" i="7"/>
  <c r="J219" i="7"/>
  <c r="J218" i="7"/>
  <c r="J217" i="7"/>
  <c r="J216" i="7"/>
  <c r="J215" i="7"/>
  <c r="J214" i="7"/>
  <c r="J213" i="7"/>
  <c r="J212" i="7"/>
  <c r="J211" i="7"/>
  <c r="J210" i="7"/>
  <c r="J209" i="7"/>
  <c r="J208" i="7"/>
  <c r="J207" i="7"/>
  <c r="J206" i="7"/>
  <c r="J205" i="7"/>
  <c r="J204" i="7"/>
  <c r="J203" i="7"/>
  <c r="J202" i="7"/>
  <c r="J201" i="7"/>
  <c r="J200" i="7"/>
  <c r="J199" i="7"/>
  <c r="J198" i="7"/>
  <c r="J197" i="7"/>
  <c r="J196" i="7"/>
  <c r="J195" i="7"/>
  <c r="J194" i="7"/>
  <c r="J193" i="7"/>
  <c r="J192" i="7"/>
  <c r="J191" i="7"/>
  <c r="J190" i="7"/>
  <c r="J189" i="7"/>
  <c r="J188" i="7"/>
  <c r="J187" i="7"/>
  <c r="J186" i="7"/>
  <c r="J185" i="7"/>
  <c r="J184" i="7"/>
  <c r="J183" i="7"/>
  <c r="J182" i="7"/>
  <c r="J181" i="7"/>
  <c r="J180" i="7"/>
  <c r="J179" i="7"/>
  <c r="J178" i="7"/>
  <c r="J177" i="7"/>
  <c r="J176" i="7"/>
  <c r="J175" i="7"/>
  <c r="J174" i="7"/>
  <c r="J173" i="7"/>
  <c r="J172" i="7"/>
  <c r="J171" i="7"/>
  <c r="J170" i="7"/>
  <c r="J169" i="7"/>
  <c r="J168" i="7"/>
  <c r="J167" i="7"/>
  <c r="J166" i="7"/>
  <c r="J165" i="7"/>
  <c r="J164" i="7"/>
  <c r="J163" i="7"/>
  <c r="J162" i="7"/>
  <c r="J161" i="7"/>
  <c r="J160" i="7"/>
  <c r="J159" i="7"/>
  <c r="J158" i="7"/>
  <c r="J157" i="7"/>
  <c r="J156"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J121" i="7"/>
  <c r="J120" i="7"/>
  <c r="J119" i="7"/>
  <c r="J118" i="7"/>
  <c r="J117" i="7"/>
  <c r="J116" i="7"/>
  <c r="J115" i="7"/>
  <c r="J114" i="7"/>
  <c r="J113" i="7"/>
  <c r="J112" i="7"/>
  <c r="J111" i="7"/>
  <c r="J110" i="7"/>
  <c r="J109" i="7"/>
  <c r="J108" i="7"/>
  <c r="J107" i="7"/>
  <c r="J106" i="7"/>
  <c r="J105" i="7"/>
  <c r="J104" i="7"/>
  <c r="J103" i="7"/>
  <c r="J102" i="7"/>
  <c r="J101" i="7"/>
  <c r="J100" i="7"/>
  <c r="J99" i="7"/>
  <c r="J98" i="7"/>
  <c r="J97" i="7"/>
  <c r="J96" i="7"/>
  <c r="J95" i="7"/>
  <c r="J94" i="7"/>
  <c r="J93" i="7"/>
  <c r="J92" i="7"/>
  <c r="J91" i="7"/>
  <c r="J90" i="7"/>
  <c r="J89" i="7"/>
  <c r="J88" i="7"/>
  <c r="J87" i="7"/>
  <c r="J86" i="7"/>
  <c r="J85" i="7"/>
  <c r="J84" i="7"/>
  <c r="J83" i="7"/>
  <c r="J82" i="7"/>
  <c r="J81" i="7"/>
  <c r="J80" i="7"/>
  <c r="J79" i="7"/>
  <c r="J78" i="7"/>
  <c r="J77" i="7"/>
  <c r="J76" i="7"/>
  <c r="J75" i="7"/>
  <c r="J74" i="7"/>
  <c r="J73" i="7"/>
  <c r="J72" i="7"/>
  <c r="J71" i="7"/>
  <c r="J70" i="7"/>
  <c r="J69" i="7"/>
  <c r="J68" i="7"/>
  <c r="J67" i="7"/>
  <c r="J66" i="7"/>
  <c r="J65" i="7"/>
  <c r="J64" i="7"/>
  <c r="J63" i="7"/>
  <c r="J62" i="7"/>
  <c r="J61" i="7"/>
  <c r="J60" i="7"/>
  <c r="J59" i="7"/>
  <c r="J58" i="7"/>
  <c r="J57" i="7"/>
  <c r="J56" i="7"/>
  <c r="J55" i="7"/>
  <c r="J54" i="7"/>
  <c r="J53" i="7"/>
  <c r="J52" i="7"/>
  <c r="J51" i="7"/>
  <c r="J50" i="7"/>
  <c r="J49" i="7"/>
  <c r="J48" i="7"/>
  <c r="J47" i="7"/>
  <c r="J46" i="7"/>
  <c r="J45" i="7"/>
  <c r="J44" i="7"/>
  <c r="J43" i="7"/>
  <c r="J42" i="7"/>
  <c r="J41" i="7"/>
  <c r="J40" i="7"/>
  <c r="J39" i="7"/>
  <c r="J38" i="7"/>
  <c r="J37" i="7"/>
  <c r="J36"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alcChain>
</file>

<file path=xl/sharedStrings.xml><?xml version="1.0" encoding="utf-8"?>
<sst xmlns="http://schemas.openxmlformats.org/spreadsheetml/2006/main" count="15460" uniqueCount="337">
  <si>
    <t>Air Quality Statistics in the UK</t>
  </si>
  <si>
    <t>National Statistics</t>
  </si>
  <si>
    <r>
      <t>Nitrogen Dioxide (NO</t>
    </r>
    <r>
      <rPr>
        <b/>
        <vertAlign val="subscript"/>
        <sz val="14"/>
        <color rgb="FF000000"/>
        <rFont val="Arial"/>
        <family val="2"/>
      </rPr>
      <t>2</t>
    </r>
    <r>
      <rPr>
        <b/>
        <sz val="14"/>
        <color rgb="FF000000"/>
        <rFont val="Arial2"/>
      </rPr>
      <t>) Tables</t>
    </r>
  </si>
  <si>
    <t>Responsible Statistician: Ellie Martell</t>
  </si>
  <si>
    <t>Email: Enviro.Statistics@defra.gov.uk</t>
  </si>
  <si>
    <t>Press enquiries: 03459 33 55 77</t>
  </si>
  <si>
    <t>Published: 28 April 2022</t>
  </si>
  <si>
    <t>Defra copyright © 2022. This data is licensed under the Open Government Licence 3.0.</t>
  </si>
  <si>
    <t>https://www.gov.uk/government/statistics/air-quality-statistics</t>
  </si>
  <si>
    <t>Contents</t>
  </si>
  <si>
    <r>
      <t>Tables regarding concentrations of Nitrogen Dioxide (NO</t>
    </r>
    <r>
      <rPr>
        <b/>
        <vertAlign val="subscript"/>
        <sz val="12"/>
        <color rgb="FF000000"/>
        <rFont val="Arial"/>
        <family val="2"/>
      </rPr>
      <t>2</t>
    </r>
    <r>
      <rPr>
        <b/>
        <sz val="12"/>
        <color rgb="FF000000"/>
        <rFont val="Arial"/>
        <family val="2"/>
      </rPr>
      <t>)</t>
    </r>
  </si>
  <si>
    <t>These tables accompany the National Statistics publication 'Air Quality Statistics in the UK'.</t>
  </si>
  <si>
    <r>
      <t>They provide the data used in this publication relating to NO</t>
    </r>
    <r>
      <rPr>
        <vertAlign val="subscript"/>
        <sz val="12"/>
        <color rgb="FF000000"/>
        <rFont val="Arial"/>
        <family val="2"/>
      </rPr>
      <t xml:space="preserve">2 </t>
    </r>
    <r>
      <rPr>
        <sz val="12"/>
        <color rgb="FF000000"/>
        <rFont val="Arial"/>
        <family val="2"/>
      </rPr>
      <t>including:</t>
    </r>
  </si>
  <si>
    <r>
      <t>1. Annual Mean Concentrations of NO</t>
    </r>
    <r>
      <rPr>
        <vertAlign val="subscript"/>
        <sz val="12"/>
        <color rgb="FF000000"/>
        <rFont val="Arial"/>
        <family val="2"/>
      </rPr>
      <t>2</t>
    </r>
    <r>
      <rPr>
        <sz val="12"/>
        <color rgb="FF000000"/>
        <rFont val="Arial"/>
        <family val="2"/>
      </rPr>
      <t xml:space="preserve"> at roadside, urban background and rural background monitoring sites (individual site data can be filtered using the drop-down menu)</t>
    </r>
  </si>
  <si>
    <r>
      <t>2. Annual hours when NO</t>
    </r>
    <r>
      <rPr>
        <vertAlign val="subscript"/>
        <sz val="12"/>
        <color rgb="FF000000"/>
        <rFont val="Arial"/>
        <family val="2"/>
      </rPr>
      <t>2</t>
    </r>
    <r>
      <rPr>
        <sz val="12"/>
        <color rgb="FF000000"/>
        <rFont val="Arial"/>
        <family val="2"/>
      </rPr>
      <t xml:space="preserve"> pollution was moderate or higher</t>
    </r>
  </si>
  <si>
    <r>
      <t>3. Weekday and hourly variations in NO</t>
    </r>
    <r>
      <rPr>
        <vertAlign val="subscript"/>
        <sz val="12"/>
        <color rgb="FF000000"/>
        <rFont val="Arial"/>
        <family val="2"/>
      </rPr>
      <t>2</t>
    </r>
    <r>
      <rPr>
        <sz val="12"/>
        <color rgb="FF000000"/>
        <rFont val="Arial"/>
        <family val="2"/>
      </rPr>
      <t xml:space="preserve"> concentrations.</t>
    </r>
  </si>
  <si>
    <r>
      <t>Annual Mean Concentrations of NO</t>
    </r>
    <r>
      <rPr>
        <b/>
        <vertAlign val="subscript"/>
        <sz val="12"/>
        <color rgb="FF000000"/>
        <rFont val="Arial"/>
        <family val="2"/>
      </rPr>
      <t>2</t>
    </r>
  </si>
  <si>
    <t>Table 3.1a</t>
  </si>
  <si>
    <t>Annual Mean Concentrations of NO2 in the UK at roadside monitoring sites, 1997 to 2021</t>
  </si>
  <si>
    <t>Table 3.1b</t>
  </si>
  <si>
    <t>Annual Mean Concentrations of NO2 in the UK at urban background monitoring sites, 1990 to 2021</t>
  </si>
  <si>
    <t>Table 3.1c</t>
  </si>
  <si>
    <t>Annual Mean Concentrations of NO2 in the UK at rural background monitoring sites, 1997 to 2021</t>
  </si>
  <si>
    <t>Annex 1</t>
  </si>
  <si>
    <t>Annual Mean Concentrations of NO2 in England at roadside monitoring sites, 1997 to 2021</t>
  </si>
  <si>
    <r>
      <t>Annual hours when NO</t>
    </r>
    <r>
      <rPr>
        <b/>
        <vertAlign val="subscript"/>
        <sz val="12"/>
        <color rgb="FF000000"/>
        <rFont val="Arial"/>
        <family val="2"/>
      </rPr>
      <t>2</t>
    </r>
    <r>
      <rPr>
        <b/>
        <sz val="12"/>
        <color rgb="FF000000"/>
        <rFont val="Arial"/>
        <family val="2"/>
      </rPr>
      <t xml:space="preserve"> pollution was moderate or higher</t>
    </r>
  </si>
  <si>
    <t>Table 3.2</t>
  </si>
  <si>
    <t>Annual hours when NO2 pollution was moderate or higher, for roadside sites, 1997 to 2021</t>
  </si>
  <si>
    <r>
      <t>Weekday variation in NO</t>
    </r>
    <r>
      <rPr>
        <b/>
        <vertAlign val="subscript"/>
        <sz val="12"/>
        <color rgb="FF000000"/>
        <rFont val="Arial"/>
        <family val="2"/>
      </rPr>
      <t>2</t>
    </r>
    <r>
      <rPr>
        <b/>
        <sz val="12"/>
        <color rgb="FF000000"/>
        <rFont val="Arial"/>
        <family val="2"/>
      </rPr>
      <t xml:space="preserve"> concentrations</t>
    </r>
  </si>
  <si>
    <t>Table 3.3a</t>
  </si>
  <si>
    <t>Weekday Mean Concentrations of NO2 in the UK at roadside monitoring sites, 2021</t>
  </si>
  <si>
    <t>Table 3.3b</t>
  </si>
  <si>
    <t>Weekday Mean Concentrations of NO2 in the UK at urban background monitoring sites, 2021</t>
  </si>
  <si>
    <t>Table 3.3c</t>
  </si>
  <si>
    <t>Weekday Mean Concentrations of NO2 in the UK at rural background monitoring sites, 2021</t>
  </si>
  <si>
    <r>
      <t>Hourly variation in NO</t>
    </r>
    <r>
      <rPr>
        <b/>
        <vertAlign val="subscript"/>
        <sz val="12"/>
        <color rgb="FF000000"/>
        <rFont val="Arial"/>
        <family val="2"/>
      </rPr>
      <t>2</t>
    </r>
    <r>
      <rPr>
        <b/>
        <sz val="12"/>
        <color rgb="FF000000"/>
        <rFont val="Arial"/>
        <family val="2"/>
      </rPr>
      <t xml:space="preserve"> concentrations</t>
    </r>
  </si>
  <si>
    <t>Table 3.4a</t>
  </si>
  <si>
    <t>Hourly Mean Concentrations of NO2 in the UK at roadside monitoring sites, 2021</t>
  </si>
  <si>
    <t>Table 3.4b</t>
  </si>
  <si>
    <t>Hourly Mean Concentrations of NO2 in the UK at urban background monitoring sites, 2021</t>
  </si>
  <si>
    <t>Table 3.4c</t>
  </si>
  <si>
    <t>Hourly Mean Concentrations of NO2 in the UK at rural background monitoring sites, 2021</t>
  </si>
  <si>
    <r>
      <t>Impact of the coronavirus pandemic on concentrations of NO</t>
    </r>
    <r>
      <rPr>
        <b/>
        <vertAlign val="subscript"/>
        <sz val="12"/>
        <color rgb="FF000000"/>
        <rFont val="Arial"/>
        <family val="2"/>
      </rPr>
      <t>2</t>
    </r>
    <r>
      <rPr>
        <b/>
        <sz val="12"/>
        <color rgb="FF000000"/>
        <rFont val="Arial"/>
        <family val="2"/>
      </rPr>
      <t xml:space="preserve"> in the UK, 2020 and 2021</t>
    </r>
  </si>
  <si>
    <t>Annex 2</t>
  </si>
  <si>
    <t>Monthly Mean Concentrations of NO2 in the UK at roadside monitoring sites, 2020 and 2021 compared to the 2017-2019 average</t>
  </si>
  <si>
    <r>
      <rPr>
        <b/>
        <u/>
        <sz val="12"/>
        <color rgb="FF000000"/>
        <rFont val="Arial"/>
        <family val="2"/>
      </rPr>
      <t>Filtering large tables</t>
    </r>
    <r>
      <rPr>
        <b/>
        <u/>
        <sz val="12"/>
        <color rgb="FF000000"/>
        <rFont val="Arial"/>
        <family val="2"/>
      </rPr>
      <t xml:space="preserve">
</t>
    </r>
    <r>
      <rPr>
        <b/>
        <sz val="12"/>
        <color rgb="FF000000"/>
        <rFont val="Arial"/>
        <family val="2"/>
      </rPr>
      <t xml:space="preserve">Several of the tables in this workbook include filters (buttons in the column headings) to allow users to select which part of the data they wish to view. Many tables will be already filtered to show totals and/or the latest year's </t>
    </r>
  </si>
  <si>
    <r>
      <t>Table 3.1a: Annual Mean Concentrations of NO</t>
    </r>
    <r>
      <rPr>
        <b/>
        <vertAlign val="subscript"/>
        <sz val="12"/>
        <color rgb="FF000000"/>
        <rFont val="Arial"/>
        <family val="2"/>
      </rPr>
      <t xml:space="preserve">2 </t>
    </r>
    <r>
      <rPr>
        <b/>
        <sz val="12"/>
        <color rgb="FF000000"/>
        <rFont val="Arial1"/>
      </rPr>
      <t>in the UK at roadside monitoring sites, 1997 to 2021</t>
    </r>
  </si>
  <si>
    <t>Year</t>
  </si>
  <si>
    <t>Site</t>
  </si>
  <si>
    <r>
      <t>Annual Mean NO</t>
    </r>
    <r>
      <rPr>
        <b/>
        <vertAlign val="subscript"/>
        <sz val="12"/>
        <color rgb="FF000000"/>
        <rFont val="Arial"/>
        <family val="2"/>
      </rPr>
      <t>2</t>
    </r>
    <r>
      <rPr>
        <b/>
        <sz val="12"/>
        <color rgb="FF000000"/>
        <rFont val="Arial1"/>
      </rPr>
      <t xml:space="preserve"> concentration (µg/m</t>
    </r>
    <r>
      <rPr>
        <b/>
        <vertAlign val="superscript"/>
        <sz val="12"/>
        <color rgb="FF000000"/>
        <rFont val="Arial"/>
        <family val="2"/>
      </rPr>
      <t>3</t>
    </r>
    <r>
      <rPr>
        <b/>
        <sz val="12"/>
        <color rgb="FF000000"/>
        <rFont val="Arial1"/>
      </rPr>
      <t>)</t>
    </r>
  </si>
  <si>
    <t>95% confidence interval for 'All sites' (+/-)</t>
  </si>
  <si>
    <t>Data capture (%)</t>
  </si>
  <si>
    <t>All sites</t>
  </si>
  <si>
    <t>London Cromwell Road</t>
  </si>
  <si>
    <t>Bath Roadside</t>
  </si>
  <si>
    <t>NA</t>
  </si>
  <si>
    <t>Bristol Old Market</t>
  </si>
  <si>
    <t>Camden Kerbside</t>
  </si>
  <si>
    <t>Exeter Roadside</t>
  </si>
  <si>
    <t>Haringey Roadside</t>
  </si>
  <si>
    <t>Oxford Centre Roadside</t>
  </si>
  <si>
    <t>Sutton Roadside</t>
  </si>
  <si>
    <t>Tower Hamlets Roadside</t>
  </si>
  <si>
    <t>Bromley Roadside</t>
  </si>
  <si>
    <t>Bury Roadside</t>
  </si>
  <si>
    <t>Glasgow Kerbside</t>
  </si>
  <si>
    <t>Hounslow Roadside</t>
  </si>
  <si>
    <t>Hove Roadside</t>
  </si>
  <si>
    <t>Lincoln Roadside</t>
  </si>
  <si>
    <t>London A3 Roadside</t>
  </si>
  <si>
    <t>London Marylebone Road</t>
  </si>
  <si>
    <t>Norwich Roadside</t>
  </si>
  <si>
    <t>Southwark Roadside</t>
  </si>
  <si>
    <t>Brighton Roadside</t>
  </si>
  <si>
    <t>London Bromley</t>
  </si>
  <si>
    <t>London Cromwell Road 2</t>
  </si>
  <si>
    <t>Cambridge Roadside</t>
  </si>
  <si>
    <t>Dumfries</t>
  </si>
  <si>
    <t>Inverness</t>
  </si>
  <si>
    <t>Stockton-on-Tees Yarm</t>
  </si>
  <si>
    <t>Wrexham</t>
  </si>
  <si>
    <t>Brentford Roadside</t>
  </si>
  <si>
    <t>Norwich Forum Roadside</t>
  </si>
  <si>
    <t>Swansea Roadside</t>
  </si>
  <si>
    <t>Aberdeen Union Street Roadside</t>
  </si>
  <si>
    <t>Carlisle Roadside</t>
  </si>
  <si>
    <t>Chepstow A48</t>
  </si>
  <si>
    <t>Chesterfield Roadside</t>
  </si>
  <si>
    <t>Leeds Headingley Kerbside</t>
  </si>
  <si>
    <t>Liverpool Queen's Drive Roadside</t>
  </si>
  <si>
    <t>Newcastle Cradlewell Roadside</t>
  </si>
  <si>
    <t>Sandy Roadside</t>
  </si>
  <si>
    <t>Stanford-le-Hope Roadside</t>
  </si>
  <si>
    <t>Stockton-on-Tees Eaglescliffe</t>
  </si>
  <si>
    <t>York Fishergate</t>
  </si>
  <si>
    <t>Armagh Roadside</t>
  </si>
  <si>
    <t>Birmingham Tyburn Roadside</t>
  </si>
  <si>
    <t>Blackburn Darwen Roadside</t>
  </si>
  <si>
    <t>Storrington Roadside</t>
  </si>
  <si>
    <t>Chatham Roadside</t>
  </si>
  <si>
    <t>Dumbarton Roadside</t>
  </si>
  <si>
    <t>Lincoln Canwick Road</t>
  </si>
  <si>
    <t>Southwark A2 Old Kent Road</t>
  </si>
  <si>
    <t>Leamington Spa Rugby Road</t>
  </si>
  <si>
    <t>Belfast Stockman's Lane</t>
  </si>
  <si>
    <t>Blackburn Accrington Road</t>
  </si>
  <si>
    <t>Glasgow Great Western Road</t>
  </si>
  <si>
    <t>Hafod-yr-ynys Roadside</t>
  </si>
  <si>
    <t>Oldbury Birmingham Road</t>
  </si>
  <si>
    <t>Shaw Crompton Way</t>
  </si>
  <si>
    <t>Stockton-on-Tees A1305 Roadside</t>
  </si>
  <si>
    <t>Bradford Mayo Avenue</t>
  </si>
  <si>
    <t>Bury Whitefield Roadside</t>
  </si>
  <si>
    <t>Doncaster A630 Cleveland Street</t>
  </si>
  <si>
    <t>Glasgow High Street</t>
  </si>
  <si>
    <t>Hull Holderness Road</t>
  </si>
  <si>
    <t>Leicester A594 Roadside</t>
  </si>
  <si>
    <t>Luton A505 Roadside</t>
  </si>
  <si>
    <t>Stoke-on-Trent A50 Roadside</t>
  </si>
  <si>
    <t>Sunderland Wessington Way</t>
  </si>
  <si>
    <t>Widnes Milton Road</t>
  </si>
  <si>
    <t>Aberdeen Wellington Road</t>
  </si>
  <si>
    <t>Birkenhead Borough Road</t>
  </si>
  <si>
    <t>Birmingham A4540 Roadside</t>
  </si>
  <si>
    <t>Cannock A5190 Roadside</t>
  </si>
  <si>
    <t>Christchurch Barrack Road</t>
  </si>
  <si>
    <t>Greenock A8 Roadside</t>
  </si>
  <si>
    <t>Nottingham Western Boulevard</t>
  </si>
  <si>
    <t>Reading London Road</t>
  </si>
  <si>
    <t>Sheffield Barnsley Road</t>
  </si>
  <si>
    <t>Southampton A33</t>
  </si>
  <si>
    <t>St Helens Linkway</t>
  </si>
  <si>
    <t>Worthing A27 Roadside</t>
  </si>
  <si>
    <t>Ballymena Antrim Road</t>
  </si>
  <si>
    <t>Bristol Temple Way</t>
  </si>
  <si>
    <t>Coventry Binley Road</t>
  </si>
  <si>
    <t>Derby St Alkmund's Way</t>
  </si>
  <si>
    <t>Edinburgh Nicolson Street</t>
  </si>
  <si>
    <t>Plymouth Tavistock Road</t>
  </si>
  <si>
    <t>Cardiff Newport Road</t>
  </si>
  <si>
    <t>Portsmouth Anglesea Road</t>
  </si>
  <si>
    <t>Bath A4 Roadside</t>
  </si>
  <si>
    <t>Carlisle Morton A595</t>
  </si>
  <si>
    <t>2. The bounds of the 95% confidence interval can be obtained by adding/subtracting the values in column D from those in column C. This obtains the upper/lower bound respectively.</t>
  </si>
  <si>
    <t>3. An annual mean of ‘NA’ means that no data was captured at that monitoring site for the year concerned.</t>
  </si>
  <si>
    <t>4. Annual means from individual monitoring sites should be rounded to the nearest integer for reporting. Means have been left unrounded to allow users to compile means across multiple sites.</t>
  </si>
  <si>
    <r>
      <t>Table 3.1b: Annual Mean Concentrations of NO</t>
    </r>
    <r>
      <rPr>
        <b/>
        <vertAlign val="subscript"/>
        <sz val="12"/>
        <color rgb="FF000000"/>
        <rFont val="Arial"/>
        <family val="2"/>
      </rPr>
      <t xml:space="preserve">2 </t>
    </r>
    <r>
      <rPr>
        <b/>
        <sz val="12"/>
        <color rgb="FF000000"/>
        <rFont val="Arial"/>
        <family val="2"/>
      </rPr>
      <t>in the UK at urban background monitoring sites, 1990 to 2021</t>
    </r>
  </si>
  <si>
    <r>
      <t>Annual Mean NO</t>
    </r>
    <r>
      <rPr>
        <b/>
        <vertAlign val="subscript"/>
        <sz val="12"/>
        <color rgb="FF000000"/>
        <rFont val="Arial"/>
        <family val="2"/>
      </rPr>
      <t>2</t>
    </r>
    <r>
      <rPr>
        <b/>
        <sz val="12"/>
        <color rgb="FF000000"/>
        <rFont val="Arial"/>
        <family val="2"/>
      </rPr>
      <t xml:space="preserve"> concentration (µg/m</t>
    </r>
    <r>
      <rPr>
        <b/>
        <vertAlign val="superscript"/>
        <sz val="12"/>
        <color rgb="FF000000"/>
        <rFont val="Arial"/>
        <family val="2"/>
      </rPr>
      <t>3</t>
    </r>
    <r>
      <rPr>
        <b/>
        <sz val="12"/>
        <color rgb="FF000000"/>
        <rFont val="Arial"/>
        <family val="2"/>
      </rPr>
      <t>)</t>
    </r>
  </si>
  <si>
    <t>Central London</t>
  </si>
  <si>
    <t>Glasgow City Chambers</t>
  </si>
  <si>
    <t>Manchester Town Hall</t>
  </si>
  <si>
    <t>Walsall Alumwell</t>
  </si>
  <si>
    <t>West London</t>
  </si>
  <si>
    <t>London Bridge Place</t>
  </si>
  <si>
    <t>Sheffield Tinsley</t>
  </si>
  <si>
    <t>Belfast Centre</t>
  </si>
  <si>
    <t>Birmingham Centre</t>
  </si>
  <si>
    <t>Cardiff Centre</t>
  </si>
  <si>
    <t>Edinburgh Centre</t>
  </si>
  <si>
    <t>London Bloomsbury</t>
  </si>
  <si>
    <t>Newcastle Centre</t>
  </si>
  <si>
    <t>Birmingham East</t>
  </si>
  <si>
    <t>Bristol Centre</t>
  </si>
  <si>
    <t>Leeds Centre</t>
  </si>
  <si>
    <t>Liverpool Centre</t>
  </si>
  <si>
    <t>Hull Centre</t>
  </si>
  <si>
    <t>Leicester Centre</t>
  </si>
  <si>
    <t>Southampton Centre</t>
  </si>
  <si>
    <t>Swansea</t>
  </si>
  <si>
    <t>Manchester Piccadilly</t>
  </si>
  <si>
    <t>Sheffield Centre</t>
  </si>
  <si>
    <t>Wolverhampton Centre</t>
  </si>
  <si>
    <t>Glasgow Centre</t>
  </si>
  <si>
    <t>Leamington Spa</t>
  </si>
  <si>
    <t>London Brent</t>
  </si>
  <si>
    <t>London Haringey</t>
  </si>
  <si>
    <t>London Hillingdon</t>
  </si>
  <si>
    <t>London N. Kensington</t>
  </si>
  <si>
    <t>London Teddington</t>
  </si>
  <si>
    <t>London Wandsworth</t>
  </si>
  <si>
    <t>Nottingham Centre</t>
  </si>
  <si>
    <t>Stockport</t>
  </si>
  <si>
    <t>Thurrock</t>
  </si>
  <si>
    <t>Barnsley Gawber</t>
  </si>
  <si>
    <t>Bolton</t>
  </si>
  <si>
    <t>Bradford Centre</t>
  </si>
  <si>
    <t>Coventry Centre</t>
  </si>
  <si>
    <t>Derry</t>
  </si>
  <si>
    <t>London Hackney</t>
  </si>
  <si>
    <t>London Lewisham</t>
  </si>
  <si>
    <t>London Southwark</t>
  </si>
  <si>
    <t>Norwich Centre</t>
  </si>
  <si>
    <t>Plymouth Centre</t>
  </si>
  <si>
    <t>Reading</t>
  </si>
  <si>
    <t>Rotherham Centre</t>
  </si>
  <si>
    <t>Salford Eccles</t>
  </si>
  <si>
    <t>Sandwell Oldbury</t>
  </si>
  <si>
    <t>Stoke-on-Trent Centre</t>
  </si>
  <si>
    <t>Walsall Willenhall</t>
  </si>
  <si>
    <t>Sandwell West Bromwich</t>
  </si>
  <si>
    <t>Aberdeen</t>
  </si>
  <si>
    <t>Blackpool</t>
  </si>
  <si>
    <t>Preston</t>
  </si>
  <si>
    <t>Southend-on-Sea</t>
  </si>
  <si>
    <t>Wirral Tranmere</t>
  </si>
  <si>
    <t>Bournemouth</t>
  </si>
  <si>
    <t>Canterbury</t>
  </si>
  <si>
    <t>Coventry Memorial Park</t>
  </si>
  <si>
    <t>Cwmbran</t>
  </si>
  <si>
    <t>London Westminster</t>
  </si>
  <si>
    <t>Northampton</t>
  </si>
  <si>
    <t>Portsmouth</t>
  </si>
  <si>
    <t>Wigan Leigh</t>
  </si>
  <si>
    <t>Hull Freetown</t>
  </si>
  <si>
    <t>Stockport Shaw Heath</t>
  </si>
  <si>
    <t>Edinburgh St Leonards</t>
  </si>
  <si>
    <t>Reading New Town</t>
  </si>
  <si>
    <t>Birmingham Tyburn</t>
  </si>
  <si>
    <t>Brighton Preston Park</t>
  </si>
  <si>
    <t>Sunderland Silksworth</t>
  </si>
  <si>
    <t>Wigan Centre</t>
  </si>
  <si>
    <t>Blackpool Marton</t>
  </si>
  <si>
    <t>Bristol St Paul's</t>
  </si>
  <si>
    <t>Chesterfield</t>
  </si>
  <si>
    <t>Newport</t>
  </si>
  <si>
    <t>Oxford St Ebbes</t>
  </si>
  <si>
    <t>York Bootham</t>
  </si>
  <si>
    <t>Eastbourne</t>
  </si>
  <si>
    <t>Norwich Lakenfields</t>
  </si>
  <si>
    <t>Peebles</t>
  </si>
  <si>
    <t>Ballymena Ballykeel</t>
  </si>
  <si>
    <t>Birmingham Acocks Green</t>
  </si>
  <si>
    <t>Honiton</t>
  </si>
  <si>
    <t>London Haringey Priory Park South</t>
  </si>
  <si>
    <t>Northampton Kingsthorpe</t>
  </si>
  <si>
    <t>Walsall Woodlands</t>
  </si>
  <si>
    <t>Glasgow Townhead</t>
  </si>
  <si>
    <t>Leicester University</t>
  </si>
  <si>
    <t>Sheffield Devonshire Green</t>
  </si>
  <si>
    <t>Coventry Allesley</t>
  </si>
  <si>
    <t>Chesterfield Loundsley Green</t>
  </si>
  <si>
    <t>Derry Rosemount</t>
  </si>
  <si>
    <t>Borehamwood Meadow Park</t>
  </si>
  <si>
    <t>Dundee Mains Loan</t>
  </si>
  <si>
    <t>Hartlepool St Abbs Walk</t>
  </si>
  <si>
    <t>Immingham Woodlands Avenue</t>
  </si>
  <si>
    <t>Northampton Spring Park</t>
  </si>
  <si>
    <t>Telford Hollinswood</t>
  </si>
  <si>
    <t>Birmingham Ladywood</t>
  </si>
  <si>
    <t>Burton-on-Trent Horninglow</t>
  </si>
  <si>
    <t>Dewsbury Ashworth Grove</t>
  </si>
  <si>
    <t>Swindon Walcot</t>
  </si>
  <si>
    <t>Crewe Coppenhall</t>
  </si>
  <si>
    <t>West Bromwich Kenrick Park</t>
  </si>
  <si>
    <t>Cwmbran Crownbridge</t>
  </si>
  <si>
    <t>Aberdeen Erroll Park</t>
  </si>
  <si>
    <t>1. Annual means from individual monitoring sites are included in calculating the annual mean for ‘All sites’ if at least 75% data capture is achieved for the year concerned.</t>
  </si>
  <si>
    <t>UrbanBackground</t>
  </si>
  <si>
    <t>Roadside</t>
  </si>
  <si>
    <t>Mean</t>
  </si>
  <si>
    <t>Lower Bound</t>
  </si>
  <si>
    <t>Upper Bound</t>
  </si>
  <si>
    <r>
      <t>Table 3.1c: Annual Mean Concentrations of NO</t>
    </r>
    <r>
      <rPr>
        <b/>
        <vertAlign val="subscript"/>
        <sz val="12"/>
        <color rgb="FF000000"/>
        <rFont val="Arial"/>
        <family val="2"/>
      </rPr>
      <t xml:space="preserve">2 </t>
    </r>
    <r>
      <rPr>
        <b/>
        <sz val="12"/>
        <color rgb="FF000000"/>
        <rFont val="Arial1"/>
      </rPr>
      <t>in the UK at rural background monitoring sites, 1997 to 2021</t>
    </r>
  </si>
  <si>
    <t>Aston Hill</t>
  </si>
  <si>
    <t>Bush Estate</t>
  </si>
  <si>
    <t>Eskdalemuir</t>
  </si>
  <si>
    <t>Harwell</t>
  </si>
  <si>
    <t>Lullington Heath</t>
  </si>
  <si>
    <t>High Muffles</t>
  </si>
  <si>
    <t>Strathvaich</t>
  </si>
  <si>
    <t>Yarner Wood</t>
  </si>
  <si>
    <t>Glazebury</t>
  </si>
  <si>
    <t>Ladybower</t>
  </si>
  <si>
    <t>Rochester Stoke</t>
  </si>
  <si>
    <t>Somerton</t>
  </si>
  <si>
    <t>Narberth</t>
  </si>
  <si>
    <t>Wicken Fen</t>
  </si>
  <si>
    <t>St Osyth</t>
  </si>
  <si>
    <t>Market Harborough</t>
  </si>
  <si>
    <t>Charlton Mackrell</t>
  </si>
  <si>
    <t>Chilbolton Observatory</t>
  </si>
  <si>
    <r>
      <t>Table 3.2: Annual hours when NO</t>
    </r>
    <r>
      <rPr>
        <b/>
        <vertAlign val="subscript"/>
        <sz val="12"/>
        <color rgb="FF000000"/>
        <rFont val="Arial"/>
        <family val="2"/>
      </rPr>
      <t>2</t>
    </r>
    <r>
      <rPr>
        <b/>
        <sz val="12"/>
        <color rgb="FF000000"/>
        <rFont val="Arial1"/>
      </rPr>
      <t xml:space="preserve"> pollution was moderate or higher, for roadside sites, 1997 to 2021</t>
    </r>
  </si>
  <si>
    <t>4 Moderate</t>
  </si>
  <si>
    <t>5 Moderate</t>
  </si>
  <si>
    <t>6 Moderate</t>
  </si>
  <si>
    <t>7 High</t>
  </si>
  <si>
    <t>8 High</t>
  </si>
  <si>
    <t>9 High</t>
  </si>
  <si>
    <t>10 Very High</t>
  </si>
  <si>
    <t>Total hours</t>
  </si>
  <si>
    <t>All sites (mean)</t>
  </si>
  <si>
    <t>1. Annual hours from individual monitoring sites are included in calculating the annual mean for ‘All sites’ if at least 75% data capture is achieved for the year concerned.</t>
  </si>
  <si>
    <t>2. The overall mean hours in a given year is the mean annual hours of all sites included in the table for that year.</t>
  </si>
  <si>
    <t>3. The categories relate to those defined by the Daily Air Quality Index.</t>
  </si>
  <si>
    <r>
      <t>Table 3.3a: Weekday Mean Concentrations of NO</t>
    </r>
    <r>
      <rPr>
        <b/>
        <vertAlign val="subscript"/>
        <sz val="12"/>
        <color rgb="FF000000"/>
        <rFont val="Arial"/>
        <family val="2"/>
      </rPr>
      <t xml:space="preserve">2 </t>
    </r>
    <r>
      <rPr>
        <b/>
        <sz val="12"/>
        <color rgb="FF000000"/>
        <rFont val="Arial1"/>
      </rPr>
      <t>in the UK at roadside monitoring sites, 2021</t>
    </r>
  </si>
  <si>
    <t>Weekday</t>
  </si>
  <si>
    <r>
      <t>Mean NO</t>
    </r>
    <r>
      <rPr>
        <b/>
        <vertAlign val="subscript"/>
        <sz val="12"/>
        <color rgb="FF000000"/>
        <rFont val="Arial"/>
        <family val="2"/>
      </rPr>
      <t>2</t>
    </r>
    <r>
      <rPr>
        <b/>
        <sz val="12"/>
        <color rgb="FF000000"/>
        <rFont val="Arial1"/>
      </rPr>
      <t xml:space="preserve"> concentration (µg/m</t>
    </r>
    <r>
      <rPr>
        <b/>
        <vertAlign val="superscript"/>
        <sz val="12"/>
        <color rgb="FF000000"/>
        <rFont val="Arial"/>
        <family val="2"/>
      </rPr>
      <t>3</t>
    </r>
    <r>
      <rPr>
        <b/>
        <sz val="12"/>
        <color rgb="FF000000"/>
        <rFont val="Arial1"/>
      </rPr>
      <t>)</t>
    </r>
  </si>
  <si>
    <t>Friday</t>
  </si>
  <si>
    <t>Monday</t>
  </si>
  <si>
    <t>Saturday</t>
  </si>
  <si>
    <t>Sunday</t>
  </si>
  <si>
    <t>Thursday</t>
  </si>
  <si>
    <t>Tuesday</t>
  </si>
  <si>
    <t>Wednesday</t>
  </si>
  <si>
    <t>1. Weekday means from individual monitoring sites are included in the mean for ‘All sites’ if data capture is at least 75% is achieved for the weekday concerned over the averaging period.</t>
  </si>
  <si>
    <t>3. A weekday mean of ‘NA’ means that no data was captured at that monitoring site for the averaging period of concern</t>
  </si>
  <si>
    <t>4. Weekday means from individual monitoring sites should be rounded to the nearest integer for reporting. Means have been left unrounded to allow users to compile means across multiple sites.</t>
  </si>
  <si>
    <r>
      <t>Table 3.3b: Weekday Mean Concentrations of NO</t>
    </r>
    <r>
      <rPr>
        <b/>
        <vertAlign val="subscript"/>
        <sz val="12"/>
        <color rgb="FF000000"/>
        <rFont val="Arial"/>
        <family val="2"/>
      </rPr>
      <t xml:space="preserve">2 </t>
    </r>
    <r>
      <rPr>
        <b/>
        <sz val="12"/>
        <color rgb="FF000000"/>
        <rFont val="Arial1"/>
      </rPr>
      <t>in the UK at urban background monitoring sites, 2021</t>
    </r>
  </si>
  <si>
    <r>
      <t>Table 3.3c: Weekday Mean Concentrations of NO</t>
    </r>
    <r>
      <rPr>
        <b/>
        <vertAlign val="subscript"/>
        <sz val="12"/>
        <color rgb="FF000000"/>
        <rFont val="Arial"/>
        <family val="2"/>
      </rPr>
      <t xml:space="preserve">2 </t>
    </r>
    <r>
      <rPr>
        <b/>
        <sz val="12"/>
        <color rgb="FF000000"/>
        <rFont val="Arial1"/>
      </rPr>
      <t>in the UK at rural background monitoring sites, 2021</t>
    </r>
  </si>
  <si>
    <r>
      <t>Mean NO</t>
    </r>
    <r>
      <rPr>
        <b/>
        <vertAlign val="subscript"/>
        <sz val="12"/>
        <color rgb="FF000000"/>
        <rFont val="Arial"/>
        <family val="2"/>
      </rPr>
      <t>2</t>
    </r>
    <r>
      <rPr>
        <b/>
        <sz val="12"/>
        <color rgb="FF000000"/>
        <rFont val="Arial"/>
        <family val="2"/>
      </rPr>
      <t xml:space="preserve"> concentration (µg/m</t>
    </r>
    <r>
      <rPr>
        <b/>
        <vertAlign val="superscript"/>
        <sz val="12"/>
        <color rgb="FF000000"/>
        <rFont val="Arial"/>
        <family val="2"/>
      </rPr>
      <t>3</t>
    </r>
    <r>
      <rPr>
        <b/>
        <sz val="12"/>
        <color rgb="FF000000"/>
        <rFont val="Arial"/>
        <family val="2"/>
      </rPr>
      <t>)</t>
    </r>
  </si>
  <si>
    <r>
      <t>Table 3.4a: Hourly Mean Concentrations of NO</t>
    </r>
    <r>
      <rPr>
        <b/>
        <vertAlign val="subscript"/>
        <sz val="12"/>
        <color rgb="FF000000"/>
        <rFont val="Arial"/>
        <family val="2"/>
      </rPr>
      <t xml:space="preserve">2 </t>
    </r>
    <r>
      <rPr>
        <b/>
        <sz val="12"/>
        <color rgb="FF000000"/>
        <rFont val="Arial1"/>
      </rPr>
      <t>in the UK at roadside monitoring sites, 2021</t>
    </r>
  </si>
  <si>
    <t>Hour ending</t>
  </si>
  <si>
    <t>1. Hourly means from individual monitoring sites are included in the mean for ‘All sites’ if annual data capture is at least 75% is achieved for the hour concerned.</t>
  </si>
  <si>
    <t>2. An hourly mean of ‘NA’ means that no data was captured at that monitoring site for the year concerned</t>
  </si>
  <si>
    <t>3. The bounds of the 95% confidence interval can be obtained by adding/subtracting the values in column D from those in column C. This obtains the upper/lower bound respectively.</t>
  </si>
  <si>
    <t>4. Hourly means from individual monitoring sites should be rounded to the nearest integer for reporting. Means have been left unrounded to allow users to compile means across multiple sites.</t>
  </si>
  <si>
    <r>
      <t>Table 3.4b: Hourly Mean Concentrations of NO</t>
    </r>
    <r>
      <rPr>
        <b/>
        <vertAlign val="subscript"/>
        <sz val="12"/>
        <color rgb="FF000000"/>
        <rFont val="Arial"/>
        <family val="2"/>
      </rPr>
      <t xml:space="preserve">2 </t>
    </r>
    <r>
      <rPr>
        <b/>
        <sz val="12"/>
        <color rgb="FF000000"/>
        <rFont val="Arial1"/>
      </rPr>
      <t>in the UK at urban background monitoring sites, 2021</t>
    </r>
  </si>
  <si>
    <r>
      <t>Table 3.4c: Hourly Mean Concentrations of NO</t>
    </r>
    <r>
      <rPr>
        <b/>
        <vertAlign val="subscript"/>
        <sz val="12"/>
        <color rgb="FF000000"/>
        <rFont val="Arial"/>
        <family val="2"/>
      </rPr>
      <t xml:space="preserve">2 </t>
    </r>
    <r>
      <rPr>
        <b/>
        <sz val="12"/>
        <color rgb="FF000000"/>
        <rFont val="Arial1"/>
      </rPr>
      <t>in the UK at rural background monitoring sites, 2021</t>
    </r>
  </si>
  <si>
    <r>
      <t>Annex 1: Annual Mean Concentrations of NO</t>
    </r>
    <r>
      <rPr>
        <b/>
        <vertAlign val="subscript"/>
        <sz val="12"/>
        <color rgb="FF000000"/>
        <rFont val="Arial"/>
        <family val="2"/>
      </rPr>
      <t xml:space="preserve">2 </t>
    </r>
    <r>
      <rPr>
        <b/>
        <sz val="12"/>
        <color rgb="FF000000"/>
        <rFont val="Arial1"/>
      </rPr>
      <t>in England at roadside monitoring sites, 1997 to 2021</t>
    </r>
  </si>
  <si>
    <r>
      <t>Annex 2: Monthly mean concentrations of NO</t>
    </r>
    <r>
      <rPr>
        <b/>
        <vertAlign val="subscript"/>
        <sz val="12"/>
        <color rgb="FF000000"/>
        <rFont val="Arial1"/>
      </rPr>
      <t>2</t>
    </r>
    <r>
      <rPr>
        <b/>
        <sz val="12"/>
        <color rgb="FF000000"/>
        <rFont val="Arial1"/>
      </rPr>
      <t xml:space="preserve"> in the UK at roadside monitoring sites, 2021 and 2020 compared to the 2017-2019 average</t>
    </r>
  </si>
  <si>
    <t>Period</t>
  </si>
  <si>
    <t>Month</t>
  </si>
  <si>
    <r>
      <t>Monthly Mean NO</t>
    </r>
    <r>
      <rPr>
        <b/>
        <vertAlign val="subscript"/>
        <sz val="12"/>
        <color rgb="FF000000"/>
        <rFont val="Arial"/>
        <family val="2"/>
      </rPr>
      <t>2</t>
    </r>
    <r>
      <rPr>
        <b/>
        <sz val="12"/>
        <color rgb="FF000000"/>
        <rFont val="Arial1"/>
      </rPr>
      <t xml:space="preserve"> concentration (µg/m</t>
    </r>
    <r>
      <rPr>
        <b/>
        <vertAlign val="superscript"/>
        <sz val="12"/>
        <color rgb="FF000000"/>
        <rFont val="Arial"/>
        <family val="2"/>
      </rPr>
      <t>3</t>
    </r>
    <r>
      <rPr>
        <b/>
        <sz val="12"/>
        <color rgb="FF000000"/>
        <rFont val="Arial1"/>
      </rPr>
      <t>)</t>
    </r>
  </si>
  <si>
    <t>2017-19</t>
  </si>
  <si>
    <t>January</t>
  </si>
  <si>
    <t>All Sites</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</si>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</sst>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quot;:&quot;mm&quot; &quot;AM/PM"/>
    <numFmt numFmtId="165" formatCode="[$-809]h&quot;:&quot;mm&quot;:&quot;ss&quot; &quot;AM/PM"/>
    <numFmt numFmtId="166" formatCode="&quot; &quot;#,##0.00&quot; &quot;;&quot;-&quot;#,##0.00&quot; &quot;;&quot;-&quot;00&quot; &quot;;&quot; &quot;@&quot; &quot;"/>
  </numFmts>
  <fonts count="49">
    <font>
      <sz val="11"/>
      <color rgb="FF000000"/>
      <name val="Calibri"/>
      <family val="2"/>
    </font>
    <font>
      <sz val="11"/>
      <color rgb="FF000000"/>
      <name val="Calibri"/>
      <family val="2"/>
    </font>
    <font>
      <b/>
      <sz val="10"/>
      <color rgb="FF000000"/>
      <name val="Calibri"/>
      <family val="2"/>
    </font>
    <font>
      <sz val="10"/>
      <color rgb="FFFFFFFF"/>
      <name val="Calibri"/>
      <family val="2"/>
    </font>
    <font>
      <sz val="11"/>
      <color rgb="FFFFFFFF"/>
      <name val="Calibri"/>
      <family val="2"/>
    </font>
    <font>
      <sz val="11"/>
      <color rgb="FF9C0006"/>
      <name val="Calibri"/>
      <family val="2"/>
    </font>
    <font>
      <b/>
      <sz val="11"/>
      <color rgb="FFFF9900"/>
      <name val="Calibri"/>
      <family val="2"/>
    </font>
    <font>
      <b/>
      <sz val="11"/>
      <color rgb="FFFFFFFF"/>
      <name val="Calibri"/>
      <family val="2"/>
    </font>
    <font>
      <b/>
      <sz val="10"/>
      <color rgb="FFFFFFFF"/>
      <name val="Calibri"/>
      <family val="2"/>
    </font>
    <font>
      <i/>
      <sz val="11"/>
      <color rgb="FF7F7F7F"/>
      <name val="Calibri"/>
      <family val="2"/>
    </font>
    <font>
      <i/>
      <sz val="10"/>
      <color rgb="FF808080"/>
      <name val="Calibri"/>
      <family val="2"/>
    </font>
    <font>
      <sz val="11"/>
      <color rgb="FF006100"/>
      <name val="Calibri"/>
      <family val="2"/>
    </font>
    <font>
      <b/>
      <sz val="24"/>
      <color rgb="FF000000"/>
      <name val="Calibri"/>
      <family val="2"/>
    </font>
    <font>
      <b/>
      <sz val="15"/>
      <color rgb="FF666699"/>
      <name val="Calibri"/>
      <family val="2"/>
    </font>
    <font>
      <b/>
      <sz val="13"/>
      <color rgb="FF666699"/>
      <name val="Calibri"/>
      <family val="2"/>
    </font>
    <font>
      <b/>
      <sz val="11"/>
      <color rgb="FF666699"/>
      <name val="Calibri"/>
      <family val="2"/>
    </font>
    <font>
      <u/>
      <sz val="11"/>
      <color rgb="FF0563C1"/>
      <name val="Calibri"/>
      <family val="2"/>
    </font>
    <font>
      <u/>
      <sz val="11"/>
      <color rgb="FF0000FF"/>
      <name val="Calibri"/>
      <family val="2"/>
    </font>
    <font>
      <sz val="11"/>
      <color rgb="FF3F3F76"/>
      <name val="Calibri"/>
      <family val="2"/>
    </font>
    <font>
      <sz val="11"/>
      <color rgb="FFFF9900"/>
      <name val="Calibri"/>
      <family val="2"/>
    </font>
    <font>
      <sz val="10"/>
      <color rgb="FF993300"/>
      <name val="Calibri"/>
      <family val="2"/>
    </font>
    <font>
      <sz val="11"/>
      <color rgb="FF9C5700"/>
      <name val="Calibri"/>
      <family val="2"/>
    </font>
    <font>
      <sz val="10"/>
      <color rgb="FF000000"/>
      <name val="Arial2"/>
    </font>
    <font>
      <sz val="10"/>
      <color rgb="FF333333"/>
      <name val="Calibri"/>
      <family val="2"/>
    </font>
    <font>
      <b/>
      <sz val="11"/>
      <color rgb="FF3F3F3F"/>
      <name val="Calibri"/>
      <family val="2"/>
    </font>
    <font>
      <sz val="18"/>
      <color rgb="FF666699"/>
      <name val="Calibri Light"/>
      <family val="2"/>
    </font>
    <font>
      <b/>
      <sz val="11"/>
      <color rgb="FF000000"/>
      <name val="Calibri"/>
      <family val="2"/>
    </font>
    <font>
      <sz val="10"/>
      <color rgb="FFCC0000"/>
      <name val="Calibri"/>
      <family val="2"/>
    </font>
    <font>
      <sz val="11"/>
      <color rgb="FFFF0000"/>
      <name val="Calibri"/>
      <family val="2"/>
    </font>
    <font>
      <sz val="12"/>
      <color rgb="FF000000"/>
      <name val="Arial2"/>
    </font>
    <font>
      <sz val="11"/>
      <color rgb="FF000000"/>
      <name val="Arial2"/>
    </font>
    <font>
      <b/>
      <sz val="20"/>
      <color rgb="FF008000"/>
      <name val="Arial2"/>
    </font>
    <font>
      <b/>
      <sz val="14"/>
      <color rgb="FF000000"/>
      <name val="Arial2"/>
    </font>
    <font>
      <b/>
      <vertAlign val="subscript"/>
      <sz val="14"/>
      <color rgb="FF000000"/>
      <name val="Arial"/>
      <family val="2"/>
    </font>
    <font>
      <u/>
      <sz val="11"/>
      <color rgb="FF0000FF"/>
      <name val="Arial2"/>
    </font>
    <font>
      <b/>
      <sz val="12"/>
      <color rgb="FF000000"/>
      <name val="Arial"/>
      <family val="2"/>
    </font>
    <font>
      <b/>
      <vertAlign val="subscript"/>
      <sz val="12"/>
      <color rgb="FF000000"/>
      <name val="Arial"/>
      <family val="2"/>
    </font>
    <font>
      <sz val="12"/>
      <color rgb="FF000000"/>
      <name val="Arial"/>
      <family val="2"/>
    </font>
    <font>
      <sz val="12"/>
      <color rgb="FF000000"/>
      <name val="Calibri"/>
      <family val="2"/>
    </font>
    <font>
      <vertAlign val="subscript"/>
      <sz val="12"/>
      <color rgb="FF000000"/>
      <name val="Arial"/>
      <family val="2"/>
    </font>
    <font>
      <u/>
      <sz val="12"/>
      <color rgb="FF0066CC"/>
      <name val="Arial"/>
      <family val="2"/>
    </font>
    <font>
      <b/>
      <u/>
      <sz val="12"/>
      <color rgb="FF000000"/>
      <name val="Arial"/>
      <family val="2"/>
    </font>
    <font>
      <b/>
      <sz val="12"/>
      <color rgb="FF000000"/>
      <name val="Arial1"/>
    </font>
    <font>
      <sz val="12"/>
      <color rgb="FF000000"/>
      <name val="Arial1"/>
    </font>
    <font>
      <b/>
      <vertAlign val="superscript"/>
      <sz val="12"/>
      <color rgb="FF000000"/>
      <name val="Arial"/>
      <family val="2"/>
    </font>
    <font>
      <b/>
      <sz val="11"/>
      <color rgb="FF000000"/>
      <name val="Arial"/>
      <family val="2"/>
    </font>
    <font>
      <sz val="11"/>
      <color rgb="FF000000"/>
      <name val="Arial"/>
      <family val="2"/>
    </font>
    <font>
      <sz val="10"/>
      <color rgb="FF000000"/>
      <name val="Calibri"/>
      <family val="2"/>
    </font>
    <font>
      <b/>
      <vertAlign val="subscript"/>
      <sz val="12"/>
      <color rgb="FF000000"/>
      <name val="Arial1"/>
    </font>
  </fonts>
  <fills count="28">
    <fill>
      <patternFill patternType="none"/>
    </fill>
    <fill>
      <patternFill patternType="gray125"/>
    </fill>
    <fill>
      <patternFill patternType="solid">
        <fgColor rgb="FFCCFFFF"/>
        <bgColor rgb="FFCCFFFF"/>
      </patternFill>
    </fill>
    <fill>
      <patternFill patternType="solid">
        <fgColor rgb="FFC0C0C0"/>
        <bgColor rgb="FFC0C0C0"/>
      </patternFill>
    </fill>
    <fill>
      <patternFill patternType="solid">
        <fgColor rgb="FFFFFFFF"/>
        <bgColor rgb="FFFFFFFF"/>
      </patternFill>
    </fill>
    <fill>
      <patternFill patternType="solid">
        <fgColor rgb="FFFFF2CC"/>
        <bgColor rgb="FFFFF2CC"/>
      </patternFill>
    </fill>
    <fill>
      <patternFill patternType="solid">
        <fgColor rgb="FFCCCCFF"/>
        <bgColor rgb="FFCCCCFF"/>
      </patternFill>
    </fill>
    <fill>
      <patternFill patternType="solid">
        <fgColor rgb="FFCCFFCC"/>
        <bgColor rgb="FFCCFFCC"/>
      </patternFill>
    </fill>
    <fill>
      <patternFill patternType="solid">
        <fgColor rgb="FFBDD7EE"/>
        <bgColor rgb="FFBDD7EE"/>
      </patternFill>
    </fill>
    <fill>
      <patternFill patternType="solid">
        <fgColor rgb="FFFFE699"/>
        <bgColor rgb="FFFFE699"/>
      </patternFill>
    </fill>
    <fill>
      <patternFill patternType="solid">
        <fgColor rgb="FFB4C6E7"/>
        <bgColor rgb="FFB4C6E7"/>
      </patternFill>
    </fill>
    <fill>
      <patternFill patternType="solid">
        <fgColor rgb="FFFFFF99"/>
        <bgColor rgb="FFFFFF99"/>
      </patternFill>
    </fill>
    <fill>
      <patternFill patternType="solid">
        <fgColor rgb="FF9BC2E6"/>
        <bgColor rgb="FF9BC2E6"/>
      </patternFill>
    </fill>
    <fill>
      <patternFill patternType="solid">
        <fgColor rgb="FFC9C9C9"/>
        <bgColor rgb="FFC9C9C9"/>
      </patternFill>
    </fill>
    <fill>
      <patternFill patternType="solid">
        <fgColor rgb="FFFFD966"/>
        <bgColor rgb="FFFFD966"/>
      </patternFill>
    </fill>
    <fill>
      <patternFill patternType="solid">
        <fgColor rgb="FF33CCCC"/>
        <bgColor rgb="FF33CCCC"/>
      </patternFill>
    </fill>
    <fill>
      <patternFill patternType="solid">
        <fgColor rgb="FF339966"/>
        <bgColor rgb="FF339966"/>
      </patternFill>
    </fill>
    <fill>
      <patternFill patternType="solid">
        <fgColor rgb="FF000000"/>
        <bgColor rgb="FF000000"/>
      </patternFill>
    </fill>
    <fill>
      <patternFill patternType="solid">
        <fgColor rgb="FF808080"/>
        <bgColor rgb="FF808080"/>
      </patternFill>
    </fill>
    <fill>
      <patternFill patternType="solid">
        <fgColor rgb="FF5B9BD5"/>
        <bgColor rgb="FF5B9BD5"/>
      </patternFill>
    </fill>
    <fill>
      <patternFill patternType="solid">
        <fgColor rgb="FFFF6600"/>
        <bgColor rgb="FFFF6600"/>
      </patternFill>
    </fill>
    <fill>
      <patternFill patternType="solid">
        <fgColor rgb="FFA5A5A5"/>
        <bgColor rgb="FFA5A5A5"/>
      </patternFill>
    </fill>
    <fill>
      <patternFill patternType="solid">
        <fgColor rgb="FFFFCC00"/>
        <bgColor rgb="FFFFCC00"/>
      </patternFill>
    </fill>
    <fill>
      <patternFill patternType="solid">
        <fgColor rgb="FF333399"/>
        <bgColor rgb="FF333399"/>
      </patternFill>
    </fill>
    <fill>
      <patternFill patternType="solid">
        <fgColor rgb="FFFF99CC"/>
        <bgColor rgb="FFFF99CC"/>
      </patternFill>
    </fill>
    <fill>
      <patternFill patternType="solid">
        <fgColor rgb="FFFFFFCC"/>
        <bgColor rgb="FFFFFFCC"/>
      </patternFill>
    </fill>
    <fill>
      <patternFill patternType="solid">
        <fgColor rgb="FFCC0000"/>
        <bgColor rgb="FFCC0000"/>
      </patternFill>
    </fill>
    <fill>
      <patternFill patternType="solid">
        <fgColor rgb="FFFFEB9C"/>
        <bgColor rgb="FFFFEB9C"/>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0000FF"/>
      </left>
      <right style="thin">
        <color rgb="FF0000FF"/>
      </right>
      <top style="thin">
        <color rgb="FF0000FF"/>
      </top>
      <bottom style="thin">
        <color rgb="FF0000FF"/>
      </bottom>
      <diagonal/>
    </border>
    <border>
      <left/>
      <right/>
      <top/>
      <bottom style="medium">
        <color rgb="FF5B9BD5"/>
      </bottom>
      <diagonal/>
    </border>
    <border>
      <left/>
      <right/>
      <top/>
      <bottom style="medium">
        <color rgb="FFACCCEA"/>
      </bottom>
      <diagonal/>
    </border>
    <border>
      <left/>
      <right/>
      <top/>
      <bottom style="medium">
        <color rgb="FF9BC2E6"/>
      </bottom>
      <diagonal/>
    </border>
    <border>
      <left/>
      <right/>
      <top/>
      <bottom style="thin">
        <color rgb="FFFF9900"/>
      </bottom>
      <diagonal/>
    </border>
    <border>
      <left style="thin">
        <color rgb="FF808080"/>
      </left>
      <right style="thin">
        <color rgb="FF808080"/>
      </right>
      <top style="thin">
        <color rgb="FF808080"/>
      </top>
      <bottom style="thin">
        <color rgb="FF808080"/>
      </bottom>
      <diagonal/>
    </border>
    <border>
      <left/>
      <right/>
      <top style="thin">
        <color rgb="FF5B9BD5"/>
      </top>
      <bottom style="thin">
        <color rgb="FF5B9BD5"/>
      </bottom>
      <diagonal/>
    </border>
    <border>
      <left style="medium">
        <color rgb="FF000000"/>
      </left>
      <right style="medium">
        <color rgb="FF000000"/>
      </right>
      <top style="medium">
        <color rgb="FF000000"/>
      </top>
      <bottom style="medium">
        <color rgb="FF000000"/>
      </bottom>
      <diagonal/>
    </border>
  </borders>
  <cellStyleXfs count="69">
    <xf numFmtId="0" fontId="0" fillId="0" borderId="0"/>
    <xf numFmtId="0" fontId="23" fillId="25" borderId="9" applyNumberFormat="0" applyProtection="0"/>
    <xf numFmtId="0" fontId="26" fillId="0" borderId="10" applyNumberFormat="0" applyProtection="0"/>
    <xf numFmtId="0" fontId="4" fillId="19" borderId="0" applyNumberFormat="0" applyBorder="0" applyProtection="0"/>
    <xf numFmtId="0" fontId="4" fillId="20" borderId="0" applyNumberFormat="0" applyBorder="0" applyProtection="0"/>
    <xf numFmtId="0" fontId="4" fillId="21" borderId="0" applyNumberFormat="0" applyBorder="0" applyProtection="0"/>
    <xf numFmtId="0" fontId="4" fillId="22" borderId="0" applyNumberFormat="0" applyBorder="0" applyProtection="0"/>
    <xf numFmtId="0" fontId="4" fillId="23" borderId="0" applyNumberFormat="0" applyBorder="0" applyProtection="0"/>
    <xf numFmtId="0" fontId="4" fillId="16" borderId="0" applyNumberFormat="0" applyBorder="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1" fillId="5" borderId="0" applyNumberFormat="0" applyFont="0" applyBorder="0" applyProtection="0"/>
    <xf numFmtId="0" fontId="1" fillId="6" borderId="0" applyNumberFormat="0" applyFont="0" applyBorder="0" applyProtection="0"/>
    <xf numFmtId="0" fontId="1" fillId="7" borderId="0" applyNumberFormat="0" applyFont="0" applyBorder="0" applyProtection="0"/>
    <xf numFmtId="0" fontId="1" fillId="8" borderId="0" applyNumberFormat="0" applyFont="0" applyBorder="0" applyProtection="0"/>
    <xf numFmtId="0" fontId="1" fillId="3" borderId="0" applyNumberFormat="0" applyFont="0" applyBorder="0" applyProtection="0"/>
    <xf numFmtId="0" fontId="1" fillId="3" borderId="0" applyNumberFormat="0" applyFont="0" applyBorder="0" applyProtection="0"/>
    <xf numFmtId="0" fontId="1" fillId="9" borderId="0" applyNumberFormat="0" applyFont="0" applyBorder="0" applyProtection="0"/>
    <xf numFmtId="0" fontId="1" fillId="10" borderId="0" applyNumberFormat="0" applyFont="0" applyBorder="0" applyProtection="0"/>
    <xf numFmtId="0" fontId="1" fillId="11" borderId="0" applyNumberFormat="0" applyFont="0" applyBorder="0" applyProtection="0"/>
    <xf numFmtId="0" fontId="1" fillId="12" borderId="0" applyNumberFormat="0" applyFont="0" applyBorder="0" applyProtection="0"/>
    <xf numFmtId="0" fontId="1" fillId="3" borderId="0" applyNumberFormat="0" applyFont="0" applyBorder="0" applyProtection="0"/>
    <xf numFmtId="0" fontId="1" fillId="13" borderId="0" applyNumberFormat="0" applyFont="0" applyBorder="0" applyProtection="0"/>
    <xf numFmtId="0" fontId="1" fillId="14" borderId="0" applyNumberFormat="0" applyFont="0" applyBorder="0" applyProtection="0"/>
    <xf numFmtId="0" fontId="1" fillId="15" borderId="0" applyNumberFormat="0" applyFont="0" applyBorder="0" applyProtection="0"/>
    <xf numFmtId="0" fontId="1" fillId="16" borderId="0" applyNumberFormat="0" applyFont="0" applyBorder="0" applyProtection="0"/>
    <xf numFmtId="0" fontId="2" fillId="0" borderId="0" applyNumberFormat="0" applyBorder="0" applyProtection="0"/>
    <xf numFmtId="0" fontId="3" fillId="17" borderId="0" applyNumberFormat="0" applyBorder="0" applyProtection="0"/>
    <xf numFmtId="0" fontId="3" fillId="18" borderId="0" applyNumberFormat="0" applyBorder="0" applyProtection="0"/>
    <xf numFmtId="0" fontId="2" fillId="3" borderId="0" applyNumberFormat="0" applyBorder="0" applyProtection="0"/>
    <xf numFmtId="0" fontId="5" fillId="24" borderId="0" applyNumberFormat="0" applyBorder="0" applyProtection="0"/>
    <xf numFmtId="0" fontId="6" fillId="3" borderId="1" applyNumberFormat="0" applyProtection="0"/>
    <xf numFmtId="0" fontId="1" fillId="25" borderId="4" applyNumberFormat="0" applyFont="0" applyProtection="0"/>
    <xf numFmtId="0" fontId="1" fillId="25" borderId="4" applyNumberFormat="0" applyFont="0" applyAlignment="0" applyProtection="0"/>
    <xf numFmtId="0" fontId="1" fillId="25" borderId="4" applyNumberFormat="0" applyFont="0" applyAlignment="0" applyProtection="0"/>
    <xf numFmtId="0" fontId="1" fillId="25" borderId="4" applyNumberFormat="0" applyFont="0" applyAlignment="0" applyProtection="0"/>
    <xf numFmtId="0" fontId="1" fillId="25" borderId="4" applyNumberFormat="0" applyFont="0" applyAlignment="0" applyProtection="0"/>
    <xf numFmtId="0" fontId="1" fillId="25" borderId="4" applyNumberFormat="0" applyFont="0" applyAlignment="0" applyProtection="0"/>
    <xf numFmtId="0" fontId="1" fillId="25" borderId="4" applyNumberFormat="0" applyFont="0" applyAlignment="0" applyProtection="0"/>
    <xf numFmtId="0" fontId="1" fillId="25" borderId="4" applyNumberFormat="0" applyFont="0" applyAlignment="0" applyProtection="0"/>
    <xf numFmtId="0" fontId="7" fillId="21" borderId="2" applyNumberFormat="0" applyProtection="0"/>
    <xf numFmtId="166" fontId="1" fillId="0" borderId="0" applyFont="0" applyBorder="0" applyProtection="0"/>
    <xf numFmtId="166" fontId="1" fillId="0" borderId="0" applyFont="0" applyBorder="0" applyProtection="0"/>
    <xf numFmtId="0" fontId="8" fillId="26" borderId="0" applyNumberFormat="0" applyBorder="0" applyProtection="0"/>
    <xf numFmtId="0" fontId="9" fillId="0" borderId="0" applyNumberFormat="0" applyBorder="0" applyProtection="0"/>
    <xf numFmtId="0" fontId="10" fillId="0" borderId="0" applyNumberFormat="0" applyBorder="0" applyProtection="0"/>
    <xf numFmtId="0" fontId="11" fillId="7" borderId="0" applyNumberFormat="0" applyBorder="0" applyProtection="0"/>
    <xf numFmtId="0" fontId="12" fillId="0" borderId="0" applyNumberFormat="0" applyBorder="0" applyProtection="0"/>
    <xf numFmtId="0" fontId="13" fillId="0" borderId="5" applyNumberFormat="0" applyProtection="0"/>
    <xf numFmtId="0" fontId="14" fillId="0" borderId="6" applyNumberFormat="0" applyProtection="0"/>
    <xf numFmtId="0" fontId="15" fillId="0" borderId="7" applyNumberFormat="0" applyProtection="0"/>
    <xf numFmtId="0" fontId="15" fillId="0" borderId="0" applyNumberFormat="0" applyBorder="0" applyProtection="0"/>
    <xf numFmtId="0" fontId="16" fillId="0" borderId="0" applyNumberFormat="0" applyBorder="0" applyProtection="0"/>
    <xf numFmtId="0" fontId="17" fillId="0" borderId="0" applyNumberFormat="0" applyBorder="0" applyProtection="0"/>
    <xf numFmtId="0" fontId="18" fillId="3" borderId="1" applyNumberFormat="0" applyProtection="0"/>
    <xf numFmtId="0" fontId="19" fillId="0" borderId="8" applyNumberFormat="0" applyProtection="0"/>
    <xf numFmtId="0" fontId="20" fillId="25" borderId="0" applyNumberFormat="0" applyBorder="0" applyProtection="0"/>
    <xf numFmtId="0" fontId="21" fillId="27" borderId="0" applyNumberFormat="0" applyBorder="0" applyProtection="0"/>
    <xf numFmtId="0" fontId="1" fillId="0" borderId="0" applyNumberFormat="0" applyFont="0" applyBorder="0" applyProtection="0"/>
    <xf numFmtId="0" fontId="1" fillId="0" borderId="0" applyNumberFormat="0" applyFont="0" applyBorder="0" applyProtection="0"/>
    <xf numFmtId="0" fontId="22" fillId="0" borderId="0" applyNumberFormat="0" applyBorder="0" applyProtection="0"/>
    <xf numFmtId="0" fontId="1" fillId="25" borderId="3" applyNumberFormat="0" applyFont="0" applyProtection="0"/>
    <xf numFmtId="0" fontId="24" fillId="3" borderId="2" applyNumberFormat="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7" fillId="0" borderId="0" applyNumberFormat="0" applyBorder="0" applyProtection="0"/>
    <xf numFmtId="0" fontId="28" fillId="0" borderId="0" applyNumberFormat="0" applyBorder="0" applyProtection="0"/>
  </cellStyleXfs>
  <cellXfs count="79">
    <xf numFmtId="0" fontId="0" fillId="0" borderId="0" xfId="0"/>
    <xf numFmtId="0" fontId="0" fillId="4" borderId="0" xfId="59" applyFont="1" applyFill="1" applyAlignment="1"/>
    <xf numFmtId="49" fontId="29" fillId="4" borderId="0" xfId="59" applyNumberFormat="1" applyFont="1" applyFill="1" applyAlignment="1">
      <alignment horizontal="left"/>
    </xf>
    <xf numFmtId="0" fontId="30" fillId="4" borderId="0" xfId="59" applyFont="1" applyFill="1" applyAlignment="1"/>
    <xf numFmtId="0" fontId="0" fillId="4" borderId="0" xfId="0" applyFill="1"/>
    <xf numFmtId="49" fontId="31" fillId="4" borderId="0" xfId="59" applyNumberFormat="1" applyFont="1" applyFill="1" applyAlignment="1" applyProtection="1">
      <alignment horizontal="left"/>
      <protection locked="0"/>
    </xf>
    <xf numFmtId="49" fontId="32" fillId="4" borderId="0" xfId="59" applyNumberFormat="1" applyFont="1" applyFill="1" applyAlignment="1">
      <alignment horizontal="left" vertical="top"/>
    </xf>
    <xf numFmtId="0" fontId="32" fillId="4" borderId="0" xfId="59" applyFont="1" applyFill="1" applyAlignment="1"/>
    <xf numFmtId="0" fontId="30" fillId="4" borderId="0" xfId="61" applyFont="1" applyFill="1" applyAlignment="1"/>
    <xf numFmtId="0" fontId="34" fillId="4" borderId="0" xfId="54" applyFont="1" applyFill="1" applyAlignment="1"/>
    <xf numFmtId="0" fontId="16" fillId="0" borderId="0" xfId="53" applyFont="1" applyFill="1" applyAlignment="1"/>
    <xf numFmtId="49" fontId="29" fillId="4" borderId="0" xfId="59" applyNumberFormat="1" applyFont="1" applyFill="1" applyAlignment="1" applyProtection="1">
      <alignment horizontal="left"/>
      <protection locked="0"/>
    </xf>
    <xf numFmtId="0" fontId="35" fillId="4" borderId="0" xfId="0" applyFont="1" applyFill="1"/>
    <xf numFmtId="0" fontId="37" fillId="4" borderId="0" xfId="0" applyFont="1" applyFill="1"/>
    <xf numFmtId="0" fontId="38" fillId="0" borderId="0" xfId="0" applyFont="1"/>
    <xf numFmtId="0" fontId="40" fillId="4" borderId="0" xfId="53" applyFont="1" applyFill="1" applyAlignment="1"/>
    <xf numFmtId="0" fontId="35" fillId="4" borderId="11" xfId="0" applyFont="1" applyFill="1" applyBorder="1" applyAlignment="1">
      <alignment horizontal="left" wrapText="1"/>
    </xf>
    <xf numFmtId="0" fontId="42" fillId="0" borderId="0" xfId="0" applyFont="1"/>
    <xf numFmtId="0" fontId="43" fillId="0" borderId="0" xfId="0" applyFont="1" applyAlignment="1">
      <alignment horizontal="center" vertical="center"/>
    </xf>
    <xf numFmtId="1" fontId="43" fillId="0" borderId="0" xfId="0" applyNumberFormat="1" applyFont="1"/>
    <xf numFmtId="0" fontId="43" fillId="0" borderId="0" xfId="0" applyFont="1"/>
    <xf numFmtId="0" fontId="42" fillId="0" borderId="0" xfId="0" applyFont="1" applyAlignment="1">
      <alignment horizontal="center" vertical="center"/>
    </xf>
    <xf numFmtId="1" fontId="42" fillId="0" borderId="0" xfId="0" applyNumberFormat="1" applyFont="1" applyAlignment="1">
      <alignment horizontal="center" vertical="center"/>
    </xf>
    <xf numFmtId="1" fontId="42" fillId="0" borderId="0" xfId="0" applyNumberFormat="1" applyFont="1" applyFill="1" applyAlignment="1">
      <alignment horizontal="center" vertical="center"/>
    </xf>
    <xf numFmtId="1" fontId="37" fillId="0" borderId="0" xfId="0" applyNumberFormat="1" applyFont="1" applyAlignment="1">
      <alignment horizontal="center" vertical="center"/>
    </xf>
    <xf numFmtId="1" fontId="37" fillId="0" borderId="0" xfId="0" applyNumberFormat="1" applyFont="1" applyAlignment="1" applyProtection="1">
      <alignment horizontal="center" vertical="center"/>
      <protection locked="0"/>
    </xf>
    <xf numFmtId="0" fontId="37" fillId="0" borderId="0" xfId="0" applyFont="1" applyAlignment="1">
      <alignment horizontal="center" vertical="center"/>
    </xf>
    <xf numFmtId="0" fontId="0" fillId="0" borderId="0" xfId="0" applyAlignment="1">
      <alignment horizontal="left" vertical="center"/>
    </xf>
    <xf numFmtId="1" fontId="43" fillId="0" borderId="0" xfId="0" applyNumberFormat="1" applyFont="1" applyAlignment="1">
      <alignment horizontal="center" vertical="center"/>
    </xf>
    <xf numFmtId="0" fontId="43" fillId="0" borderId="0" xfId="0" applyFont="1" applyAlignment="1">
      <alignment horizontal="left" vertical="center"/>
    </xf>
    <xf numFmtId="0" fontId="35" fillId="0" borderId="0" xfId="0" applyFont="1"/>
    <xf numFmtId="0" fontId="37" fillId="0" borderId="0" xfId="0" applyFont="1"/>
    <xf numFmtId="1" fontId="37" fillId="0" borderId="0" xfId="0" applyNumberFormat="1" applyFont="1"/>
    <xf numFmtId="0" fontId="35" fillId="0" borderId="0" xfId="0" applyFont="1" applyAlignment="1">
      <alignment horizontal="center" vertical="center"/>
    </xf>
    <xf numFmtId="1" fontId="35" fillId="0" borderId="0" xfId="0" applyNumberFormat="1" applyFont="1" applyAlignment="1">
      <alignment horizontal="center" vertical="center"/>
    </xf>
    <xf numFmtId="1" fontId="35" fillId="0" borderId="0" xfId="0" applyNumberFormat="1" applyFont="1" applyFill="1" applyAlignment="1">
      <alignment horizontal="center" vertical="center"/>
    </xf>
    <xf numFmtId="0" fontId="45" fillId="0" borderId="0" xfId="0" applyFont="1" applyAlignment="1">
      <alignment horizontal="center" vertical="center"/>
    </xf>
    <xf numFmtId="0" fontId="46" fillId="0" borderId="0" xfId="0" applyFont="1" applyAlignment="1">
      <alignment horizontal="center" vertical="center"/>
    </xf>
    <xf numFmtId="0" fontId="43" fillId="0" borderId="0" xfId="0" applyFont="1" applyAlignment="1">
      <alignment horizontal="center"/>
    </xf>
    <xf numFmtId="0" fontId="0" fillId="0" borderId="0" xfId="0" applyAlignment="1">
      <alignment horizontal="center" vertical="center"/>
    </xf>
    <xf numFmtId="0" fontId="47" fillId="0" borderId="0" xfId="0" applyFont="1"/>
    <xf numFmtId="0" fontId="47" fillId="0" borderId="0" xfId="0" applyFont="1" applyAlignment="1">
      <alignment horizontal="center"/>
    </xf>
    <xf numFmtId="1" fontId="47" fillId="0" borderId="0" xfId="0" applyNumberFormat="1" applyFont="1"/>
    <xf numFmtId="1" fontId="42" fillId="0" borderId="0" xfId="0" applyNumberFormat="1" applyFont="1"/>
    <xf numFmtId="1" fontId="42" fillId="0" borderId="0" xfId="0" applyNumberFormat="1" applyFont="1" applyFill="1"/>
    <xf numFmtId="1" fontId="38" fillId="0" borderId="0" xfId="0" applyNumberFormat="1" applyFont="1"/>
    <xf numFmtId="0" fontId="42" fillId="0" borderId="0" xfId="0" applyFont="1" applyAlignment="1">
      <alignment horizontal="left" indent="1"/>
    </xf>
    <xf numFmtId="0" fontId="43" fillId="0" borderId="0" xfId="0" applyFont="1" applyAlignment="1">
      <alignment horizontal="left" indent="1"/>
    </xf>
    <xf numFmtId="0" fontId="42" fillId="0" borderId="0" xfId="0" applyFont="1" applyAlignment="1">
      <alignment horizontal="left" vertical="center" indent="1"/>
    </xf>
    <xf numFmtId="1" fontId="43" fillId="0" borderId="0" xfId="0" applyNumberFormat="1" applyFont="1" applyAlignment="1">
      <alignment horizontal="center"/>
    </xf>
    <xf numFmtId="0" fontId="37" fillId="0" borderId="0" xfId="0" applyFont="1" applyAlignment="1">
      <alignment horizontal="left" indent="1"/>
    </xf>
    <xf numFmtId="0" fontId="37" fillId="0" borderId="0" xfId="0" applyFont="1" applyAlignment="1">
      <alignment horizontal="center"/>
    </xf>
    <xf numFmtId="1" fontId="37" fillId="0" borderId="0" xfId="0" applyNumberFormat="1" applyFont="1" applyAlignment="1">
      <alignment horizontal="center"/>
    </xf>
    <xf numFmtId="0" fontId="37" fillId="0" borderId="0" xfId="0" applyFont="1" applyFill="1" applyAlignment="1">
      <alignment horizontal="left" indent="1"/>
    </xf>
    <xf numFmtId="0" fontId="47" fillId="0" borderId="0" xfId="0" applyFont="1" applyAlignment="1">
      <alignment horizontal="left" indent="1"/>
    </xf>
    <xf numFmtId="0" fontId="43" fillId="0" borderId="0" xfId="0" applyFont="1" applyAlignment="1">
      <alignment horizontal="left" vertical="center" indent="1"/>
    </xf>
    <xf numFmtId="0" fontId="37" fillId="0" borderId="0" xfId="0" applyFont="1" applyAlignment="1">
      <alignment horizontal="left" vertical="center" indent="1"/>
    </xf>
    <xf numFmtId="0" fontId="37" fillId="0" borderId="0" xfId="0" applyFont="1" applyFill="1" applyAlignment="1">
      <alignment horizontal="left" vertical="center" indent="1"/>
    </xf>
    <xf numFmtId="0" fontId="35" fillId="0" borderId="0" xfId="0" applyFont="1" applyAlignment="1">
      <alignment horizontal="left" vertical="center" indent="1"/>
    </xf>
    <xf numFmtId="1" fontId="35" fillId="0" borderId="0" xfId="0" applyNumberFormat="1" applyFont="1" applyFill="1" applyAlignment="1">
      <alignment horizontal="center" vertical="center" wrapText="1"/>
    </xf>
    <xf numFmtId="0" fontId="37" fillId="0" borderId="0" xfId="0" applyFont="1" applyAlignment="1">
      <alignment horizontal="left" vertical="center"/>
    </xf>
    <xf numFmtId="164" fontId="42" fillId="0" borderId="0" xfId="0" applyNumberFormat="1" applyFont="1" applyAlignment="1">
      <alignment horizontal="left" indent="1"/>
    </xf>
    <xf numFmtId="164" fontId="43" fillId="0" borderId="0" xfId="0" applyNumberFormat="1" applyFont="1" applyAlignment="1">
      <alignment horizontal="left" indent="1"/>
    </xf>
    <xf numFmtId="164" fontId="42" fillId="0" borderId="0" xfId="0" applyNumberFormat="1" applyFont="1" applyAlignment="1">
      <alignment horizontal="left" vertical="center" indent="1"/>
    </xf>
    <xf numFmtId="164" fontId="37" fillId="0" borderId="0" xfId="0" applyNumberFormat="1" applyFont="1" applyAlignment="1">
      <alignment horizontal="left" vertical="center" indent="1"/>
    </xf>
    <xf numFmtId="0" fontId="46" fillId="0" borderId="0" xfId="0" applyFont="1"/>
    <xf numFmtId="164" fontId="37" fillId="0" borderId="0" xfId="0" applyNumberFormat="1" applyFont="1" applyFill="1" applyAlignment="1">
      <alignment horizontal="left" vertical="center" indent="1"/>
    </xf>
    <xf numFmtId="164" fontId="37" fillId="0" borderId="0" xfId="0" applyNumberFormat="1" applyFont="1" applyAlignment="1">
      <alignment horizontal="center" vertical="center"/>
    </xf>
    <xf numFmtId="1" fontId="42" fillId="0" borderId="0" xfId="0" applyNumberFormat="1" applyFont="1" applyAlignment="1"/>
    <xf numFmtId="165" fontId="37" fillId="0" borderId="0" xfId="0" applyNumberFormat="1" applyFont="1" applyAlignment="1">
      <alignment horizontal="left" vertical="center" indent="1"/>
    </xf>
    <xf numFmtId="165" fontId="37" fillId="0" borderId="0" xfId="0" applyNumberFormat="1" applyFont="1" applyFill="1" applyAlignment="1">
      <alignment horizontal="left" vertical="center" indent="1"/>
    </xf>
    <xf numFmtId="164" fontId="42" fillId="0" borderId="0" xfId="0" applyNumberFormat="1" applyFont="1"/>
    <xf numFmtId="164" fontId="43" fillId="0" borderId="0" xfId="0" applyNumberFormat="1" applyFont="1"/>
    <xf numFmtId="165" fontId="37" fillId="0" borderId="0" xfId="0" applyNumberFormat="1" applyFont="1" applyAlignment="1">
      <alignment horizontal="center" vertical="center"/>
    </xf>
    <xf numFmtId="165" fontId="37" fillId="0" borderId="0" xfId="0" applyNumberFormat="1" applyFont="1" applyFill="1" applyAlignment="1">
      <alignment horizontal="center" vertical="center"/>
    </xf>
    <xf numFmtId="0" fontId="43" fillId="0" borderId="0" xfId="0" applyFont="1" applyAlignment="1">
      <alignment horizontal="left"/>
    </xf>
    <xf numFmtId="0" fontId="42" fillId="0" borderId="0" xfId="0" applyFont="1" applyAlignment="1">
      <alignment horizontal="left"/>
    </xf>
    <xf numFmtId="0" fontId="0" fillId="0" borderId="0" xfId="0" applyAlignment="1">
      <alignment horizontal="center"/>
    </xf>
    <xf numFmtId="0" fontId="0" fillId="0" borderId="0" xfId="0" applyAlignment="1">
      <alignment horizontal="left"/>
    </xf>
  </cellXfs>
  <cellStyles count="69">
    <cellStyle name="20% - Accent1 2" xfId="9"/>
    <cellStyle name="20% - Accent2 2" xfId="10"/>
    <cellStyle name="20% - Accent3 2" xfId="11"/>
    <cellStyle name="20% - Accent4 2" xfId="12"/>
    <cellStyle name="20% - Accent5 2" xfId="13"/>
    <cellStyle name="20% - Accent6 2" xfId="14"/>
    <cellStyle name="40% - Accent1 2" xfId="15"/>
    <cellStyle name="40% - Accent2 2" xfId="16"/>
    <cellStyle name="40% - Accent3 2" xfId="17"/>
    <cellStyle name="40% - Accent4 2" xfId="18"/>
    <cellStyle name="40% - Accent5 2" xfId="19"/>
    <cellStyle name="40% - Accent6 2" xfId="20"/>
    <cellStyle name="60% - Accent1 2" xfId="21"/>
    <cellStyle name="60% - Accent2 2" xfId="22"/>
    <cellStyle name="60% - Accent3 2" xfId="23"/>
    <cellStyle name="60% - Accent4 2" xfId="24"/>
    <cellStyle name="60% - Accent5 2" xfId="25"/>
    <cellStyle name="60% - Accent6 2" xfId="26"/>
    <cellStyle name="Accent" xfId="27"/>
    <cellStyle name="Accent 1" xfId="28"/>
    <cellStyle name="Accent 2" xfId="29"/>
    <cellStyle name="Accent 3" xfId="30"/>
    <cellStyle name="Accent1" xfId="3" builtinId="29" customBuiltin="1"/>
    <cellStyle name="Accent2" xfId="4" builtinId="33" customBuiltin="1"/>
    <cellStyle name="Accent3" xfId="5" builtinId="37" customBuiltin="1"/>
    <cellStyle name="Accent4" xfId="6" builtinId="41" customBuiltin="1"/>
    <cellStyle name="Accent5" xfId="7" builtinId="45" customBuiltin="1"/>
    <cellStyle name="Accent6" xfId="8" builtinId="49" customBuiltin="1"/>
    <cellStyle name="Bad" xfId="31"/>
    <cellStyle name="Calculation" xfId="32"/>
    <cellStyle name="cf1" xfId="33"/>
    <cellStyle name="cf2" xfId="34"/>
    <cellStyle name="cf3" xfId="35"/>
    <cellStyle name="cf4" xfId="36"/>
    <cellStyle name="cf5" xfId="37"/>
    <cellStyle name="cf6" xfId="38"/>
    <cellStyle name="cf7" xfId="39"/>
    <cellStyle name="cf8" xfId="40"/>
    <cellStyle name="Check Cell" xfId="41"/>
    <cellStyle name="Comma" xfId="42"/>
    <cellStyle name="Comma 2" xfId="43"/>
    <cellStyle name="Error" xfId="44"/>
    <cellStyle name="Explanatory Text" xfId="45"/>
    <cellStyle name="Footnote" xfId="46"/>
    <cellStyle name="Good" xfId="47"/>
    <cellStyle name="Heading" xfId="48"/>
    <cellStyle name="Heading 1" xfId="49"/>
    <cellStyle name="Heading 2" xfId="50"/>
    <cellStyle name="Heading 3" xfId="51"/>
    <cellStyle name="Heading 4" xfId="52"/>
    <cellStyle name="Hyperlink" xfId="53"/>
    <cellStyle name="Hyperlink 2" xfId="54"/>
    <cellStyle name="Input" xfId="55"/>
    <cellStyle name="Linked Cell" xfId="56"/>
    <cellStyle name="Neutral" xfId="57"/>
    <cellStyle name="Neutral 2" xfId="58"/>
    <cellStyle name="Normal" xfId="0" builtinId="0" customBuiltin="1"/>
    <cellStyle name="Normal 2" xfId="59"/>
    <cellStyle name="Normal 3" xfId="60"/>
    <cellStyle name="Normal 6 2" xfId="61"/>
    <cellStyle name="Note" xfId="1" builtinId="10" customBuiltin="1"/>
    <cellStyle name="Note 2" xfId="62"/>
    <cellStyle name="Output" xfId="63"/>
    <cellStyle name="Status" xfId="64"/>
    <cellStyle name="Text" xfId="65"/>
    <cellStyle name="Title" xfId="66"/>
    <cellStyle name="Total" xfId="2" builtinId="25" customBuiltin="1"/>
    <cellStyle name="Warning" xfId="67"/>
    <cellStyle name="Warning Text" xfId="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2118363" cy="922016"/>
    <xdr:pic>
      <xdr:nvPicPr>
        <xdr:cNvPr id="2" name="Image 1">
          <a:extLst>
            <a:ext uri="{FF2B5EF4-FFF2-40B4-BE49-F238E27FC236}">
              <a16:creationId xmlns:a16="http://schemas.microsoft.com/office/drawing/2014/main" id="{5824BD3C-CAB3-AFDB-7E4F-F2E67D8FA30A}"/>
            </a:ext>
          </a:extLst>
        </xdr:cNvPr>
        <xdr:cNvPicPr>
          <a:picLocks noChangeAspect="1"/>
        </xdr:cNvPicPr>
      </xdr:nvPicPr>
      <xdr:blipFill>
        <a:blip xmlns:r="http://schemas.openxmlformats.org/officeDocument/2006/relationships" r:embed="rId1"/>
        <a:srcRect/>
        <a:stretch>
          <a:fillRect/>
        </a:stretch>
      </xdr:blipFill>
      <xdr:spPr>
        <a:xfrm>
          <a:off x="0" y="0"/>
          <a:ext cx="2118363" cy="922016"/>
        </a:xfrm>
        <a:prstGeom prst="rect">
          <a:avLst/>
        </a:prstGeom>
        <a:noFill/>
        <a:ln cap="flat">
          <a:noFill/>
        </a:ln>
      </xdr:spPr>
    </xdr:pic>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9"/>
  <sheetViews>
    <sheetView tabSelected="1" topLeftCell="A2" workbookViewId="0"/>
  </sheetViews>
  <sheetFormatPr baseColWidth="10" defaultColWidth="8.7265625" defaultRowHeight="15.65"/>
  <cols>
    <col min="1" max="1" width="3" style="3" customWidth="1"/>
    <col min="2" max="2" width="25.36328125" style="2" customWidth="1"/>
    <col min="3" max="3" width="56" style="2" customWidth="1"/>
    <col min="4" max="4" width="62.1796875" style="2" customWidth="1"/>
    <col min="5" max="64" width="11.1796875" style="3" customWidth="1"/>
    <col min="65" max="65" width="8.7265625" style="4" customWidth="1"/>
    <col min="66" max="16384" width="8.7265625" style="4"/>
  </cols>
  <sheetData>
    <row r="1" spans="1:64" ht="99.4" customHeight="1">
      <c r="A1" s="1"/>
      <c r="D1" s="3"/>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30.65" customHeight="1">
      <c r="B2" s="5" t="s">
        <v>0</v>
      </c>
      <c r="C2" s="3"/>
      <c r="D2" s="3"/>
    </row>
    <row r="3" spans="1:64" ht="18">
      <c r="B3" s="6" t="s">
        <v>1</v>
      </c>
      <c r="C3" s="3"/>
      <c r="D3" s="3"/>
    </row>
    <row r="4" spans="1:64" ht="20">
      <c r="B4" s="7" t="s">
        <v>2</v>
      </c>
      <c r="C4" s="3"/>
      <c r="D4" s="3"/>
    </row>
    <row r="5" spans="1:64" ht="14.5">
      <c r="B5" s="3"/>
      <c r="C5" s="3"/>
      <c r="D5" s="3"/>
    </row>
    <row r="6" spans="1:64" ht="14.5">
      <c r="B6" s="3" t="s">
        <v>3</v>
      </c>
      <c r="C6" s="3"/>
      <c r="D6" s="3"/>
    </row>
    <row r="7" spans="1:64" ht="14.5">
      <c r="B7" s="3" t="s">
        <v>4</v>
      </c>
      <c r="C7" s="3"/>
      <c r="D7" s="3"/>
    </row>
    <row r="8" spans="1:64" ht="14.5">
      <c r="B8" s="3" t="s">
        <v>5</v>
      </c>
      <c r="C8" s="3"/>
      <c r="D8" s="3"/>
    </row>
    <row r="9" spans="1:64" ht="14.5">
      <c r="B9" s="3" t="s">
        <v>6</v>
      </c>
      <c r="C9" s="3"/>
      <c r="D9" s="3"/>
    </row>
    <row r="10" spans="1:64" ht="14.5">
      <c r="B10" s="8" t="s">
        <v>7</v>
      </c>
      <c r="C10" s="3"/>
      <c r="D10" s="3"/>
    </row>
    <row r="11" spans="1:64" ht="14.5">
      <c r="B11" s="9" t="s">
        <v>8</v>
      </c>
      <c r="C11" s="3"/>
      <c r="D11" s="3"/>
    </row>
    <row r="12" spans="1:64" ht="14.5">
      <c r="B12" s="3"/>
      <c r="C12" s="3"/>
      <c r="D12" s="3"/>
    </row>
    <row r="13" spans="1:64" ht="14.5">
      <c r="B13" s="10" t="s">
        <v>9</v>
      </c>
      <c r="C13" s="3"/>
      <c r="D13" s="3"/>
    </row>
    <row r="14" spans="1:64" ht="14.5">
      <c r="B14" s="3"/>
      <c r="C14" s="3"/>
      <c r="D14" s="3"/>
    </row>
    <row r="15" spans="1:64" ht="14.5">
      <c r="B15" s="3"/>
      <c r="C15" s="3"/>
      <c r="D15" s="3"/>
    </row>
    <row r="16" spans="1:64" ht="15.5">
      <c r="A16" s="1"/>
      <c r="D16" s="1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row>
    <row r="17" spans="1:64" ht="15.5">
      <c r="A17" s="1"/>
      <c r="D17" s="1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row>
    <row r="18" spans="1:64" ht="15.5">
      <c r="A18" s="1"/>
      <c r="D18" s="1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row>
    <row r="19" spans="1:64" ht="15.5">
      <c r="A19" s="1"/>
      <c r="D19" s="1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row>
    <row r="20" spans="1:64" ht="15.5">
      <c r="A20" s="1"/>
      <c r="D20" s="1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row>
    <row r="21" spans="1:64" ht="15.5">
      <c r="A21" s="1"/>
      <c r="D21" s="1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row>
    <row r="22" spans="1:64" ht="15.5">
      <c r="A22" s="1"/>
      <c r="D22" s="1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row>
    <row r="23" spans="1:64" ht="15.5">
      <c r="A23" s="1"/>
      <c r="D23" s="1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row>
    <row r="24" spans="1:64" ht="15.5">
      <c r="A24" s="1"/>
      <c r="D24" s="1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row>
    <row r="25" spans="1:64" ht="15.5">
      <c r="A25" s="1"/>
      <c r="D25" s="1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row>
    <row r="26" spans="1:64" ht="15.5">
      <c r="A26" s="1"/>
      <c r="D26" s="1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row>
    <row r="27" spans="1:64" ht="15.5">
      <c r="A27" s="1"/>
      <c r="D27" s="1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row>
    <row r="28" spans="1:64" ht="15.5">
      <c r="A28" s="1"/>
      <c r="D28" s="1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row>
    <row r="29" spans="1:64" ht="15.5">
      <c r="A29" s="1"/>
      <c r="D29" s="1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row>
  </sheetData>
  <hyperlinks>
    <hyperlink ref="B13" location="Contents!A1" display="Contents"/>
  </hyperlinks>
  <pageMargins left="0.70000000000000007" right="0.70000000000000007" top="0.75" bottom="0.75" header="0.30000000000000004" footer="0.30000000000000004"/>
  <pageSetup paperSize="0" fitToWidth="0" fitToHeight="0" orientation="portrait" horizontalDpi="0" verticalDpi="0" copies="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113"/>
  <sheetViews>
    <sheetView workbookViewId="0"/>
  </sheetViews>
  <sheetFormatPr baseColWidth="10" defaultColWidth="8.7265625" defaultRowHeight="15.65"/>
  <cols>
    <col min="1" max="1" width="19.36328125" style="47" customWidth="1"/>
    <col min="2" max="2" width="28.6328125" style="20" customWidth="1"/>
    <col min="3" max="3" width="37.1796875" style="19" customWidth="1"/>
    <col min="4" max="4" width="47" style="19" customWidth="1"/>
    <col min="5" max="5" width="28.453125" style="19" customWidth="1"/>
    <col min="6" max="64" width="8.7265625" style="20" customWidth="1"/>
    <col min="65" max="65" width="8.7265625" customWidth="1"/>
  </cols>
  <sheetData>
    <row r="1" spans="1:5" ht="17.5">
      <c r="A1" s="46" t="s">
        <v>308</v>
      </c>
    </row>
    <row r="2" spans="1:5" ht="15.5"/>
    <row r="3" spans="1:5" ht="17.5">
      <c r="A3" s="58" t="s">
        <v>295</v>
      </c>
      <c r="B3" s="33" t="s">
        <v>48</v>
      </c>
      <c r="C3" s="34" t="s">
        <v>309</v>
      </c>
      <c r="D3" s="34" t="s">
        <v>50</v>
      </c>
      <c r="E3" s="59" t="s">
        <v>51</v>
      </c>
    </row>
    <row r="4" spans="1:5" ht="15.5">
      <c r="A4" s="56" t="s">
        <v>297</v>
      </c>
      <c r="B4" s="60" t="s">
        <v>52</v>
      </c>
      <c r="C4" s="24">
        <v>5.7597756198779697</v>
      </c>
      <c r="D4" s="24">
        <v>1.91630752624888</v>
      </c>
      <c r="E4" s="24"/>
    </row>
    <row r="5" spans="1:5" ht="15.5">
      <c r="A5" s="56" t="s">
        <v>298</v>
      </c>
      <c r="B5" s="60" t="s">
        <v>52</v>
      </c>
      <c r="C5" s="24">
        <v>5.8832906618817002</v>
      </c>
      <c r="D5" s="24">
        <v>1.9124932989093699</v>
      </c>
      <c r="E5" s="24"/>
    </row>
    <row r="6" spans="1:5" ht="15.5">
      <c r="A6" s="56" t="s">
        <v>299</v>
      </c>
      <c r="B6" s="60" t="s">
        <v>52</v>
      </c>
      <c r="C6" s="24">
        <v>5.3296938752266101</v>
      </c>
      <c r="D6" s="24">
        <v>1.6412703771264501</v>
      </c>
      <c r="E6" s="24"/>
    </row>
    <row r="7" spans="1:5" ht="15.5">
      <c r="A7" s="56" t="s">
        <v>300</v>
      </c>
      <c r="B7" s="60" t="s">
        <v>52</v>
      </c>
      <c r="C7" s="24">
        <v>4.7268820257372903</v>
      </c>
      <c r="D7" s="24">
        <v>1.4092483504088</v>
      </c>
      <c r="E7" s="24"/>
    </row>
    <row r="8" spans="1:5" ht="15.5">
      <c r="A8" s="56" t="s">
        <v>301</v>
      </c>
      <c r="B8" s="60" t="s">
        <v>52</v>
      </c>
      <c r="C8" s="24">
        <v>5.8265368985299801</v>
      </c>
      <c r="D8" s="24">
        <v>1.82184097367932</v>
      </c>
      <c r="E8" s="24"/>
    </row>
    <row r="9" spans="1:5" ht="15.5">
      <c r="A9" s="56" t="s">
        <v>302</v>
      </c>
      <c r="B9" s="60" t="s">
        <v>52</v>
      </c>
      <c r="C9" s="24">
        <v>6.1581009803222804</v>
      </c>
      <c r="D9" s="24">
        <v>2.00515706366253</v>
      </c>
      <c r="E9" s="24"/>
    </row>
    <row r="10" spans="1:5" ht="15.5">
      <c r="A10" s="56" t="s">
        <v>303</v>
      </c>
      <c r="B10" s="60" t="s">
        <v>52</v>
      </c>
      <c r="C10" s="24">
        <v>6.5399610119299698</v>
      </c>
      <c r="D10" s="24">
        <v>2.15330639293665</v>
      </c>
      <c r="E10" s="24"/>
    </row>
    <row r="11" spans="1:5" ht="15.5">
      <c r="A11" s="56" t="s">
        <v>297</v>
      </c>
      <c r="B11" s="60" t="s">
        <v>263</v>
      </c>
      <c r="C11" s="24">
        <v>3.5250901444043299</v>
      </c>
      <c r="D11" s="24"/>
      <c r="E11" s="24">
        <v>87.1069182389937</v>
      </c>
    </row>
    <row r="12" spans="1:5" ht="15.5">
      <c r="A12" s="57" t="s">
        <v>297</v>
      </c>
      <c r="B12" s="60" t="s">
        <v>264</v>
      </c>
      <c r="C12" s="24">
        <v>4.3610349474535202</v>
      </c>
      <c r="D12" s="24"/>
      <c r="E12" s="24">
        <v>97.248427672955998</v>
      </c>
    </row>
    <row r="13" spans="1:5" ht="15.5">
      <c r="A13" s="57" t="s">
        <v>297</v>
      </c>
      <c r="B13" s="60" t="s">
        <v>280</v>
      </c>
      <c r="C13" s="24">
        <v>5.8293730262112797</v>
      </c>
      <c r="D13" s="24"/>
      <c r="E13" s="24">
        <v>98.977987421383602</v>
      </c>
    </row>
    <row r="14" spans="1:5" ht="15.5">
      <c r="A14" s="57" t="s">
        <v>297</v>
      </c>
      <c r="B14" s="60" t="s">
        <v>265</v>
      </c>
      <c r="C14" s="24">
        <v>1.86559289772727</v>
      </c>
      <c r="D14" s="24"/>
      <c r="E14" s="24">
        <v>41.509433962264197</v>
      </c>
    </row>
    <row r="15" spans="1:5" ht="15.5">
      <c r="A15" s="56" t="s">
        <v>297</v>
      </c>
      <c r="B15" s="60" t="s">
        <v>271</v>
      </c>
      <c r="C15" s="24">
        <v>12.429653414043599</v>
      </c>
      <c r="D15" s="24"/>
      <c r="E15" s="24">
        <v>97.405660377358501</v>
      </c>
    </row>
    <row r="16" spans="1:5" ht="15.5">
      <c r="A16" s="56" t="s">
        <v>297</v>
      </c>
      <c r="B16" s="60" t="s">
        <v>268</v>
      </c>
      <c r="C16" s="24">
        <v>2.94251706393054</v>
      </c>
      <c r="D16" s="24"/>
      <c r="E16" s="24">
        <v>99.6069182389937</v>
      </c>
    </row>
    <row r="17" spans="1:5" ht="15.5">
      <c r="A17" s="56" t="s">
        <v>297</v>
      </c>
      <c r="B17" s="60" t="s">
        <v>272</v>
      </c>
      <c r="C17" s="24">
        <v>4.7421614331210202</v>
      </c>
      <c r="D17" s="24"/>
      <c r="E17" s="24">
        <v>98.742138364779905</v>
      </c>
    </row>
    <row r="18" spans="1:5" ht="15.5">
      <c r="A18" s="56" t="s">
        <v>297</v>
      </c>
      <c r="B18" s="60" t="s">
        <v>267</v>
      </c>
      <c r="C18" s="24">
        <v>7.7902232319391604</v>
      </c>
      <c r="D18" s="24"/>
      <c r="E18" s="24">
        <v>20.676100628930801</v>
      </c>
    </row>
    <row r="19" spans="1:5" ht="15.5">
      <c r="A19" s="56" t="s">
        <v>297</v>
      </c>
      <c r="B19" s="60" t="s">
        <v>279</v>
      </c>
      <c r="C19" s="24">
        <v>4.9073202060221899</v>
      </c>
      <c r="D19" s="24"/>
      <c r="E19" s="24">
        <v>99.2138364779874</v>
      </c>
    </row>
    <row r="20" spans="1:5" ht="15.5">
      <c r="A20" s="56" t="s">
        <v>297</v>
      </c>
      <c r="B20" s="60" t="s">
        <v>277</v>
      </c>
      <c r="C20" s="24">
        <v>7.3406260912863104</v>
      </c>
      <c r="D20" s="24"/>
      <c r="E20" s="24">
        <v>94.732704402515694</v>
      </c>
    </row>
    <row r="21" spans="1:5" ht="15.5">
      <c r="A21" s="56" t="s">
        <v>297</v>
      </c>
      <c r="B21" s="60" t="s">
        <v>275</v>
      </c>
      <c r="C21" s="24">
        <v>3.0439212877583501</v>
      </c>
      <c r="D21" s="24"/>
      <c r="E21" s="24">
        <v>98.899371069182394</v>
      </c>
    </row>
    <row r="22" spans="1:5" ht="15.5">
      <c r="A22" s="56" t="s">
        <v>297</v>
      </c>
      <c r="B22" s="60" t="s">
        <v>273</v>
      </c>
      <c r="C22" s="24">
        <v>10.606539485530501</v>
      </c>
      <c r="D22" s="24"/>
      <c r="E22" s="24">
        <v>97.798742138364801</v>
      </c>
    </row>
    <row r="23" spans="1:5" ht="15.5">
      <c r="A23" s="56" t="s">
        <v>297</v>
      </c>
      <c r="B23" s="60" t="s">
        <v>276</v>
      </c>
      <c r="C23" s="24">
        <v>5.9761542484177204</v>
      </c>
      <c r="D23" s="24"/>
      <c r="E23" s="24">
        <v>99.371069182389903</v>
      </c>
    </row>
    <row r="24" spans="1:5" ht="15.5">
      <c r="A24" s="56" t="s">
        <v>297</v>
      </c>
      <c r="B24" s="60" t="s">
        <v>270</v>
      </c>
      <c r="C24" s="24">
        <v>3.4129160903562101</v>
      </c>
      <c r="D24" s="24"/>
      <c r="E24" s="24">
        <v>90.487421383647799</v>
      </c>
    </row>
    <row r="25" spans="1:5" ht="15.5">
      <c r="A25" s="56" t="s">
        <v>298</v>
      </c>
      <c r="B25" s="60" t="s">
        <v>263</v>
      </c>
      <c r="C25" s="24">
        <v>3.42645468275246</v>
      </c>
      <c r="D25" s="24"/>
      <c r="E25" s="24">
        <v>89.663461538461505</v>
      </c>
    </row>
    <row r="26" spans="1:5" ht="15.5">
      <c r="A26" s="56" t="s">
        <v>298</v>
      </c>
      <c r="B26" s="60" t="s">
        <v>264</v>
      </c>
      <c r="C26" s="24">
        <v>4.1594937763371096</v>
      </c>
      <c r="D26" s="24"/>
      <c r="E26" s="24">
        <v>98.878205128205096</v>
      </c>
    </row>
    <row r="27" spans="1:5" ht="15.5">
      <c r="A27" s="56" t="s">
        <v>298</v>
      </c>
      <c r="B27" s="60" t="s">
        <v>280</v>
      </c>
      <c r="C27" s="24">
        <v>6.0824291071428602</v>
      </c>
      <c r="D27" s="24"/>
      <c r="E27" s="24">
        <v>98.717948717948701</v>
      </c>
    </row>
    <row r="28" spans="1:5" ht="15.5">
      <c r="A28" s="56" t="s">
        <v>298</v>
      </c>
      <c r="B28" s="60" t="s">
        <v>265</v>
      </c>
      <c r="C28" s="24">
        <v>1.6175456589147299</v>
      </c>
      <c r="D28" s="24"/>
      <c r="E28" s="24">
        <v>41.346153846153797</v>
      </c>
    </row>
    <row r="29" spans="1:5" ht="15.5">
      <c r="A29" s="56" t="s">
        <v>298</v>
      </c>
      <c r="B29" s="60" t="s">
        <v>271</v>
      </c>
      <c r="C29" s="24">
        <v>12.5001496038804</v>
      </c>
      <c r="D29" s="24"/>
      <c r="E29" s="24">
        <v>99.118589743589794</v>
      </c>
    </row>
    <row r="30" spans="1:5" ht="15.5">
      <c r="A30" s="56" t="s">
        <v>298</v>
      </c>
      <c r="B30" s="60" t="s">
        <v>268</v>
      </c>
      <c r="C30" s="24">
        <v>3.5243216626115199</v>
      </c>
      <c r="D30" s="24"/>
      <c r="E30" s="24">
        <v>98.798076923076906</v>
      </c>
    </row>
    <row r="31" spans="1:5" ht="15.5">
      <c r="A31" s="56" t="s">
        <v>298</v>
      </c>
      <c r="B31" s="60" t="s">
        <v>272</v>
      </c>
      <c r="C31" s="24">
        <v>4.8255406553398101</v>
      </c>
      <c r="D31" s="24"/>
      <c r="E31" s="24">
        <v>99.038461538461505</v>
      </c>
    </row>
    <row r="32" spans="1:5" ht="15.5">
      <c r="A32" s="56" t="s">
        <v>298</v>
      </c>
      <c r="B32" s="60" t="s">
        <v>267</v>
      </c>
      <c r="C32" s="24">
        <v>7.7193395833333298</v>
      </c>
      <c r="D32" s="24"/>
      <c r="E32" s="24">
        <v>19.230769230769202</v>
      </c>
    </row>
    <row r="33" spans="1:5" ht="15.5">
      <c r="A33" s="56" t="s">
        <v>298</v>
      </c>
      <c r="B33" s="60" t="s">
        <v>279</v>
      </c>
      <c r="C33" s="24">
        <v>4.7816485818476497</v>
      </c>
      <c r="D33" s="24"/>
      <c r="E33" s="24">
        <v>98.878205128205096</v>
      </c>
    </row>
    <row r="34" spans="1:5" ht="15.5">
      <c r="A34" s="56" t="s">
        <v>298</v>
      </c>
      <c r="B34" s="60" t="s">
        <v>277</v>
      </c>
      <c r="C34" s="24">
        <v>8.0303037743850698</v>
      </c>
      <c r="D34" s="24"/>
      <c r="E34" s="24">
        <v>94.471153846153797</v>
      </c>
    </row>
    <row r="35" spans="1:5" ht="15.5">
      <c r="A35" s="56" t="s">
        <v>298</v>
      </c>
      <c r="B35" s="60" t="s">
        <v>275</v>
      </c>
      <c r="C35" s="24">
        <v>3.2675299918765202</v>
      </c>
      <c r="D35" s="24"/>
      <c r="E35" s="24">
        <v>98.637820512820497</v>
      </c>
    </row>
    <row r="36" spans="1:5" ht="15.5">
      <c r="A36" s="56" t="s">
        <v>298</v>
      </c>
      <c r="B36" s="60" t="s">
        <v>273</v>
      </c>
      <c r="C36" s="24">
        <v>10.605255028854099</v>
      </c>
      <c r="D36" s="24"/>
      <c r="E36" s="24">
        <v>97.195512820512803</v>
      </c>
    </row>
    <row r="37" spans="1:5" ht="15.5">
      <c r="A37" s="56" t="s">
        <v>298</v>
      </c>
      <c r="B37" s="60" t="s">
        <v>276</v>
      </c>
      <c r="C37" s="24">
        <v>5.7888940935672499</v>
      </c>
      <c r="D37" s="24"/>
      <c r="E37" s="24">
        <v>95.913461538461505</v>
      </c>
    </row>
    <row r="38" spans="1:5" ht="15.5">
      <c r="A38" s="56" t="s">
        <v>298</v>
      </c>
      <c r="B38" s="60" t="s">
        <v>270</v>
      </c>
      <c r="C38" s="24">
        <v>3.60746698398576</v>
      </c>
      <c r="D38" s="24"/>
      <c r="E38" s="24">
        <v>90.064102564102598</v>
      </c>
    </row>
    <row r="39" spans="1:5" ht="15.5">
      <c r="A39" s="56" t="s">
        <v>299</v>
      </c>
      <c r="B39" s="60" t="s">
        <v>263</v>
      </c>
      <c r="C39" s="24">
        <v>3.2111370170709801</v>
      </c>
      <c r="D39" s="24"/>
      <c r="E39" s="24">
        <v>89.182692307692307</v>
      </c>
    </row>
    <row r="40" spans="1:5" ht="15.5">
      <c r="A40" s="56" t="s">
        <v>299</v>
      </c>
      <c r="B40" s="60" t="s">
        <v>264</v>
      </c>
      <c r="C40" s="24">
        <v>3.7048530226904401</v>
      </c>
      <c r="D40" s="24"/>
      <c r="E40" s="24">
        <v>98.878205128205096</v>
      </c>
    </row>
    <row r="41" spans="1:5" ht="15.5">
      <c r="A41" s="56" t="s">
        <v>299</v>
      </c>
      <c r="B41" s="60" t="s">
        <v>280</v>
      </c>
      <c r="C41" s="24">
        <v>5.8974251366559498</v>
      </c>
      <c r="D41" s="24"/>
      <c r="E41" s="24">
        <v>99.679487179487197</v>
      </c>
    </row>
    <row r="42" spans="1:5" ht="15.5">
      <c r="A42" s="56" t="s">
        <v>299</v>
      </c>
      <c r="B42" s="60" t="s">
        <v>265</v>
      </c>
      <c r="C42" s="24">
        <v>1.89357075901328</v>
      </c>
      <c r="D42" s="24"/>
      <c r="E42" s="24">
        <v>42.227564102564102</v>
      </c>
    </row>
    <row r="43" spans="1:5" ht="15.5">
      <c r="A43" s="56" t="s">
        <v>299</v>
      </c>
      <c r="B43" s="60" t="s">
        <v>271</v>
      </c>
      <c r="C43" s="24">
        <v>10.2465289477912</v>
      </c>
      <c r="D43" s="24"/>
      <c r="E43" s="24">
        <v>99.759615384615401</v>
      </c>
    </row>
    <row r="44" spans="1:5" ht="15.5">
      <c r="A44" s="56" t="s">
        <v>299</v>
      </c>
      <c r="B44" s="60" t="s">
        <v>268</v>
      </c>
      <c r="C44" s="24">
        <v>3.3917021872477799</v>
      </c>
      <c r="D44" s="24"/>
      <c r="E44" s="24">
        <v>99.278846153846203</v>
      </c>
    </row>
    <row r="45" spans="1:5" ht="15.5">
      <c r="A45" s="56" t="s">
        <v>299</v>
      </c>
      <c r="B45" s="60" t="s">
        <v>272</v>
      </c>
      <c r="C45" s="24">
        <v>4.2678972117743301</v>
      </c>
      <c r="D45" s="24"/>
      <c r="E45" s="24">
        <v>97.996794871794904</v>
      </c>
    </row>
    <row r="46" spans="1:5" ht="15.5">
      <c r="A46" s="56" t="s">
        <v>299</v>
      </c>
      <c r="B46" s="60" t="s">
        <v>267</v>
      </c>
      <c r="C46" s="24">
        <v>8.6798265833333303</v>
      </c>
      <c r="D46" s="24"/>
      <c r="E46" s="24">
        <v>19.230769230769202</v>
      </c>
    </row>
    <row r="47" spans="1:5" ht="15.5">
      <c r="A47" s="56" t="s">
        <v>299</v>
      </c>
      <c r="B47" s="60" t="s">
        <v>279</v>
      </c>
      <c r="C47" s="24">
        <v>4.4094803611557003</v>
      </c>
      <c r="D47" s="24"/>
      <c r="E47" s="24">
        <v>99.839743589743605</v>
      </c>
    </row>
    <row r="48" spans="1:5" ht="15.5">
      <c r="A48" s="56" t="s">
        <v>299</v>
      </c>
      <c r="B48" s="60" t="s">
        <v>277</v>
      </c>
      <c r="C48" s="24">
        <v>6.8112847108130801</v>
      </c>
      <c r="D48" s="24"/>
      <c r="E48" s="24">
        <v>95.592948717948701</v>
      </c>
    </row>
    <row r="49" spans="1:5" ht="15.5">
      <c r="A49" s="56" t="s">
        <v>299</v>
      </c>
      <c r="B49" s="60" t="s">
        <v>275</v>
      </c>
      <c r="C49" s="24">
        <v>3.1574713224489801</v>
      </c>
      <c r="D49" s="24"/>
      <c r="E49" s="24">
        <v>98.157051282051299</v>
      </c>
    </row>
    <row r="50" spans="1:5" ht="15.5">
      <c r="A50" s="56" t="s">
        <v>299</v>
      </c>
      <c r="B50" s="60" t="s">
        <v>273</v>
      </c>
      <c r="C50" s="24">
        <v>10.3583441701073</v>
      </c>
      <c r="D50" s="24"/>
      <c r="E50" s="24">
        <v>97.035256410256395</v>
      </c>
    </row>
    <row r="51" spans="1:5" ht="15.5">
      <c r="A51" s="56" t="s">
        <v>299</v>
      </c>
      <c r="B51" s="60" t="s">
        <v>276</v>
      </c>
      <c r="C51" s="24">
        <v>5.1197676809210497</v>
      </c>
      <c r="D51" s="24"/>
      <c r="E51" s="24">
        <v>97.435897435897402</v>
      </c>
    </row>
    <row r="52" spans="1:5" ht="15.5">
      <c r="A52" s="56" t="s">
        <v>299</v>
      </c>
      <c r="B52" s="60" t="s">
        <v>270</v>
      </c>
      <c r="C52" s="24">
        <v>3.38043473404255</v>
      </c>
      <c r="D52" s="24"/>
      <c r="E52" s="24">
        <v>90.384615384615401</v>
      </c>
    </row>
    <row r="53" spans="1:5" ht="15.5">
      <c r="A53" s="56" t="s">
        <v>300</v>
      </c>
      <c r="B53" s="60" t="s">
        <v>263</v>
      </c>
      <c r="C53" s="24">
        <v>3.2297681705150998</v>
      </c>
      <c r="D53" s="24"/>
      <c r="E53" s="24">
        <v>90.224358974359006</v>
      </c>
    </row>
    <row r="54" spans="1:5" ht="15.5">
      <c r="A54" s="56" t="s">
        <v>300</v>
      </c>
      <c r="B54" s="60" t="s">
        <v>264</v>
      </c>
      <c r="C54" s="24">
        <v>3.4972477353896099</v>
      </c>
      <c r="D54" s="24"/>
      <c r="E54" s="24">
        <v>98.717948717948701</v>
      </c>
    </row>
    <row r="55" spans="1:5" ht="15.5">
      <c r="A55" s="56" t="s">
        <v>300</v>
      </c>
      <c r="B55" s="60" t="s">
        <v>280</v>
      </c>
      <c r="C55" s="24">
        <v>5.5982791321978898</v>
      </c>
      <c r="D55" s="24"/>
      <c r="E55" s="24">
        <v>98.798076923076906</v>
      </c>
    </row>
    <row r="56" spans="1:5" ht="15.5">
      <c r="A56" s="56" t="s">
        <v>300</v>
      </c>
      <c r="B56" s="60" t="s">
        <v>265</v>
      </c>
      <c r="C56" s="24">
        <v>1.6564054085603099</v>
      </c>
      <c r="D56" s="24"/>
      <c r="E56" s="24">
        <v>41.185897435897402</v>
      </c>
    </row>
    <row r="57" spans="1:5" ht="15.5">
      <c r="A57" s="56" t="s">
        <v>300</v>
      </c>
      <c r="B57" s="60" t="s">
        <v>271</v>
      </c>
      <c r="C57" s="24">
        <v>9.3043822891566297</v>
      </c>
      <c r="D57" s="24"/>
      <c r="E57" s="24">
        <v>99.759615384615401</v>
      </c>
    </row>
    <row r="58" spans="1:5" ht="15.5">
      <c r="A58" s="56" t="s">
        <v>300</v>
      </c>
      <c r="B58" s="60" t="s">
        <v>268</v>
      </c>
      <c r="C58" s="24">
        <v>2.6203085886126698</v>
      </c>
      <c r="D58" s="24"/>
      <c r="E58" s="24">
        <v>99.919871794871796</v>
      </c>
    </row>
    <row r="59" spans="1:5" ht="15.5">
      <c r="A59" s="56" t="s">
        <v>300</v>
      </c>
      <c r="B59" s="60" t="s">
        <v>272</v>
      </c>
      <c r="C59" s="24">
        <v>3.8579329003268001</v>
      </c>
      <c r="D59" s="24"/>
      <c r="E59" s="24">
        <v>98.076923076923094</v>
      </c>
    </row>
    <row r="60" spans="1:5" ht="15.5">
      <c r="A60" s="56" t="s">
        <v>300</v>
      </c>
      <c r="B60" s="60" t="s">
        <v>267</v>
      </c>
      <c r="C60" s="24">
        <v>6.4301341666666696</v>
      </c>
      <c r="D60" s="24"/>
      <c r="E60" s="24">
        <v>19.230769230769202</v>
      </c>
    </row>
    <row r="61" spans="1:5" ht="15.5">
      <c r="A61" s="56" t="s">
        <v>300</v>
      </c>
      <c r="B61" s="60" t="s">
        <v>279</v>
      </c>
      <c r="C61" s="24">
        <v>3.9306396233974401</v>
      </c>
      <c r="D61" s="24"/>
      <c r="E61" s="24">
        <v>100</v>
      </c>
    </row>
    <row r="62" spans="1:5" ht="15.5">
      <c r="A62" s="56" t="s">
        <v>300</v>
      </c>
      <c r="B62" s="60" t="s">
        <v>277</v>
      </c>
      <c r="C62" s="24">
        <v>5.8114286287625401</v>
      </c>
      <c r="D62" s="24"/>
      <c r="E62" s="24">
        <v>95.8333333333333</v>
      </c>
    </row>
    <row r="63" spans="1:5" ht="15.5">
      <c r="A63" s="56" t="s">
        <v>300</v>
      </c>
      <c r="B63" s="60" t="s">
        <v>275</v>
      </c>
      <c r="C63" s="24">
        <v>2.6673120016339902</v>
      </c>
      <c r="D63" s="24"/>
      <c r="E63" s="24">
        <v>98.076923076923094</v>
      </c>
    </row>
    <row r="64" spans="1:5" ht="15.5">
      <c r="A64" s="56" t="s">
        <v>300</v>
      </c>
      <c r="B64" s="60" t="s">
        <v>273</v>
      </c>
      <c r="C64" s="24">
        <v>8.6027344517724593</v>
      </c>
      <c r="D64" s="24"/>
      <c r="E64" s="24">
        <v>97.195512820512803</v>
      </c>
    </row>
    <row r="65" spans="1:5" ht="15.5">
      <c r="A65" s="56" t="s">
        <v>300</v>
      </c>
      <c r="B65" s="60" t="s">
        <v>276</v>
      </c>
      <c r="C65" s="24">
        <v>4.3791700246710503</v>
      </c>
      <c r="D65" s="24"/>
      <c r="E65" s="24">
        <v>97.435897435897402</v>
      </c>
    </row>
    <row r="66" spans="1:5" ht="15.5">
      <c r="A66" s="56" t="s">
        <v>300</v>
      </c>
      <c r="B66" s="60" t="s">
        <v>270</v>
      </c>
      <c r="C66" s="24">
        <v>3.2233807624113502</v>
      </c>
      <c r="D66" s="24"/>
      <c r="E66" s="24">
        <v>90.384615384615401</v>
      </c>
    </row>
    <row r="67" spans="1:5" ht="15.5">
      <c r="A67" s="56" t="s">
        <v>301</v>
      </c>
      <c r="B67" s="60" t="s">
        <v>263</v>
      </c>
      <c r="C67" s="24">
        <v>3.2209707762557098</v>
      </c>
      <c r="D67" s="24"/>
      <c r="E67" s="24">
        <v>87.740384615384599</v>
      </c>
    </row>
    <row r="68" spans="1:5" ht="15.5">
      <c r="A68" s="56" t="s">
        <v>301</v>
      </c>
      <c r="B68" s="60" t="s">
        <v>264</v>
      </c>
      <c r="C68" s="24">
        <v>4.58313292622951</v>
      </c>
      <c r="D68" s="24"/>
      <c r="E68" s="24">
        <v>97.756410256410206</v>
      </c>
    </row>
    <row r="69" spans="1:5" ht="15.5">
      <c r="A69" s="56" t="s">
        <v>301</v>
      </c>
      <c r="B69" s="60" t="s">
        <v>280</v>
      </c>
      <c r="C69" s="24">
        <v>5.9281435260586299</v>
      </c>
      <c r="D69" s="24"/>
      <c r="E69" s="24">
        <v>98.397435897435898</v>
      </c>
    </row>
    <row r="70" spans="1:5" ht="15.5">
      <c r="A70" s="56" t="s">
        <v>301</v>
      </c>
      <c r="B70" s="60" t="s">
        <v>265</v>
      </c>
      <c r="C70" s="24">
        <v>1.9386456944444399</v>
      </c>
      <c r="D70" s="24"/>
      <c r="E70" s="24">
        <v>40.384615384615401</v>
      </c>
    </row>
    <row r="71" spans="1:5" ht="15.5">
      <c r="A71" s="56" t="s">
        <v>301</v>
      </c>
      <c r="B71" s="60" t="s">
        <v>271</v>
      </c>
      <c r="C71" s="24">
        <v>12.0840163014827</v>
      </c>
      <c r="D71" s="24"/>
      <c r="E71" s="24">
        <v>97.275641025640994</v>
      </c>
    </row>
    <row r="72" spans="1:5" ht="15.5">
      <c r="A72" s="56" t="s">
        <v>301</v>
      </c>
      <c r="B72" s="60" t="s">
        <v>268</v>
      </c>
      <c r="C72" s="24">
        <v>3.4244688798037601</v>
      </c>
      <c r="D72" s="24"/>
      <c r="E72" s="24">
        <v>97.996794871794904</v>
      </c>
    </row>
    <row r="73" spans="1:5" ht="15.5">
      <c r="A73" s="56" t="s">
        <v>301</v>
      </c>
      <c r="B73" s="60" t="s">
        <v>272</v>
      </c>
      <c r="C73" s="24">
        <v>4.8281565203251997</v>
      </c>
      <c r="D73" s="24"/>
      <c r="E73" s="24">
        <v>98.557692307692307</v>
      </c>
    </row>
    <row r="74" spans="1:5" ht="15.5">
      <c r="A74" s="56" t="s">
        <v>301</v>
      </c>
      <c r="B74" s="60" t="s">
        <v>267</v>
      </c>
      <c r="C74" s="24">
        <v>6.9237940277777801</v>
      </c>
      <c r="D74" s="24"/>
      <c r="E74" s="24">
        <v>17.307692307692299</v>
      </c>
    </row>
    <row r="75" spans="1:5" ht="15.5">
      <c r="A75" s="56" t="s">
        <v>301</v>
      </c>
      <c r="B75" s="60" t="s">
        <v>279</v>
      </c>
      <c r="C75" s="24">
        <v>4.96029829581994</v>
      </c>
      <c r="D75" s="24"/>
      <c r="E75" s="24">
        <v>99.679487179487197</v>
      </c>
    </row>
    <row r="76" spans="1:5" ht="15.5">
      <c r="A76" s="56" t="s">
        <v>301</v>
      </c>
      <c r="B76" s="60" t="s">
        <v>277</v>
      </c>
      <c r="C76" s="24">
        <v>7.8045566069906203</v>
      </c>
      <c r="D76" s="24"/>
      <c r="E76" s="24">
        <v>93.990384615384599</v>
      </c>
    </row>
    <row r="77" spans="1:5" ht="15.5">
      <c r="A77" s="56" t="s">
        <v>301</v>
      </c>
      <c r="B77" s="60" t="s">
        <v>275</v>
      </c>
      <c r="C77" s="24">
        <v>3.1891659188741701</v>
      </c>
      <c r="D77" s="24"/>
      <c r="E77" s="24">
        <v>96.794871794871796</v>
      </c>
    </row>
    <row r="78" spans="1:5" ht="15.5">
      <c r="A78" s="56" t="s">
        <v>301</v>
      </c>
      <c r="B78" s="60" t="s">
        <v>273</v>
      </c>
      <c r="C78" s="24">
        <v>10.159167866108801</v>
      </c>
      <c r="D78" s="24"/>
      <c r="E78" s="24">
        <v>95.753205128205096</v>
      </c>
    </row>
    <row r="79" spans="1:5" ht="15.5">
      <c r="A79" s="56" t="s">
        <v>301</v>
      </c>
      <c r="B79" s="60" t="s">
        <v>276</v>
      </c>
      <c r="C79" s="24">
        <v>6.2725841734197703</v>
      </c>
      <c r="D79" s="24"/>
      <c r="E79" s="24">
        <v>98.878205128205096</v>
      </c>
    </row>
    <row r="80" spans="1:5" ht="15.5">
      <c r="A80" s="56" t="s">
        <v>301</v>
      </c>
      <c r="B80" s="60" t="s">
        <v>270</v>
      </c>
      <c r="C80" s="24">
        <v>3.46378099099099</v>
      </c>
      <c r="D80" s="24"/>
      <c r="E80" s="24">
        <v>88.942307692307693</v>
      </c>
    </row>
    <row r="81" spans="1:5" ht="15.5">
      <c r="A81" s="56" t="s">
        <v>302</v>
      </c>
      <c r="B81" s="60" t="s">
        <v>263</v>
      </c>
      <c r="C81" s="24">
        <v>3.2857084210526302</v>
      </c>
      <c r="D81" s="24"/>
      <c r="E81" s="24">
        <v>89.823717948717999</v>
      </c>
    </row>
    <row r="82" spans="1:5" ht="15.5">
      <c r="A82" s="56" t="s">
        <v>302</v>
      </c>
      <c r="B82" s="60" t="s">
        <v>264</v>
      </c>
      <c r="C82" s="24">
        <v>4.4505788961038997</v>
      </c>
      <c r="D82" s="24"/>
      <c r="E82" s="24">
        <v>98.717948717948701</v>
      </c>
    </row>
    <row r="83" spans="1:5" ht="15.5">
      <c r="A83" s="56" t="s">
        <v>302</v>
      </c>
      <c r="B83" s="60" t="s">
        <v>280</v>
      </c>
      <c r="C83" s="24">
        <v>6.7508145218800601</v>
      </c>
      <c r="D83" s="24"/>
      <c r="E83" s="24">
        <v>98.878205128205096</v>
      </c>
    </row>
    <row r="84" spans="1:5" ht="15.5">
      <c r="A84" s="56" t="s">
        <v>302</v>
      </c>
      <c r="B84" s="60" t="s">
        <v>265</v>
      </c>
      <c r="C84" s="24">
        <v>1.8305607575757601</v>
      </c>
      <c r="D84" s="24"/>
      <c r="E84" s="24">
        <v>42.307692307692299</v>
      </c>
    </row>
    <row r="85" spans="1:5" ht="15.5">
      <c r="A85" s="56" t="s">
        <v>302</v>
      </c>
      <c r="B85" s="60" t="s">
        <v>271</v>
      </c>
      <c r="C85" s="24">
        <v>12.0421807624398</v>
      </c>
      <c r="D85" s="24"/>
      <c r="E85" s="24">
        <v>99.839743589743605</v>
      </c>
    </row>
    <row r="86" spans="1:5" ht="15.5">
      <c r="A86" s="56" t="s">
        <v>302</v>
      </c>
      <c r="B86" s="60" t="s">
        <v>268</v>
      </c>
      <c r="C86" s="24">
        <v>3.85199945705024</v>
      </c>
      <c r="D86" s="24"/>
      <c r="E86" s="24">
        <v>98.878205128205096</v>
      </c>
    </row>
    <row r="87" spans="1:5" ht="15.5">
      <c r="A87" s="56" t="s">
        <v>302</v>
      </c>
      <c r="B87" s="60" t="s">
        <v>272</v>
      </c>
      <c r="C87" s="24">
        <v>4.7679650326264298</v>
      </c>
      <c r="D87" s="24"/>
      <c r="E87" s="24">
        <v>98.237179487179503</v>
      </c>
    </row>
    <row r="88" spans="1:5" ht="15.5">
      <c r="A88" s="56" t="s">
        <v>302</v>
      </c>
      <c r="B88" s="60" t="s">
        <v>267</v>
      </c>
      <c r="C88" s="24">
        <v>6.1215274449339203</v>
      </c>
      <c r="D88" s="24"/>
      <c r="E88" s="24">
        <v>18.189102564102601</v>
      </c>
    </row>
    <row r="89" spans="1:5" ht="15.5">
      <c r="A89" s="56" t="s">
        <v>302</v>
      </c>
      <c r="B89" s="60" t="s">
        <v>279</v>
      </c>
      <c r="C89" s="24">
        <v>4.8846448613376801</v>
      </c>
      <c r="D89" s="24"/>
      <c r="E89" s="24">
        <v>98.237179487179503</v>
      </c>
    </row>
    <row r="90" spans="1:5" ht="15.5">
      <c r="A90" s="56" t="s">
        <v>302</v>
      </c>
      <c r="B90" s="60" t="s">
        <v>277</v>
      </c>
      <c r="C90" s="24">
        <v>8.9941364751286503</v>
      </c>
      <c r="D90" s="24"/>
      <c r="E90" s="24">
        <v>93.429487179487197</v>
      </c>
    </row>
    <row r="91" spans="1:5" ht="15.5">
      <c r="A91" s="56" t="s">
        <v>302</v>
      </c>
      <c r="B91" s="60" t="s">
        <v>275</v>
      </c>
      <c r="C91" s="24">
        <v>3.0179744453376198</v>
      </c>
      <c r="D91" s="24"/>
      <c r="E91" s="24">
        <v>99.679487179487197</v>
      </c>
    </row>
    <row r="92" spans="1:5" ht="15.5">
      <c r="A92" s="56" t="s">
        <v>302</v>
      </c>
      <c r="B92" s="60" t="s">
        <v>273</v>
      </c>
      <c r="C92" s="24">
        <v>11.7346322765599</v>
      </c>
      <c r="D92" s="24"/>
      <c r="E92" s="24">
        <v>95.032051282051299</v>
      </c>
    </row>
    <row r="93" spans="1:5" ht="15.5">
      <c r="A93" s="56" t="s">
        <v>302</v>
      </c>
      <c r="B93" s="60" t="s">
        <v>276</v>
      </c>
      <c r="C93" s="24">
        <v>6.3079814852320704</v>
      </c>
      <c r="D93" s="24"/>
      <c r="E93" s="24">
        <v>94.951923076923094</v>
      </c>
    </row>
    <row r="94" spans="1:5" ht="15.5">
      <c r="A94" s="56" t="s">
        <v>302</v>
      </c>
      <c r="B94" s="60" t="s">
        <v>270</v>
      </c>
      <c r="C94" s="24">
        <v>3.8085951291184301</v>
      </c>
      <c r="D94" s="24"/>
      <c r="E94" s="24">
        <v>89.983974358974393</v>
      </c>
    </row>
    <row r="95" spans="1:5" ht="15.5">
      <c r="A95" s="56" t="s">
        <v>303</v>
      </c>
      <c r="B95" s="60" t="s">
        <v>263</v>
      </c>
      <c r="C95" s="24">
        <v>3.5834302660550499</v>
      </c>
      <c r="D95" s="24"/>
      <c r="E95" s="24">
        <v>87.339743589743605</v>
      </c>
    </row>
    <row r="96" spans="1:5" ht="15.5">
      <c r="A96" s="56" t="s">
        <v>303</v>
      </c>
      <c r="B96" s="60" t="s">
        <v>264</v>
      </c>
      <c r="C96" s="24">
        <v>5.2568440474243703</v>
      </c>
      <c r="D96" s="24"/>
      <c r="E96" s="24">
        <v>97.996794871794904</v>
      </c>
    </row>
    <row r="97" spans="1:5" ht="15.5">
      <c r="A97" s="56" t="s">
        <v>303</v>
      </c>
      <c r="B97" s="60" t="s">
        <v>280</v>
      </c>
      <c r="C97" s="24">
        <v>6.9921750281576802</v>
      </c>
      <c r="D97" s="24"/>
      <c r="E97" s="24">
        <v>99.599358974359006</v>
      </c>
    </row>
    <row r="98" spans="1:5" ht="15.5">
      <c r="A98" s="56" t="s">
        <v>303</v>
      </c>
      <c r="B98" s="60" t="s">
        <v>265</v>
      </c>
      <c r="C98" s="24">
        <v>1.6132665289256201</v>
      </c>
      <c r="D98" s="24"/>
      <c r="E98" s="24">
        <v>38.782051282051299</v>
      </c>
    </row>
    <row r="99" spans="1:5" ht="15.5">
      <c r="A99" s="56" t="s">
        <v>303</v>
      </c>
      <c r="B99" s="60" t="s">
        <v>271</v>
      </c>
      <c r="C99" s="24">
        <v>13.1101545148356</v>
      </c>
      <c r="D99" s="24"/>
      <c r="E99" s="24">
        <v>99.919871794871796</v>
      </c>
    </row>
    <row r="100" spans="1:5" ht="15.5">
      <c r="A100" s="56" t="s">
        <v>303</v>
      </c>
      <c r="B100" s="60" t="s">
        <v>268</v>
      </c>
      <c r="C100" s="24">
        <v>3.4415258685064898</v>
      </c>
      <c r="D100" s="24"/>
      <c r="E100" s="24">
        <v>98.717948717948701</v>
      </c>
    </row>
    <row r="101" spans="1:5" ht="15.5">
      <c r="A101" s="56" t="s">
        <v>303</v>
      </c>
      <c r="B101" s="60" t="s">
        <v>272</v>
      </c>
      <c r="C101" s="24">
        <v>5.33590611556982</v>
      </c>
      <c r="D101" s="24"/>
      <c r="E101" s="24">
        <v>99.839743589743605</v>
      </c>
    </row>
    <row r="102" spans="1:5" ht="15.5">
      <c r="A102" s="56" t="s">
        <v>303</v>
      </c>
      <c r="B102" s="60" t="s">
        <v>267</v>
      </c>
      <c r="C102" s="24">
        <v>7.2318294786729904</v>
      </c>
      <c r="D102" s="24"/>
      <c r="E102" s="24">
        <v>16.907051282051299</v>
      </c>
    </row>
    <row r="103" spans="1:5" ht="15.5">
      <c r="A103" s="56" t="s">
        <v>303</v>
      </c>
      <c r="B103" s="60" t="s">
        <v>279</v>
      </c>
      <c r="C103" s="24">
        <v>5.3517468729641697</v>
      </c>
      <c r="D103" s="24"/>
      <c r="E103" s="24">
        <v>98.397435897435898</v>
      </c>
    </row>
    <row r="104" spans="1:5" ht="15.5">
      <c r="A104" s="56" t="s">
        <v>303</v>
      </c>
      <c r="B104" s="60" t="s">
        <v>277</v>
      </c>
      <c r="C104" s="24">
        <v>8.7576433591731302</v>
      </c>
      <c r="D104" s="24"/>
      <c r="E104" s="24">
        <v>93.028846153846203</v>
      </c>
    </row>
    <row r="105" spans="1:5" ht="15.5">
      <c r="A105" s="56" t="s">
        <v>303</v>
      </c>
      <c r="B105" s="60" t="s">
        <v>275</v>
      </c>
      <c r="C105" s="24">
        <v>3.22650809836066</v>
      </c>
      <c r="D105" s="24"/>
      <c r="E105" s="24">
        <v>97.756410256410206</v>
      </c>
    </row>
    <row r="106" spans="1:5" ht="15.5">
      <c r="A106" s="56" t="s">
        <v>303</v>
      </c>
      <c r="B106" s="60" t="s">
        <v>273</v>
      </c>
      <c r="C106" s="24">
        <v>12.7382735077187</v>
      </c>
      <c r="D106" s="24"/>
      <c r="E106" s="24">
        <v>93.429487179487197</v>
      </c>
    </row>
    <row r="107" spans="1:5" ht="15.5">
      <c r="A107" s="56" t="s">
        <v>303</v>
      </c>
      <c r="B107" s="60" t="s">
        <v>276</v>
      </c>
      <c r="C107" s="24">
        <v>6.5547956861133896</v>
      </c>
      <c r="D107" s="24"/>
      <c r="E107" s="24">
        <v>97.516025641025607</v>
      </c>
    </row>
    <row r="108" spans="1:5" ht="15.5">
      <c r="A108" s="56" t="s">
        <v>303</v>
      </c>
      <c r="B108" s="60" t="s">
        <v>270</v>
      </c>
      <c r="C108" s="24">
        <v>4.1305287782805404</v>
      </c>
      <c r="D108" s="24"/>
      <c r="E108" s="24">
        <v>88.5416666666667</v>
      </c>
    </row>
    <row r="109" spans="1:5" ht="15.5"/>
    <row r="110" spans="1:5" ht="15.5">
      <c r="A110" t="s">
        <v>304</v>
      </c>
    </row>
    <row r="111" spans="1:5" ht="15.5">
      <c r="A111" t="s">
        <v>143</v>
      </c>
    </row>
    <row r="112" spans="1:5" ht="15.5">
      <c r="A112" t="s">
        <v>305</v>
      </c>
    </row>
    <row r="113" spans="1:1" ht="15.5">
      <c r="A113" t="s">
        <v>306</v>
      </c>
    </row>
  </sheetData>
  <autoFilter ref="A3:E108">
    <filterColumn colId="1">
      <filters>
        <filter val="All sites"/>
      </filters>
    </filterColumn>
  </autoFilter>
  <pageMargins left="0.70000000000000007" right="0.70000000000000007" top="0.75" bottom="0.75" header="0.30000000000000004" footer="0.3000000000000000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1664"/>
  <sheetViews>
    <sheetView workbookViewId="0"/>
  </sheetViews>
  <sheetFormatPr baseColWidth="10" defaultColWidth="8.7265625" defaultRowHeight="15.65"/>
  <cols>
    <col min="1" max="1" width="16.453125" style="62" customWidth="1"/>
    <col min="2" max="2" width="35.54296875" style="20" customWidth="1"/>
    <col min="3" max="3" width="37.1796875" style="19" customWidth="1"/>
    <col min="4" max="4" width="47" style="19" customWidth="1"/>
    <col min="5" max="5" width="33.36328125" style="19" customWidth="1"/>
    <col min="6" max="64" width="8.7265625" style="20" customWidth="1"/>
    <col min="65" max="65" width="8.7265625" customWidth="1"/>
  </cols>
  <sheetData>
    <row r="1" spans="1:64" ht="17.5">
      <c r="A1" s="61" t="s">
        <v>310</v>
      </c>
      <c r="B1" s="17"/>
    </row>
    <row r="2" spans="1:64" ht="15.5"/>
    <row r="3" spans="1:64" ht="17.5">
      <c r="A3" s="63" t="s">
        <v>311</v>
      </c>
      <c r="B3" s="21" t="s">
        <v>48</v>
      </c>
      <c r="C3" s="22" t="s">
        <v>296</v>
      </c>
      <c r="D3" s="22" t="s">
        <v>50</v>
      </c>
      <c r="E3" s="23" t="s">
        <v>51</v>
      </c>
    </row>
    <row r="4" spans="1:64" s="65" customFormat="1" ht="15.5">
      <c r="A4" s="64">
        <v>4.1666666666666664E-2</v>
      </c>
      <c r="B4" s="26" t="s">
        <v>52</v>
      </c>
      <c r="C4" s="24">
        <v>16.069107919746699</v>
      </c>
      <c r="D4" s="24">
        <v>1.4951165743229999</v>
      </c>
      <c r="E4" s="24"/>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row>
    <row r="5" spans="1:64" s="65" customFormat="1" ht="15.5">
      <c r="A5" s="64">
        <v>8.3333333333333329E-2</v>
      </c>
      <c r="B5" s="26" t="s">
        <v>52</v>
      </c>
      <c r="C5" s="24">
        <v>13.5350019692233</v>
      </c>
      <c r="D5" s="24">
        <v>1.20849861224928</v>
      </c>
      <c r="E5" s="24"/>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row>
    <row r="6" spans="1:64" s="65" customFormat="1" ht="15.5">
      <c r="A6" s="64">
        <v>0.125</v>
      </c>
      <c r="B6" s="26" t="s">
        <v>52</v>
      </c>
      <c r="C6" s="24">
        <v>12.682320054098399</v>
      </c>
      <c r="D6" s="24">
        <v>1.12947268084696</v>
      </c>
      <c r="E6" s="24"/>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row>
    <row r="7" spans="1:64" s="65" customFormat="1" ht="15.5">
      <c r="A7" s="64">
        <v>0.16666666666666666</v>
      </c>
      <c r="B7" s="26" t="s">
        <v>52</v>
      </c>
      <c r="C7" s="24">
        <v>13.046951077791199</v>
      </c>
      <c r="D7" s="24">
        <v>1.1827393951685099</v>
      </c>
      <c r="E7" s="24"/>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65" customFormat="1" ht="15.5">
      <c r="A8" s="64">
        <v>0.20833333333333334</v>
      </c>
      <c r="B8" s="26" t="s">
        <v>52</v>
      </c>
      <c r="C8" s="24">
        <v>16.244056254564999</v>
      </c>
      <c r="D8" s="24">
        <v>1.67606689419229</v>
      </c>
      <c r="E8" s="24"/>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65" customFormat="1" ht="15.5">
      <c r="A9" s="64">
        <v>0.25</v>
      </c>
      <c r="B9" s="26" t="s">
        <v>52</v>
      </c>
      <c r="C9" s="24">
        <v>22.2992318189063</v>
      </c>
      <c r="D9" s="24">
        <v>2.43616500412254</v>
      </c>
      <c r="E9" s="24"/>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65" customFormat="1" ht="15.5">
      <c r="A10" s="64">
        <v>0.29166666666666669</v>
      </c>
      <c r="B10" s="26" t="s">
        <v>52</v>
      </c>
      <c r="C10" s="24">
        <v>28.777192966543499</v>
      </c>
      <c r="D10" s="24">
        <v>2.86296838443082</v>
      </c>
      <c r="E10" s="24"/>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65" customFormat="1" ht="15.5">
      <c r="A11" s="64">
        <v>0.33333333333333331</v>
      </c>
      <c r="B11" s="26" t="s">
        <v>52</v>
      </c>
      <c r="C11" s="24">
        <v>32.016530931473099</v>
      </c>
      <c r="D11" s="24">
        <v>2.7427436309547102</v>
      </c>
      <c r="E11" s="24"/>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65" customFormat="1" ht="15.5">
      <c r="A12" s="64">
        <v>0.375</v>
      </c>
      <c r="B12" s="26" t="s">
        <v>52</v>
      </c>
      <c r="C12" s="24">
        <v>31.290336701212699</v>
      </c>
      <c r="D12" s="24">
        <v>2.6056240154078001</v>
      </c>
      <c r="E12" s="24"/>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65" customFormat="1" ht="15.5">
      <c r="A13" s="64">
        <v>0.41666666666666669</v>
      </c>
      <c r="B13" s="26" t="s">
        <v>52</v>
      </c>
      <c r="C13" s="24">
        <v>28.801024158803699</v>
      </c>
      <c r="D13" s="24">
        <v>2.5183849792148698</v>
      </c>
      <c r="E13" s="24"/>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65" customFormat="1" ht="15.5">
      <c r="A14" s="64">
        <v>0.45833333333333331</v>
      </c>
      <c r="B14" s="26" t="s">
        <v>52</v>
      </c>
      <c r="C14" s="24">
        <v>27.152412748728899</v>
      </c>
      <c r="D14" s="24">
        <v>2.49282134772348</v>
      </c>
      <c r="E14" s="24"/>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65" customFormat="1" ht="15.5">
      <c r="A15" s="64">
        <v>0.5</v>
      </c>
      <c r="B15" s="26" t="s">
        <v>52</v>
      </c>
      <c r="C15" s="24">
        <v>26.197470314922398</v>
      </c>
      <c r="D15" s="24">
        <v>2.4835947367881999</v>
      </c>
      <c r="E15" s="24"/>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65" customFormat="1" ht="15.5">
      <c r="A16" s="64">
        <v>0.54166666666666663</v>
      </c>
      <c r="B16" s="26" t="s">
        <v>52</v>
      </c>
      <c r="C16" s="24">
        <v>25.925012736089499</v>
      </c>
      <c r="D16" s="24">
        <v>2.4839553340894498</v>
      </c>
      <c r="E16" s="24"/>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65" customFormat="1" ht="15.5">
      <c r="A17" s="64">
        <v>0.58333333333333337</v>
      </c>
      <c r="B17" s="26" t="s">
        <v>52</v>
      </c>
      <c r="C17" s="24">
        <v>26.334342399919802</v>
      </c>
      <c r="D17" s="24">
        <v>2.55878131346494</v>
      </c>
      <c r="E17" s="24"/>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65" customFormat="1" ht="15.5">
      <c r="A18" s="64">
        <v>0.625</v>
      </c>
      <c r="B18" s="26" t="s">
        <v>52</v>
      </c>
      <c r="C18" s="24">
        <v>27.4997788871752</v>
      </c>
      <c r="D18" s="24">
        <v>2.5865312494594401</v>
      </c>
      <c r="E18" s="24"/>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65" customFormat="1" ht="15.5">
      <c r="A19" s="64">
        <v>0.66666666666666663</v>
      </c>
      <c r="B19" s="26" t="s">
        <v>52</v>
      </c>
      <c r="C19" s="24">
        <v>29.191011168927101</v>
      </c>
      <c r="D19" s="24">
        <v>2.6439044479364902</v>
      </c>
      <c r="E19" s="24"/>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65" customFormat="1" ht="15.5">
      <c r="A20" s="64">
        <v>0.70833333333333337</v>
      </c>
      <c r="B20" s="26" t="s">
        <v>52</v>
      </c>
      <c r="C20" s="24">
        <v>31.171904860412599</v>
      </c>
      <c r="D20" s="24">
        <v>2.6940189120798199</v>
      </c>
      <c r="E20" s="24"/>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65" customFormat="1" ht="15.5">
      <c r="A21" s="64">
        <v>0.75</v>
      </c>
      <c r="B21" s="26" t="s">
        <v>52</v>
      </c>
      <c r="C21" s="24">
        <v>31.768145260773998</v>
      </c>
      <c r="D21" s="24">
        <v>2.6369210986969902</v>
      </c>
      <c r="E21" s="24"/>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65" customFormat="1" ht="15.5">
      <c r="A22" s="64">
        <v>0.79166666666666663</v>
      </c>
      <c r="B22" s="26" t="s">
        <v>52</v>
      </c>
      <c r="C22" s="24">
        <v>31.110448501645401</v>
      </c>
      <c r="D22" s="24">
        <v>2.4626085238521802</v>
      </c>
      <c r="E22" s="24"/>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65" customFormat="1" ht="15.5">
      <c r="A23" s="64">
        <v>0.83333333333333337</v>
      </c>
      <c r="B23" s="26" t="s">
        <v>52</v>
      </c>
      <c r="C23" s="24">
        <v>29.677273127467402</v>
      </c>
      <c r="D23" s="24">
        <v>2.2562708261222002</v>
      </c>
      <c r="E23" s="24"/>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65" customFormat="1" ht="15.5">
      <c r="A24" s="64">
        <v>0.875</v>
      </c>
      <c r="B24" s="26" t="s">
        <v>52</v>
      </c>
      <c r="C24" s="24">
        <v>27.614838097542599</v>
      </c>
      <c r="D24" s="24">
        <v>2.1276008057249598</v>
      </c>
      <c r="E24" s="24"/>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65" customFormat="1" ht="15.5">
      <c r="A25" s="64">
        <v>0.91666666666666663</v>
      </c>
      <c r="B25" s="26" t="s">
        <v>52</v>
      </c>
      <c r="C25" s="24">
        <v>25.245953421793999</v>
      </c>
      <c r="D25" s="24">
        <v>2.0267281503610599</v>
      </c>
      <c r="E25" s="24"/>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65" customFormat="1" ht="15.5">
      <c r="A26" s="64">
        <v>0.95833333333333337</v>
      </c>
      <c r="B26" s="26" t="s">
        <v>52</v>
      </c>
      <c r="C26" s="24">
        <v>22.408430067940401</v>
      </c>
      <c r="D26" s="24">
        <v>1.9549894019162499</v>
      </c>
      <c r="E26" s="24"/>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65" customFormat="1" ht="15.5">
      <c r="A27" s="64">
        <v>0</v>
      </c>
      <c r="B27" s="26" t="s">
        <v>52</v>
      </c>
      <c r="C27" s="24">
        <v>18.853921355053501</v>
      </c>
      <c r="D27" s="24">
        <v>1.7436052612008801</v>
      </c>
      <c r="E27" s="24"/>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ht="15.5">
      <c r="A28" s="64">
        <v>4.1666666666666664E-2</v>
      </c>
      <c r="B28" s="26" t="s">
        <v>84</v>
      </c>
      <c r="C28" s="24">
        <v>12.0036637815126</v>
      </c>
      <c r="D28" s="24"/>
      <c r="E28" s="24">
        <v>97.808219178082197</v>
      </c>
    </row>
    <row r="29" spans="1:64" ht="15.5">
      <c r="A29" s="66">
        <v>4.1666666666666664E-2</v>
      </c>
      <c r="B29" s="26" t="s">
        <v>121</v>
      </c>
      <c r="C29" s="24">
        <v>11.8118292054795</v>
      </c>
      <c r="D29" s="24"/>
      <c r="E29" s="24">
        <v>100</v>
      </c>
    </row>
    <row r="30" spans="1:64" ht="15.5">
      <c r="A30" s="26">
        <v>4.1666666666666664E-2</v>
      </c>
      <c r="B30" s="26" t="s">
        <v>95</v>
      </c>
      <c r="C30" s="24">
        <v>8.6786331129476597</v>
      </c>
      <c r="D30" s="24"/>
      <c r="E30" s="24">
        <v>99.452054794520507</v>
      </c>
    </row>
    <row r="31" spans="1:64" ht="15.5">
      <c r="A31" s="26">
        <v>4.1666666666666664E-2</v>
      </c>
      <c r="B31" s="26" t="s">
        <v>133</v>
      </c>
      <c r="C31" s="24">
        <v>7.7744583333333299</v>
      </c>
      <c r="D31" s="24"/>
      <c r="E31" s="24">
        <v>98.630136986301395</v>
      </c>
    </row>
    <row r="32" spans="1:64" ht="15.5">
      <c r="A32" s="26">
        <v>4.1666666666666664E-2</v>
      </c>
      <c r="B32" s="26" t="s">
        <v>122</v>
      </c>
      <c r="C32" s="24">
        <v>14.3242909243697</v>
      </c>
      <c r="D32" s="24"/>
      <c r="E32" s="24">
        <v>97.808219178082197</v>
      </c>
    </row>
    <row r="33" spans="1:5" ht="15.5">
      <c r="A33" s="67">
        <v>4.1666666666666664E-2</v>
      </c>
      <c r="B33" s="26" t="s">
        <v>111</v>
      </c>
      <c r="C33" s="24">
        <v>24.189285028089898</v>
      </c>
      <c r="D33" s="24"/>
      <c r="E33" s="24">
        <v>97.534246575342493</v>
      </c>
    </row>
    <row r="34" spans="1:5" ht="15.5">
      <c r="A34" s="67">
        <v>4.1666666666666664E-2</v>
      </c>
      <c r="B34" s="26" t="s">
        <v>104</v>
      </c>
      <c r="C34" s="24">
        <v>17.488192451790599</v>
      </c>
      <c r="D34" s="24"/>
      <c r="E34" s="24">
        <v>99.452054794520507</v>
      </c>
    </row>
    <row r="35" spans="1:5" ht="15.5">
      <c r="A35" s="67">
        <v>4.1666666666666664E-2</v>
      </c>
      <c r="B35" s="26" t="s">
        <v>141</v>
      </c>
      <c r="C35" s="24">
        <v>15.589240775623299</v>
      </c>
      <c r="D35" s="24"/>
      <c r="E35" s="24">
        <v>98.904109589041099</v>
      </c>
    </row>
    <row r="36" spans="1:5" ht="15.5">
      <c r="A36" s="67">
        <v>4.1666666666666664E-2</v>
      </c>
      <c r="B36" s="26" t="s">
        <v>123</v>
      </c>
      <c r="C36" s="24">
        <v>27.021701961325999</v>
      </c>
      <c r="D36" s="24"/>
      <c r="E36" s="24">
        <v>99.178082191780803</v>
      </c>
    </row>
    <row r="37" spans="1:5" ht="15.5">
      <c r="A37" s="67">
        <v>4.1666666666666664E-2</v>
      </c>
      <c r="B37" s="26" t="s">
        <v>105</v>
      </c>
      <c r="C37" s="24">
        <v>14.5392622254335</v>
      </c>
      <c r="D37" s="24"/>
      <c r="E37" s="24">
        <v>94.794520547945197</v>
      </c>
    </row>
    <row r="38" spans="1:5" ht="15.5">
      <c r="A38" s="67">
        <v>4.1666666666666664E-2</v>
      </c>
      <c r="B38" s="26" t="s">
        <v>108</v>
      </c>
      <c r="C38" s="24">
        <v>20.417233225806498</v>
      </c>
      <c r="D38" s="24"/>
      <c r="E38" s="24">
        <v>76.438356164383606</v>
      </c>
    </row>
    <row r="39" spans="1:5" ht="15.5">
      <c r="A39" s="67">
        <v>4.1666666666666664E-2</v>
      </c>
      <c r="B39" s="26" t="s">
        <v>134</v>
      </c>
      <c r="C39" s="24">
        <v>21.250767229916899</v>
      </c>
      <c r="D39" s="24"/>
      <c r="E39" s="24">
        <v>98.904109589041099</v>
      </c>
    </row>
    <row r="40" spans="1:5" ht="15.5">
      <c r="A40" s="67">
        <v>4.1666666666666664E-2</v>
      </c>
      <c r="B40" s="26" t="s">
        <v>112</v>
      </c>
      <c r="C40" s="24">
        <v>17.228469972451801</v>
      </c>
      <c r="D40" s="24"/>
      <c r="E40" s="24">
        <v>99.452054794520507</v>
      </c>
    </row>
    <row r="41" spans="1:5" ht="15.5">
      <c r="A41" s="67">
        <v>4.1666666666666664E-2</v>
      </c>
      <c r="B41" s="26" t="s">
        <v>57</v>
      </c>
      <c r="C41" s="24">
        <v>28.831995642023301</v>
      </c>
      <c r="D41" s="24"/>
      <c r="E41" s="24">
        <v>70.410958904109606</v>
      </c>
    </row>
    <row r="42" spans="1:5" ht="15.5">
      <c r="A42" s="67">
        <v>4.1666666666666664E-2</v>
      </c>
      <c r="B42" s="26" t="s">
        <v>107</v>
      </c>
      <c r="C42" s="24">
        <v>16.969625068870499</v>
      </c>
      <c r="D42" s="24"/>
      <c r="E42" s="24">
        <v>99.452054794520507</v>
      </c>
    </row>
    <row r="43" spans="1:5" ht="15.5">
      <c r="A43" s="67">
        <v>4.1666666666666664E-2</v>
      </c>
      <c r="B43" s="26" t="s">
        <v>76</v>
      </c>
      <c r="C43" s="24">
        <v>14.0356893093923</v>
      </c>
      <c r="D43" s="24"/>
      <c r="E43" s="24">
        <v>99.178082191780803</v>
      </c>
    </row>
    <row r="44" spans="1:5" ht="15.5">
      <c r="A44" s="67">
        <v>4.1666666666666664E-2</v>
      </c>
      <c r="B44" s="26" t="s">
        <v>124</v>
      </c>
      <c r="C44" s="24">
        <v>11.0170584900285</v>
      </c>
      <c r="D44" s="24"/>
      <c r="E44" s="24">
        <v>96.164383561643803</v>
      </c>
    </row>
    <row r="45" spans="1:5" ht="15.5">
      <c r="A45" s="67">
        <v>4.1666666666666664E-2</v>
      </c>
      <c r="B45" s="26" t="s">
        <v>85</v>
      </c>
      <c r="C45" s="24">
        <v>13.403534269005799</v>
      </c>
      <c r="D45" s="24"/>
      <c r="E45" s="24">
        <v>46.849315068493198</v>
      </c>
    </row>
    <row r="46" spans="1:5" ht="15.5">
      <c r="A46" s="67">
        <v>4.1666666666666664E-2</v>
      </c>
      <c r="B46" s="26" t="s">
        <v>142</v>
      </c>
      <c r="C46" s="24">
        <v>4.63199835616438</v>
      </c>
      <c r="D46" s="24"/>
      <c r="E46" s="24">
        <v>20</v>
      </c>
    </row>
    <row r="47" spans="1:5" ht="15.5">
      <c r="A47" s="67">
        <v>4.1666666666666664E-2</v>
      </c>
      <c r="B47" s="26" t="s">
        <v>99</v>
      </c>
      <c r="C47" s="24">
        <v>11.1079678512397</v>
      </c>
      <c r="D47" s="24"/>
      <c r="E47" s="24">
        <v>99.452054794520507</v>
      </c>
    </row>
    <row r="48" spans="1:5" ht="15.5">
      <c r="A48" s="67">
        <v>4.1666666666666664E-2</v>
      </c>
      <c r="B48" s="26" t="s">
        <v>125</v>
      </c>
      <c r="C48" s="24">
        <v>11.566553166666701</v>
      </c>
      <c r="D48" s="24"/>
      <c r="E48" s="24">
        <v>98.630136986301395</v>
      </c>
    </row>
    <row r="49" spans="1:5" ht="15.5">
      <c r="A49" s="67">
        <v>4.1666666666666664E-2</v>
      </c>
      <c r="B49" s="26" t="s">
        <v>86</v>
      </c>
      <c r="C49" s="24">
        <v>11.0298829722222</v>
      </c>
      <c r="D49" s="24"/>
      <c r="E49" s="24">
        <v>98.630136986301395</v>
      </c>
    </row>
    <row r="50" spans="1:5" ht="15.5">
      <c r="A50" s="67">
        <v>4.1666666666666664E-2</v>
      </c>
      <c r="B50" s="26" t="s">
        <v>87</v>
      </c>
      <c r="C50" s="24">
        <v>9.1985402873563196</v>
      </c>
      <c r="D50" s="24"/>
      <c r="E50" s="24">
        <v>95.342465753424605</v>
      </c>
    </row>
    <row r="51" spans="1:5" ht="15.5">
      <c r="A51" s="67">
        <v>4.1666666666666664E-2</v>
      </c>
      <c r="B51" s="26" t="s">
        <v>139</v>
      </c>
      <c r="C51" s="24">
        <v>16.576779944751401</v>
      </c>
      <c r="D51" s="24"/>
      <c r="E51" s="24">
        <v>99.178082191780803</v>
      </c>
    </row>
    <row r="52" spans="1:5" ht="15.5">
      <c r="A52" s="67">
        <v>4.1666666666666664E-2</v>
      </c>
      <c r="B52" s="26" t="s">
        <v>135</v>
      </c>
      <c r="C52" s="24">
        <v>18.439115388888901</v>
      </c>
      <c r="D52" s="24"/>
      <c r="E52" s="24">
        <v>98.630136986301395</v>
      </c>
    </row>
    <row r="53" spans="1:5" ht="15.5">
      <c r="A53" s="67">
        <v>4.1666666666666664E-2</v>
      </c>
      <c r="B53" s="26" t="s">
        <v>109</v>
      </c>
      <c r="C53" s="24">
        <v>21.9800129962547</v>
      </c>
      <c r="D53" s="24"/>
      <c r="E53" s="24">
        <v>73.150684931506802</v>
      </c>
    </row>
    <row r="54" spans="1:5" ht="15.5">
      <c r="A54" s="67">
        <v>4.1666666666666664E-2</v>
      </c>
      <c r="B54" s="26" t="s">
        <v>113</v>
      </c>
      <c r="C54" s="24">
        <v>19.4036987912088</v>
      </c>
      <c r="D54" s="24"/>
      <c r="E54" s="24">
        <v>99.726027397260296</v>
      </c>
    </row>
    <row r="55" spans="1:5" ht="15.5">
      <c r="A55" s="67">
        <v>4.1666666666666664E-2</v>
      </c>
      <c r="B55" s="26" t="s">
        <v>136</v>
      </c>
      <c r="C55" s="24">
        <v>17.556967478991599</v>
      </c>
      <c r="D55" s="24"/>
      <c r="E55" s="24">
        <v>97.808219178082197</v>
      </c>
    </row>
    <row r="56" spans="1:5" ht="15.5">
      <c r="A56" s="67">
        <v>4.1666666666666664E-2</v>
      </c>
      <c r="B56" s="26" t="s">
        <v>100</v>
      </c>
      <c r="C56" s="24">
        <v>8.9222824858757104</v>
      </c>
      <c r="D56" s="24"/>
      <c r="E56" s="24">
        <v>96.986301369863</v>
      </c>
    </row>
    <row r="57" spans="1:5" ht="15.5">
      <c r="A57" s="67">
        <v>4.1666666666666664E-2</v>
      </c>
      <c r="B57" s="26" t="s">
        <v>77</v>
      </c>
      <c r="C57" s="24">
        <v>8.2450974166666704</v>
      </c>
      <c r="D57" s="24"/>
      <c r="E57" s="24">
        <v>98.630136986301395</v>
      </c>
    </row>
    <row r="58" spans="1:5" ht="15.5">
      <c r="A58" s="67">
        <v>4.1666666666666664E-2</v>
      </c>
      <c r="B58" s="26" t="s">
        <v>93</v>
      </c>
      <c r="C58" s="24">
        <v>7.7023047353760399</v>
      </c>
      <c r="D58" s="24"/>
      <c r="E58" s="24">
        <v>98.356164383561605</v>
      </c>
    </row>
    <row r="59" spans="1:5" ht="15.5">
      <c r="A59" s="67">
        <v>4.1666666666666664E-2</v>
      </c>
      <c r="B59" s="26" t="s">
        <v>137</v>
      </c>
      <c r="C59" s="24">
        <v>17.202892336065599</v>
      </c>
      <c r="D59" s="24"/>
      <c r="E59" s="24">
        <v>66.849315068493198</v>
      </c>
    </row>
    <row r="60" spans="1:5" ht="15.5">
      <c r="A60" s="67">
        <v>4.1666666666666664E-2</v>
      </c>
      <c r="B60" s="26" t="s">
        <v>58</v>
      </c>
      <c r="C60" s="24">
        <v>10.810936066482</v>
      </c>
      <c r="D60" s="24"/>
      <c r="E60" s="24">
        <v>98.904109589041099</v>
      </c>
    </row>
    <row r="61" spans="1:5" ht="15.5">
      <c r="A61" s="67">
        <v>4.1666666666666664E-2</v>
      </c>
      <c r="B61" s="26" t="s">
        <v>106</v>
      </c>
      <c r="C61" s="24">
        <v>17.424035083333301</v>
      </c>
      <c r="D61" s="24"/>
      <c r="E61" s="24">
        <v>98.630136986301395</v>
      </c>
    </row>
    <row r="62" spans="1:5" ht="15.5">
      <c r="A62" s="67">
        <v>4.1666666666666664E-2</v>
      </c>
      <c r="B62" s="26" t="s">
        <v>114</v>
      </c>
      <c r="C62" s="24">
        <v>17.3694965083799</v>
      </c>
      <c r="D62" s="24"/>
      <c r="E62" s="24">
        <v>98.082191780821901</v>
      </c>
    </row>
    <row r="63" spans="1:5" ht="15.5">
      <c r="A63" s="67">
        <v>4.1666666666666664E-2</v>
      </c>
      <c r="B63" s="26" t="s">
        <v>126</v>
      </c>
      <c r="C63" s="24">
        <v>9.6799469082125604</v>
      </c>
      <c r="D63" s="24"/>
      <c r="E63" s="24">
        <v>56.712328767123303</v>
      </c>
    </row>
    <row r="64" spans="1:5" ht="15.5">
      <c r="A64" s="67">
        <v>4.1666666666666664E-2</v>
      </c>
      <c r="B64" s="26" t="s">
        <v>65</v>
      </c>
      <c r="C64" s="24">
        <v>27.0043058774373</v>
      </c>
      <c r="D64" s="24"/>
      <c r="E64" s="24">
        <v>98.356164383561605</v>
      </c>
    </row>
    <row r="65" spans="1:5" ht="15.5">
      <c r="A65" s="67">
        <v>4.1666666666666664E-2</v>
      </c>
      <c r="B65" s="26" t="s">
        <v>59</v>
      </c>
      <c r="C65" s="24">
        <v>28.1012480681818</v>
      </c>
      <c r="D65" s="24"/>
      <c r="E65" s="24">
        <v>96.438356164383606</v>
      </c>
    </row>
    <row r="66" spans="1:5" ht="15.5">
      <c r="A66" s="67">
        <v>4.1666666666666664E-2</v>
      </c>
      <c r="B66" s="26" t="s">
        <v>92</v>
      </c>
      <c r="C66" s="24">
        <v>17.637616280991701</v>
      </c>
      <c r="D66" s="24"/>
      <c r="E66" s="24">
        <v>99.452054794520507</v>
      </c>
    </row>
    <row r="67" spans="1:5" ht="15.5">
      <c r="A67" s="67">
        <v>4.1666666666666664E-2</v>
      </c>
      <c r="B67" s="26" t="s">
        <v>115</v>
      </c>
      <c r="C67" s="24">
        <v>13.736221680440799</v>
      </c>
      <c r="D67" s="24"/>
      <c r="E67" s="24">
        <v>99.452054794520507</v>
      </c>
    </row>
    <row r="68" spans="1:5" ht="15.5">
      <c r="A68" s="67">
        <v>4.1666666666666664E-2</v>
      </c>
      <c r="B68" s="26" t="s">
        <v>78</v>
      </c>
      <c r="C68" s="24">
        <v>6.1239573964496996</v>
      </c>
      <c r="D68" s="24"/>
      <c r="E68" s="24">
        <v>92.602739726027394</v>
      </c>
    </row>
    <row r="69" spans="1:5" ht="15.5">
      <c r="A69" s="67">
        <v>4.1666666666666664E-2</v>
      </c>
      <c r="B69" s="26" t="s">
        <v>103</v>
      </c>
      <c r="C69" s="24">
        <v>9.4697162674094706</v>
      </c>
      <c r="D69" s="24"/>
      <c r="E69" s="24">
        <v>98.356164383561605</v>
      </c>
    </row>
    <row r="70" spans="1:5" ht="15.5">
      <c r="A70" s="67">
        <v>4.1666666666666664E-2</v>
      </c>
      <c r="B70" s="26" t="s">
        <v>88</v>
      </c>
      <c r="C70" s="24">
        <v>16.4733585835694</v>
      </c>
      <c r="D70" s="24"/>
      <c r="E70" s="24">
        <v>96.712328767123296</v>
      </c>
    </row>
    <row r="71" spans="1:5" ht="15.5">
      <c r="A71" s="67">
        <v>4.1666666666666664E-2</v>
      </c>
      <c r="B71" s="26" t="s">
        <v>116</v>
      </c>
      <c r="C71" s="24">
        <v>21.1994037101449</v>
      </c>
      <c r="D71" s="24"/>
      <c r="E71" s="24">
        <v>94.520547945205493</v>
      </c>
    </row>
    <row r="72" spans="1:5" ht="15.5">
      <c r="A72" s="67">
        <v>4.1666666666666664E-2</v>
      </c>
      <c r="B72" s="26" t="s">
        <v>101</v>
      </c>
      <c r="C72" s="24">
        <v>11.7922913813814</v>
      </c>
      <c r="D72" s="24"/>
      <c r="E72" s="24">
        <v>91.232876712328803</v>
      </c>
    </row>
    <row r="73" spans="1:5" ht="15.5">
      <c r="A73" s="67">
        <v>4.1666666666666664E-2</v>
      </c>
      <c r="B73" s="26" t="s">
        <v>117</v>
      </c>
      <c r="C73" s="24">
        <v>17.776978810198301</v>
      </c>
      <c r="D73" s="24"/>
      <c r="E73" s="24">
        <v>96.712328767123296</v>
      </c>
    </row>
    <row r="74" spans="1:5" ht="15.5">
      <c r="A74" s="67">
        <v>4.1666666666666664E-2</v>
      </c>
      <c r="B74" s="26" t="s">
        <v>70</v>
      </c>
      <c r="C74" s="24">
        <v>33.105907859237497</v>
      </c>
      <c r="D74" s="24"/>
      <c r="E74" s="24">
        <v>93.424657534246606</v>
      </c>
    </row>
    <row r="75" spans="1:5" ht="15.5">
      <c r="A75" s="67">
        <v>4.1666666666666664E-2</v>
      </c>
      <c r="B75" s="26" t="s">
        <v>90</v>
      </c>
      <c r="C75" s="24">
        <v>20.734289889807201</v>
      </c>
      <c r="D75" s="24"/>
      <c r="E75" s="24">
        <v>99.452054794520507</v>
      </c>
    </row>
    <row r="76" spans="1:5" ht="15.5">
      <c r="A76" s="67">
        <v>4.1666666666666664E-2</v>
      </c>
      <c r="B76" s="26" t="s">
        <v>127</v>
      </c>
      <c r="C76" s="24">
        <v>18.362565927977801</v>
      </c>
      <c r="D76" s="24"/>
      <c r="E76" s="24">
        <v>98.904109589041099</v>
      </c>
    </row>
    <row r="77" spans="1:5" ht="15.5">
      <c r="A77" s="67">
        <v>4.1666666666666664E-2</v>
      </c>
      <c r="B77" s="26" t="s">
        <v>60</v>
      </c>
      <c r="C77" s="24">
        <v>19.827278516483499</v>
      </c>
      <c r="D77" s="24"/>
      <c r="E77" s="24">
        <v>99.726027397260296</v>
      </c>
    </row>
    <row r="78" spans="1:5" ht="15.5">
      <c r="A78" s="67">
        <v>4.1666666666666664E-2</v>
      </c>
      <c r="B78" s="26" t="s">
        <v>138</v>
      </c>
      <c r="C78" s="24">
        <v>8.32967090379009</v>
      </c>
      <c r="D78" s="24"/>
      <c r="E78" s="24">
        <v>93.972602739726</v>
      </c>
    </row>
    <row r="79" spans="1:5" ht="15.5">
      <c r="A79" s="67">
        <v>4.1666666666666664E-2</v>
      </c>
      <c r="B79" s="26" t="s">
        <v>140</v>
      </c>
      <c r="C79" s="24">
        <v>17.177984502762399</v>
      </c>
      <c r="D79" s="24"/>
      <c r="E79" s="24">
        <v>99.178082191780803</v>
      </c>
    </row>
    <row r="80" spans="1:5" ht="15.5">
      <c r="A80" s="67">
        <v>4.1666666666666664E-2</v>
      </c>
      <c r="B80" s="26" t="s">
        <v>128</v>
      </c>
      <c r="C80" s="24">
        <v>16.244759504132201</v>
      </c>
      <c r="D80" s="24"/>
      <c r="E80" s="24">
        <v>99.452054794520507</v>
      </c>
    </row>
    <row r="81" spans="1:5" ht="15.5">
      <c r="A81" s="67">
        <v>4.1666666666666664E-2</v>
      </c>
      <c r="B81" s="26" t="s">
        <v>130</v>
      </c>
      <c r="C81" s="24">
        <v>18.852936088154301</v>
      </c>
      <c r="D81" s="24"/>
      <c r="E81" s="24">
        <v>99.452054794520507</v>
      </c>
    </row>
    <row r="82" spans="1:5" ht="15.5">
      <c r="A82" s="67">
        <v>4.1666666666666664E-2</v>
      </c>
      <c r="B82" s="26" t="s">
        <v>91</v>
      </c>
      <c r="C82" s="24">
        <v>12.8006010305344</v>
      </c>
      <c r="D82" s="24"/>
      <c r="E82" s="24">
        <v>71.780821917808197</v>
      </c>
    </row>
    <row r="83" spans="1:5" ht="15.5">
      <c r="A83" s="67">
        <v>4.1666666666666664E-2</v>
      </c>
      <c r="B83" s="26" t="s">
        <v>129</v>
      </c>
      <c r="C83" s="24">
        <v>22.9237307210031</v>
      </c>
      <c r="D83" s="24"/>
      <c r="E83" s="24">
        <v>87.397260273972606</v>
      </c>
    </row>
    <row r="84" spans="1:5" ht="15.5">
      <c r="A84" s="67">
        <v>4.1666666666666664E-2</v>
      </c>
      <c r="B84" s="26" t="s">
        <v>131</v>
      </c>
      <c r="C84" s="24">
        <v>17.994300305555601</v>
      </c>
      <c r="D84" s="24"/>
      <c r="E84" s="24">
        <v>98.630136986301395</v>
      </c>
    </row>
    <row r="85" spans="1:5" ht="15.5">
      <c r="A85" s="67">
        <v>4.1666666666666664E-2</v>
      </c>
      <c r="B85" s="26" t="s">
        <v>102</v>
      </c>
      <c r="C85" s="24">
        <v>23.932060301369901</v>
      </c>
      <c r="D85" s="24"/>
      <c r="E85" s="24">
        <v>100</v>
      </c>
    </row>
    <row r="86" spans="1:5" ht="15.5">
      <c r="A86" s="67">
        <v>4.1666666666666664E-2</v>
      </c>
      <c r="B86" s="26" t="s">
        <v>110</v>
      </c>
      <c r="C86" s="24">
        <v>10.380664450704201</v>
      </c>
      <c r="D86" s="24"/>
      <c r="E86" s="24">
        <v>97.260273972602704</v>
      </c>
    </row>
    <row r="87" spans="1:5" ht="15.5">
      <c r="A87" s="67">
        <v>4.1666666666666664E-2</v>
      </c>
      <c r="B87" s="26" t="s">
        <v>118</v>
      </c>
      <c r="C87" s="24">
        <v>18.911365812672202</v>
      </c>
      <c r="D87" s="24"/>
      <c r="E87" s="24">
        <v>99.452054794520507</v>
      </c>
    </row>
    <row r="88" spans="1:5" ht="15.5">
      <c r="A88" s="67">
        <v>4.1666666666666664E-2</v>
      </c>
      <c r="B88" s="26" t="s">
        <v>98</v>
      </c>
      <c r="C88" s="24">
        <v>9.3774510332103294</v>
      </c>
      <c r="D88" s="24"/>
      <c r="E88" s="24">
        <v>74.246575342465704</v>
      </c>
    </row>
    <row r="89" spans="1:5" ht="15.5">
      <c r="A89" s="67">
        <v>4.1666666666666664E-2</v>
      </c>
      <c r="B89" s="26" t="s">
        <v>119</v>
      </c>
      <c r="C89" s="24">
        <v>12.7676067318436</v>
      </c>
      <c r="D89" s="24"/>
      <c r="E89" s="24">
        <v>98.082191780821901</v>
      </c>
    </row>
    <row r="90" spans="1:5" ht="15.5">
      <c r="A90" s="67">
        <v>4.1666666666666664E-2</v>
      </c>
      <c r="B90" s="26" t="s">
        <v>83</v>
      </c>
      <c r="C90" s="24">
        <v>15.680679721448501</v>
      </c>
      <c r="D90" s="24"/>
      <c r="E90" s="24">
        <v>98.356164383561605</v>
      </c>
    </row>
    <row r="91" spans="1:5" ht="15.5">
      <c r="A91" s="67">
        <v>4.1666666666666664E-2</v>
      </c>
      <c r="B91" s="26" t="s">
        <v>62</v>
      </c>
      <c r="C91" s="24">
        <v>24.9621881491713</v>
      </c>
      <c r="D91" s="24"/>
      <c r="E91" s="24">
        <v>99.178082191780803</v>
      </c>
    </row>
    <row r="92" spans="1:5" ht="15.5">
      <c r="A92" s="67">
        <v>4.1666666666666664E-2</v>
      </c>
      <c r="B92" s="26" t="s">
        <v>80</v>
      </c>
      <c r="C92" s="24">
        <v>9.4114636464088406</v>
      </c>
      <c r="D92" s="24"/>
      <c r="E92" s="24">
        <v>99.178082191780803</v>
      </c>
    </row>
    <row r="93" spans="1:5" ht="15.5">
      <c r="A93" s="67">
        <v>4.1666666666666664E-2</v>
      </c>
      <c r="B93" s="26" t="s">
        <v>120</v>
      </c>
      <c r="C93" s="24">
        <v>20.562729971988801</v>
      </c>
      <c r="D93" s="24"/>
      <c r="E93" s="24">
        <v>97.808219178082197</v>
      </c>
    </row>
    <row r="94" spans="1:5" ht="15.5">
      <c r="A94" s="67">
        <v>4.1666666666666664E-2</v>
      </c>
      <c r="B94" s="26" t="s">
        <v>132</v>
      </c>
      <c r="C94" s="24">
        <v>13.208626983240199</v>
      </c>
      <c r="D94" s="24"/>
      <c r="E94" s="24">
        <v>98.082191780821901</v>
      </c>
    </row>
    <row r="95" spans="1:5" ht="15.5">
      <c r="A95" s="67">
        <v>4.1666666666666664E-2</v>
      </c>
      <c r="B95" s="26" t="s">
        <v>94</v>
      </c>
      <c r="C95" s="24">
        <v>11.767507867036</v>
      </c>
      <c r="D95" s="24"/>
      <c r="E95" s="24">
        <v>98.904109589041099</v>
      </c>
    </row>
    <row r="96" spans="1:5" ht="15.5">
      <c r="A96" s="64">
        <v>8.3333333333333329E-2</v>
      </c>
      <c r="B96" s="26" t="s">
        <v>84</v>
      </c>
      <c r="C96" s="24">
        <v>10.572808607242299</v>
      </c>
      <c r="D96" s="24"/>
      <c r="E96" s="24">
        <v>98.356164383561605</v>
      </c>
    </row>
    <row r="97" spans="1:5" ht="15.5">
      <c r="A97" s="64">
        <v>8.3333333333333329E-2</v>
      </c>
      <c r="B97" s="26" t="s">
        <v>121</v>
      </c>
      <c r="C97" s="24">
        <v>10.3727593112948</v>
      </c>
      <c r="D97" s="24"/>
      <c r="E97" s="24">
        <v>99.452054794520507</v>
      </c>
    </row>
    <row r="98" spans="1:5" ht="15.5">
      <c r="A98" s="67">
        <v>8.3333333333333329E-2</v>
      </c>
      <c r="B98" s="26" t="s">
        <v>95</v>
      </c>
      <c r="C98" s="24">
        <v>6.7228361772853198</v>
      </c>
      <c r="D98" s="24"/>
      <c r="E98" s="24">
        <v>98.904109589041099</v>
      </c>
    </row>
    <row r="99" spans="1:5" ht="15.5">
      <c r="A99" s="67">
        <v>8.3333333333333329E-2</v>
      </c>
      <c r="B99" s="26" t="s">
        <v>133</v>
      </c>
      <c r="C99" s="24">
        <v>6.3817382125603901</v>
      </c>
      <c r="D99" s="24"/>
      <c r="E99" s="24">
        <v>56.712328767123303</v>
      </c>
    </row>
    <row r="100" spans="1:5" ht="15.5">
      <c r="A100" s="67">
        <v>8.3333333333333329E-2</v>
      </c>
      <c r="B100" s="26" t="s">
        <v>122</v>
      </c>
      <c r="C100" s="24">
        <v>11.442309551820699</v>
      </c>
      <c r="D100" s="24"/>
      <c r="E100" s="24">
        <v>97.808219178082197</v>
      </c>
    </row>
    <row r="101" spans="1:5" ht="15.5">
      <c r="A101" s="67">
        <v>8.3333333333333329E-2</v>
      </c>
      <c r="B101" s="26" t="s">
        <v>111</v>
      </c>
      <c r="C101" s="24">
        <v>19.988334486803499</v>
      </c>
      <c r="D101" s="24"/>
      <c r="E101" s="24">
        <v>93.424657534246606</v>
      </c>
    </row>
    <row r="102" spans="1:5" ht="15.5">
      <c r="A102" s="67">
        <v>8.3333333333333329E-2</v>
      </c>
      <c r="B102" s="26" t="s">
        <v>104</v>
      </c>
      <c r="C102" s="24">
        <v>14.7721633333333</v>
      </c>
      <c r="D102" s="24"/>
      <c r="E102" s="24">
        <v>99.452054794520507</v>
      </c>
    </row>
    <row r="103" spans="1:5" ht="15.5">
      <c r="A103" s="67">
        <v>8.3333333333333329E-2</v>
      </c>
      <c r="B103" s="26" t="s">
        <v>141</v>
      </c>
      <c r="C103" s="24">
        <v>12.254407839335199</v>
      </c>
      <c r="D103" s="24"/>
      <c r="E103" s="24">
        <v>98.904109589041099</v>
      </c>
    </row>
    <row r="104" spans="1:5" ht="15.5">
      <c r="A104" s="67">
        <v>8.3333333333333329E-2</v>
      </c>
      <c r="B104" s="26" t="s">
        <v>123</v>
      </c>
      <c r="C104" s="24">
        <v>22.2082627071823</v>
      </c>
      <c r="D104" s="24"/>
      <c r="E104" s="24">
        <v>99.178082191780803</v>
      </c>
    </row>
    <row r="105" spans="1:5" ht="15.5">
      <c r="A105" s="67">
        <v>8.3333333333333329E-2</v>
      </c>
      <c r="B105" s="26" t="s">
        <v>105</v>
      </c>
      <c r="C105" s="24">
        <v>11.8789633717579</v>
      </c>
      <c r="D105" s="24"/>
      <c r="E105" s="24">
        <v>95.068493150684901</v>
      </c>
    </row>
    <row r="106" spans="1:5" ht="15.5">
      <c r="A106" s="67">
        <v>8.3333333333333329E-2</v>
      </c>
      <c r="B106" s="26" t="s">
        <v>108</v>
      </c>
      <c r="C106" s="24">
        <v>17.614933971831</v>
      </c>
      <c r="D106" s="24"/>
      <c r="E106" s="24">
        <v>97.260273972602704</v>
      </c>
    </row>
    <row r="107" spans="1:5" ht="15.5">
      <c r="A107" s="67">
        <v>8.3333333333333329E-2</v>
      </c>
      <c r="B107" s="26" t="s">
        <v>134</v>
      </c>
      <c r="C107" s="24">
        <v>18.940240345821302</v>
      </c>
      <c r="D107" s="24"/>
      <c r="E107" s="24">
        <v>95.068493150684901</v>
      </c>
    </row>
    <row r="108" spans="1:5" ht="15.5">
      <c r="A108" s="67">
        <v>8.3333333333333329E-2</v>
      </c>
      <c r="B108" s="26" t="s">
        <v>112</v>
      </c>
      <c r="C108" s="24">
        <v>14.6548058677686</v>
      </c>
      <c r="D108" s="24"/>
      <c r="E108" s="24">
        <v>99.452054794520507</v>
      </c>
    </row>
    <row r="109" spans="1:5" ht="15.5">
      <c r="A109" s="67">
        <v>8.3333333333333329E-2</v>
      </c>
      <c r="B109" s="26" t="s">
        <v>57</v>
      </c>
      <c r="C109" s="24">
        <v>25.981795992217901</v>
      </c>
      <c r="D109" s="24"/>
      <c r="E109" s="24">
        <v>70.410958904109606</v>
      </c>
    </row>
    <row r="110" spans="1:5" ht="15.5">
      <c r="A110" s="67">
        <v>8.3333333333333329E-2</v>
      </c>
      <c r="B110" s="26" t="s">
        <v>107</v>
      </c>
      <c r="C110" s="24">
        <v>11.935350994475099</v>
      </c>
      <c r="D110" s="24"/>
      <c r="E110" s="24">
        <v>99.178082191780803</v>
      </c>
    </row>
    <row r="111" spans="1:5" ht="15.5">
      <c r="A111" s="67">
        <v>8.3333333333333329E-2</v>
      </c>
      <c r="B111" s="26" t="s">
        <v>76</v>
      </c>
      <c r="C111" s="24">
        <v>12.1782633701657</v>
      </c>
      <c r="D111" s="24"/>
      <c r="E111" s="24">
        <v>99.178082191780803</v>
      </c>
    </row>
    <row r="112" spans="1:5" ht="15.5">
      <c r="A112" s="67">
        <v>8.3333333333333329E-2</v>
      </c>
      <c r="B112" s="26" t="s">
        <v>124</v>
      </c>
      <c r="C112" s="24">
        <v>9.9389706686046502</v>
      </c>
      <c r="D112" s="24"/>
      <c r="E112" s="24">
        <v>94.246575342465803</v>
      </c>
    </row>
    <row r="113" spans="1:5" ht="15.5">
      <c r="A113" s="67">
        <v>8.3333333333333329E-2</v>
      </c>
      <c r="B113" s="26" t="s">
        <v>85</v>
      </c>
      <c r="C113" s="24">
        <v>11.7664865294118</v>
      </c>
      <c r="D113" s="24"/>
      <c r="E113" s="24">
        <v>46.575342465753401</v>
      </c>
    </row>
    <row r="114" spans="1:5" ht="15.5">
      <c r="A114" s="67">
        <v>8.3333333333333329E-2</v>
      </c>
      <c r="B114" s="26" t="s">
        <v>142</v>
      </c>
      <c r="C114" s="24">
        <v>4.3388553424657497</v>
      </c>
      <c r="D114" s="24"/>
      <c r="E114" s="24">
        <v>20</v>
      </c>
    </row>
    <row r="115" spans="1:5" ht="15.5">
      <c r="A115" s="67">
        <v>8.3333333333333329E-2</v>
      </c>
      <c r="B115" s="26" t="s">
        <v>99</v>
      </c>
      <c r="C115" s="24">
        <v>9.5909669696969697</v>
      </c>
      <c r="D115" s="24"/>
      <c r="E115" s="24">
        <v>99.452054794520507</v>
      </c>
    </row>
    <row r="116" spans="1:5" ht="15.5">
      <c r="A116" s="67">
        <v>8.3333333333333329E-2</v>
      </c>
      <c r="B116" s="26" t="s">
        <v>125</v>
      </c>
      <c r="C116" s="24">
        <v>9.5987982596685093</v>
      </c>
      <c r="D116" s="24"/>
      <c r="E116" s="24">
        <v>99.178082191780803</v>
      </c>
    </row>
    <row r="117" spans="1:5" ht="15.5">
      <c r="A117" s="67">
        <v>8.3333333333333329E-2</v>
      </c>
      <c r="B117" s="26" t="s">
        <v>86</v>
      </c>
      <c r="C117" s="24">
        <v>9.2505168611111106</v>
      </c>
      <c r="D117" s="24"/>
      <c r="E117" s="24">
        <v>98.630136986301395</v>
      </c>
    </row>
    <row r="118" spans="1:5" ht="15.5">
      <c r="A118" s="67">
        <v>8.3333333333333329E-2</v>
      </c>
      <c r="B118" s="26" t="s">
        <v>87</v>
      </c>
      <c r="C118" s="24">
        <v>8.0154362068965508</v>
      </c>
      <c r="D118" s="24"/>
      <c r="E118" s="24">
        <v>95.342465753424605</v>
      </c>
    </row>
    <row r="119" spans="1:5" ht="15.5">
      <c r="A119" s="67">
        <v>8.3333333333333329E-2</v>
      </c>
      <c r="B119" s="26" t="s">
        <v>139</v>
      </c>
      <c r="C119" s="24">
        <v>14.6379332222222</v>
      </c>
      <c r="D119" s="24"/>
      <c r="E119" s="24">
        <v>98.630136986301395</v>
      </c>
    </row>
    <row r="120" spans="1:5" ht="15.5">
      <c r="A120" s="67">
        <v>8.3333333333333329E-2</v>
      </c>
      <c r="B120" s="26" t="s">
        <v>135</v>
      </c>
      <c r="C120" s="24">
        <v>15.5732040988372</v>
      </c>
      <c r="D120" s="24"/>
      <c r="E120" s="24">
        <v>94.246575342465803</v>
      </c>
    </row>
    <row r="121" spans="1:5" ht="15.5">
      <c r="A121" s="67">
        <v>8.3333333333333329E-2</v>
      </c>
      <c r="B121" s="26" t="s">
        <v>109</v>
      </c>
      <c r="C121" s="24">
        <v>14.726338938547499</v>
      </c>
      <c r="D121" s="24"/>
      <c r="E121" s="24">
        <v>98.082191780821901</v>
      </c>
    </row>
    <row r="122" spans="1:5" ht="15.5">
      <c r="A122" s="67">
        <v>8.3333333333333329E-2</v>
      </c>
      <c r="B122" s="26" t="s">
        <v>113</v>
      </c>
      <c r="C122" s="24">
        <v>18.125191019283701</v>
      </c>
      <c r="D122" s="24"/>
      <c r="E122" s="24">
        <v>99.452054794520507</v>
      </c>
    </row>
    <row r="123" spans="1:5" ht="15.5">
      <c r="A123" s="67">
        <v>8.3333333333333329E-2</v>
      </c>
      <c r="B123" s="26" t="s">
        <v>136</v>
      </c>
      <c r="C123" s="24">
        <v>14.4757215426997</v>
      </c>
      <c r="D123" s="24"/>
      <c r="E123" s="24">
        <v>99.452054794520507</v>
      </c>
    </row>
    <row r="124" spans="1:5" ht="15.5">
      <c r="A124" s="67">
        <v>8.3333333333333329E-2</v>
      </c>
      <c r="B124" s="26" t="s">
        <v>100</v>
      </c>
      <c r="C124" s="24">
        <v>7.7566639830508501</v>
      </c>
      <c r="D124" s="24"/>
      <c r="E124" s="24">
        <v>96.986301369863</v>
      </c>
    </row>
    <row r="125" spans="1:5" ht="15.5">
      <c r="A125" s="67">
        <v>8.3333333333333329E-2</v>
      </c>
      <c r="B125" s="26" t="s">
        <v>77</v>
      </c>
      <c r="C125" s="24">
        <v>6.5759011111111096</v>
      </c>
      <c r="D125" s="24"/>
      <c r="E125" s="24">
        <v>98.630136986301395</v>
      </c>
    </row>
    <row r="126" spans="1:5" ht="15.5">
      <c r="A126" s="67">
        <v>8.3333333333333329E-2</v>
      </c>
      <c r="B126" s="26" t="s">
        <v>93</v>
      </c>
      <c r="C126" s="24">
        <v>6.7546309217877099</v>
      </c>
      <c r="D126" s="24"/>
      <c r="E126" s="24">
        <v>98.082191780821901</v>
      </c>
    </row>
    <row r="127" spans="1:5" ht="15.5">
      <c r="A127" s="67">
        <v>8.3333333333333329E-2</v>
      </c>
      <c r="B127" s="26" t="s">
        <v>137</v>
      </c>
      <c r="C127" s="24">
        <v>13.326579344262299</v>
      </c>
      <c r="D127" s="24"/>
      <c r="E127" s="24">
        <v>66.849315068493198</v>
      </c>
    </row>
    <row r="128" spans="1:5" ht="15.5">
      <c r="A128" s="67">
        <v>8.3333333333333329E-2</v>
      </c>
      <c r="B128" s="26" t="s">
        <v>58</v>
      </c>
      <c r="C128" s="24">
        <v>8.5747995013850407</v>
      </c>
      <c r="D128" s="24"/>
      <c r="E128" s="24">
        <v>98.904109589041099</v>
      </c>
    </row>
    <row r="129" spans="1:5" ht="15.5">
      <c r="A129" s="67">
        <v>8.3333333333333329E-2</v>
      </c>
      <c r="B129" s="26" t="s">
        <v>106</v>
      </c>
      <c r="C129" s="24">
        <v>14.605766295264599</v>
      </c>
      <c r="D129" s="24"/>
      <c r="E129" s="24">
        <v>98.356164383561605</v>
      </c>
    </row>
    <row r="130" spans="1:5" ht="15.5">
      <c r="A130" s="67">
        <v>8.3333333333333329E-2</v>
      </c>
      <c r="B130" s="26" t="s">
        <v>114</v>
      </c>
      <c r="C130" s="24">
        <v>14.403001657303401</v>
      </c>
      <c r="D130" s="24"/>
      <c r="E130" s="24">
        <v>97.534246575342493</v>
      </c>
    </row>
    <row r="131" spans="1:5" ht="15.5">
      <c r="A131" s="67">
        <v>8.3333333333333329E-2</v>
      </c>
      <c r="B131" s="26" t="s">
        <v>126</v>
      </c>
      <c r="C131" s="24">
        <v>8.9109726829268308</v>
      </c>
      <c r="D131" s="24"/>
      <c r="E131" s="24">
        <v>56.164383561643803</v>
      </c>
    </row>
    <row r="132" spans="1:5" ht="15.5">
      <c r="A132" s="67">
        <v>8.3333333333333329E-2</v>
      </c>
      <c r="B132" s="26" t="s">
        <v>65</v>
      </c>
      <c r="C132" s="24">
        <v>21.0311171587744</v>
      </c>
      <c r="D132" s="24"/>
      <c r="E132" s="24">
        <v>98.356164383561605</v>
      </c>
    </row>
    <row r="133" spans="1:5" ht="15.5">
      <c r="A133" s="67">
        <v>8.3333333333333329E-2</v>
      </c>
      <c r="B133" s="26" t="s">
        <v>59</v>
      </c>
      <c r="C133" s="24">
        <v>22.590347755681801</v>
      </c>
      <c r="D133" s="24"/>
      <c r="E133" s="24">
        <v>96.438356164383606</v>
      </c>
    </row>
    <row r="134" spans="1:5" ht="15.5">
      <c r="A134" s="67">
        <v>8.3333333333333329E-2</v>
      </c>
      <c r="B134" s="26" t="s">
        <v>92</v>
      </c>
      <c r="C134" s="24">
        <v>17.467325399448999</v>
      </c>
      <c r="D134" s="24"/>
      <c r="E134" s="24">
        <v>99.452054794520507</v>
      </c>
    </row>
    <row r="135" spans="1:5" ht="15.5">
      <c r="A135" s="67">
        <v>8.3333333333333329E-2</v>
      </c>
      <c r="B135" s="26" t="s">
        <v>115</v>
      </c>
      <c r="C135" s="24">
        <v>12.131764462809899</v>
      </c>
      <c r="D135" s="24"/>
      <c r="E135" s="24">
        <v>99.452054794520507</v>
      </c>
    </row>
    <row r="136" spans="1:5" ht="15.5">
      <c r="A136" s="67">
        <v>8.3333333333333329E-2</v>
      </c>
      <c r="B136" s="26" t="s">
        <v>78</v>
      </c>
      <c r="C136" s="24">
        <v>4.9485818694362003</v>
      </c>
      <c r="D136" s="24"/>
      <c r="E136" s="24">
        <v>92.328767123287705</v>
      </c>
    </row>
    <row r="137" spans="1:5" ht="15.5">
      <c r="A137" s="67">
        <v>8.3333333333333329E-2</v>
      </c>
      <c r="B137" s="26" t="s">
        <v>103</v>
      </c>
      <c r="C137" s="24">
        <v>8.0177297191011192</v>
      </c>
      <c r="D137" s="24"/>
      <c r="E137" s="24">
        <v>97.534246575342493</v>
      </c>
    </row>
    <row r="138" spans="1:5" ht="15.5">
      <c r="A138" s="67">
        <v>8.3333333333333329E-2</v>
      </c>
      <c r="B138" s="26" t="s">
        <v>88</v>
      </c>
      <c r="C138" s="24">
        <v>13.478461965812</v>
      </c>
      <c r="D138" s="24"/>
      <c r="E138" s="24">
        <v>96.164383561643803</v>
      </c>
    </row>
    <row r="139" spans="1:5" ht="15.5">
      <c r="A139" s="67">
        <v>8.3333333333333329E-2</v>
      </c>
      <c r="B139" s="26" t="s">
        <v>116</v>
      </c>
      <c r="C139" s="24">
        <v>17.791212961876798</v>
      </c>
      <c r="D139" s="24"/>
      <c r="E139" s="24">
        <v>93.424657534246606</v>
      </c>
    </row>
    <row r="140" spans="1:5" ht="15.5">
      <c r="A140" s="67">
        <v>8.3333333333333329E-2</v>
      </c>
      <c r="B140" s="26" t="s">
        <v>101</v>
      </c>
      <c r="C140" s="24">
        <v>10.5122493768546</v>
      </c>
      <c r="D140" s="24"/>
      <c r="E140" s="24">
        <v>92.328767123287705</v>
      </c>
    </row>
    <row r="141" spans="1:5" ht="15.5">
      <c r="A141" s="67">
        <v>8.3333333333333329E-2</v>
      </c>
      <c r="B141" s="26" t="s">
        <v>117</v>
      </c>
      <c r="C141" s="24">
        <v>15.1694902305476</v>
      </c>
      <c r="D141" s="24"/>
      <c r="E141" s="24">
        <v>95.068493150684901</v>
      </c>
    </row>
    <row r="142" spans="1:5" ht="15.5">
      <c r="A142" s="67">
        <v>8.3333333333333329E-2</v>
      </c>
      <c r="B142" s="26" t="s">
        <v>70</v>
      </c>
      <c r="C142" s="24">
        <v>27.206232111437</v>
      </c>
      <c r="D142" s="24"/>
      <c r="E142" s="24">
        <v>93.424657534246606</v>
      </c>
    </row>
    <row r="143" spans="1:5" ht="15.5">
      <c r="A143" s="67">
        <v>8.3333333333333329E-2</v>
      </c>
      <c r="B143" s="26" t="s">
        <v>90</v>
      </c>
      <c r="C143" s="24">
        <v>16.645323911845701</v>
      </c>
      <c r="D143" s="24"/>
      <c r="E143" s="24">
        <v>99.452054794520507</v>
      </c>
    </row>
    <row r="144" spans="1:5" ht="15.5">
      <c r="A144" s="67">
        <v>8.3333333333333329E-2</v>
      </c>
      <c r="B144" s="26" t="s">
        <v>127</v>
      </c>
      <c r="C144" s="24">
        <v>16.310602216066499</v>
      </c>
      <c r="D144" s="24"/>
      <c r="E144" s="24">
        <v>98.904109589041099</v>
      </c>
    </row>
    <row r="145" spans="1:5" ht="15.5">
      <c r="A145" s="67">
        <v>8.3333333333333329E-2</v>
      </c>
      <c r="B145" s="26" t="s">
        <v>60</v>
      </c>
      <c r="C145" s="24">
        <v>17.174519605633801</v>
      </c>
      <c r="D145" s="24"/>
      <c r="E145" s="24">
        <v>97.260273972602704</v>
      </c>
    </row>
    <row r="146" spans="1:5" ht="15.5">
      <c r="A146" s="67">
        <v>8.3333333333333329E-2</v>
      </c>
      <c r="B146" s="26" t="s">
        <v>138</v>
      </c>
      <c r="C146" s="24">
        <v>6.8704051851851897</v>
      </c>
      <c r="D146" s="24"/>
      <c r="E146" s="24">
        <v>88.767123287671197</v>
      </c>
    </row>
    <row r="147" spans="1:5" ht="15.5">
      <c r="A147" s="67">
        <v>8.3333333333333329E-2</v>
      </c>
      <c r="B147" s="26" t="s">
        <v>140</v>
      </c>
      <c r="C147" s="24">
        <v>15.441704683195599</v>
      </c>
      <c r="D147" s="24"/>
      <c r="E147" s="24">
        <v>99.452054794520507</v>
      </c>
    </row>
    <row r="148" spans="1:5" ht="15.5">
      <c r="A148" s="67">
        <v>8.3333333333333329E-2</v>
      </c>
      <c r="B148" s="26" t="s">
        <v>128</v>
      </c>
      <c r="C148" s="24">
        <v>13.9753790934066</v>
      </c>
      <c r="D148" s="24"/>
      <c r="E148" s="24">
        <v>99.726027397260296</v>
      </c>
    </row>
    <row r="149" spans="1:5" ht="15.5">
      <c r="A149" s="67">
        <v>8.3333333333333329E-2</v>
      </c>
      <c r="B149" s="26" t="s">
        <v>130</v>
      </c>
      <c r="C149" s="24">
        <v>16.480473977900601</v>
      </c>
      <c r="D149" s="24"/>
      <c r="E149" s="24">
        <v>99.178082191780803</v>
      </c>
    </row>
    <row r="150" spans="1:5" ht="15.5">
      <c r="A150" s="67">
        <v>8.3333333333333329E-2</v>
      </c>
      <c r="B150" s="26" t="s">
        <v>91</v>
      </c>
      <c r="C150" s="24">
        <v>11.4621597307692</v>
      </c>
      <c r="D150" s="24"/>
      <c r="E150" s="24">
        <v>71.232876712328803</v>
      </c>
    </row>
    <row r="151" spans="1:5" ht="15.5">
      <c r="A151" s="67">
        <v>8.3333333333333329E-2</v>
      </c>
      <c r="B151" s="26" t="s">
        <v>129</v>
      </c>
      <c r="C151" s="24">
        <v>17.402729937106901</v>
      </c>
      <c r="D151" s="24"/>
      <c r="E151" s="24">
        <v>87.123287671232902</v>
      </c>
    </row>
    <row r="152" spans="1:5" ht="15.5">
      <c r="A152" s="67">
        <v>8.3333333333333329E-2</v>
      </c>
      <c r="B152" s="26" t="s">
        <v>131</v>
      </c>
      <c r="C152" s="24">
        <v>16.583773649025101</v>
      </c>
      <c r="D152" s="24"/>
      <c r="E152" s="24">
        <v>98.356164383561605</v>
      </c>
    </row>
    <row r="153" spans="1:5" ht="15.5">
      <c r="A153" s="67">
        <v>8.3333333333333329E-2</v>
      </c>
      <c r="B153" s="26" t="s">
        <v>102</v>
      </c>
      <c r="C153" s="24">
        <v>22.0908368926554</v>
      </c>
      <c r="D153" s="24"/>
      <c r="E153" s="24">
        <v>48.4931506849315</v>
      </c>
    </row>
    <row r="154" spans="1:5" ht="15.5">
      <c r="A154" s="67">
        <v>8.3333333333333329E-2</v>
      </c>
      <c r="B154" s="26" t="s">
        <v>110</v>
      </c>
      <c r="C154" s="24">
        <v>9.1008242372881405</v>
      </c>
      <c r="D154" s="24"/>
      <c r="E154" s="24">
        <v>96.986301369863</v>
      </c>
    </row>
    <row r="155" spans="1:5" ht="15.5">
      <c r="A155" s="67">
        <v>8.3333333333333329E-2</v>
      </c>
      <c r="B155" s="26" t="s">
        <v>118</v>
      </c>
      <c r="C155" s="24">
        <v>16.282667285318599</v>
      </c>
      <c r="D155" s="24"/>
      <c r="E155" s="24">
        <v>98.904109589041099</v>
      </c>
    </row>
    <row r="156" spans="1:5" ht="15.5">
      <c r="A156" s="67">
        <v>8.3333333333333329E-2</v>
      </c>
      <c r="B156" s="26" t="s">
        <v>98</v>
      </c>
      <c r="C156" s="24">
        <v>8.6051664705882391</v>
      </c>
      <c r="D156" s="24"/>
      <c r="E156" s="24">
        <v>97.808219178082197</v>
      </c>
    </row>
    <row r="157" spans="1:5" ht="15.5">
      <c r="A157" s="67">
        <v>8.3333333333333329E-2</v>
      </c>
      <c r="B157" s="26" t="s">
        <v>119</v>
      </c>
      <c r="C157" s="24">
        <v>11.399055000000001</v>
      </c>
      <c r="D157" s="24"/>
      <c r="E157" s="24">
        <v>96.986301369863</v>
      </c>
    </row>
    <row r="158" spans="1:5" ht="15.5">
      <c r="A158" s="67">
        <v>8.3333333333333329E-2</v>
      </c>
      <c r="B158" s="26" t="s">
        <v>83</v>
      </c>
      <c r="C158" s="24">
        <v>11.786657867036</v>
      </c>
      <c r="D158" s="24"/>
      <c r="E158" s="24">
        <v>98.904109589041099</v>
      </c>
    </row>
    <row r="159" spans="1:5" ht="15.5">
      <c r="A159" s="67">
        <v>8.3333333333333329E-2</v>
      </c>
      <c r="B159" s="26" t="s">
        <v>62</v>
      </c>
      <c r="C159" s="24">
        <v>21.482430220994502</v>
      </c>
      <c r="D159" s="24"/>
      <c r="E159" s="24">
        <v>99.178082191780803</v>
      </c>
    </row>
    <row r="160" spans="1:5" ht="15.5">
      <c r="A160" s="67">
        <v>8.3333333333333329E-2</v>
      </c>
      <c r="B160" s="26" t="s">
        <v>80</v>
      </c>
      <c r="C160" s="24">
        <v>8.2536482320442008</v>
      </c>
      <c r="D160" s="24"/>
      <c r="E160" s="24">
        <v>99.178082191780803</v>
      </c>
    </row>
    <row r="161" spans="1:5" ht="15.5">
      <c r="A161" s="67">
        <v>8.3333333333333329E-2</v>
      </c>
      <c r="B161" s="26" t="s">
        <v>120</v>
      </c>
      <c r="C161" s="24">
        <v>17.940597731092399</v>
      </c>
      <c r="D161" s="24"/>
      <c r="E161" s="24">
        <v>97.808219178082197</v>
      </c>
    </row>
    <row r="162" spans="1:5" ht="15.5">
      <c r="A162" s="67">
        <v>8.3333333333333329E-2</v>
      </c>
      <c r="B162" s="26" t="s">
        <v>132</v>
      </c>
      <c r="C162" s="24">
        <v>11.077284313725499</v>
      </c>
      <c r="D162" s="24"/>
      <c r="E162" s="24">
        <v>97.808219178082197</v>
      </c>
    </row>
    <row r="163" spans="1:5" ht="15.5">
      <c r="A163" s="67">
        <v>8.3333333333333329E-2</v>
      </c>
      <c r="B163" s="26" t="s">
        <v>94</v>
      </c>
      <c r="C163" s="24">
        <v>10.8020803305785</v>
      </c>
      <c r="D163" s="24"/>
      <c r="E163" s="24">
        <v>99.452054794520507</v>
      </c>
    </row>
    <row r="164" spans="1:5" ht="15.5">
      <c r="A164" s="64">
        <v>0.125</v>
      </c>
      <c r="B164" s="26" t="s">
        <v>84</v>
      </c>
      <c r="C164" s="24">
        <v>9.5993419777158806</v>
      </c>
      <c r="D164" s="24"/>
      <c r="E164" s="24">
        <v>98.356164383561605</v>
      </c>
    </row>
    <row r="165" spans="1:5" ht="15.5">
      <c r="A165" s="64">
        <v>0.125</v>
      </c>
      <c r="B165" s="26" t="s">
        <v>121</v>
      </c>
      <c r="C165" s="24">
        <v>10.5370122465753</v>
      </c>
      <c r="D165" s="24"/>
      <c r="E165" s="24">
        <v>100</v>
      </c>
    </row>
    <row r="166" spans="1:5" ht="15.5">
      <c r="A166" s="67">
        <v>0.125</v>
      </c>
      <c r="B166" s="26" t="s">
        <v>95</v>
      </c>
      <c r="C166" s="24">
        <v>5.9327761602209899</v>
      </c>
      <c r="D166" s="24"/>
      <c r="E166" s="24">
        <v>99.178082191780803</v>
      </c>
    </row>
    <row r="167" spans="1:5" ht="15.5">
      <c r="A167" s="67">
        <v>0.125</v>
      </c>
      <c r="B167" s="26" t="s">
        <v>133</v>
      </c>
      <c r="C167" s="24">
        <v>5.9114434072022197</v>
      </c>
      <c r="D167" s="24"/>
      <c r="E167" s="24">
        <v>98.904109589041099</v>
      </c>
    </row>
    <row r="168" spans="1:5" ht="15.5">
      <c r="A168" s="67">
        <v>0.125</v>
      </c>
      <c r="B168" s="26" t="s">
        <v>122</v>
      </c>
      <c r="C168" s="24">
        <v>10.8910599722992</v>
      </c>
      <c r="D168" s="24"/>
      <c r="E168" s="24">
        <v>98.904109589041099</v>
      </c>
    </row>
    <row r="169" spans="1:5" ht="15.5">
      <c r="A169" s="67">
        <v>0.125</v>
      </c>
      <c r="B169" s="26" t="s">
        <v>111</v>
      </c>
      <c r="C169" s="24">
        <v>17.847858848314601</v>
      </c>
      <c r="D169" s="24"/>
      <c r="E169" s="24">
        <v>97.534246575342493</v>
      </c>
    </row>
    <row r="170" spans="1:5" ht="15.5">
      <c r="A170" s="67">
        <v>0.125</v>
      </c>
      <c r="B170" s="26" t="s">
        <v>104</v>
      </c>
      <c r="C170" s="24">
        <v>12.7786484340659</v>
      </c>
      <c r="D170" s="24"/>
      <c r="E170" s="24">
        <v>99.726027397260296</v>
      </c>
    </row>
    <row r="171" spans="1:5" ht="15.5">
      <c r="A171" s="67">
        <v>0.125</v>
      </c>
      <c r="B171" s="26" t="s">
        <v>141</v>
      </c>
      <c r="C171" s="24">
        <v>11.1838156198347</v>
      </c>
      <c r="D171" s="24"/>
      <c r="E171" s="24">
        <v>99.452054794520507</v>
      </c>
    </row>
    <row r="172" spans="1:5" ht="15.5">
      <c r="A172" s="67">
        <v>0.125</v>
      </c>
      <c r="B172" s="26" t="s">
        <v>123</v>
      </c>
      <c r="C172" s="24">
        <v>20.186894269972498</v>
      </c>
      <c r="D172" s="24"/>
      <c r="E172" s="24">
        <v>99.452054794520507</v>
      </c>
    </row>
    <row r="173" spans="1:5" ht="15.5">
      <c r="A173" s="67">
        <v>0.125</v>
      </c>
      <c r="B173" s="26" t="s">
        <v>105</v>
      </c>
      <c r="C173" s="24">
        <v>10.4087779142857</v>
      </c>
      <c r="D173" s="24"/>
      <c r="E173" s="24">
        <v>95.890410958904098</v>
      </c>
    </row>
    <row r="174" spans="1:5" ht="15.5">
      <c r="A174" s="67">
        <v>0.125</v>
      </c>
      <c r="B174" s="26" t="s">
        <v>108</v>
      </c>
      <c r="C174" s="24">
        <v>17.8358648033708</v>
      </c>
      <c r="D174" s="24"/>
      <c r="E174" s="24">
        <v>97.534246575342493</v>
      </c>
    </row>
    <row r="175" spans="1:5" ht="15.5">
      <c r="A175" s="67">
        <v>0.125</v>
      </c>
      <c r="B175" s="26" t="s">
        <v>134</v>
      </c>
      <c r="C175" s="24">
        <v>17.855780694444402</v>
      </c>
      <c r="D175" s="24"/>
      <c r="E175" s="24">
        <v>98.630136986301395</v>
      </c>
    </row>
    <row r="176" spans="1:5" ht="15.5">
      <c r="A176" s="67">
        <v>0.125</v>
      </c>
      <c r="B176" s="26" t="s">
        <v>112</v>
      </c>
      <c r="C176" s="24">
        <v>13.7615054269972</v>
      </c>
      <c r="D176" s="24"/>
      <c r="E176" s="24">
        <v>99.452054794520507</v>
      </c>
    </row>
    <row r="177" spans="1:5" ht="15.5">
      <c r="A177" s="67">
        <v>0.125</v>
      </c>
      <c r="B177" s="26" t="s">
        <v>57</v>
      </c>
      <c r="C177" s="24">
        <v>24.769221011673199</v>
      </c>
      <c r="D177" s="24"/>
      <c r="E177" s="24">
        <v>70.410958904109606</v>
      </c>
    </row>
    <row r="178" spans="1:5" ht="15.5">
      <c r="A178" s="67">
        <v>0.125</v>
      </c>
      <c r="B178" s="26" t="s">
        <v>107</v>
      </c>
      <c r="C178" s="24">
        <v>14.5955659779614</v>
      </c>
      <c r="D178" s="24"/>
      <c r="E178" s="24">
        <v>99.452054794520507</v>
      </c>
    </row>
    <row r="179" spans="1:5" ht="15.5">
      <c r="A179" s="67">
        <v>0.125</v>
      </c>
      <c r="B179" s="26" t="s">
        <v>76</v>
      </c>
      <c r="C179" s="24">
        <v>11.3267871823204</v>
      </c>
      <c r="D179" s="24"/>
      <c r="E179" s="24">
        <v>99.178082191780803</v>
      </c>
    </row>
    <row r="180" spans="1:5" ht="15.5">
      <c r="A180" s="67">
        <v>0.125</v>
      </c>
      <c r="B180" s="26" t="s">
        <v>124</v>
      </c>
      <c r="C180" s="24">
        <v>9.4548328328611895</v>
      </c>
      <c r="D180" s="24"/>
      <c r="E180" s="24">
        <v>96.712328767123296</v>
      </c>
    </row>
    <row r="181" spans="1:5" ht="15.5">
      <c r="A181" s="67">
        <v>0.125</v>
      </c>
      <c r="B181" s="26" t="s">
        <v>85</v>
      </c>
      <c r="C181" s="24">
        <v>11.162748947368399</v>
      </c>
      <c r="D181" s="24"/>
      <c r="E181" s="24">
        <v>46.849315068493198</v>
      </c>
    </row>
    <row r="182" spans="1:5" ht="15.5">
      <c r="A182" s="67">
        <v>0.125</v>
      </c>
      <c r="B182" s="26" t="s">
        <v>142</v>
      </c>
      <c r="C182" s="24">
        <v>3.9763028767123298</v>
      </c>
      <c r="D182" s="24"/>
      <c r="E182" s="24">
        <v>20</v>
      </c>
    </row>
    <row r="183" spans="1:5" ht="15.5">
      <c r="A183" s="67">
        <v>0.125</v>
      </c>
      <c r="B183" s="26" t="s">
        <v>99</v>
      </c>
      <c r="C183" s="24">
        <v>9.0096897513812095</v>
      </c>
      <c r="D183" s="24"/>
      <c r="E183" s="24">
        <v>99.178082191780803</v>
      </c>
    </row>
    <row r="184" spans="1:5" ht="15.5">
      <c r="A184" s="67">
        <v>0.125</v>
      </c>
      <c r="B184" s="26" t="s">
        <v>125</v>
      </c>
      <c r="C184" s="24">
        <v>8.5246892817679605</v>
      </c>
      <c r="D184" s="24"/>
      <c r="E184" s="24">
        <v>99.178082191780803</v>
      </c>
    </row>
    <row r="185" spans="1:5" ht="15.5">
      <c r="A185" s="67">
        <v>0.125</v>
      </c>
      <c r="B185" s="26" t="s">
        <v>86</v>
      </c>
      <c r="C185" s="24">
        <v>10.018479337016601</v>
      </c>
      <c r="D185" s="24"/>
      <c r="E185" s="24">
        <v>99.178082191780803</v>
      </c>
    </row>
    <row r="186" spans="1:5" ht="15.5">
      <c r="A186" s="67">
        <v>0.125</v>
      </c>
      <c r="B186" s="26" t="s">
        <v>87</v>
      </c>
      <c r="C186" s="24">
        <v>7.6288383908046002</v>
      </c>
      <c r="D186" s="24"/>
      <c r="E186" s="24">
        <v>95.342465753424605</v>
      </c>
    </row>
    <row r="187" spans="1:5" ht="15.5">
      <c r="A187" s="67">
        <v>0.125</v>
      </c>
      <c r="B187" s="26" t="s">
        <v>139</v>
      </c>
      <c r="C187" s="24">
        <v>13.1659078453039</v>
      </c>
      <c r="D187" s="24"/>
      <c r="E187" s="24">
        <v>99.178082191780803</v>
      </c>
    </row>
    <row r="188" spans="1:5" ht="15.5">
      <c r="A188" s="67">
        <v>0.125</v>
      </c>
      <c r="B188" s="26" t="s">
        <v>135</v>
      </c>
      <c r="C188" s="24">
        <v>14.289672589531699</v>
      </c>
      <c r="D188" s="24"/>
      <c r="E188" s="24">
        <v>99.452054794520507</v>
      </c>
    </row>
    <row r="189" spans="1:5" ht="15.5">
      <c r="A189" s="67">
        <v>0.125</v>
      </c>
      <c r="B189" s="26" t="s">
        <v>109</v>
      </c>
      <c r="C189" s="24">
        <v>12.321815000000001</v>
      </c>
      <c r="D189" s="24"/>
      <c r="E189" s="24">
        <v>98.082191780821901</v>
      </c>
    </row>
    <row r="190" spans="1:5" ht="15.5">
      <c r="A190" s="67">
        <v>0.125</v>
      </c>
      <c r="B190" s="26" t="s">
        <v>113</v>
      </c>
      <c r="C190" s="24">
        <v>17.284637664835198</v>
      </c>
      <c r="D190" s="24"/>
      <c r="E190" s="24">
        <v>99.726027397260296</v>
      </c>
    </row>
    <row r="191" spans="1:5" ht="15.5">
      <c r="A191" s="67">
        <v>0.125</v>
      </c>
      <c r="B191" s="26" t="s">
        <v>136</v>
      </c>
      <c r="C191" s="24">
        <v>13.834765482093699</v>
      </c>
      <c r="D191" s="24"/>
      <c r="E191" s="24">
        <v>99.452054794520507</v>
      </c>
    </row>
    <row r="192" spans="1:5" ht="15.5">
      <c r="A192" s="67">
        <v>0.125</v>
      </c>
      <c r="B192" s="26" t="s">
        <v>100</v>
      </c>
      <c r="C192" s="24">
        <v>7.2479961864406803</v>
      </c>
      <c r="D192" s="24"/>
      <c r="E192" s="24">
        <v>96.986301369863</v>
      </c>
    </row>
    <row r="193" spans="1:5" ht="15.5">
      <c r="A193" s="67">
        <v>0.125</v>
      </c>
      <c r="B193" s="26" t="s">
        <v>77</v>
      </c>
      <c r="C193" s="24">
        <v>6.0123653611111099</v>
      </c>
      <c r="D193" s="24"/>
      <c r="E193" s="24">
        <v>98.630136986301395</v>
      </c>
    </row>
    <row r="194" spans="1:5" ht="15.5">
      <c r="A194" s="67">
        <v>0.125</v>
      </c>
      <c r="B194" s="26" t="s">
        <v>93</v>
      </c>
      <c r="C194" s="24">
        <v>6.5678902222222204</v>
      </c>
      <c r="D194" s="24"/>
      <c r="E194" s="24">
        <v>98.630136986301395</v>
      </c>
    </row>
    <row r="195" spans="1:5" ht="15.5">
      <c r="A195" s="67">
        <v>0.125</v>
      </c>
      <c r="B195" s="26" t="s">
        <v>137</v>
      </c>
      <c r="C195" s="24">
        <v>11.5129782786885</v>
      </c>
      <c r="D195" s="24"/>
      <c r="E195" s="24">
        <v>66.849315068493198</v>
      </c>
    </row>
    <row r="196" spans="1:5" ht="15.5">
      <c r="A196" s="67">
        <v>0.125</v>
      </c>
      <c r="B196" s="26" t="s">
        <v>58</v>
      </c>
      <c r="C196" s="24">
        <v>8.46088375690608</v>
      </c>
      <c r="D196" s="24"/>
      <c r="E196" s="24">
        <v>99.178082191780803</v>
      </c>
    </row>
    <row r="197" spans="1:5" ht="15.5">
      <c r="A197" s="67">
        <v>0.125</v>
      </c>
      <c r="B197" s="26" t="s">
        <v>106</v>
      </c>
      <c r="C197" s="24">
        <v>14.288373563535901</v>
      </c>
      <c r="D197" s="24"/>
      <c r="E197" s="24">
        <v>99.178082191780803</v>
      </c>
    </row>
    <row r="198" spans="1:5" ht="15.5">
      <c r="A198" s="67">
        <v>0.125</v>
      </c>
      <c r="B198" s="26" t="s">
        <v>114</v>
      </c>
      <c r="C198" s="24">
        <v>13.722072016806701</v>
      </c>
      <c r="D198" s="24"/>
      <c r="E198" s="24">
        <v>97.808219178082197</v>
      </c>
    </row>
    <row r="199" spans="1:5" ht="15.5">
      <c r="A199" s="67">
        <v>0.125</v>
      </c>
      <c r="B199" s="26" t="s">
        <v>126</v>
      </c>
      <c r="C199" s="24">
        <v>9.0178942028985496</v>
      </c>
      <c r="D199" s="24"/>
      <c r="E199" s="24">
        <v>56.712328767123303</v>
      </c>
    </row>
    <row r="200" spans="1:5" ht="15.5">
      <c r="A200" s="67">
        <v>0.125</v>
      </c>
      <c r="B200" s="26" t="s">
        <v>65</v>
      </c>
      <c r="C200" s="24">
        <v>20.297500750000001</v>
      </c>
      <c r="D200" s="24"/>
      <c r="E200" s="24">
        <v>98.630136986301395</v>
      </c>
    </row>
    <row r="201" spans="1:5" ht="15.5">
      <c r="A201" s="67">
        <v>0.125</v>
      </c>
      <c r="B201" s="26" t="s">
        <v>59</v>
      </c>
      <c r="C201" s="24">
        <v>19.7546655681818</v>
      </c>
      <c r="D201" s="24"/>
      <c r="E201" s="24">
        <v>96.438356164383606</v>
      </c>
    </row>
    <row r="202" spans="1:5" ht="15.5">
      <c r="A202" s="67">
        <v>0.125</v>
      </c>
      <c r="B202" s="26" t="s">
        <v>92</v>
      </c>
      <c r="C202" s="24">
        <v>18.7083578512397</v>
      </c>
      <c r="D202" s="24"/>
      <c r="E202" s="24">
        <v>99.452054794520507</v>
      </c>
    </row>
    <row r="203" spans="1:5" ht="15.5">
      <c r="A203" s="67">
        <v>0.125</v>
      </c>
      <c r="B203" s="26" t="s">
        <v>115</v>
      </c>
      <c r="C203" s="24">
        <v>11.570764435261699</v>
      </c>
      <c r="D203" s="24"/>
      <c r="E203" s="24">
        <v>99.452054794520507</v>
      </c>
    </row>
    <row r="204" spans="1:5" ht="15.5">
      <c r="A204" s="67">
        <v>0.125</v>
      </c>
      <c r="B204" s="26" t="s">
        <v>78</v>
      </c>
      <c r="C204" s="24">
        <v>4.6220296449704099</v>
      </c>
      <c r="D204" s="24"/>
      <c r="E204" s="24">
        <v>92.602739726027394</v>
      </c>
    </row>
    <row r="205" spans="1:5" ht="15.5">
      <c r="A205" s="67">
        <v>0.125</v>
      </c>
      <c r="B205" s="26" t="s">
        <v>103</v>
      </c>
      <c r="C205" s="24">
        <v>7.7677810989011</v>
      </c>
      <c r="D205" s="24"/>
      <c r="E205" s="24">
        <v>99.726027397260296</v>
      </c>
    </row>
    <row r="206" spans="1:5" ht="15.5">
      <c r="A206" s="67">
        <v>0.125</v>
      </c>
      <c r="B206" s="26" t="s">
        <v>88</v>
      </c>
      <c r="C206" s="24">
        <v>12.3321091477273</v>
      </c>
      <c r="D206" s="24"/>
      <c r="E206" s="24">
        <v>96.438356164383606</v>
      </c>
    </row>
    <row r="207" spans="1:5" ht="15.5">
      <c r="A207" s="67">
        <v>0.125</v>
      </c>
      <c r="B207" s="26" t="s">
        <v>116</v>
      </c>
      <c r="C207" s="24">
        <v>16.405375994236302</v>
      </c>
      <c r="D207" s="24"/>
      <c r="E207" s="24">
        <v>95.068493150684901</v>
      </c>
    </row>
    <row r="208" spans="1:5" ht="15.5">
      <c r="A208" s="67">
        <v>0.125</v>
      </c>
      <c r="B208" s="26" t="s">
        <v>101</v>
      </c>
      <c r="C208" s="24">
        <v>9.2664832248520703</v>
      </c>
      <c r="D208" s="24"/>
      <c r="E208" s="24">
        <v>92.602739726027394</v>
      </c>
    </row>
    <row r="209" spans="1:5" ht="15.5">
      <c r="A209" s="67">
        <v>0.125</v>
      </c>
      <c r="B209" s="26" t="s">
        <v>117</v>
      </c>
      <c r="C209" s="24">
        <v>14.7908012820513</v>
      </c>
      <c r="D209" s="24"/>
      <c r="E209" s="24">
        <v>96.164383561643803</v>
      </c>
    </row>
    <row r="210" spans="1:5" ht="15.5">
      <c r="A210" s="67">
        <v>0.125</v>
      </c>
      <c r="B210" s="26" t="s">
        <v>70</v>
      </c>
      <c r="C210" s="24">
        <v>25.014931026393</v>
      </c>
      <c r="D210" s="24"/>
      <c r="E210" s="24">
        <v>93.424657534246606</v>
      </c>
    </row>
    <row r="211" spans="1:5" ht="15.5">
      <c r="A211" s="67">
        <v>0.125</v>
      </c>
      <c r="B211" s="26" t="s">
        <v>90</v>
      </c>
      <c r="C211" s="24">
        <v>15.0875671349862</v>
      </c>
      <c r="D211" s="24"/>
      <c r="E211" s="24">
        <v>99.452054794520507</v>
      </c>
    </row>
    <row r="212" spans="1:5" ht="15.5">
      <c r="A212" s="67">
        <v>0.125</v>
      </c>
      <c r="B212" s="26" t="s">
        <v>127</v>
      </c>
      <c r="C212" s="24">
        <v>14.518496398891999</v>
      </c>
      <c r="D212" s="24"/>
      <c r="E212" s="24">
        <v>98.904109589041099</v>
      </c>
    </row>
    <row r="213" spans="1:5" ht="15.5">
      <c r="A213" s="67">
        <v>0.125</v>
      </c>
      <c r="B213" s="26" t="s">
        <v>60</v>
      </c>
      <c r="C213" s="24">
        <v>15.0694605479452</v>
      </c>
      <c r="D213" s="24"/>
      <c r="E213" s="24">
        <v>100</v>
      </c>
    </row>
    <row r="214" spans="1:5" ht="15.5">
      <c r="A214" s="67">
        <v>0.125</v>
      </c>
      <c r="B214" s="26" t="s">
        <v>138</v>
      </c>
      <c r="C214" s="24">
        <v>6.0279579213483103</v>
      </c>
      <c r="D214" s="24"/>
      <c r="E214" s="24">
        <v>97.534246575342493</v>
      </c>
    </row>
    <row r="215" spans="1:5" ht="15.5">
      <c r="A215" s="67">
        <v>0.125</v>
      </c>
      <c r="B215" s="26" t="s">
        <v>140</v>
      </c>
      <c r="C215" s="24">
        <v>13.7298035812672</v>
      </c>
      <c r="D215" s="24"/>
      <c r="E215" s="24">
        <v>99.452054794520507</v>
      </c>
    </row>
    <row r="216" spans="1:5" ht="15.5">
      <c r="A216" s="67">
        <v>0.125</v>
      </c>
      <c r="B216" s="26" t="s">
        <v>128</v>
      </c>
      <c r="C216" s="24">
        <v>13.027677307692301</v>
      </c>
      <c r="D216" s="24"/>
      <c r="E216" s="24">
        <v>99.726027397260296</v>
      </c>
    </row>
    <row r="217" spans="1:5" ht="15.5">
      <c r="A217" s="67">
        <v>0.125</v>
      </c>
      <c r="B217" s="26" t="s">
        <v>130</v>
      </c>
      <c r="C217" s="24">
        <v>16.634433434065901</v>
      </c>
      <c r="D217" s="24"/>
      <c r="E217" s="24">
        <v>99.726027397260296</v>
      </c>
    </row>
    <row r="218" spans="1:5" ht="15.5">
      <c r="A218" s="67">
        <v>0.125</v>
      </c>
      <c r="B218" s="26" t="s">
        <v>91</v>
      </c>
      <c r="C218" s="24">
        <v>11.0073551153846</v>
      </c>
      <c r="D218" s="24"/>
      <c r="E218" s="24">
        <v>71.232876712328803</v>
      </c>
    </row>
    <row r="219" spans="1:5" ht="15.5">
      <c r="A219" s="67">
        <v>0.125</v>
      </c>
      <c r="B219" s="26" t="s">
        <v>129</v>
      </c>
      <c r="C219" s="24">
        <v>15.3217459748428</v>
      </c>
      <c r="D219" s="24"/>
      <c r="E219" s="24">
        <v>87.123287671232902</v>
      </c>
    </row>
    <row r="220" spans="1:5" ht="15.5">
      <c r="A220" s="67">
        <v>0.125</v>
      </c>
      <c r="B220" s="26" t="s">
        <v>131</v>
      </c>
      <c r="C220" s="24">
        <v>15.3743161944444</v>
      </c>
      <c r="D220" s="24"/>
      <c r="E220" s="24">
        <v>98.630136986301395</v>
      </c>
    </row>
    <row r="221" spans="1:5" ht="15.5">
      <c r="A221" s="67">
        <v>0.125</v>
      </c>
      <c r="B221" s="26" t="s">
        <v>102</v>
      </c>
      <c r="C221" s="24">
        <v>19.711624395604399</v>
      </c>
      <c r="D221" s="24"/>
      <c r="E221" s="24">
        <v>99.726027397260296</v>
      </c>
    </row>
    <row r="222" spans="1:5" ht="15.5">
      <c r="A222" s="67">
        <v>0.125</v>
      </c>
      <c r="B222" s="26" t="s">
        <v>110</v>
      </c>
      <c r="C222" s="24">
        <v>8.3248336056338008</v>
      </c>
      <c r="D222" s="24"/>
      <c r="E222" s="24">
        <v>97.260273972602704</v>
      </c>
    </row>
    <row r="223" spans="1:5" ht="15.5">
      <c r="A223" s="67">
        <v>0.125</v>
      </c>
      <c r="B223" s="26" t="s">
        <v>118</v>
      </c>
      <c r="C223" s="24">
        <v>17.016349999999999</v>
      </c>
      <c r="D223" s="24"/>
      <c r="E223" s="24">
        <v>99.452054794520507</v>
      </c>
    </row>
    <row r="224" spans="1:5" ht="15.5">
      <c r="A224" s="67">
        <v>0.125</v>
      </c>
      <c r="B224" s="26" t="s">
        <v>98</v>
      </c>
      <c r="C224" s="24">
        <v>8.1888947206703904</v>
      </c>
      <c r="D224" s="24"/>
      <c r="E224" s="24">
        <v>98.082191780821901</v>
      </c>
    </row>
    <row r="225" spans="1:5" ht="15.5">
      <c r="A225" s="67">
        <v>0.125</v>
      </c>
      <c r="B225" s="26" t="s">
        <v>119</v>
      </c>
      <c r="C225" s="24">
        <v>10.255789805013899</v>
      </c>
      <c r="D225" s="24"/>
      <c r="E225" s="24">
        <v>98.356164383561605</v>
      </c>
    </row>
    <row r="226" spans="1:5" ht="15.5">
      <c r="A226" s="67">
        <v>0.125</v>
      </c>
      <c r="B226" s="26" t="s">
        <v>83</v>
      </c>
      <c r="C226" s="24">
        <v>10.6746042222222</v>
      </c>
      <c r="D226" s="24"/>
      <c r="E226" s="24">
        <v>98.630136986301395</v>
      </c>
    </row>
    <row r="227" spans="1:5" ht="15.5">
      <c r="A227" s="67">
        <v>0.125</v>
      </c>
      <c r="B227" s="26" t="s">
        <v>62</v>
      </c>
      <c r="C227" s="24">
        <v>19.2062055248619</v>
      </c>
      <c r="D227" s="24"/>
      <c r="E227" s="24">
        <v>99.178082191780803</v>
      </c>
    </row>
    <row r="228" spans="1:5" ht="15.5">
      <c r="A228" s="67">
        <v>0.125</v>
      </c>
      <c r="B228" s="26" t="s">
        <v>80</v>
      </c>
      <c r="C228" s="24">
        <v>7.7949298895027601</v>
      </c>
      <c r="D228" s="24"/>
      <c r="E228" s="24">
        <v>99.178082191780803</v>
      </c>
    </row>
    <row r="229" spans="1:5" ht="15.5">
      <c r="A229" s="67">
        <v>0.125</v>
      </c>
      <c r="B229" s="26" t="s">
        <v>120</v>
      </c>
      <c r="C229" s="24">
        <v>16.421900194444401</v>
      </c>
      <c r="D229" s="24"/>
      <c r="E229" s="24">
        <v>98.630136986301395</v>
      </c>
    </row>
    <row r="230" spans="1:5" ht="15.5">
      <c r="A230" s="67">
        <v>0.125</v>
      </c>
      <c r="B230" s="26" t="s">
        <v>132</v>
      </c>
      <c r="C230" s="24">
        <v>10.9960334078212</v>
      </c>
      <c r="D230" s="24"/>
      <c r="E230" s="24">
        <v>98.082191780821901</v>
      </c>
    </row>
    <row r="231" spans="1:5" ht="15.5">
      <c r="A231" s="67">
        <v>0.125</v>
      </c>
      <c r="B231" s="26" t="s">
        <v>94</v>
      </c>
      <c r="C231" s="24">
        <v>9.9043768508287293</v>
      </c>
      <c r="D231" s="24"/>
      <c r="E231" s="24">
        <v>99.178082191780803</v>
      </c>
    </row>
    <row r="232" spans="1:5" ht="15.5">
      <c r="A232" s="64">
        <v>0.16666666666666666</v>
      </c>
      <c r="B232" s="26" t="s">
        <v>84</v>
      </c>
      <c r="C232" s="24">
        <v>9.25132905292479</v>
      </c>
      <c r="D232" s="24"/>
      <c r="E232" s="24">
        <v>98.356164383561605</v>
      </c>
    </row>
    <row r="233" spans="1:5" ht="15.5">
      <c r="A233" s="64">
        <v>0.16666666666666666</v>
      </c>
      <c r="B233" s="26" t="s">
        <v>121</v>
      </c>
      <c r="C233" s="24">
        <v>11.145420739725999</v>
      </c>
      <c r="D233" s="24"/>
      <c r="E233" s="24">
        <v>100</v>
      </c>
    </row>
    <row r="234" spans="1:5" ht="15.5">
      <c r="A234" s="67">
        <v>0.16666666666666666</v>
      </c>
      <c r="B234" s="26" t="s">
        <v>95</v>
      </c>
      <c r="C234" s="24">
        <v>6.9735899999999997</v>
      </c>
      <c r="D234" s="24"/>
      <c r="E234" s="24">
        <v>99.452054794520507</v>
      </c>
    </row>
    <row r="235" spans="1:5" ht="15.5">
      <c r="A235" s="67">
        <v>0.16666666666666666</v>
      </c>
      <c r="B235" s="26" t="s">
        <v>133</v>
      </c>
      <c r="C235" s="24">
        <v>6.8729837950138499</v>
      </c>
      <c r="D235" s="24"/>
      <c r="E235" s="24">
        <v>98.904109589041099</v>
      </c>
    </row>
    <row r="236" spans="1:5" ht="15.5">
      <c r="A236" s="67">
        <v>0.16666666666666666</v>
      </c>
      <c r="B236" s="26" t="s">
        <v>122</v>
      </c>
      <c r="C236" s="24">
        <v>10.3026829362881</v>
      </c>
      <c r="D236" s="24"/>
      <c r="E236" s="24">
        <v>98.904109589041099</v>
      </c>
    </row>
    <row r="237" spans="1:5" ht="15.5">
      <c r="A237" s="67">
        <v>0.16666666666666666</v>
      </c>
      <c r="B237" s="26" t="s">
        <v>111</v>
      </c>
      <c r="C237" s="24">
        <v>17.899559215686299</v>
      </c>
      <c r="D237" s="24"/>
      <c r="E237" s="24">
        <v>97.808219178082197</v>
      </c>
    </row>
    <row r="238" spans="1:5" ht="15.5">
      <c r="A238" s="67">
        <v>0.16666666666666666</v>
      </c>
      <c r="B238" s="26" t="s">
        <v>104</v>
      </c>
      <c r="C238" s="24">
        <v>12.751092280219799</v>
      </c>
      <c r="D238" s="24"/>
      <c r="E238" s="24">
        <v>99.726027397260296</v>
      </c>
    </row>
    <row r="239" spans="1:5" ht="15.5">
      <c r="A239" s="67">
        <v>0.16666666666666666</v>
      </c>
      <c r="B239" s="26" t="s">
        <v>141</v>
      </c>
      <c r="C239" s="24">
        <v>10.7426517906336</v>
      </c>
      <c r="D239" s="24"/>
      <c r="E239" s="24">
        <v>99.452054794520507</v>
      </c>
    </row>
    <row r="240" spans="1:5" ht="15.5">
      <c r="A240" s="67">
        <v>0.16666666666666666</v>
      </c>
      <c r="B240" s="26" t="s">
        <v>123</v>
      </c>
      <c r="C240" s="24">
        <v>21.3926644077135</v>
      </c>
      <c r="D240" s="24"/>
      <c r="E240" s="24">
        <v>99.452054794520507</v>
      </c>
    </row>
    <row r="241" spans="1:5" ht="15.5">
      <c r="A241" s="67">
        <v>0.16666666666666666</v>
      </c>
      <c r="B241" s="26" t="s">
        <v>105</v>
      </c>
      <c r="C241" s="24">
        <v>10.1473351862464</v>
      </c>
      <c r="D241" s="24"/>
      <c r="E241" s="24">
        <v>95.616438356164394</v>
      </c>
    </row>
    <row r="242" spans="1:5" ht="15.5">
      <c r="A242" s="67">
        <v>0.16666666666666666</v>
      </c>
      <c r="B242" s="26" t="s">
        <v>108</v>
      </c>
      <c r="C242" s="24">
        <v>17.839134957983202</v>
      </c>
      <c r="D242" s="24"/>
      <c r="E242" s="24">
        <v>97.808219178082197</v>
      </c>
    </row>
    <row r="243" spans="1:5" ht="15.5">
      <c r="A243" s="67">
        <v>0.16666666666666666</v>
      </c>
      <c r="B243" s="26" t="s">
        <v>134</v>
      </c>
      <c r="C243" s="24">
        <v>18.811292444444401</v>
      </c>
      <c r="D243" s="24"/>
      <c r="E243" s="24">
        <v>98.630136986301395</v>
      </c>
    </row>
    <row r="244" spans="1:5" ht="15.5">
      <c r="A244" s="67">
        <v>0.16666666666666666</v>
      </c>
      <c r="B244" s="26" t="s">
        <v>112</v>
      </c>
      <c r="C244" s="24">
        <v>13.8647958839779</v>
      </c>
      <c r="D244" s="24"/>
      <c r="E244" s="24">
        <v>99.178082191780803</v>
      </c>
    </row>
    <row r="245" spans="1:5" ht="15.5">
      <c r="A245" s="67">
        <v>0.16666666666666666</v>
      </c>
      <c r="B245" s="26" t="s">
        <v>57</v>
      </c>
      <c r="C245" s="24">
        <v>24.440767976653699</v>
      </c>
      <c r="D245" s="24"/>
      <c r="E245" s="24">
        <v>70.410958904109606</v>
      </c>
    </row>
    <row r="246" spans="1:5" ht="15.5">
      <c r="A246" s="67">
        <v>0.16666666666666666</v>
      </c>
      <c r="B246" s="26" t="s">
        <v>107</v>
      </c>
      <c r="C246" s="24">
        <v>21.737859256198298</v>
      </c>
      <c r="D246" s="24"/>
      <c r="E246" s="24">
        <v>99.452054794520507</v>
      </c>
    </row>
    <row r="247" spans="1:5" ht="15.5">
      <c r="A247" s="67">
        <v>0.16666666666666666</v>
      </c>
      <c r="B247" s="26" t="s">
        <v>76</v>
      </c>
      <c r="C247" s="24">
        <v>11.266938227146801</v>
      </c>
      <c r="D247" s="24"/>
      <c r="E247" s="24">
        <v>98.904109589041099</v>
      </c>
    </row>
    <row r="248" spans="1:5" ht="15.5">
      <c r="A248" s="67">
        <v>0.16666666666666666</v>
      </c>
      <c r="B248" s="26" t="s">
        <v>124</v>
      </c>
      <c r="C248" s="24">
        <v>9.5922271388102001</v>
      </c>
      <c r="D248" s="24"/>
      <c r="E248" s="24">
        <v>96.712328767123296</v>
      </c>
    </row>
    <row r="249" spans="1:5" ht="15.5">
      <c r="A249" s="67">
        <v>0.16666666666666666</v>
      </c>
      <c r="B249" s="26" t="s">
        <v>85</v>
      </c>
      <c r="C249" s="24">
        <v>11.933780760233899</v>
      </c>
      <c r="D249" s="24"/>
      <c r="E249" s="24">
        <v>46.849315068493198</v>
      </c>
    </row>
    <row r="250" spans="1:5" ht="15.5">
      <c r="A250" s="67">
        <v>0.16666666666666666</v>
      </c>
      <c r="B250" s="26" t="s">
        <v>142</v>
      </c>
      <c r="C250" s="24">
        <v>4.1527442465753399</v>
      </c>
      <c r="D250" s="24"/>
      <c r="E250" s="24">
        <v>20</v>
      </c>
    </row>
    <row r="251" spans="1:5" ht="15.5">
      <c r="A251" s="67">
        <v>0.16666666666666666</v>
      </c>
      <c r="B251" s="26" t="s">
        <v>99</v>
      </c>
      <c r="C251" s="24">
        <v>9.1385893112947691</v>
      </c>
      <c r="D251" s="24"/>
      <c r="E251" s="24">
        <v>99.452054794520507</v>
      </c>
    </row>
    <row r="252" spans="1:5" ht="15.5">
      <c r="A252" s="67">
        <v>0.16666666666666666</v>
      </c>
      <c r="B252" s="26" t="s">
        <v>125</v>
      </c>
      <c r="C252" s="24">
        <v>8.4260440331491697</v>
      </c>
      <c r="D252" s="24"/>
      <c r="E252" s="24">
        <v>99.178082191780803</v>
      </c>
    </row>
    <row r="253" spans="1:5" ht="15.5">
      <c r="A253" s="67">
        <v>0.16666666666666666</v>
      </c>
      <c r="B253" s="26" t="s">
        <v>86</v>
      </c>
      <c r="C253" s="24">
        <v>12.7927645856354</v>
      </c>
      <c r="D253" s="24"/>
      <c r="E253" s="24">
        <v>99.178082191780803</v>
      </c>
    </row>
    <row r="254" spans="1:5" ht="15.5">
      <c r="A254" s="67">
        <v>0.16666666666666666</v>
      </c>
      <c r="B254" s="26" t="s">
        <v>87</v>
      </c>
      <c r="C254" s="24">
        <v>7.6752317816091997</v>
      </c>
      <c r="D254" s="24"/>
      <c r="E254" s="24">
        <v>95.342465753424605</v>
      </c>
    </row>
    <row r="255" spans="1:5" ht="15.5">
      <c r="A255" s="67">
        <v>0.16666666666666666</v>
      </c>
      <c r="B255" s="26" t="s">
        <v>139</v>
      </c>
      <c r="C255" s="24">
        <v>12.4800022651934</v>
      </c>
      <c r="D255" s="24"/>
      <c r="E255" s="24">
        <v>99.178082191780803</v>
      </c>
    </row>
    <row r="256" spans="1:5" ht="15.5">
      <c r="A256" s="67">
        <v>0.16666666666666666</v>
      </c>
      <c r="B256" s="26" t="s">
        <v>135</v>
      </c>
      <c r="C256" s="24">
        <v>13.697871818181801</v>
      </c>
      <c r="D256" s="24"/>
      <c r="E256" s="24">
        <v>99.452054794520507</v>
      </c>
    </row>
    <row r="257" spans="1:5" ht="15.5">
      <c r="A257" s="67">
        <v>0.16666666666666666</v>
      </c>
      <c r="B257" s="26" t="s">
        <v>109</v>
      </c>
      <c r="C257" s="24">
        <v>12.5457827653631</v>
      </c>
      <c r="D257" s="24"/>
      <c r="E257" s="24">
        <v>98.082191780821901</v>
      </c>
    </row>
    <row r="258" spans="1:5" ht="15.5">
      <c r="A258" s="67">
        <v>0.16666666666666666</v>
      </c>
      <c r="B258" s="26" t="s">
        <v>113</v>
      </c>
      <c r="C258" s="24">
        <v>17.9643458516484</v>
      </c>
      <c r="D258" s="24"/>
      <c r="E258" s="24">
        <v>99.726027397260296</v>
      </c>
    </row>
    <row r="259" spans="1:5" ht="15.5">
      <c r="A259" s="67">
        <v>0.16666666666666666</v>
      </c>
      <c r="B259" s="26" t="s">
        <v>136</v>
      </c>
      <c r="C259" s="24">
        <v>14.3028452747253</v>
      </c>
      <c r="D259" s="24"/>
      <c r="E259" s="24">
        <v>99.726027397260296</v>
      </c>
    </row>
    <row r="260" spans="1:5" ht="15.5">
      <c r="A260" s="67">
        <v>0.16666666666666666</v>
      </c>
      <c r="B260" s="26" t="s">
        <v>100</v>
      </c>
      <c r="C260" s="24">
        <v>6.9605079096045204</v>
      </c>
      <c r="D260" s="24"/>
      <c r="E260" s="24">
        <v>96.986301369863</v>
      </c>
    </row>
    <row r="261" spans="1:5" ht="15.5">
      <c r="A261" s="67">
        <v>0.16666666666666666</v>
      </c>
      <c r="B261" s="26" t="s">
        <v>77</v>
      </c>
      <c r="C261" s="24">
        <v>6.08885661111111</v>
      </c>
      <c r="D261" s="24"/>
      <c r="E261" s="24">
        <v>98.630136986301395</v>
      </c>
    </row>
    <row r="262" spans="1:5" ht="15.5">
      <c r="A262" s="67">
        <v>0.16666666666666666</v>
      </c>
      <c r="B262" s="26" t="s">
        <v>93</v>
      </c>
      <c r="C262" s="24">
        <v>5.8331085833333303</v>
      </c>
      <c r="D262" s="24"/>
      <c r="E262" s="24">
        <v>98.630136986301395</v>
      </c>
    </row>
    <row r="263" spans="1:5" ht="15.5">
      <c r="A263" s="67">
        <v>0.16666666666666666</v>
      </c>
      <c r="B263" s="26" t="s">
        <v>137</v>
      </c>
      <c r="C263" s="24">
        <v>11.9665691769547</v>
      </c>
      <c r="D263" s="24"/>
      <c r="E263" s="24">
        <v>66.575342465753394</v>
      </c>
    </row>
    <row r="264" spans="1:5" ht="15.5">
      <c r="A264" s="67">
        <v>0.16666666666666666</v>
      </c>
      <c r="B264" s="26" t="s">
        <v>58</v>
      </c>
      <c r="C264" s="24">
        <v>9.83334875690608</v>
      </c>
      <c r="D264" s="24"/>
      <c r="E264" s="24">
        <v>99.178082191780803</v>
      </c>
    </row>
    <row r="265" spans="1:5" ht="15.5">
      <c r="A265" s="67">
        <v>0.16666666666666666</v>
      </c>
      <c r="B265" s="26" t="s">
        <v>106</v>
      </c>
      <c r="C265" s="24">
        <v>14.185752707182299</v>
      </c>
      <c r="D265" s="24"/>
      <c r="E265" s="24">
        <v>99.178082191780803</v>
      </c>
    </row>
    <row r="266" spans="1:5" ht="15.5">
      <c r="A266" s="67">
        <v>0.16666666666666666</v>
      </c>
      <c r="B266" s="26" t="s">
        <v>114</v>
      </c>
      <c r="C266" s="24">
        <v>14.2202676880223</v>
      </c>
      <c r="D266" s="24"/>
      <c r="E266" s="24">
        <v>98.356164383561605</v>
      </c>
    </row>
    <row r="267" spans="1:5" ht="15.5">
      <c r="A267" s="67">
        <v>0.16666666666666666</v>
      </c>
      <c r="B267" s="26" t="s">
        <v>126</v>
      </c>
      <c r="C267" s="24">
        <v>9.3754872946859908</v>
      </c>
      <c r="D267" s="24"/>
      <c r="E267" s="24">
        <v>56.712328767123303</v>
      </c>
    </row>
    <row r="268" spans="1:5" ht="15.5">
      <c r="A268" s="67">
        <v>0.16666666666666666</v>
      </c>
      <c r="B268" s="26" t="s">
        <v>65</v>
      </c>
      <c r="C268" s="24">
        <v>20.0320021448468</v>
      </c>
      <c r="D268" s="24"/>
      <c r="E268" s="24">
        <v>98.356164383561605</v>
      </c>
    </row>
    <row r="269" spans="1:5" ht="15.5">
      <c r="A269" s="67">
        <v>0.16666666666666666</v>
      </c>
      <c r="B269" s="26" t="s">
        <v>59</v>
      </c>
      <c r="C269" s="24">
        <v>18.804025482954501</v>
      </c>
      <c r="D269" s="24"/>
      <c r="E269" s="24">
        <v>96.438356164383606</v>
      </c>
    </row>
    <row r="270" spans="1:5" ht="15.5">
      <c r="A270" s="67">
        <v>0.16666666666666666</v>
      </c>
      <c r="B270" s="26" t="s">
        <v>92</v>
      </c>
      <c r="C270" s="24">
        <v>20.5116619283747</v>
      </c>
      <c r="D270" s="24"/>
      <c r="E270" s="24">
        <v>99.452054794520507</v>
      </c>
    </row>
    <row r="271" spans="1:5" ht="15.5">
      <c r="A271" s="67">
        <v>0.16666666666666666</v>
      </c>
      <c r="B271" s="26" t="s">
        <v>115</v>
      </c>
      <c r="C271" s="24">
        <v>11.7273597534247</v>
      </c>
      <c r="D271" s="24"/>
      <c r="E271" s="24">
        <v>100</v>
      </c>
    </row>
    <row r="272" spans="1:5" ht="15.5">
      <c r="A272" s="67">
        <v>0.16666666666666666</v>
      </c>
      <c r="B272" s="26" t="s">
        <v>78</v>
      </c>
      <c r="C272" s="24">
        <v>5.6452743952802402</v>
      </c>
      <c r="D272" s="24"/>
      <c r="E272" s="24">
        <v>92.876712328767098</v>
      </c>
    </row>
    <row r="273" spans="1:5" ht="15.5">
      <c r="A273" s="67">
        <v>0.16666666666666666</v>
      </c>
      <c r="B273" s="26" t="s">
        <v>103</v>
      </c>
      <c r="C273" s="24">
        <v>7.56338914835165</v>
      </c>
      <c r="D273" s="24"/>
      <c r="E273" s="24">
        <v>99.726027397260296</v>
      </c>
    </row>
    <row r="274" spans="1:5" ht="15.5">
      <c r="A274" s="67">
        <v>0.16666666666666666</v>
      </c>
      <c r="B274" s="26" t="s">
        <v>88</v>
      </c>
      <c r="C274" s="24">
        <v>12.0704430965909</v>
      </c>
      <c r="D274" s="24"/>
      <c r="E274" s="24">
        <v>96.438356164383606</v>
      </c>
    </row>
    <row r="275" spans="1:5" ht="15.5">
      <c r="A275" s="67">
        <v>0.16666666666666666</v>
      </c>
      <c r="B275" s="26" t="s">
        <v>116</v>
      </c>
      <c r="C275" s="24">
        <v>16.8388846974063</v>
      </c>
      <c r="D275" s="24"/>
      <c r="E275" s="24">
        <v>95.068493150684901</v>
      </c>
    </row>
    <row r="276" spans="1:5" ht="15.5">
      <c r="A276" s="67">
        <v>0.16666666666666666</v>
      </c>
      <c r="B276" s="26" t="s">
        <v>101</v>
      </c>
      <c r="C276" s="24">
        <v>11.0968540236686</v>
      </c>
      <c r="D276" s="24"/>
      <c r="E276" s="24">
        <v>92.602739726027394</v>
      </c>
    </row>
    <row r="277" spans="1:5" ht="15.5">
      <c r="A277" s="67">
        <v>0.16666666666666666</v>
      </c>
      <c r="B277" s="26" t="s">
        <v>117</v>
      </c>
      <c r="C277" s="24">
        <v>16.884379693593299</v>
      </c>
      <c r="D277" s="24"/>
      <c r="E277" s="24">
        <v>98.356164383561605</v>
      </c>
    </row>
    <row r="278" spans="1:5" ht="15.5">
      <c r="A278" s="67">
        <v>0.16666666666666666</v>
      </c>
      <c r="B278" s="26" t="s">
        <v>70</v>
      </c>
      <c r="C278" s="24">
        <v>24.565051642228699</v>
      </c>
      <c r="D278" s="24"/>
      <c r="E278" s="24">
        <v>93.424657534246606</v>
      </c>
    </row>
    <row r="279" spans="1:5" ht="15.5">
      <c r="A279" s="67">
        <v>0.16666666666666666</v>
      </c>
      <c r="B279" s="26" t="s">
        <v>90</v>
      </c>
      <c r="C279" s="24">
        <v>14.4333358677686</v>
      </c>
      <c r="D279" s="24"/>
      <c r="E279" s="24">
        <v>99.452054794520507</v>
      </c>
    </row>
    <row r="280" spans="1:5" ht="15.5">
      <c r="A280" s="67">
        <v>0.16666666666666666</v>
      </c>
      <c r="B280" s="26" t="s">
        <v>127</v>
      </c>
      <c r="C280" s="24">
        <v>14.949796592797799</v>
      </c>
      <c r="D280" s="24"/>
      <c r="E280" s="24">
        <v>98.904109589041099</v>
      </c>
    </row>
    <row r="281" spans="1:5" ht="15.5">
      <c r="A281" s="67">
        <v>0.16666666666666666</v>
      </c>
      <c r="B281" s="26" t="s">
        <v>60</v>
      </c>
      <c r="C281" s="24">
        <v>13.1841186849315</v>
      </c>
      <c r="D281" s="24"/>
      <c r="E281" s="24">
        <v>100</v>
      </c>
    </row>
    <row r="282" spans="1:5" ht="15.5">
      <c r="A282" s="67">
        <v>0.16666666666666666</v>
      </c>
      <c r="B282" s="26" t="s">
        <v>138</v>
      </c>
      <c r="C282" s="24">
        <v>6.7041748876404501</v>
      </c>
      <c r="D282" s="24"/>
      <c r="E282" s="24">
        <v>97.534246575342493</v>
      </c>
    </row>
    <row r="283" spans="1:5" ht="15.5">
      <c r="A283" s="67">
        <v>0.16666666666666666</v>
      </c>
      <c r="B283" s="26" t="s">
        <v>140</v>
      </c>
      <c r="C283" s="24">
        <v>13.3298280716253</v>
      </c>
      <c r="D283" s="24"/>
      <c r="E283" s="24">
        <v>99.452054794520507</v>
      </c>
    </row>
    <row r="284" spans="1:5" ht="15.5">
      <c r="A284" s="67">
        <v>0.16666666666666666</v>
      </c>
      <c r="B284" s="26" t="s">
        <v>128</v>
      </c>
      <c r="C284" s="24">
        <v>12.996180274725299</v>
      </c>
      <c r="D284" s="24"/>
      <c r="E284" s="24">
        <v>99.726027397260296</v>
      </c>
    </row>
    <row r="285" spans="1:5" ht="15.5">
      <c r="A285" s="67">
        <v>0.16666666666666666</v>
      </c>
      <c r="B285" s="26" t="s">
        <v>130</v>
      </c>
      <c r="C285" s="24">
        <v>18.1811662258953</v>
      </c>
      <c r="D285" s="24"/>
      <c r="E285" s="24">
        <v>99.452054794520507</v>
      </c>
    </row>
    <row r="286" spans="1:5" ht="15.5">
      <c r="A286" s="67">
        <v>0.16666666666666666</v>
      </c>
      <c r="B286" s="26" t="s">
        <v>91</v>
      </c>
      <c r="C286" s="24">
        <v>13.033975230769199</v>
      </c>
      <c r="D286" s="24"/>
      <c r="E286" s="24">
        <v>71.232876712328803</v>
      </c>
    </row>
    <row r="287" spans="1:5" ht="15.5">
      <c r="A287" s="67">
        <v>0.16666666666666666</v>
      </c>
      <c r="B287" s="26" t="s">
        <v>129</v>
      </c>
      <c r="C287" s="24">
        <v>15.7262421383648</v>
      </c>
      <c r="D287" s="24"/>
      <c r="E287" s="24">
        <v>87.123287671232902</v>
      </c>
    </row>
    <row r="288" spans="1:5" ht="15.5">
      <c r="A288" s="67">
        <v>0.16666666666666666</v>
      </c>
      <c r="B288" s="26" t="s">
        <v>131</v>
      </c>
      <c r="C288" s="24">
        <v>15.801656027777801</v>
      </c>
      <c r="D288" s="24"/>
      <c r="E288" s="24">
        <v>98.630136986301395</v>
      </c>
    </row>
    <row r="289" spans="1:5" ht="15.5">
      <c r="A289" s="67">
        <v>0.16666666666666666</v>
      </c>
      <c r="B289" s="26" t="s">
        <v>102</v>
      </c>
      <c r="C289" s="24">
        <v>19.6824686849315</v>
      </c>
      <c r="D289" s="24"/>
      <c r="E289" s="24">
        <v>100</v>
      </c>
    </row>
    <row r="290" spans="1:5" ht="15.5">
      <c r="A290" s="67">
        <v>0.16666666666666666</v>
      </c>
      <c r="B290" s="26" t="s">
        <v>110</v>
      </c>
      <c r="C290" s="24">
        <v>7.5522658028169003</v>
      </c>
      <c r="D290" s="24"/>
      <c r="E290" s="24">
        <v>97.260273972602704</v>
      </c>
    </row>
    <row r="291" spans="1:5" ht="15.5">
      <c r="A291" s="67">
        <v>0.16666666666666666</v>
      </c>
      <c r="B291" s="26" t="s">
        <v>118</v>
      </c>
      <c r="C291" s="24">
        <v>20.974325041322299</v>
      </c>
      <c r="D291" s="24"/>
      <c r="E291" s="24">
        <v>99.452054794520507</v>
      </c>
    </row>
    <row r="292" spans="1:5" ht="15.5">
      <c r="A292" s="67">
        <v>0.16666666666666666</v>
      </c>
      <c r="B292" s="26" t="s">
        <v>98</v>
      </c>
      <c r="C292" s="24">
        <v>9.00881863888889</v>
      </c>
      <c r="D292" s="24"/>
      <c r="E292" s="24">
        <v>98.630136986301395</v>
      </c>
    </row>
    <row r="293" spans="1:5" ht="15.5">
      <c r="A293" s="67">
        <v>0.16666666666666666</v>
      </c>
      <c r="B293" s="26" t="s">
        <v>119</v>
      </c>
      <c r="C293" s="24">
        <v>9.5910246796657397</v>
      </c>
      <c r="D293" s="24"/>
      <c r="E293" s="24">
        <v>98.356164383561605</v>
      </c>
    </row>
    <row r="294" spans="1:5" ht="15.5">
      <c r="A294" s="67">
        <v>0.16666666666666666</v>
      </c>
      <c r="B294" s="26" t="s">
        <v>83</v>
      </c>
      <c r="C294" s="24">
        <v>10.4254600555556</v>
      </c>
      <c r="D294" s="24"/>
      <c r="E294" s="24">
        <v>98.630136986301395</v>
      </c>
    </row>
    <row r="295" spans="1:5" ht="15.5">
      <c r="A295" s="67">
        <v>0.16666666666666666</v>
      </c>
      <c r="B295" s="26" t="s">
        <v>62</v>
      </c>
      <c r="C295" s="24">
        <v>18.2379962430939</v>
      </c>
      <c r="D295" s="24"/>
      <c r="E295" s="24">
        <v>99.178082191780803</v>
      </c>
    </row>
    <row r="296" spans="1:5" ht="15.5">
      <c r="A296" s="67">
        <v>0.16666666666666666</v>
      </c>
      <c r="B296" s="26" t="s">
        <v>80</v>
      </c>
      <c r="C296" s="24">
        <v>7.81539917355372</v>
      </c>
      <c r="D296" s="24"/>
      <c r="E296" s="24">
        <v>99.452054794520507</v>
      </c>
    </row>
    <row r="297" spans="1:5" ht="15.5">
      <c r="A297" s="67">
        <v>0.16666666666666666</v>
      </c>
      <c r="B297" s="26" t="s">
        <v>120</v>
      </c>
      <c r="C297" s="24">
        <v>15.988589418282499</v>
      </c>
      <c r="D297" s="24"/>
      <c r="E297" s="24">
        <v>98.904109589041099</v>
      </c>
    </row>
    <row r="298" spans="1:5" ht="15.5">
      <c r="A298" s="67">
        <v>0.16666666666666666</v>
      </c>
      <c r="B298" s="26" t="s">
        <v>132</v>
      </c>
      <c r="C298" s="24">
        <v>12.2173638826816</v>
      </c>
      <c r="D298" s="24"/>
      <c r="E298" s="24">
        <v>98.082191780821901</v>
      </c>
    </row>
    <row r="299" spans="1:5" ht="15.5">
      <c r="A299" s="67">
        <v>0.16666666666666666</v>
      </c>
      <c r="B299" s="26" t="s">
        <v>94</v>
      </c>
      <c r="C299" s="24">
        <v>9.6345531680440804</v>
      </c>
      <c r="D299" s="24"/>
      <c r="E299" s="24">
        <v>99.452054794520507</v>
      </c>
    </row>
    <row r="300" spans="1:5" ht="15.5">
      <c r="A300" s="64">
        <v>0.20833333333333334</v>
      </c>
      <c r="B300" s="26" t="s">
        <v>84</v>
      </c>
      <c r="C300" s="24">
        <v>12.2883256267409</v>
      </c>
      <c r="D300" s="24"/>
      <c r="E300" s="24">
        <v>98.356164383561605</v>
      </c>
    </row>
    <row r="301" spans="1:5" ht="15.5">
      <c r="A301" s="64">
        <v>0.20833333333333334</v>
      </c>
      <c r="B301" s="26" t="s">
        <v>121</v>
      </c>
      <c r="C301" s="24">
        <v>16.304672438356199</v>
      </c>
      <c r="D301" s="24"/>
      <c r="E301" s="24">
        <v>100</v>
      </c>
    </row>
    <row r="302" spans="1:5" ht="15.5">
      <c r="A302" s="67">
        <v>0.20833333333333334</v>
      </c>
      <c r="B302" s="26" t="s">
        <v>95</v>
      </c>
      <c r="C302" s="24">
        <v>12.2124919008264</v>
      </c>
      <c r="D302" s="24"/>
      <c r="E302" s="24">
        <v>99.452054794520507</v>
      </c>
    </row>
    <row r="303" spans="1:5" ht="15.5">
      <c r="A303" s="67">
        <v>0.20833333333333334</v>
      </c>
      <c r="B303" s="26" t="s">
        <v>133</v>
      </c>
      <c r="C303" s="24">
        <v>9.3901060387811608</v>
      </c>
      <c r="D303" s="24"/>
      <c r="E303" s="24">
        <v>98.904109589041099</v>
      </c>
    </row>
    <row r="304" spans="1:5" ht="15.5">
      <c r="A304" s="67">
        <v>0.20833333333333334</v>
      </c>
      <c r="B304" s="26" t="s">
        <v>122</v>
      </c>
      <c r="C304" s="24">
        <v>11.3675502493075</v>
      </c>
      <c r="D304" s="24"/>
      <c r="E304" s="24">
        <v>98.904109589041099</v>
      </c>
    </row>
    <row r="305" spans="1:5" ht="15.5">
      <c r="A305" s="67">
        <v>0.20833333333333334</v>
      </c>
      <c r="B305" s="26" t="s">
        <v>111</v>
      </c>
      <c r="C305" s="24">
        <v>24.165423697479</v>
      </c>
      <c r="D305" s="24"/>
      <c r="E305" s="24">
        <v>97.808219178082197</v>
      </c>
    </row>
    <row r="306" spans="1:5" ht="15.5">
      <c r="A306" s="67">
        <v>0.20833333333333334</v>
      </c>
      <c r="B306" s="26" t="s">
        <v>104</v>
      </c>
      <c r="C306" s="24">
        <v>16.4293229395604</v>
      </c>
      <c r="D306" s="24"/>
      <c r="E306" s="24">
        <v>99.726027397260296</v>
      </c>
    </row>
    <row r="307" spans="1:5" ht="15.5">
      <c r="A307" s="67">
        <v>0.20833333333333334</v>
      </c>
      <c r="B307" s="26" t="s">
        <v>141</v>
      </c>
      <c r="C307" s="24">
        <v>12.5251248209366</v>
      </c>
      <c r="D307" s="24"/>
      <c r="E307" s="24">
        <v>99.452054794520507</v>
      </c>
    </row>
    <row r="308" spans="1:5" ht="15.5">
      <c r="A308" s="67">
        <v>0.20833333333333334</v>
      </c>
      <c r="B308" s="26" t="s">
        <v>123</v>
      </c>
      <c r="C308" s="24">
        <v>26.8094890358127</v>
      </c>
      <c r="D308" s="24"/>
      <c r="E308" s="24">
        <v>99.452054794520507</v>
      </c>
    </row>
    <row r="309" spans="1:5" ht="15.5">
      <c r="A309" s="67">
        <v>0.20833333333333334</v>
      </c>
      <c r="B309" s="26" t="s">
        <v>105</v>
      </c>
      <c r="C309" s="24">
        <v>12.4014091977077</v>
      </c>
      <c r="D309" s="24"/>
      <c r="E309" s="24">
        <v>95.616438356164394</v>
      </c>
    </row>
    <row r="310" spans="1:5" ht="15.5">
      <c r="A310" s="67">
        <v>0.20833333333333334</v>
      </c>
      <c r="B310" s="26" t="s">
        <v>108</v>
      </c>
      <c r="C310" s="24">
        <v>21.9243190985915</v>
      </c>
      <c r="D310" s="24"/>
      <c r="E310" s="24">
        <v>97.260273972602704</v>
      </c>
    </row>
    <row r="311" spans="1:5" ht="15.5">
      <c r="A311" s="67">
        <v>0.20833333333333334</v>
      </c>
      <c r="B311" s="26" t="s">
        <v>134</v>
      </c>
      <c r="C311" s="24">
        <v>21.4480261772853</v>
      </c>
      <c r="D311" s="24"/>
      <c r="E311" s="24">
        <v>98.904109589041099</v>
      </c>
    </row>
    <row r="312" spans="1:5" ht="15.5">
      <c r="A312" s="67">
        <v>0.20833333333333334</v>
      </c>
      <c r="B312" s="26" t="s">
        <v>112</v>
      </c>
      <c r="C312" s="24">
        <v>16.101145789473701</v>
      </c>
      <c r="D312" s="24"/>
      <c r="E312" s="24">
        <v>98.904109589041099</v>
      </c>
    </row>
    <row r="313" spans="1:5" ht="15.5">
      <c r="A313" s="67">
        <v>0.20833333333333334</v>
      </c>
      <c r="B313" s="26" t="s">
        <v>57</v>
      </c>
      <c r="C313" s="24">
        <v>26.4043229182879</v>
      </c>
      <c r="D313" s="24"/>
      <c r="E313" s="24">
        <v>70.410958904109606</v>
      </c>
    </row>
    <row r="314" spans="1:5" ht="15.5">
      <c r="A314" s="67">
        <v>0.20833333333333334</v>
      </c>
      <c r="B314" s="26" t="s">
        <v>107</v>
      </c>
      <c r="C314" s="24">
        <v>42.828731707989</v>
      </c>
      <c r="D314" s="24"/>
      <c r="E314" s="24">
        <v>99.452054794520507</v>
      </c>
    </row>
    <row r="315" spans="1:5" ht="15.5">
      <c r="A315" s="67">
        <v>0.20833333333333334</v>
      </c>
      <c r="B315" s="26" t="s">
        <v>76</v>
      </c>
      <c r="C315" s="24">
        <v>12.193230554016599</v>
      </c>
      <c r="D315" s="24"/>
      <c r="E315" s="24">
        <v>98.904109589041099</v>
      </c>
    </row>
    <row r="316" spans="1:5" ht="15.5">
      <c r="A316" s="67">
        <v>0.20833333333333334</v>
      </c>
      <c r="B316" s="26" t="s">
        <v>124</v>
      </c>
      <c r="C316" s="24">
        <v>11.658617008546999</v>
      </c>
      <c r="D316" s="24"/>
      <c r="E316" s="24">
        <v>96.164383561643803</v>
      </c>
    </row>
    <row r="317" spans="1:5" ht="15.5">
      <c r="A317" s="67">
        <v>0.20833333333333334</v>
      </c>
      <c r="B317" s="26" t="s">
        <v>85</v>
      </c>
      <c r="C317" s="24">
        <v>16.7806507647059</v>
      </c>
      <c r="D317" s="24"/>
      <c r="E317" s="24">
        <v>46.575342465753401</v>
      </c>
    </row>
    <row r="318" spans="1:5" ht="15.5">
      <c r="A318" s="67">
        <v>0.20833333333333334</v>
      </c>
      <c r="B318" s="26" t="s">
        <v>142</v>
      </c>
      <c r="C318" s="24">
        <v>5.12537191780822</v>
      </c>
      <c r="D318" s="24"/>
      <c r="E318" s="24">
        <v>20</v>
      </c>
    </row>
    <row r="319" spans="1:5" ht="15.5">
      <c r="A319" s="67">
        <v>0.20833333333333334</v>
      </c>
      <c r="B319" s="26" t="s">
        <v>99</v>
      </c>
      <c r="C319" s="24">
        <v>11.352718209366399</v>
      </c>
      <c r="D319" s="24"/>
      <c r="E319" s="24">
        <v>99.452054794520507</v>
      </c>
    </row>
    <row r="320" spans="1:5" ht="15.5">
      <c r="A320" s="67">
        <v>0.20833333333333334</v>
      </c>
      <c r="B320" s="26" t="s">
        <v>125</v>
      </c>
      <c r="C320" s="24">
        <v>9.5142422651933707</v>
      </c>
      <c r="D320" s="24"/>
      <c r="E320" s="24">
        <v>99.178082191780803</v>
      </c>
    </row>
    <row r="321" spans="1:5" ht="15.5">
      <c r="A321" s="67">
        <v>0.20833333333333334</v>
      </c>
      <c r="B321" s="26" t="s">
        <v>86</v>
      </c>
      <c r="C321" s="24">
        <v>18.293753535911598</v>
      </c>
      <c r="D321" s="24"/>
      <c r="E321" s="24">
        <v>99.178082191780803</v>
      </c>
    </row>
    <row r="322" spans="1:5" ht="15.5">
      <c r="A322" s="67">
        <v>0.20833333333333334</v>
      </c>
      <c r="B322" s="26" t="s">
        <v>87</v>
      </c>
      <c r="C322" s="24">
        <v>9.4009589367816098</v>
      </c>
      <c r="D322" s="24"/>
      <c r="E322" s="24">
        <v>95.342465753424605</v>
      </c>
    </row>
    <row r="323" spans="1:5" ht="15.5">
      <c r="A323" s="67">
        <v>0.20833333333333334</v>
      </c>
      <c r="B323" s="26" t="s">
        <v>139</v>
      </c>
      <c r="C323" s="24">
        <v>13.3836525138122</v>
      </c>
      <c r="D323" s="24"/>
      <c r="E323" s="24">
        <v>99.178082191780803</v>
      </c>
    </row>
    <row r="324" spans="1:5" ht="15.5">
      <c r="A324" s="67">
        <v>0.20833333333333334</v>
      </c>
      <c r="B324" s="26" t="s">
        <v>135</v>
      </c>
      <c r="C324" s="24">
        <v>15.985368154270001</v>
      </c>
      <c r="D324" s="24"/>
      <c r="E324" s="24">
        <v>99.452054794520507</v>
      </c>
    </row>
    <row r="325" spans="1:5" ht="15.5">
      <c r="A325" s="67">
        <v>0.20833333333333334</v>
      </c>
      <c r="B325" s="26" t="s">
        <v>109</v>
      </c>
      <c r="C325" s="24">
        <v>15.6330217318436</v>
      </c>
      <c r="D325" s="24"/>
      <c r="E325" s="24">
        <v>98.082191780821901</v>
      </c>
    </row>
    <row r="326" spans="1:5" ht="15.5">
      <c r="A326" s="67">
        <v>0.20833333333333334</v>
      </c>
      <c r="B326" s="26" t="s">
        <v>113</v>
      </c>
      <c r="C326" s="24">
        <v>21.594882390109898</v>
      </c>
      <c r="D326" s="24"/>
      <c r="E326" s="24">
        <v>99.726027397260296</v>
      </c>
    </row>
    <row r="327" spans="1:5" ht="15.5">
      <c r="A327" s="67">
        <v>0.20833333333333334</v>
      </c>
      <c r="B327" s="26" t="s">
        <v>136</v>
      </c>
      <c r="C327" s="24">
        <v>17.6891680547945</v>
      </c>
      <c r="D327" s="24"/>
      <c r="E327" s="24">
        <v>100</v>
      </c>
    </row>
    <row r="328" spans="1:5" ht="15.5">
      <c r="A328" s="67">
        <v>0.20833333333333334</v>
      </c>
      <c r="B328" s="26" t="s">
        <v>100</v>
      </c>
      <c r="C328" s="24">
        <v>7.9618004519773997</v>
      </c>
      <c r="D328" s="24"/>
      <c r="E328" s="24">
        <v>96.986301369863</v>
      </c>
    </row>
    <row r="329" spans="1:5" ht="15.5">
      <c r="A329" s="67">
        <v>0.20833333333333334</v>
      </c>
      <c r="B329" s="26" t="s">
        <v>77</v>
      </c>
      <c r="C329" s="24">
        <v>7.7211825277777804</v>
      </c>
      <c r="D329" s="24"/>
      <c r="E329" s="24">
        <v>98.630136986301395</v>
      </c>
    </row>
    <row r="330" spans="1:5" ht="15.5">
      <c r="A330" s="67">
        <v>0.20833333333333334</v>
      </c>
      <c r="B330" s="26" t="s">
        <v>93</v>
      </c>
      <c r="C330" s="24">
        <v>6.2931594722222197</v>
      </c>
      <c r="D330" s="24"/>
      <c r="E330" s="24">
        <v>98.630136986301395</v>
      </c>
    </row>
    <row r="331" spans="1:5" ht="15.5">
      <c r="A331" s="67">
        <v>0.20833333333333334</v>
      </c>
      <c r="B331" s="26" t="s">
        <v>137</v>
      </c>
      <c r="C331" s="24">
        <v>15.284952622950801</v>
      </c>
      <c r="D331" s="24"/>
      <c r="E331" s="24">
        <v>66.849315068493198</v>
      </c>
    </row>
    <row r="332" spans="1:5" ht="15.5">
      <c r="A332" s="67">
        <v>0.20833333333333334</v>
      </c>
      <c r="B332" s="26" t="s">
        <v>58</v>
      </c>
      <c r="C332" s="24">
        <v>13.1689425414365</v>
      </c>
      <c r="D332" s="24"/>
      <c r="E332" s="24">
        <v>99.178082191780803</v>
      </c>
    </row>
    <row r="333" spans="1:5" ht="15.5">
      <c r="A333" s="67">
        <v>0.20833333333333334</v>
      </c>
      <c r="B333" s="26" t="s">
        <v>106</v>
      </c>
      <c r="C333" s="24">
        <v>14.9680282044199</v>
      </c>
      <c r="D333" s="24"/>
      <c r="E333" s="24">
        <v>99.178082191780803</v>
      </c>
    </row>
    <row r="334" spans="1:5" ht="15.5">
      <c r="A334" s="67">
        <v>0.20833333333333334</v>
      </c>
      <c r="B334" s="26" t="s">
        <v>114</v>
      </c>
      <c r="C334" s="24">
        <v>16.7345311420613</v>
      </c>
      <c r="D334" s="24"/>
      <c r="E334" s="24">
        <v>98.356164383561605</v>
      </c>
    </row>
    <row r="335" spans="1:5" ht="15.5">
      <c r="A335" s="67">
        <v>0.20833333333333334</v>
      </c>
      <c r="B335" s="26" t="s">
        <v>126</v>
      </c>
      <c r="C335" s="24">
        <v>12.045641884058</v>
      </c>
      <c r="D335" s="24"/>
      <c r="E335" s="24">
        <v>56.712328767123303</v>
      </c>
    </row>
    <row r="336" spans="1:5" ht="15.5">
      <c r="A336" s="67">
        <v>0.20833333333333334</v>
      </c>
      <c r="B336" s="26" t="s">
        <v>65</v>
      </c>
      <c r="C336" s="24">
        <v>25.942484722222201</v>
      </c>
      <c r="D336" s="24"/>
      <c r="E336" s="24">
        <v>98.630136986301395</v>
      </c>
    </row>
    <row r="337" spans="1:5" ht="15.5">
      <c r="A337" s="67">
        <v>0.20833333333333334</v>
      </c>
      <c r="B337" s="26" t="s">
        <v>59</v>
      </c>
      <c r="C337" s="24">
        <v>21.4039917897727</v>
      </c>
      <c r="D337" s="24"/>
      <c r="E337" s="24">
        <v>96.438356164383606</v>
      </c>
    </row>
    <row r="338" spans="1:5" ht="15.5">
      <c r="A338" s="67">
        <v>0.20833333333333334</v>
      </c>
      <c r="B338" s="26" t="s">
        <v>92</v>
      </c>
      <c r="C338" s="24">
        <v>24.3646254143646</v>
      </c>
      <c r="D338" s="24"/>
      <c r="E338" s="24">
        <v>99.178082191780803</v>
      </c>
    </row>
    <row r="339" spans="1:5" ht="15.5">
      <c r="A339" s="67">
        <v>0.20833333333333334</v>
      </c>
      <c r="B339" s="26" t="s">
        <v>115</v>
      </c>
      <c r="C339" s="24">
        <v>14.9808863835616</v>
      </c>
      <c r="D339" s="24"/>
      <c r="E339" s="24">
        <v>100</v>
      </c>
    </row>
    <row r="340" spans="1:5" ht="15.5">
      <c r="A340" s="67">
        <v>0.20833333333333334</v>
      </c>
      <c r="B340" s="26" t="s">
        <v>78</v>
      </c>
      <c r="C340" s="24">
        <v>7.4530345000000002</v>
      </c>
      <c r="D340" s="24"/>
      <c r="E340" s="24">
        <v>93.150684931506802</v>
      </c>
    </row>
    <row r="341" spans="1:5" ht="15.5">
      <c r="A341" s="67">
        <v>0.20833333333333334</v>
      </c>
      <c r="B341" s="26" t="s">
        <v>103</v>
      </c>
      <c r="C341" s="24">
        <v>8.1615610439560395</v>
      </c>
      <c r="D341" s="24"/>
      <c r="E341" s="24">
        <v>99.726027397260296</v>
      </c>
    </row>
    <row r="342" spans="1:5" ht="15.5">
      <c r="A342" s="67">
        <v>0.20833333333333334</v>
      </c>
      <c r="B342" s="26" t="s">
        <v>88</v>
      </c>
      <c r="C342" s="24">
        <v>13.1484901988636</v>
      </c>
      <c r="D342" s="24"/>
      <c r="E342" s="24">
        <v>96.438356164383606</v>
      </c>
    </row>
    <row r="343" spans="1:5" ht="15.5">
      <c r="A343" s="67">
        <v>0.20833333333333334</v>
      </c>
      <c r="B343" s="26" t="s">
        <v>116</v>
      </c>
      <c r="C343" s="24">
        <v>20.235433919308399</v>
      </c>
      <c r="D343" s="24"/>
      <c r="E343" s="24">
        <v>95.068493150684901</v>
      </c>
    </row>
    <row r="344" spans="1:5" ht="15.5">
      <c r="A344" s="67">
        <v>0.20833333333333334</v>
      </c>
      <c r="B344" s="26" t="s">
        <v>101</v>
      </c>
      <c r="C344" s="24">
        <v>13.815612603550299</v>
      </c>
      <c r="D344" s="24"/>
      <c r="E344" s="24">
        <v>92.602739726027394</v>
      </c>
    </row>
    <row r="345" spans="1:5" ht="15.5">
      <c r="A345" s="67">
        <v>0.20833333333333334</v>
      </c>
      <c r="B345" s="26" t="s">
        <v>117</v>
      </c>
      <c r="C345" s="24">
        <v>25.895277272727299</v>
      </c>
      <c r="D345" s="24"/>
      <c r="E345" s="24">
        <v>99.452054794520507</v>
      </c>
    </row>
    <row r="346" spans="1:5" ht="15.5">
      <c r="A346" s="67">
        <v>0.20833333333333334</v>
      </c>
      <c r="B346" s="26" t="s">
        <v>70</v>
      </c>
      <c r="C346" s="24">
        <v>27.7526568328446</v>
      </c>
      <c r="D346" s="24"/>
      <c r="E346" s="24">
        <v>93.424657534246606</v>
      </c>
    </row>
    <row r="347" spans="1:5" ht="15.5">
      <c r="A347" s="67">
        <v>0.20833333333333334</v>
      </c>
      <c r="B347" s="26" t="s">
        <v>90</v>
      </c>
      <c r="C347" s="24">
        <v>16.648265426997199</v>
      </c>
      <c r="D347" s="24"/>
      <c r="E347" s="24">
        <v>99.452054794520507</v>
      </c>
    </row>
    <row r="348" spans="1:5" ht="15.5">
      <c r="A348" s="67">
        <v>0.20833333333333334</v>
      </c>
      <c r="B348" s="26" t="s">
        <v>127</v>
      </c>
      <c r="C348" s="24">
        <v>19.307524542936299</v>
      </c>
      <c r="D348" s="24"/>
      <c r="E348" s="24">
        <v>98.904109589041099</v>
      </c>
    </row>
    <row r="349" spans="1:5" ht="15.5">
      <c r="A349" s="67">
        <v>0.20833333333333334</v>
      </c>
      <c r="B349" s="26" t="s">
        <v>60</v>
      </c>
      <c r="C349" s="24">
        <v>17.693787479452102</v>
      </c>
      <c r="D349" s="24"/>
      <c r="E349" s="24">
        <v>100</v>
      </c>
    </row>
    <row r="350" spans="1:5" ht="15.5">
      <c r="A350" s="67">
        <v>0.20833333333333334</v>
      </c>
      <c r="B350" s="26" t="s">
        <v>138</v>
      </c>
      <c r="C350" s="24">
        <v>10.5004651260504</v>
      </c>
      <c r="D350" s="24"/>
      <c r="E350" s="24">
        <v>97.808219178082197</v>
      </c>
    </row>
    <row r="351" spans="1:5" ht="15.5">
      <c r="A351" s="67">
        <v>0.20833333333333334</v>
      </c>
      <c r="B351" s="26" t="s">
        <v>140</v>
      </c>
      <c r="C351" s="24">
        <v>15.256123415977999</v>
      </c>
      <c r="D351" s="24"/>
      <c r="E351" s="24">
        <v>99.452054794520507</v>
      </c>
    </row>
    <row r="352" spans="1:5" ht="15.5">
      <c r="A352" s="67">
        <v>0.20833333333333334</v>
      </c>
      <c r="B352" s="26" t="s">
        <v>128</v>
      </c>
      <c r="C352" s="24">
        <v>14.9454878846154</v>
      </c>
      <c r="D352" s="24"/>
      <c r="E352" s="24">
        <v>99.726027397260296</v>
      </c>
    </row>
    <row r="353" spans="1:5" ht="15.5">
      <c r="A353" s="67">
        <v>0.20833333333333334</v>
      </c>
      <c r="B353" s="26" t="s">
        <v>130</v>
      </c>
      <c r="C353" s="24">
        <v>21.308386510988999</v>
      </c>
      <c r="D353" s="24"/>
      <c r="E353" s="24">
        <v>99.726027397260296</v>
      </c>
    </row>
    <row r="354" spans="1:5" ht="15.5">
      <c r="A354" s="67">
        <v>0.20833333333333334</v>
      </c>
      <c r="B354" s="26" t="s">
        <v>91</v>
      </c>
      <c r="C354" s="24">
        <v>17.919800538461502</v>
      </c>
      <c r="D354" s="24"/>
      <c r="E354" s="24">
        <v>71.232876712328803</v>
      </c>
    </row>
    <row r="355" spans="1:5" ht="15.5">
      <c r="A355" s="67">
        <v>0.20833333333333334</v>
      </c>
      <c r="B355" s="26" t="s">
        <v>129</v>
      </c>
      <c r="C355" s="24">
        <v>19.841550786163499</v>
      </c>
      <c r="D355" s="24"/>
      <c r="E355" s="24">
        <v>87.123287671232902</v>
      </c>
    </row>
    <row r="356" spans="1:5" ht="15.5">
      <c r="A356" s="67">
        <v>0.20833333333333334</v>
      </c>
      <c r="B356" s="26" t="s">
        <v>131</v>
      </c>
      <c r="C356" s="24">
        <v>18.345290277777799</v>
      </c>
      <c r="D356" s="24"/>
      <c r="E356" s="24">
        <v>98.630136986301395</v>
      </c>
    </row>
    <row r="357" spans="1:5" ht="15.5">
      <c r="A357" s="67">
        <v>0.20833333333333334</v>
      </c>
      <c r="B357" s="26" t="s">
        <v>102</v>
      </c>
      <c r="C357" s="24">
        <v>21.534903461538502</v>
      </c>
      <c r="D357" s="24"/>
      <c r="E357" s="24">
        <v>99.726027397260296</v>
      </c>
    </row>
    <row r="358" spans="1:5" ht="15.5">
      <c r="A358" s="67">
        <v>0.20833333333333334</v>
      </c>
      <c r="B358" s="26" t="s">
        <v>110</v>
      </c>
      <c r="C358" s="24">
        <v>7.9344070338983004</v>
      </c>
      <c r="D358" s="24"/>
      <c r="E358" s="24">
        <v>96.986301369863</v>
      </c>
    </row>
    <row r="359" spans="1:5" ht="15.5">
      <c r="A359" s="67">
        <v>0.20833333333333334</v>
      </c>
      <c r="B359" s="26" t="s">
        <v>118</v>
      </c>
      <c r="C359" s="24">
        <v>30.987504038461498</v>
      </c>
      <c r="D359" s="24"/>
      <c r="E359" s="24">
        <v>99.726027397260296</v>
      </c>
    </row>
    <row r="360" spans="1:5" ht="15.5">
      <c r="A360" s="67">
        <v>0.20833333333333334</v>
      </c>
      <c r="B360" s="26" t="s">
        <v>98</v>
      </c>
      <c r="C360" s="24">
        <v>12.204857465181099</v>
      </c>
      <c r="D360" s="24"/>
      <c r="E360" s="24">
        <v>98.356164383561605</v>
      </c>
    </row>
    <row r="361" spans="1:5" ht="15.5">
      <c r="A361" s="67">
        <v>0.20833333333333334</v>
      </c>
      <c r="B361" s="26" t="s">
        <v>119</v>
      </c>
      <c r="C361" s="24">
        <v>10.846719525139701</v>
      </c>
      <c r="D361" s="24"/>
      <c r="E361" s="24">
        <v>98.082191780821901</v>
      </c>
    </row>
    <row r="362" spans="1:5" ht="15.5">
      <c r="A362" s="67">
        <v>0.20833333333333334</v>
      </c>
      <c r="B362" s="26" t="s">
        <v>83</v>
      </c>
      <c r="C362" s="24">
        <v>11.6447098611111</v>
      </c>
      <c r="D362" s="24"/>
      <c r="E362" s="24">
        <v>98.630136986301395</v>
      </c>
    </row>
    <row r="363" spans="1:5" ht="15.5">
      <c r="A363" s="67">
        <v>0.20833333333333334</v>
      </c>
      <c r="B363" s="26" t="s">
        <v>62</v>
      </c>
      <c r="C363" s="24">
        <v>18.716800801104998</v>
      </c>
      <c r="D363" s="24"/>
      <c r="E363" s="24">
        <v>99.178082191780803</v>
      </c>
    </row>
    <row r="364" spans="1:5" ht="15.5">
      <c r="A364" s="67">
        <v>0.20833333333333334</v>
      </c>
      <c r="B364" s="26" t="s">
        <v>80</v>
      </c>
      <c r="C364" s="24">
        <v>9.4712494765840205</v>
      </c>
      <c r="D364" s="24"/>
      <c r="E364" s="24">
        <v>99.452054794520507</v>
      </c>
    </row>
    <row r="365" spans="1:5" ht="15.5">
      <c r="A365" s="67">
        <v>0.20833333333333334</v>
      </c>
      <c r="B365" s="26" t="s">
        <v>120</v>
      </c>
      <c r="C365" s="24">
        <v>17.984115789473702</v>
      </c>
      <c r="D365" s="24"/>
      <c r="E365" s="24">
        <v>98.904109589041099</v>
      </c>
    </row>
    <row r="366" spans="1:5" ht="15.5">
      <c r="A366" s="67">
        <v>0.20833333333333334</v>
      </c>
      <c r="B366" s="26" t="s">
        <v>132</v>
      </c>
      <c r="C366" s="24">
        <v>17.418526490250699</v>
      </c>
      <c r="D366" s="24"/>
      <c r="E366" s="24">
        <v>98.356164383561605</v>
      </c>
    </row>
    <row r="367" spans="1:5" ht="15.5">
      <c r="A367" s="67">
        <v>0.20833333333333334</v>
      </c>
      <c r="B367" s="26" t="s">
        <v>94</v>
      </c>
      <c r="C367" s="24">
        <v>11.6433612947658</v>
      </c>
      <c r="D367" s="24"/>
      <c r="E367" s="24">
        <v>99.452054794520507</v>
      </c>
    </row>
    <row r="368" spans="1:5" ht="15.5">
      <c r="A368" s="64">
        <v>0.25</v>
      </c>
      <c r="B368" s="26" t="s">
        <v>84</v>
      </c>
      <c r="C368" s="24">
        <v>19.730259637883002</v>
      </c>
      <c r="D368" s="24"/>
      <c r="E368" s="24">
        <v>98.356164383561605</v>
      </c>
    </row>
    <row r="369" spans="1:5" ht="15.5">
      <c r="A369" s="64">
        <v>0.25</v>
      </c>
      <c r="B369" s="26" t="s">
        <v>121</v>
      </c>
      <c r="C369" s="24">
        <v>24.078073123287702</v>
      </c>
      <c r="D369" s="24"/>
      <c r="E369" s="24">
        <v>100</v>
      </c>
    </row>
    <row r="370" spans="1:5" ht="15.5">
      <c r="A370" s="67">
        <v>0.25</v>
      </c>
      <c r="B370" s="26" t="s">
        <v>95</v>
      </c>
      <c r="C370" s="24">
        <v>20.013088539944899</v>
      </c>
      <c r="D370" s="24"/>
      <c r="E370" s="24">
        <v>99.452054794520507</v>
      </c>
    </row>
    <row r="371" spans="1:5" ht="15.5">
      <c r="A371" s="67">
        <v>0.25</v>
      </c>
      <c r="B371" s="26" t="s">
        <v>133</v>
      </c>
      <c r="C371" s="24">
        <v>17.0522617728532</v>
      </c>
      <c r="D371" s="24"/>
      <c r="E371" s="24">
        <v>98.904109589041099</v>
      </c>
    </row>
    <row r="372" spans="1:5" ht="15.5">
      <c r="A372" s="67">
        <v>0.25</v>
      </c>
      <c r="B372" s="26" t="s">
        <v>122</v>
      </c>
      <c r="C372" s="24">
        <v>14.8643652908587</v>
      </c>
      <c r="D372" s="24"/>
      <c r="E372" s="24">
        <v>98.904109589041099</v>
      </c>
    </row>
    <row r="373" spans="1:5" ht="15.5">
      <c r="A373" s="67">
        <v>0.25</v>
      </c>
      <c r="B373" s="26" t="s">
        <v>111</v>
      </c>
      <c r="C373" s="24">
        <v>31.724262352941199</v>
      </c>
      <c r="D373" s="24"/>
      <c r="E373" s="24">
        <v>97.808219178082197</v>
      </c>
    </row>
    <row r="374" spans="1:5" ht="15.5">
      <c r="A374" s="67">
        <v>0.25</v>
      </c>
      <c r="B374" s="26" t="s">
        <v>104</v>
      </c>
      <c r="C374" s="24">
        <v>26.487871291208801</v>
      </c>
      <c r="D374" s="24"/>
      <c r="E374" s="24">
        <v>99.726027397260296</v>
      </c>
    </row>
    <row r="375" spans="1:5" ht="15.5">
      <c r="A375" s="67">
        <v>0.25</v>
      </c>
      <c r="B375" s="26" t="s">
        <v>141</v>
      </c>
      <c r="C375" s="24">
        <v>18.095107713498599</v>
      </c>
      <c r="D375" s="24"/>
      <c r="E375" s="24">
        <v>99.452054794520507</v>
      </c>
    </row>
    <row r="376" spans="1:5" ht="15.5">
      <c r="A376" s="67">
        <v>0.25</v>
      </c>
      <c r="B376" s="26" t="s">
        <v>123</v>
      </c>
      <c r="C376" s="24">
        <v>32.252512865013799</v>
      </c>
      <c r="D376" s="24"/>
      <c r="E376" s="24">
        <v>99.452054794520507</v>
      </c>
    </row>
    <row r="377" spans="1:5" ht="15.5">
      <c r="A377" s="67">
        <v>0.25</v>
      </c>
      <c r="B377" s="26" t="s">
        <v>105</v>
      </c>
      <c r="C377" s="24">
        <v>15.7318632664756</v>
      </c>
      <c r="D377" s="24"/>
      <c r="E377" s="24">
        <v>95.616438356164394</v>
      </c>
    </row>
    <row r="378" spans="1:5" ht="15.5">
      <c r="A378" s="67">
        <v>0.25</v>
      </c>
      <c r="B378" s="26" t="s">
        <v>108</v>
      </c>
      <c r="C378" s="24">
        <v>28.826128732394402</v>
      </c>
      <c r="D378" s="24"/>
      <c r="E378" s="24">
        <v>97.260273972602704</v>
      </c>
    </row>
    <row r="379" spans="1:5" ht="15.5">
      <c r="A379" s="67">
        <v>0.25</v>
      </c>
      <c r="B379" s="26" t="s">
        <v>134</v>
      </c>
      <c r="C379" s="24">
        <v>28.2274116066482</v>
      </c>
      <c r="D379" s="24"/>
      <c r="E379" s="24">
        <v>98.904109589041099</v>
      </c>
    </row>
    <row r="380" spans="1:5" ht="15.5">
      <c r="A380" s="67">
        <v>0.25</v>
      </c>
      <c r="B380" s="26" t="s">
        <v>112</v>
      </c>
      <c r="C380" s="24">
        <v>19.580237430939199</v>
      </c>
      <c r="D380" s="24"/>
      <c r="E380" s="24">
        <v>99.178082191780803</v>
      </c>
    </row>
    <row r="381" spans="1:5" ht="15.5">
      <c r="A381" s="67">
        <v>0.25</v>
      </c>
      <c r="B381" s="26" t="s">
        <v>57</v>
      </c>
      <c r="C381" s="24">
        <v>33.149575486381302</v>
      </c>
      <c r="D381" s="24"/>
      <c r="E381" s="24">
        <v>70.410958904109606</v>
      </c>
    </row>
    <row r="382" spans="1:5" ht="15.5">
      <c r="A382" s="67">
        <v>0.25</v>
      </c>
      <c r="B382" s="26" t="s">
        <v>107</v>
      </c>
      <c r="C382" s="24">
        <v>71.334167685950405</v>
      </c>
      <c r="D382" s="24"/>
      <c r="E382" s="24">
        <v>99.452054794520507</v>
      </c>
    </row>
    <row r="383" spans="1:5" ht="15.5">
      <c r="A383" s="67">
        <v>0.25</v>
      </c>
      <c r="B383" s="26" t="s">
        <v>76</v>
      </c>
      <c r="C383" s="24">
        <v>18.981528310249299</v>
      </c>
      <c r="D383" s="24"/>
      <c r="E383" s="24">
        <v>98.904109589041099</v>
      </c>
    </row>
    <row r="384" spans="1:5" ht="15.5">
      <c r="A384" s="67">
        <v>0.25</v>
      </c>
      <c r="B384" s="26" t="s">
        <v>124</v>
      </c>
      <c r="C384" s="24">
        <v>16.0083057954545</v>
      </c>
      <c r="D384" s="24"/>
      <c r="E384" s="24">
        <v>96.438356164383606</v>
      </c>
    </row>
    <row r="385" spans="1:5" ht="15.5">
      <c r="A385" s="67">
        <v>0.25</v>
      </c>
      <c r="B385" s="26" t="s">
        <v>85</v>
      </c>
      <c r="C385" s="24">
        <v>22.883316764705899</v>
      </c>
      <c r="D385" s="24"/>
      <c r="E385" s="24">
        <v>46.575342465753401</v>
      </c>
    </row>
    <row r="386" spans="1:5" ht="15.5">
      <c r="A386" s="67">
        <v>0.25</v>
      </c>
      <c r="B386" s="26" t="s">
        <v>142</v>
      </c>
      <c r="C386" s="24">
        <v>7.8661075342465798</v>
      </c>
      <c r="D386" s="24"/>
      <c r="E386" s="24">
        <v>20</v>
      </c>
    </row>
    <row r="387" spans="1:5" ht="15.5">
      <c r="A387" s="67">
        <v>0.25</v>
      </c>
      <c r="B387" s="26" t="s">
        <v>99</v>
      </c>
      <c r="C387" s="24">
        <v>16.053554187327801</v>
      </c>
      <c r="D387" s="24"/>
      <c r="E387" s="24">
        <v>99.452054794520507</v>
      </c>
    </row>
    <row r="388" spans="1:5" ht="15.5">
      <c r="A388" s="67">
        <v>0.25</v>
      </c>
      <c r="B388" s="26" t="s">
        <v>125</v>
      </c>
      <c r="C388" s="24">
        <v>13.682345441989</v>
      </c>
      <c r="D388" s="24"/>
      <c r="E388" s="24">
        <v>99.178082191780803</v>
      </c>
    </row>
    <row r="389" spans="1:5" ht="15.5">
      <c r="A389" s="67">
        <v>0.25</v>
      </c>
      <c r="B389" s="26" t="s">
        <v>86</v>
      </c>
      <c r="C389" s="24">
        <v>26.2716652209945</v>
      </c>
      <c r="D389" s="24"/>
      <c r="E389" s="24">
        <v>99.178082191780803</v>
      </c>
    </row>
    <row r="390" spans="1:5" ht="15.5">
      <c r="A390" s="67">
        <v>0.25</v>
      </c>
      <c r="B390" s="26" t="s">
        <v>87</v>
      </c>
      <c r="C390" s="24">
        <v>12.708760086206899</v>
      </c>
      <c r="D390" s="24"/>
      <c r="E390" s="24">
        <v>95.342465753424605</v>
      </c>
    </row>
    <row r="391" spans="1:5" ht="15.5">
      <c r="A391" s="67">
        <v>0.25</v>
      </c>
      <c r="B391" s="26" t="s">
        <v>139</v>
      </c>
      <c r="C391" s="24">
        <v>16.974457700831</v>
      </c>
      <c r="D391" s="24"/>
      <c r="E391" s="24">
        <v>98.904109589041099</v>
      </c>
    </row>
    <row r="392" spans="1:5" ht="15.5">
      <c r="A392" s="67">
        <v>0.25</v>
      </c>
      <c r="B392" s="26" t="s">
        <v>135</v>
      </c>
      <c r="C392" s="24">
        <v>20.622399972451799</v>
      </c>
      <c r="D392" s="24"/>
      <c r="E392" s="24">
        <v>99.452054794520507</v>
      </c>
    </row>
    <row r="393" spans="1:5" ht="15.5">
      <c r="A393" s="67">
        <v>0.25</v>
      </c>
      <c r="B393" s="26" t="s">
        <v>109</v>
      </c>
      <c r="C393" s="24">
        <v>21.530100810055899</v>
      </c>
      <c r="D393" s="24"/>
      <c r="E393" s="24">
        <v>98.082191780821901</v>
      </c>
    </row>
    <row r="394" spans="1:5" ht="15.5">
      <c r="A394" s="67">
        <v>0.25</v>
      </c>
      <c r="B394" s="26" t="s">
        <v>113</v>
      </c>
      <c r="C394" s="24">
        <v>24.771648104395599</v>
      </c>
      <c r="D394" s="24"/>
      <c r="E394" s="24">
        <v>99.726027397260296</v>
      </c>
    </row>
    <row r="395" spans="1:5" ht="15.5">
      <c r="A395" s="67">
        <v>0.25</v>
      </c>
      <c r="B395" s="26" t="s">
        <v>136</v>
      </c>
      <c r="C395" s="24">
        <v>24.700182280219799</v>
      </c>
      <c r="D395" s="24"/>
      <c r="E395" s="24">
        <v>99.726027397260296</v>
      </c>
    </row>
    <row r="396" spans="1:5" ht="15.5">
      <c r="A396" s="67">
        <v>0.25</v>
      </c>
      <c r="B396" s="26" t="s">
        <v>100</v>
      </c>
      <c r="C396" s="24">
        <v>12.0014498022599</v>
      </c>
      <c r="D396" s="24"/>
      <c r="E396" s="24">
        <v>96.986301369863</v>
      </c>
    </row>
    <row r="397" spans="1:5" ht="15.5">
      <c r="A397" s="67">
        <v>0.25</v>
      </c>
      <c r="B397" s="26" t="s">
        <v>77</v>
      </c>
      <c r="C397" s="24">
        <v>13.511109527777799</v>
      </c>
      <c r="D397" s="24"/>
      <c r="E397" s="24">
        <v>98.630136986301395</v>
      </c>
    </row>
    <row r="398" spans="1:5" ht="15.5">
      <c r="A398" s="67">
        <v>0.25</v>
      </c>
      <c r="B398" s="26" t="s">
        <v>93</v>
      </c>
      <c r="C398" s="24">
        <v>7.9967659444444399</v>
      </c>
      <c r="D398" s="24"/>
      <c r="E398" s="24">
        <v>98.630136986301395</v>
      </c>
    </row>
    <row r="399" spans="1:5" ht="15.5">
      <c r="A399" s="67">
        <v>0.25</v>
      </c>
      <c r="B399" s="26" t="s">
        <v>137</v>
      </c>
      <c r="C399" s="24">
        <v>21.843171967213099</v>
      </c>
      <c r="D399" s="24"/>
      <c r="E399" s="24">
        <v>66.849315068493198</v>
      </c>
    </row>
    <row r="400" spans="1:5" ht="15.5">
      <c r="A400" s="67">
        <v>0.25</v>
      </c>
      <c r="B400" s="26" t="s">
        <v>58</v>
      </c>
      <c r="C400" s="24">
        <v>19.496097658402199</v>
      </c>
      <c r="D400" s="24"/>
      <c r="E400" s="24">
        <v>99.452054794520507</v>
      </c>
    </row>
    <row r="401" spans="1:5" ht="15.5">
      <c r="A401" s="67">
        <v>0.25</v>
      </c>
      <c r="B401" s="26" t="s">
        <v>106</v>
      </c>
      <c r="C401" s="24">
        <v>17.917027375690601</v>
      </c>
      <c r="D401" s="24"/>
      <c r="E401" s="24">
        <v>99.178082191780803</v>
      </c>
    </row>
    <row r="402" spans="1:5" ht="15.5">
      <c r="A402" s="67">
        <v>0.25</v>
      </c>
      <c r="B402" s="26" t="s">
        <v>114</v>
      </c>
      <c r="C402" s="24">
        <v>20.605030417827301</v>
      </c>
      <c r="D402" s="24"/>
      <c r="E402" s="24">
        <v>98.356164383561605</v>
      </c>
    </row>
    <row r="403" spans="1:5" ht="15.5">
      <c r="A403" s="67">
        <v>0.25</v>
      </c>
      <c r="B403" s="26" t="s">
        <v>126</v>
      </c>
      <c r="C403" s="24">
        <v>20.628957391304301</v>
      </c>
      <c r="D403" s="24"/>
      <c r="E403" s="24">
        <v>56.712328767123303</v>
      </c>
    </row>
    <row r="404" spans="1:5" ht="15.5">
      <c r="A404" s="67">
        <v>0.25</v>
      </c>
      <c r="B404" s="26" t="s">
        <v>65</v>
      </c>
      <c r="C404" s="24">
        <v>37.6714617777778</v>
      </c>
      <c r="D404" s="24"/>
      <c r="E404" s="24">
        <v>98.630136986301395</v>
      </c>
    </row>
    <row r="405" spans="1:5" ht="15.5">
      <c r="A405" s="67">
        <v>0.25</v>
      </c>
      <c r="B405" s="26" t="s">
        <v>59</v>
      </c>
      <c r="C405" s="24">
        <v>26.923624545454501</v>
      </c>
      <c r="D405" s="24"/>
      <c r="E405" s="24">
        <v>96.438356164383606</v>
      </c>
    </row>
    <row r="406" spans="1:5" ht="15.5">
      <c r="A406" s="67">
        <v>0.25</v>
      </c>
      <c r="B406" s="26" t="s">
        <v>92</v>
      </c>
      <c r="C406" s="24">
        <v>27.823595647382898</v>
      </c>
      <c r="D406" s="24"/>
      <c r="E406" s="24">
        <v>99.452054794520507</v>
      </c>
    </row>
    <row r="407" spans="1:5" ht="15.5">
      <c r="A407" s="67">
        <v>0.25</v>
      </c>
      <c r="B407" s="26" t="s">
        <v>115</v>
      </c>
      <c r="C407" s="24">
        <v>20.300688739725999</v>
      </c>
      <c r="D407" s="24"/>
      <c r="E407" s="24">
        <v>100</v>
      </c>
    </row>
    <row r="408" spans="1:5" ht="15.5">
      <c r="A408" s="67">
        <v>0.25</v>
      </c>
      <c r="B408" s="26" t="s">
        <v>78</v>
      </c>
      <c r="C408" s="24">
        <v>10.9773703823529</v>
      </c>
      <c r="D408" s="24"/>
      <c r="E408" s="24">
        <v>93.150684931506802</v>
      </c>
    </row>
    <row r="409" spans="1:5" ht="15.5">
      <c r="A409" s="67">
        <v>0.25</v>
      </c>
      <c r="B409" s="26" t="s">
        <v>103</v>
      </c>
      <c r="C409" s="24">
        <v>10.4918319230769</v>
      </c>
      <c r="D409" s="24"/>
      <c r="E409" s="24">
        <v>99.726027397260296</v>
      </c>
    </row>
    <row r="410" spans="1:5" ht="15.5">
      <c r="A410" s="67">
        <v>0.25</v>
      </c>
      <c r="B410" s="26" t="s">
        <v>88</v>
      </c>
      <c r="C410" s="24">
        <v>17.541065965909102</v>
      </c>
      <c r="D410" s="24"/>
      <c r="E410" s="24">
        <v>96.438356164383606</v>
      </c>
    </row>
    <row r="411" spans="1:5" ht="15.5">
      <c r="A411" s="67">
        <v>0.25</v>
      </c>
      <c r="B411" s="26" t="s">
        <v>116</v>
      </c>
      <c r="C411" s="24">
        <v>24.7442334293948</v>
      </c>
      <c r="D411" s="24"/>
      <c r="E411" s="24">
        <v>95.068493150684901</v>
      </c>
    </row>
    <row r="412" spans="1:5" ht="15.5">
      <c r="A412" s="67">
        <v>0.25</v>
      </c>
      <c r="B412" s="26" t="s">
        <v>101</v>
      </c>
      <c r="C412" s="24">
        <v>19.060960000000001</v>
      </c>
      <c r="D412" s="24"/>
      <c r="E412" s="24">
        <v>92.602739726027394</v>
      </c>
    </row>
    <row r="413" spans="1:5" ht="15.5">
      <c r="A413" s="67">
        <v>0.25</v>
      </c>
      <c r="B413" s="26" t="s">
        <v>117</v>
      </c>
      <c r="C413" s="24">
        <v>38.829410576923102</v>
      </c>
      <c r="D413" s="24"/>
      <c r="E413" s="24">
        <v>99.726027397260296</v>
      </c>
    </row>
    <row r="414" spans="1:5" ht="15.5">
      <c r="A414" s="67">
        <v>0.25</v>
      </c>
      <c r="B414" s="26" t="s">
        <v>70</v>
      </c>
      <c r="C414" s="24">
        <v>34.301012941176502</v>
      </c>
      <c r="D414" s="24"/>
      <c r="E414" s="24">
        <v>93.150684931506802</v>
      </c>
    </row>
    <row r="415" spans="1:5" ht="15.5">
      <c r="A415" s="67">
        <v>0.25</v>
      </c>
      <c r="B415" s="26" t="s">
        <v>90</v>
      </c>
      <c r="C415" s="24">
        <v>24.280567823691499</v>
      </c>
      <c r="D415" s="24"/>
      <c r="E415" s="24">
        <v>99.452054794520507</v>
      </c>
    </row>
    <row r="416" spans="1:5" ht="15.5">
      <c r="A416" s="67">
        <v>0.25</v>
      </c>
      <c r="B416" s="26" t="s">
        <v>127</v>
      </c>
      <c r="C416" s="24">
        <v>25.633760637119099</v>
      </c>
      <c r="D416" s="24"/>
      <c r="E416" s="24">
        <v>98.904109589041099</v>
      </c>
    </row>
    <row r="417" spans="1:5" ht="15.5">
      <c r="A417" s="67">
        <v>0.25</v>
      </c>
      <c r="B417" s="26" t="s">
        <v>60</v>
      </c>
      <c r="C417" s="24">
        <v>26.189914575342499</v>
      </c>
      <c r="D417" s="24"/>
      <c r="E417" s="24">
        <v>100</v>
      </c>
    </row>
    <row r="418" spans="1:5" ht="15.5">
      <c r="A418" s="67">
        <v>0.25</v>
      </c>
      <c r="B418" s="26" t="s">
        <v>138</v>
      </c>
      <c r="C418" s="24">
        <v>18.251888851540599</v>
      </c>
      <c r="D418" s="24"/>
      <c r="E418" s="24">
        <v>97.808219178082197</v>
      </c>
    </row>
    <row r="419" spans="1:5" ht="15.5">
      <c r="A419" s="67">
        <v>0.25</v>
      </c>
      <c r="B419" s="26" t="s">
        <v>140</v>
      </c>
      <c r="C419" s="24">
        <v>20.622577052341601</v>
      </c>
      <c r="D419" s="24"/>
      <c r="E419" s="24">
        <v>99.452054794520507</v>
      </c>
    </row>
    <row r="420" spans="1:5" ht="15.5">
      <c r="A420" s="67">
        <v>0.25</v>
      </c>
      <c r="B420" s="26" t="s">
        <v>128</v>
      </c>
      <c r="C420" s="24">
        <v>18.707331730769202</v>
      </c>
      <c r="D420" s="24"/>
      <c r="E420" s="24">
        <v>99.726027397260296</v>
      </c>
    </row>
    <row r="421" spans="1:5" ht="15.5">
      <c r="A421" s="67">
        <v>0.25</v>
      </c>
      <c r="B421" s="26" t="s">
        <v>130</v>
      </c>
      <c r="C421" s="24">
        <v>25.851557032967001</v>
      </c>
      <c r="D421" s="24"/>
      <c r="E421" s="24">
        <v>99.726027397260296</v>
      </c>
    </row>
    <row r="422" spans="1:5" ht="15.5">
      <c r="A422" s="67">
        <v>0.25</v>
      </c>
      <c r="B422" s="26" t="s">
        <v>91</v>
      </c>
      <c r="C422" s="24">
        <v>22.861332769230799</v>
      </c>
      <c r="D422" s="24"/>
      <c r="E422" s="24">
        <v>71.232876712328803</v>
      </c>
    </row>
    <row r="423" spans="1:5" ht="15.5">
      <c r="A423" s="67">
        <v>0.25</v>
      </c>
      <c r="B423" s="26" t="s">
        <v>129</v>
      </c>
      <c r="C423" s="24">
        <v>28.090433710691801</v>
      </c>
      <c r="D423" s="24"/>
      <c r="E423" s="24">
        <v>87.123287671232902</v>
      </c>
    </row>
    <row r="424" spans="1:5" ht="15.5">
      <c r="A424" s="67">
        <v>0.25</v>
      </c>
      <c r="B424" s="26" t="s">
        <v>131</v>
      </c>
      <c r="C424" s="24">
        <v>23.161274846796701</v>
      </c>
      <c r="D424" s="24"/>
      <c r="E424" s="24">
        <v>98.356164383561605</v>
      </c>
    </row>
    <row r="425" spans="1:5" ht="15.5">
      <c r="A425" s="67">
        <v>0.25</v>
      </c>
      <c r="B425" s="26" t="s">
        <v>102</v>
      </c>
      <c r="C425" s="24">
        <v>27.347624127423799</v>
      </c>
      <c r="D425" s="24"/>
      <c r="E425" s="24">
        <v>98.904109589041099</v>
      </c>
    </row>
    <row r="426" spans="1:5" ht="15.5">
      <c r="A426" s="67">
        <v>0.25</v>
      </c>
      <c r="B426" s="26" t="s">
        <v>110</v>
      </c>
      <c r="C426" s="24">
        <v>9.8073827966101703</v>
      </c>
      <c r="D426" s="24"/>
      <c r="E426" s="24">
        <v>96.986301369863</v>
      </c>
    </row>
    <row r="427" spans="1:5" ht="15.5">
      <c r="A427" s="67">
        <v>0.25</v>
      </c>
      <c r="B427" s="26" t="s">
        <v>118</v>
      </c>
      <c r="C427" s="24">
        <v>43.7258149450549</v>
      </c>
      <c r="D427" s="24"/>
      <c r="E427" s="24">
        <v>99.726027397260296</v>
      </c>
    </row>
    <row r="428" spans="1:5" ht="15.5">
      <c r="A428" s="67">
        <v>0.25</v>
      </c>
      <c r="B428" s="26" t="s">
        <v>98</v>
      </c>
      <c r="C428" s="24">
        <v>20.214333203342601</v>
      </c>
      <c r="D428" s="24"/>
      <c r="E428" s="24">
        <v>98.356164383561605</v>
      </c>
    </row>
    <row r="429" spans="1:5" ht="15.5">
      <c r="A429" s="67">
        <v>0.25</v>
      </c>
      <c r="B429" s="26" t="s">
        <v>119</v>
      </c>
      <c r="C429" s="24">
        <v>13.759325558659199</v>
      </c>
      <c r="D429" s="24"/>
      <c r="E429" s="24">
        <v>98.082191780821901</v>
      </c>
    </row>
    <row r="430" spans="1:5" ht="15.5">
      <c r="A430" s="67">
        <v>0.25</v>
      </c>
      <c r="B430" s="26" t="s">
        <v>83</v>
      </c>
      <c r="C430" s="24">
        <v>15.818214777777801</v>
      </c>
      <c r="D430" s="24"/>
      <c r="E430" s="24">
        <v>98.630136986301395</v>
      </c>
    </row>
    <row r="431" spans="1:5" ht="15.5">
      <c r="A431" s="67">
        <v>0.25</v>
      </c>
      <c r="B431" s="26" t="s">
        <v>62</v>
      </c>
      <c r="C431" s="24">
        <v>21.3253020165746</v>
      </c>
      <c r="D431" s="24"/>
      <c r="E431" s="24">
        <v>99.178082191780803</v>
      </c>
    </row>
    <row r="432" spans="1:5" ht="15.5">
      <c r="A432" s="67">
        <v>0.25</v>
      </c>
      <c r="B432" s="26" t="s">
        <v>80</v>
      </c>
      <c r="C432" s="24">
        <v>13.127737052341599</v>
      </c>
      <c r="D432" s="24"/>
      <c r="E432" s="24">
        <v>99.452054794520507</v>
      </c>
    </row>
    <row r="433" spans="1:5" ht="15.5">
      <c r="A433" s="67">
        <v>0.25</v>
      </c>
      <c r="B433" s="26" t="s">
        <v>120</v>
      </c>
      <c r="C433" s="24">
        <v>23.838014459833801</v>
      </c>
      <c r="D433" s="24"/>
      <c r="E433" s="24">
        <v>98.904109589041099</v>
      </c>
    </row>
    <row r="434" spans="1:5" ht="15.5">
      <c r="A434" s="67">
        <v>0.25</v>
      </c>
      <c r="B434" s="26" t="s">
        <v>132</v>
      </c>
      <c r="C434" s="24">
        <v>26.231478750000001</v>
      </c>
      <c r="D434" s="24"/>
      <c r="E434" s="24">
        <v>98.630136986301395</v>
      </c>
    </row>
    <row r="435" spans="1:5" ht="15.5">
      <c r="A435" s="67">
        <v>0.25</v>
      </c>
      <c r="B435" s="26" t="s">
        <v>94</v>
      </c>
      <c r="C435" s="24">
        <v>16.072542947658398</v>
      </c>
      <c r="D435" s="24"/>
      <c r="E435" s="24">
        <v>99.452054794520507</v>
      </c>
    </row>
    <row r="436" spans="1:5" ht="15.5">
      <c r="A436" s="64">
        <v>0.29166666666666669</v>
      </c>
      <c r="B436" s="26" t="s">
        <v>84</v>
      </c>
      <c r="C436" s="24">
        <v>27.655042709497199</v>
      </c>
      <c r="D436" s="24"/>
      <c r="E436" s="24">
        <v>98.082191780821901</v>
      </c>
    </row>
    <row r="437" spans="1:5" ht="15.5">
      <c r="A437" s="64">
        <v>0.29166666666666669</v>
      </c>
      <c r="B437" s="26" t="s">
        <v>121</v>
      </c>
      <c r="C437" s="24">
        <v>37.319397178082198</v>
      </c>
      <c r="D437" s="24"/>
      <c r="E437" s="24">
        <v>100</v>
      </c>
    </row>
    <row r="438" spans="1:5" ht="15.5">
      <c r="A438" s="67">
        <v>0.29166666666666669</v>
      </c>
      <c r="B438" s="26" t="s">
        <v>95</v>
      </c>
      <c r="C438" s="24">
        <v>27.573617107438</v>
      </c>
      <c r="D438" s="24"/>
      <c r="E438" s="24">
        <v>99.452054794520507</v>
      </c>
    </row>
    <row r="439" spans="1:5" ht="15.5">
      <c r="A439" s="67">
        <v>0.29166666666666669</v>
      </c>
      <c r="B439" s="26" t="s">
        <v>133</v>
      </c>
      <c r="C439" s="24">
        <v>23.9631640166205</v>
      </c>
      <c r="D439" s="24"/>
      <c r="E439" s="24">
        <v>98.904109589041099</v>
      </c>
    </row>
    <row r="440" spans="1:5" ht="15.5">
      <c r="A440" s="67">
        <v>0.29166666666666669</v>
      </c>
      <c r="B440" s="26" t="s">
        <v>122</v>
      </c>
      <c r="C440" s="24">
        <v>19.7864161218837</v>
      </c>
      <c r="D440" s="24"/>
      <c r="E440" s="24">
        <v>98.904109589041099</v>
      </c>
    </row>
    <row r="441" spans="1:5" ht="15.5">
      <c r="A441" s="67">
        <v>0.29166666666666669</v>
      </c>
      <c r="B441" s="26" t="s">
        <v>111</v>
      </c>
      <c r="C441" s="24">
        <v>38.846952577030798</v>
      </c>
      <c r="D441" s="24"/>
      <c r="E441" s="24">
        <v>97.808219178082197</v>
      </c>
    </row>
    <row r="442" spans="1:5" ht="15.5">
      <c r="A442" s="67">
        <v>0.29166666666666669</v>
      </c>
      <c r="B442" s="26" t="s">
        <v>104</v>
      </c>
      <c r="C442" s="24">
        <v>43.779818708791197</v>
      </c>
      <c r="D442" s="24"/>
      <c r="E442" s="24">
        <v>99.726027397260296</v>
      </c>
    </row>
    <row r="443" spans="1:5" ht="15.5">
      <c r="A443" s="67">
        <v>0.29166666666666669</v>
      </c>
      <c r="B443" s="26" t="s">
        <v>141</v>
      </c>
      <c r="C443" s="24">
        <v>28.281198310249302</v>
      </c>
      <c r="D443" s="24"/>
      <c r="E443" s="24">
        <v>98.904109589041099</v>
      </c>
    </row>
    <row r="444" spans="1:5" ht="15.5">
      <c r="A444" s="67">
        <v>0.29166666666666669</v>
      </c>
      <c r="B444" s="26" t="s">
        <v>123</v>
      </c>
      <c r="C444" s="24">
        <v>36.115534600551001</v>
      </c>
      <c r="D444" s="24"/>
      <c r="E444" s="24">
        <v>99.452054794520507</v>
      </c>
    </row>
    <row r="445" spans="1:5" ht="15.5">
      <c r="A445" s="67">
        <v>0.29166666666666669</v>
      </c>
      <c r="B445" s="26" t="s">
        <v>105</v>
      </c>
      <c r="C445" s="24">
        <v>19.5961191404011</v>
      </c>
      <c r="D445" s="24"/>
      <c r="E445" s="24">
        <v>95.616438356164394</v>
      </c>
    </row>
    <row r="446" spans="1:5" ht="15.5">
      <c r="A446" s="67">
        <v>0.29166666666666669</v>
      </c>
      <c r="B446" s="26" t="s">
        <v>108</v>
      </c>
      <c r="C446" s="24">
        <v>33.386137535014001</v>
      </c>
      <c r="D446" s="24"/>
      <c r="E446" s="24">
        <v>97.808219178082197</v>
      </c>
    </row>
    <row r="447" spans="1:5" ht="15.5">
      <c r="A447" s="67">
        <v>0.29166666666666669</v>
      </c>
      <c r="B447" s="26" t="s">
        <v>134</v>
      </c>
      <c r="C447" s="24">
        <v>37.124609833794999</v>
      </c>
      <c r="D447" s="24"/>
      <c r="E447" s="24">
        <v>98.904109589041099</v>
      </c>
    </row>
    <row r="448" spans="1:5" ht="15.5">
      <c r="A448" s="67">
        <v>0.29166666666666669</v>
      </c>
      <c r="B448" s="26" t="s">
        <v>112</v>
      </c>
      <c r="C448" s="24">
        <v>23.663190221606602</v>
      </c>
      <c r="D448" s="24"/>
      <c r="E448" s="24">
        <v>98.904109589041099</v>
      </c>
    </row>
    <row r="449" spans="1:5" ht="15.5">
      <c r="A449" s="67">
        <v>0.29166666666666669</v>
      </c>
      <c r="B449" s="26" t="s">
        <v>57</v>
      </c>
      <c r="C449" s="24">
        <v>43.872135758754901</v>
      </c>
      <c r="D449" s="24"/>
      <c r="E449" s="24">
        <v>70.410958904109606</v>
      </c>
    </row>
    <row r="450" spans="1:5" ht="15.5">
      <c r="A450" s="67">
        <v>0.29166666666666669</v>
      </c>
      <c r="B450" s="26" t="s">
        <v>107</v>
      </c>
      <c r="C450" s="24">
        <v>85.897242369145999</v>
      </c>
      <c r="D450" s="24"/>
      <c r="E450" s="24">
        <v>99.452054794520507</v>
      </c>
    </row>
    <row r="451" spans="1:5" ht="15.5">
      <c r="A451" s="67">
        <v>0.29166666666666669</v>
      </c>
      <c r="B451" s="26" t="s">
        <v>76</v>
      </c>
      <c r="C451" s="24">
        <v>25.915712548476499</v>
      </c>
      <c r="D451" s="24"/>
      <c r="E451" s="24">
        <v>98.904109589041099</v>
      </c>
    </row>
    <row r="452" spans="1:5" ht="15.5">
      <c r="A452" s="67">
        <v>0.29166666666666669</v>
      </c>
      <c r="B452" s="26" t="s">
        <v>124</v>
      </c>
      <c r="C452" s="24">
        <v>19.575875397727302</v>
      </c>
      <c r="D452" s="24"/>
      <c r="E452" s="24">
        <v>96.438356164383606</v>
      </c>
    </row>
    <row r="453" spans="1:5" ht="15.5">
      <c r="A453" s="67">
        <v>0.29166666666666669</v>
      </c>
      <c r="B453" s="26" t="s">
        <v>85</v>
      </c>
      <c r="C453" s="24">
        <v>29.218477294117601</v>
      </c>
      <c r="D453" s="24"/>
      <c r="E453" s="24">
        <v>46.575342465753401</v>
      </c>
    </row>
    <row r="454" spans="1:5" ht="15.5">
      <c r="A454" s="67">
        <v>0.29166666666666669</v>
      </c>
      <c r="B454" s="26" t="s">
        <v>142</v>
      </c>
      <c r="C454" s="24">
        <v>11.462238767123299</v>
      </c>
      <c r="D454" s="24"/>
      <c r="E454" s="24">
        <v>20</v>
      </c>
    </row>
    <row r="455" spans="1:5" ht="15.5">
      <c r="A455" s="67">
        <v>0.29166666666666669</v>
      </c>
      <c r="B455" s="26" t="s">
        <v>99</v>
      </c>
      <c r="C455" s="24">
        <v>22.054838264462798</v>
      </c>
      <c r="D455" s="24"/>
      <c r="E455" s="24">
        <v>99.452054794520507</v>
      </c>
    </row>
    <row r="456" spans="1:5" ht="15.5">
      <c r="A456" s="67">
        <v>0.29166666666666669</v>
      </c>
      <c r="B456" s="26" t="s">
        <v>125</v>
      </c>
      <c r="C456" s="24">
        <v>20.189626988950302</v>
      </c>
      <c r="D456" s="24"/>
      <c r="E456" s="24">
        <v>99.178082191780803</v>
      </c>
    </row>
    <row r="457" spans="1:5" ht="15.5">
      <c r="A457" s="67">
        <v>0.29166666666666669</v>
      </c>
      <c r="B457" s="26" t="s">
        <v>86</v>
      </c>
      <c r="C457" s="24">
        <v>33.609133066298298</v>
      </c>
      <c r="D457" s="24"/>
      <c r="E457" s="24">
        <v>99.178082191780803</v>
      </c>
    </row>
    <row r="458" spans="1:5" ht="15.5">
      <c r="A458" s="67">
        <v>0.29166666666666669</v>
      </c>
      <c r="B458" s="26" t="s">
        <v>87</v>
      </c>
      <c r="C458" s="24">
        <v>16.997072500000002</v>
      </c>
      <c r="D458" s="24"/>
      <c r="E458" s="24">
        <v>95.342465753424605</v>
      </c>
    </row>
    <row r="459" spans="1:5" ht="15.5">
      <c r="A459" s="67">
        <v>0.29166666666666669</v>
      </c>
      <c r="B459" s="26" t="s">
        <v>139</v>
      </c>
      <c r="C459" s="24">
        <v>22.0983218559557</v>
      </c>
      <c r="D459" s="24"/>
      <c r="E459" s="24">
        <v>98.904109589041099</v>
      </c>
    </row>
    <row r="460" spans="1:5" ht="15.5">
      <c r="A460" s="67">
        <v>0.29166666666666669</v>
      </c>
      <c r="B460" s="26" t="s">
        <v>135</v>
      </c>
      <c r="C460" s="24">
        <v>24.1084851790634</v>
      </c>
      <c r="D460" s="24"/>
      <c r="E460" s="24">
        <v>99.452054794520507</v>
      </c>
    </row>
    <row r="461" spans="1:5" ht="15.5">
      <c r="A461" s="67">
        <v>0.29166666666666669</v>
      </c>
      <c r="B461" s="26" t="s">
        <v>109</v>
      </c>
      <c r="C461" s="24">
        <v>27.361311955307301</v>
      </c>
      <c r="D461" s="24"/>
      <c r="E461" s="24">
        <v>98.082191780821901</v>
      </c>
    </row>
    <row r="462" spans="1:5" ht="15.5">
      <c r="A462" s="67">
        <v>0.29166666666666669</v>
      </c>
      <c r="B462" s="26" t="s">
        <v>113</v>
      </c>
      <c r="C462" s="24">
        <v>28.0969386263736</v>
      </c>
      <c r="D462" s="24"/>
      <c r="E462" s="24">
        <v>99.726027397260296</v>
      </c>
    </row>
    <row r="463" spans="1:5" ht="15.5">
      <c r="A463" s="67">
        <v>0.29166666666666669</v>
      </c>
      <c r="B463" s="26" t="s">
        <v>136</v>
      </c>
      <c r="C463" s="24">
        <v>30.543812390109899</v>
      </c>
      <c r="D463" s="24"/>
      <c r="E463" s="24">
        <v>99.726027397260296</v>
      </c>
    </row>
    <row r="464" spans="1:5" ht="15.5">
      <c r="A464" s="67">
        <v>0.29166666666666669</v>
      </c>
      <c r="B464" s="26" t="s">
        <v>100</v>
      </c>
      <c r="C464" s="24">
        <v>17.002890849858399</v>
      </c>
      <c r="D464" s="24"/>
      <c r="E464" s="24">
        <v>96.712328767123296</v>
      </c>
    </row>
    <row r="465" spans="1:5" ht="15.5">
      <c r="A465" s="67">
        <v>0.29166666666666669</v>
      </c>
      <c r="B465" s="26" t="s">
        <v>77</v>
      </c>
      <c r="C465" s="24">
        <v>22.692878499999999</v>
      </c>
      <c r="D465" s="24"/>
      <c r="E465" s="24">
        <v>98.630136986301395</v>
      </c>
    </row>
    <row r="466" spans="1:5" ht="15.5">
      <c r="A466" s="67">
        <v>0.29166666666666669</v>
      </c>
      <c r="B466" s="26" t="s">
        <v>93</v>
      </c>
      <c r="C466" s="24">
        <v>10.5960595555556</v>
      </c>
      <c r="D466" s="24"/>
      <c r="E466" s="24">
        <v>98.630136986301395</v>
      </c>
    </row>
    <row r="467" spans="1:5" ht="15.5">
      <c r="A467" s="67">
        <v>0.29166666666666669</v>
      </c>
      <c r="B467" s="26" t="s">
        <v>137</v>
      </c>
      <c r="C467" s="24">
        <v>30.3009520901639</v>
      </c>
      <c r="D467" s="24"/>
      <c r="E467" s="24">
        <v>66.849315068493198</v>
      </c>
    </row>
    <row r="468" spans="1:5" ht="15.5">
      <c r="A468" s="67">
        <v>0.29166666666666669</v>
      </c>
      <c r="B468" s="26" t="s">
        <v>58</v>
      </c>
      <c r="C468" s="24">
        <v>24.821152782369101</v>
      </c>
      <c r="D468" s="24"/>
      <c r="E468" s="24">
        <v>99.452054794520507</v>
      </c>
    </row>
    <row r="469" spans="1:5" ht="15.5">
      <c r="A469" s="67">
        <v>0.29166666666666669</v>
      </c>
      <c r="B469" s="26" t="s">
        <v>106</v>
      </c>
      <c r="C469" s="24">
        <v>24.019418328690801</v>
      </c>
      <c r="D469" s="24"/>
      <c r="E469" s="24">
        <v>98.356164383561605</v>
      </c>
    </row>
    <row r="470" spans="1:5" ht="15.5">
      <c r="A470" s="67">
        <v>0.29166666666666669</v>
      </c>
      <c r="B470" s="26" t="s">
        <v>114</v>
      </c>
      <c r="C470" s="24">
        <v>25.546071281336999</v>
      </c>
      <c r="D470" s="24"/>
      <c r="E470" s="24">
        <v>98.356164383561605</v>
      </c>
    </row>
    <row r="471" spans="1:5" ht="15.5">
      <c r="A471" s="67">
        <v>0.29166666666666669</v>
      </c>
      <c r="B471" s="26" t="s">
        <v>126</v>
      </c>
      <c r="C471" s="24">
        <v>32.249524492753601</v>
      </c>
      <c r="D471" s="24"/>
      <c r="E471" s="24">
        <v>56.712328767123303</v>
      </c>
    </row>
    <row r="472" spans="1:5" ht="15.5">
      <c r="A472" s="67">
        <v>0.29166666666666669</v>
      </c>
      <c r="B472" s="26" t="s">
        <v>65</v>
      </c>
      <c r="C472" s="24">
        <v>51.1285109749304</v>
      </c>
      <c r="D472" s="24"/>
      <c r="E472" s="24">
        <v>98.356164383561605</v>
      </c>
    </row>
    <row r="473" spans="1:5" ht="15.5">
      <c r="A473" s="67">
        <v>0.29166666666666669</v>
      </c>
      <c r="B473" s="26" t="s">
        <v>59</v>
      </c>
      <c r="C473" s="24">
        <v>33.559348522727298</v>
      </c>
      <c r="D473" s="24"/>
      <c r="E473" s="24">
        <v>96.438356164383606</v>
      </c>
    </row>
    <row r="474" spans="1:5" ht="15.5">
      <c r="A474" s="67">
        <v>0.29166666666666669</v>
      </c>
      <c r="B474" s="26" t="s">
        <v>92</v>
      </c>
      <c r="C474" s="24">
        <v>28.655320716253399</v>
      </c>
      <c r="D474" s="24"/>
      <c r="E474" s="24">
        <v>99.452054794520507</v>
      </c>
    </row>
    <row r="475" spans="1:5" ht="15.5">
      <c r="A475" s="67">
        <v>0.29166666666666669</v>
      </c>
      <c r="B475" s="26" t="s">
        <v>115</v>
      </c>
      <c r="C475" s="24">
        <v>25.620008958904101</v>
      </c>
      <c r="D475" s="24"/>
      <c r="E475" s="24">
        <v>100</v>
      </c>
    </row>
    <row r="476" spans="1:5" ht="15.5">
      <c r="A476" s="67">
        <v>0.29166666666666669</v>
      </c>
      <c r="B476" s="26" t="s">
        <v>78</v>
      </c>
      <c r="C476" s="24">
        <v>17.512124499999999</v>
      </c>
      <c r="D476" s="24"/>
      <c r="E476" s="24">
        <v>93.150684931506802</v>
      </c>
    </row>
    <row r="477" spans="1:5" ht="15.5">
      <c r="A477" s="67">
        <v>0.29166666666666669</v>
      </c>
      <c r="B477" s="26" t="s">
        <v>103</v>
      </c>
      <c r="C477" s="24">
        <v>13.8483323626374</v>
      </c>
      <c r="D477" s="24"/>
      <c r="E477" s="24">
        <v>99.726027397260296</v>
      </c>
    </row>
    <row r="478" spans="1:5" ht="15.5">
      <c r="A478" s="67">
        <v>0.29166666666666669</v>
      </c>
      <c r="B478" s="26" t="s">
        <v>88</v>
      </c>
      <c r="C478" s="24">
        <v>23.836468101983002</v>
      </c>
      <c r="D478" s="24"/>
      <c r="E478" s="24">
        <v>96.712328767123296</v>
      </c>
    </row>
    <row r="479" spans="1:5" ht="15.5">
      <c r="A479" s="67">
        <v>0.29166666666666669</v>
      </c>
      <c r="B479" s="26" t="s">
        <v>116</v>
      </c>
      <c r="C479" s="24">
        <v>30.7430469740634</v>
      </c>
      <c r="D479" s="24"/>
      <c r="E479" s="24">
        <v>95.068493150684901</v>
      </c>
    </row>
    <row r="480" spans="1:5" ht="15.5">
      <c r="A480" s="67">
        <v>0.29166666666666669</v>
      </c>
      <c r="B480" s="26" t="s">
        <v>101</v>
      </c>
      <c r="C480" s="24">
        <v>25.166143550295899</v>
      </c>
      <c r="D480" s="24"/>
      <c r="E480" s="24">
        <v>92.602739726027394</v>
      </c>
    </row>
    <row r="481" spans="1:5" ht="15.5">
      <c r="A481" s="67">
        <v>0.29166666666666669</v>
      </c>
      <c r="B481" s="26" t="s">
        <v>117</v>
      </c>
      <c r="C481" s="24">
        <v>43.6009299726027</v>
      </c>
      <c r="D481" s="24"/>
      <c r="E481" s="24">
        <v>100</v>
      </c>
    </row>
    <row r="482" spans="1:5" ht="15.5">
      <c r="A482" s="67">
        <v>0.29166666666666669</v>
      </c>
      <c r="B482" s="26" t="s">
        <v>70</v>
      </c>
      <c r="C482" s="24">
        <v>42.488677390029302</v>
      </c>
      <c r="D482" s="24"/>
      <c r="E482" s="24">
        <v>93.424657534246606</v>
      </c>
    </row>
    <row r="483" spans="1:5" ht="15.5">
      <c r="A483" s="67">
        <v>0.29166666666666669</v>
      </c>
      <c r="B483" s="26" t="s">
        <v>90</v>
      </c>
      <c r="C483" s="24">
        <v>35.431593581267201</v>
      </c>
      <c r="D483" s="24"/>
      <c r="E483" s="24">
        <v>99.452054794520507</v>
      </c>
    </row>
    <row r="484" spans="1:5" ht="15.5">
      <c r="A484" s="67">
        <v>0.29166666666666669</v>
      </c>
      <c r="B484" s="26" t="s">
        <v>127</v>
      </c>
      <c r="C484" s="24">
        <v>32.985192631578897</v>
      </c>
      <c r="D484" s="24"/>
      <c r="E484" s="24">
        <v>98.904109589041099</v>
      </c>
    </row>
    <row r="485" spans="1:5" ht="15.5">
      <c r="A485" s="67">
        <v>0.29166666666666669</v>
      </c>
      <c r="B485" s="26" t="s">
        <v>60</v>
      </c>
      <c r="C485" s="24">
        <v>35.005123315068502</v>
      </c>
      <c r="D485" s="24"/>
      <c r="E485" s="24">
        <v>100</v>
      </c>
    </row>
    <row r="486" spans="1:5" ht="15.5">
      <c r="A486" s="67">
        <v>0.29166666666666669</v>
      </c>
      <c r="B486" s="26" t="s">
        <v>138</v>
      </c>
      <c r="C486" s="24">
        <v>25.295982801120399</v>
      </c>
      <c r="D486" s="24"/>
      <c r="E486" s="24">
        <v>97.808219178082197</v>
      </c>
    </row>
    <row r="487" spans="1:5" ht="15.5">
      <c r="A487" s="67">
        <v>0.29166666666666669</v>
      </c>
      <c r="B487" s="26" t="s">
        <v>140</v>
      </c>
      <c r="C487" s="24">
        <v>25.869411570247902</v>
      </c>
      <c r="D487" s="24"/>
      <c r="E487" s="24">
        <v>99.452054794520507</v>
      </c>
    </row>
    <row r="488" spans="1:5" ht="15.5">
      <c r="A488" s="67">
        <v>0.29166666666666669</v>
      </c>
      <c r="B488" s="26" t="s">
        <v>128</v>
      </c>
      <c r="C488" s="24">
        <v>24.063567005494502</v>
      </c>
      <c r="D488" s="24"/>
      <c r="E488" s="24">
        <v>99.726027397260296</v>
      </c>
    </row>
    <row r="489" spans="1:5" ht="15.5">
      <c r="A489" s="67">
        <v>0.29166666666666669</v>
      </c>
      <c r="B489" s="26" t="s">
        <v>130</v>
      </c>
      <c r="C489" s="24">
        <v>30.708636098901099</v>
      </c>
      <c r="D489" s="24"/>
      <c r="E489" s="24">
        <v>99.726027397260296</v>
      </c>
    </row>
    <row r="490" spans="1:5" ht="15.5">
      <c r="A490" s="67">
        <v>0.29166666666666669</v>
      </c>
      <c r="B490" s="26" t="s">
        <v>91</v>
      </c>
      <c r="C490" s="24">
        <v>23.464593397683402</v>
      </c>
      <c r="D490" s="24"/>
      <c r="E490" s="24">
        <v>70.958904109589</v>
      </c>
    </row>
    <row r="491" spans="1:5" ht="15.5">
      <c r="A491" s="67">
        <v>0.29166666666666669</v>
      </c>
      <c r="B491" s="26" t="s">
        <v>129</v>
      </c>
      <c r="C491" s="24">
        <v>37.997863616352198</v>
      </c>
      <c r="D491" s="24"/>
      <c r="E491" s="24">
        <v>87.123287671232902</v>
      </c>
    </row>
    <row r="492" spans="1:5" ht="15.5">
      <c r="A492" s="67">
        <v>0.29166666666666669</v>
      </c>
      <c r="B492" s="26" t="s">
        <v>131</v>
      </c>
      <c r="C492" s="24">
        <v>28.4301231197772</v>
      </c>
      <c r="D492" s="24"/>
      <c r="E492" s="24">
        <v>98.356164383561605</v>
      </c>
    </row>
    <row r="493" spans="1:5" ht="15.5">
      <c r="A493" s="67">
        <v>0.29166666666666669</v>
      </c>
      <c r="B493" s="26" t="s">
        <v>102</v>
      </c>
      <c r="C493" s="24">
        <v>32.083948504155103</v>
      </c>
      <c r="D493" s="24"/>
      <c r="E493" s="24">
        <v>98.904109589041099</v>
      </c>
    </row>
    <row r="494" spans="1:5" ht="15.5">
      <c r="A494" s="67">
        <v>0.29166666666666669</v>
      </c>
      <c r="B494" s="26" t="s">
        <v>110</v>
      </c>
      <c r="C494" s="24">
        <v>13.250433172804501</v>
      </c>
      <c r="D494" s="24"/>
      <c r="E494" s="24">
        <v>96.712328767123296</v>
      </c>
    </row>
    <row r="495" spans="1:5" ht="15.5">
      <c r="A495" s="67">
        <v>0.29166666666666669</v>
      </c>
      <c r="B495" s="26" t="s">
        <v>118</v>
      </c>
      <c r="C495" s="24">
        <v>51.491292884615397</v>
      </c>
      <c r="D495" s="24"/>
      <c r="E495" s="24">
        <v>99.726027397260296</v>
      </c>
    </row>
    <row r="496" spans="1:5" ht="15.5">
      <c r="A496" s="67">
        <v>0.29166666666666669</v>
      </c>
      <c r="B496" s="26" t="s">
        <v>98</v>
      </c>
      <c r="C496" s="24">
        <v>28.545214623955399</v>
      </c>
      <c r="D496" s="24"/>
      <c r="E496" s="24">
        <v>98.356164383561605</v>
      </c>
    </row>
    <row r="497" spans="1:5" ht="15.5">
      <c r="A497" s="67">
        <v>0.29166666666666669</v>
      </c>
      <c r="B497" s="26" t="s">
        <v>119</v>
      </c>
      <c r="C497" s="24">
        <v>18.103811927374299</v>
      </c>
      <c r="D497" s="24"/>
      <c r="E497" s="24">
        <v>98.082191780821901</v>
      </c>
    </row>
    <row r="498" spans="1:5" ht="15.5">
      <c r="A498" s="67">
        <v>0.29166666666666669</v>
      </c>
      <c r="B498" s="26" t="s">
        <v>83</v>
      </c>
      <c r="C498" s="24">
        <v>21.712152067039099</v>
      </c>
      <c r="D498" s="24"/>
      <c r="E498" s="24">
        <v>98.082191780821901</v>
      </c>
    </row>
    <row r="499" spans="1:5" ht="15.5">
      <c r="A499" s="67">
        <v>0.29166666666666669</v>
      </c>
      <c r="B499" s="26" t="s">
        <v>62</v>
      </c>
      <c r="C499" s="24">
        <v>25.657333204419899</v>
      </c>
      <c r="D499" s="24"/>
      <c r="E499" s="24">
        <v>99.178082191780803</v>
      </c>
    </row>
    <row r="500" spans="1:5" ht="15.5">
      <c r="A500" s="67">
        <v>0.29166666666666669</v>
      </c>
      <c r="B500" s="26" t="s">
        <v>80</v>
      </c>
      <c r="C500" s="24">
        <v>16.880002479338799</v>
      </c>
      <c r="D500" s="24"/>
      <c r="E500" s="24">
        <v>99.452054794520507</v>
      </c>
    </row>
    <row r="501" spans="1:5" ht="15.5">
      <c r="A501" s="67">
        <v>0.29166666666666669</v>
      </c>
      <c r="B501" s="26" t="s">
        <v>120</v>
      </c>
      <c r="C501" s="24">
        <v>30.927068891966801</v>
      </c>
      <c r="D501" s="24"/>
      <c r="E501" s="24">
        <v>98.904109589041099</v>
      </c>
    </row>
    <row r="502" spans="1:5" ht="15.5">
      <c r="A502" s="67">
        <v>0.29166666666666669</v>
      </c>
      <c r="B502" s="26" t="s">
        <v>132</v>
      </c>
      <c r="C502" s="24">
        <v>33.759764245810103</v>
      </c>
      <c r="D502" s="24"/>
      <c r="E502" s="24">
        <v>98.082191780821901</v>
      </c>
    </row>
    <row r="503" spans="1:5" ht="15.5">
      <c r="A503" s="67">
        <v>0.29166666666666669</v>
      </c>
      <c r="B503" s="26" t="s">
        <v>94</v>
      </c>
      <c r="C503" s="24">
        <v>21.6104956593407</v>
      </c>
      <c r="D503" s="24"/>
      <c r="E503" s="24">
        <v>99.726027397260296</v>
      </c>
    </row>
    <row r="504" spans="1:5" ht="15.5">
      <c r="A504" s="64">
        <v>0.33333333333333331</v>
      </c>
      <c r="B504" s="26" t="s">
        <v>84</v>
      </c>
      <c r="C504" s="24">
        <v>32.732585446927402</v>
      </c>
      <c r="D504" s="24"/>
      <c r="E504" s="24">
        <v>98.082191780821901</v>
      </c>
    </row>
    <row r="505" spans="1:5" ht="15.5">
      <c r="A505" s="64">
        <v>0.33333333333333331</v>
      </c>
      <c r="B505" s="26" t="s">
        <v>121</v>
      </c>
      <c r="C505" s="24">
        <v>41.944915205479496</v>
      </c>
      <c r="D505" s="24"/>
      <c r="E505" s="24">
        <v>100</v>
      </c>
    </row>
    <row r="506" spans="1:5" ht="15.5">
      <c r="A506" s="67">
        <v>0.33333333333333331</v>
      </c>
      <c r="B506" s="26" t="s">
        <v>95</v>
      </c>
      <c r="C506" s="24">
        <v>31.971161353591199</v>
      </c>
      <c r="D506" s="24"/>
      <c r="E506" s="24">
        <v>99.178082191780803</v>
      </c>
    </row>
    <row r="507" spans="1:5" ht="15.5">
      <c r="A507" s="67">
        <v>0.33333333333333331</v>
      </c>
      <c r="B507" s="26" t="s">
        <v>133</v>
      </c>
      <c r="C507" s="24">
        <v>24.750142</v>
      </c>
      <c r="D507" s="24"/>
      <c r="E507" s="24">
        <v>98.630136986301395</v>
      </c>
    </row>
    <row r="508" spans="1:5" ht="15.5">
      <c r="A508" s="67">
        <v>0.33333333333333331</v>
      </c>
      <c r="B508" s="26" t="s">
        <v>122</v>
      </c>
      <c r="C508" s="24">
        <v>24.114907534625999</v>
      </c>
      <c r="D508" s="24"/>
      <c r="E508" s="24">
        <v>98.904109589041099</v>
      </c>
    </row>
    <row r="509" spans="1:5" ht="15.5">
      <c r="A509" s="67">
        <v>0.33333333333333331</v>
      </c>
      <c r="B509" s="26" t="s">
        <v>111</v>
      </c>
      <c r="C509" s="24">
        <v>43.274278291316499</v>
      </c>
      <c r="D509" s="24"/>
      <c r="E509" s="24">
        <v>97.808219178082197</v>
      </c>
    </row>
    <row r="510" spans="1:5" ht="15.5">
      <c r="A510" s="67">
        <v>0.33333333333333331</v>
      </c>
      <c r="B510" s="26" t="s">
        <v>104</v>
      </c>
      <c r="C510" s="24">
        <v>51.942328873626401</v>
      </c>
      <c r="D510" s="24"/>
      <c r="E510" s="24">
        <v>99.726027397260296</v>
      </c>
    </row>
    <row r="511" spans="1:5" ht="15.5">
      <c r="A511" s="67">
        <v>0.33333333333333331</v>
      </c>
      <c r="B511" s="26" t="s">
        <v>141</v>
      </c>
      <c r="C511" s="24">
        <v>35.958616916666699</v>
      </c>
      <c r="D511" s="24"/>
      <c r="E511" s="24">
        <v>98.630136986301395</v>
      </c>
    </row>
    <row r="512" spans="1:5" ht="15.5">
      <c r="A512" s="67">
        <v>0.33333333333333331</v>
      </c>
      <c r="B512" s="26" t="s">
        <v>123</v>
      </c>
      <c r="C512" s="24">
        <v>36.793643977900601</v>
      </c>
      <c r="D512" s="24"/>
      <c r="E512" s="24">
        <v>99.178082191780803</v>
      </c>
    </row>
    <row r="513" spans="1:5" ht="15.5">
      <c r="A513" s="67">
        <v>0.33333333333333331</v>
      </c>
      <c r="B513" s="26" t="s">
        <v>105</v>
      </c>
      <c r="C513" s="24">
        <v>22.819992971428601</v>
      </c>
      <c r="D513" s="24"/>
      <c r="E513" s="24">
        <v>95.890410958904098</v>
      </c>
    </row>
    <row r="514" spans="1:5" ht="15.5">
      <c r="A514" s="67">
        <v>0.33333333333333331</v>
      </c>
      <c r="B514" s="26" t="s">
        <v>108</v>
      </c>
      <c r="C514" s="24">
        <v>34.119039271708701</v>
      </c>
      <c r="D514" s="24"/>
      <c r="E514" s="24">
        <v>97.808219178082197</v>
      </c>
    </row>
    <row r="515" spans="1:5" ht="15.5">
      <c r="A515" s="67">
        <v>0.33333333333333331</v>
      </c>
      <c r="B515" s="26" t="s">
        <v>134</v>
      </c>
      <c r="C515" s="24">
        <v>41.462230833333301</v>
      </c>
      <c r="D515" s="24"/>
      <c r="E515" s="24">
        <v>98.630136986301395</v>
      </c>
    </row>
    <row r="516" spans="1:5" ht="15.5">
      <c r="A516" s="67">
        <v>0.33333333333333331</v>
      </c>
      <c r="B516" s="26" t="s">
        <v>112</v>
      </c>
      <c r="C516" s="24">
        <v>26.119896333333301</v>
      </c>
      <c r="D516" s="24"/>
      <c r="E516" s="24">
        <v>98.630136986301395</v>
      </c>
    </row>
    <row r="517" spans="1:5" ht="15.5">
      <c r="A517" s="67">
        <v>0.33333333333333331</v>
      </c>
      <c r="B517" s="26" t="s">
        <v>57</v>
      </c>
      <c r="C517" s="24">
        <v>48.713317137254897</v>
      </c>
      <c r="D517" s="24"/>
      <c r="E517" s="24">
        <v>69.863013698630098</v>
      </c>
    </row>
    <row r="518" spans="1:5" ht="15.5">
      <c r="A518" s="67">
        <v>0.33333333333333331</v>
      </c>
      <c r="B518" s="26" t="s">
        <v>107</v>
      </c>
      <c r="C518" s="24">
        <v>79.591021855955702</v>
      </c>
      <c r="D518" s="24"/>
      <c r="E518" s="24">
        <v>98.904109589041099</v>
      </c>
    </row>
    <row r="519" spans="1:5" ht="15.5">
      <c r="A519" s="67">
        <v>0.33333333333333331</v>
      </c>
      <c r="B519" s="26" t="s">
        <v>76</v>
      </c>
      <c r="C519" s="24">
        <v>28.242161440443201</v>
      </c>
      <c r="D519" s="24"/>
      <c r="E519" s="24">
        <v>98.904109589041099</v>
      </c>
    </row>
    <row r="520" spans="1:5" ht="15.5">
      <c r="A520" s="67">
        <v>0.33333333333333331</v>
      </c>
      <c r="B520" s="26" t="s">
        <v>124</v>
      </c>
      <c r="C520" s="24">
        <v>20.8031502556818</v>
      </c>
      <c r="D520" s="24"/>
      <c r="E520" s="24">
        <v>96.438356164383606</v>
      </c>
    </row>
    <row r="521" spans="1:5" ht="15.5">
      <c r="A521" s="67">
        <v>0.33333333333333331</v>
      </c>
      <c r="B521" s="26" t="s">
        <v>85</v>
      </c>
      <c r="C521" s="24">
        <v>32.980778421052598</v>
      </c>
      <c r="D521" s="24"/>
      <c r="E521" s="24">
        <v>46.849315068493198</v>
      </c>
    </row>
    <row r="522" spans="1:5" ht="15.5">
      <c r="A522" s="67">
        <v>0.33333333333333331</v>
      </c>
      <c r="B522" s="26" t="s">
        <v>142</v>
      </c>
      <c r="C522" s="24">
        <v>16.565481917808199</v>
      </c>
      <c r="D522" s="24"/>
      <c r="E522" s="24">
        <v>20</v>
      </c>
    </row>
    <row r="523" spans="1:5" ht="15.5">
      <c r="A523" s="67">
        <v>0.33333333333333331</v>
      </c>
      <c r="B523" s="26" t="s">
        <v>99</v>
      </c>
      <c r="C523" s="24">
        <v>25.577956033057902</v>
      </c>
      <c r="D523" s="24"/>
      <c r="E523" s="24">
        <v>99.452054794520507</v>
      </c>
    </row>
    <row r="524" spans="1:5" ht="15.5">
      <c r="A524" s="67">
        <v>0.33333333333333331</v>
      </c>
      <c r="B524" s="26" t="s">
        <v>125</v>
      </c>
      <c r="C524" s="24">
        <v>23.317144558011002</v>
      </c>
      <c r="D524" s="24"/>
      <c r="E524" s="24">
        <v>99.178082191780803</v>
      </c>
    </row>
    <row r="525" spans="1:5" ht="15.5">
      <c r="A525" s="67">
        <v>0.33333333333333331</v>
      </c>
      <c r="B525" s="26" t="s">
        <v>86</v>
      </c>
      <c r="C525" s="24">
        <v>37.309165263157901</v>
      </c>
      <c r="D525" s="24"/>
      <c r="E525" s="24">
        <v>98.904109589041099</v>
      </c>
    </row>
    <row r="526" spans="1:5" ht="15.5">
      <c r="A526" s="67">
        <v>0.33333333333333331</v>
      </c>
      <c r="B526" s="26" t="s">
        <v>87</v>
      </c>
      <c r="C526" s="24">
        <v>20.980194466858801</v>
      </c>
      <c r="D526" s="24"/>
      <c r="E526" s="24">
        <v>95.068493150684901</v>
      </c>
    </row>
    <row r="527" spans="1:5" ht="15.5">
      <c r="A527" s="67">
        <v>0.33333333333333331</v>
      </c>
      <c r="B527" s="26" t="s">
        <v>139</v>
      </c>
      <c r="C527" s="24">
        <v>26.1881185082873</v>
      </c>
      <c r="D527" s="24"/>
      <c r="E527" s="24">
        <v>99.178082191780803</v>
      </c>
    </row>
    <row r="528" spans="1:5" ht="15.5">
      <c r="A528" s="67">
        <v>0.33333333333333331</v>
      </c>
      <c r="B528" s="26" t="s">
        <v>135</v>
      </c>
      <c r="C528" s="24">
        <v>26.633753563535901</v>
      </c>
      <c r="D528" s="24"/>
      <c r="E528" s="24">
        <v>99.178082191780803</v>
      </c>
    </row>
    <row r="529" spans="1:5" ht="15.5">
      <c r="A529" s="67">
        <v>0.33333333333333331</v>
      </c>
      <c r="B529" s="26" t="s">
        <v>109</v>
      </c>
      <c r="C529" s="24">
        <v>31.131094525139702</v>
      </c>
      <c r="D529" s="24"/>
      <c r="E529" s="24">
        <v>98.082191780821901</v>
      </c>
    </row>
    <row r="530" spans="1:5" ht="15.5">
      <c r="A530" s="67">
        <v>0.33333333333333331</v>
      </c>
      <c r="B530" s="26" t="s">
        <v>113</v>
      </c>
      <c r="C530" s="24">
        <v>31.0170590384615</v>
      </c>
      <c r="D530" s="24"/>
      <c r="E530" s="24">
        <v>99.726027397260296</v>
      </c>
    </row>
    <row r="531" spans="1:5" ht="15.5">
      <c r="A531" s="67">
        <v>0.33333333333333331</v>
      </c>
      <c r="B531" s="26" t="s">
        <v>136</v>
      </c>
      <c r="C531" s="24">
        <v>33.905985274725303</v>
      </c>
      <c r="D531" s="24"/>
      <c r="E531" s="24">
        <v>99.726027397260296</v>
      </c>
    </row>
    <row r="532" spans="1:5" ht="15.5">
      <c r="A532" s="67">
        <v>0.33333333333333331</v>
      </c>
      <c r="B532" s="26" t="s">
        <v>100</v>
      </c>
      <c r="C532" s="24">
        <v>18.2715396033994</v>
      </c>
      <c r="D532" s="24"/>
      <c r="E532" s="24">
        <v>96.712328767123296</v>
      </c>
    </row>
    <row r="533" spans="1:5" ht="15.5">
      <c r="A533" s="67">
        <v>0.33333333333333331</v>
      </c>
      <c r="B533" s="26" t="s">
        <v>77</v>
      </c>
      <c r="C533" s="24">
        <v>31.038650333333301</v>
      </c>
      <c r="D533" s="24"/>
      <c r="E533" s="24">
        <v>98.630136986301395</v>
      </c>
    </row>
    <row r="534" spans="1:5" ht="15.5">
      <c r="A534" s="67">
        <v>0.33333333333333331</v>
      </c>
      <c r="B534" s="26" t="s">
        <v>93</v>
      </c>
      <c r="C534" s="24">
        <v>13.382090168067201</v>
      </c>
      <c r="D534" s="24"/>
      <c r="E534" s="24">
        <v>97.808219178082197</v>
      </c>
    </row>
    <row r="535" spans="1:5" ht="15.5">
      <c r="A535" s="67">
        <v>0.33333333333333331</v>
      </c>
      <c r="B535" s="26" t="s">
        <v>137</v>
      </c>
      <c r="C535" s="24">
        <v>35.919317736625501</v>
      </c>
      <c r="D535" s="24"/>
      <c r="E535" s="24">
        <v>66.575342465753394</v>
      </c>
    </row>
    <row r="536" spans="1:5" ht="15.5">
      <c r="A536" s="67">
        <v>0.33333333333333331</v>
      </c>
      <c r="B536" s="26" t="s">
        <v>58</v>
      </c>
      <c r="C536" s="24">
        <v>25.824466049723799</v>
      </c>
      <c r="D536" s="24"/>
      <c r="E536" s="24">
        <v>99.178082191780803</v>
      </c>
    </row>
    <row r="537" spans="1:5" ht="15.5">
      <c r="A537" s="67">
        <v>0.33333333333333331</v>
      </c>
      <c r="B537" s="26" t="s">
        <v>106</v>
      </c>
      <c r="C537" s="24">
        <v>29.047668551531999</v>
      </c>
      <c r="D537" s="24"/>
      <c r="E537" s="24">
        <v>98.356164383561605</v>
      </c>
    </row>
    <row r="538" spans="1:5" ht="15.5">
      <c r="A538" s="67">
        <v>0.33333333333333331</v>
      </c>
      <c r="B538" s="26" t="s">
        <v>114</v>
      </c>
      <c r="C538" s="24">
        <v>29.572498607242299</v>
      </c>
      <c r="D538" s="24"/>
      <c r="E538" s="24">
        <v>98.356164383561605</v>
      </c>
    </row>
    <row r="539" spans="1:5" ht="15.5">
      <c r="A539" s="67">
        <v>0.33333333333333331</v>
      </c>
      <c r="B539" s="26" t="s">
        <v>126</v>
      </c>
      <c r="C539" s="24">
        <v>37.463622801932402</v>
      </c>
      <c r="D539" s="24"/>
      <c r="E539" s="24">
        <v>56.712328767123303</v>
      </c>
    </row>
    <row r="540" spans="1:5" ht="15.5">
      <c r="A540" s="67">
        <v>0.33333333333333331</v>
      </c>
      <c r="B540" s="26" t="s">
        <v>65</v>
      </c>
      <c r="C540" s="24">
        <v>58.457446378830099</v>
      </c>
      <c r="D540" s="24"/>
      <c r="E540" s="24">
        <v>98.356164383561605</v>
      </c>
    </row>
    <row r="541" spans="1:5" ht="15.5">
      <c r="A541" s="67">
        <v>0.33333333333333331</v>
      </c>
      <c r="B541" s="26" t="s">
        <v>59</v>
      </c>
      <c r="C541" s="24">
        <v>37.798722507122498</v>
      </c>
      <c r="D541" s="24"/>
      <c r="E541" s="24">
        <v>96.164383561643803</v>
      </c>
    </row>
    <row r="542" spans="1:5" ht="15.5">
      <c r="A542" s="67">
        <v>0.33333333333333331</v>
      </c>
      <c r="B542" s="26" t="s">
        <v>92</v>
      </c>
      <c r="C542" s="24">
        <v>28.226304889502799</v>
      </c>
      <c r="D542" s="24"/>
      <c r="E542" s="24">
        <v>99.178082191780803</v>
      </c>
    </row>
    <row r="543" spans="1:5" ht="15.5">
      <c r="A543" s="67">
        <v>0.33333333333333331</v>
      </c>
      <c r="B543" s="26" t="s">
        <v>115</v>
      </c>
      <c r="C543" s="24">
        <v>27.7831696986301</v>
      </c>
      <c r="D543" s="24"/>
      <c r="E543" s="24">
        <v>100</v>
      </c>
    </row>
    <row r="544" spans="1:5" ht="15.5">
      <c r="A544" s="67">
        <v>0.33333333333333331</v>
      </c>
      <c r="B544" s="26" t="s">
        <v>78</v>
      </c>
      <c r="C544" s="24">
        <v>21.462652264705898</v>
      </c>
      <c r="D544" s="24"/>
      <c r="E544" s="24">
        <v>93.150684931506802</v>
      </c>
    </row>
    <row r="545" spans="1:5" ht="15.5">
      <c r="A545" s="67">
        <v>0.33333333333333331</v>
      </c>
      <c r="B545" s="26" t="s">
        <v>103</v>
      </c>
      <c r="C545" s="24">
        <v>16.5292507438017</v>
      </c>
      <c r="D545" s="24"/>
      <c r="E545" s="24">
        <v>99.452054794520507</v>
      </c>
    </row>
    <row r="546" spans="1:5" ht="15.5">
      <c r="A546" s="67">
        <v>0.33333333333333331</v>
      </c>
      <c r="B546" s="26" t="s">
        <v>88</v>
      </c>
      <c r="C546" s="24">
        <v>28.066028945868901</v>
      </c>
      <c r="D546" s="24"/>
      <c r="E546" s="24">
        <v>96.164383561643803</v>
      </c>
    </row>
    <row r="547" spans="1:5" ht="15.5">
      <c r="A547" s="67">
        <v>0.33333333333333331</v>
      </c>
      <c r="B547" s="26" t="s">
        <v>116</v>
      </c>
      <c r="C547" s="24">
        <v>34.727431337209303</v>
      </c>
      <c r="D547" s="24"/>
      <c r="E547" s="24">
        <v>94.246575342465803</v>
      </c>
    </row>
    <row r="548" spans="1:5" ht="15.5">
      <c r="A548" s="67">
        <v>0.33333333333333331</v>
      </c>
      <c r="B548" s="26" t="s">
        <v>101</v>
      </c>
      <c r="C548" s="24">
        <v>28.3168915680473</v>
      </c>
      <c r="D548" s="24"/>
      <c r="E548" s="24">
        <v>92.602739726027394</v>
      </c>
    </row>
    <row r="549" spans="1:5" ht="15.5">
      <c r="A549" s="67">
        <v>0.33333333333333331</v>
      </c>
      <c r="B549" s="26" t="s">
        <v>117</v>
      </c>
      <c r="C549" s="24">
        <v>40.917971698630097</v>
      </c>
      <c r="D549" s="24"/>
      <c r="E549" s="24">
        <v>100</v>
      </c>
    </row>
    <row r="550" spans="1:5" ht="15.5">
      <c r="A550" s="67">
        <v>0.33333333333333331</v>
      </c>
      <c r="B550" s="26" t="s">
        <v>70</v>
      </c>
      <c r="C550" s="24">
        <v>47.861179472140797</v>
      </c>
      <c r="D550" s="24"/>
      <c r="E550" s="24">
        <v>93.424657534246606</v>
      </c>
    </row>
    <row r="551" spans="1:5" ht="15.5">
      <c r="A551" s="67">
        <v>0.33333333333333331</v>
      </c>
      <c r="B551" s="26" t="s">
        <v>90</v>
      </c>
      <c r="C551" s="24">
        <v>41.663609063360902</v>
      </c>
      <c r="D551" s="24"/>
      <c r="E551" s="24">
        <v>99.452054794520507</v>
      </c>
    </row>
    <row r="552" spans="1:5" ht="15.5">
      <c r="A552" s="67">
        <v>0.33333333333333331</v>
      </c>
      <c r="B552" s="26" t="s">
        <v>127</v>
      </c>
      <c r="C552" s="24">
        <v>35.962698583333299</v>
      </c>
      <c r="D552" s="24"/>
      <c r="E552" s="24">
        <v>98.630136986301395</v>
      </c>
    </row>
    <row r="553" spans="1:5" ht="15.5">
      <c r="A553" s="67">
        <v>0.33333333333333331</v>
      </c>
      <c r="B553" s="26" t="s">
        <v>60</v>
      </c>
      <c r="C553" s="24">
        <v>38.620157671232903</v>
      </c>
      <c r="D553" s="24"/>
      <c r="E553" s="24">
        <v>100</v>
      </c>
    </row>
    <row r="554" spans="1:5" ht="15.5">
      <c r="A554" s="67">
        <v>0.33333333333333331</v>
      </c>
      <c r="B554" s="26" t="s">
        <v>138</v>
      </c>
      <c r="C554" s="24">
        <v>28.6975355898876</v>
      </c>
      <c r="D554" s="24"/>
      <c r="E554" s="24">
        <v>97.534246575342493</v>
      </c>
    </row>
    <row r="555" spans="1:5" ht="15.5">
      <c r="A555" s="67">
        <v>0.33333333333333331</v>
      </c>
      <c r="B555" s="26" t="s">
        <v>140</v>
      </c>
      <c r="C555" s="24">
        <v>28.223280606060602</v>
      </c>
      <c r="D555" s="24"/>
      <c r="E555" s="24">
        <v>99.452054794520507</v>
      </c>
    </row>
    <row r="556" spans="1:5" ht="15.5">
      <c r="A556" s="67">
        <v>0.33333333333333331</v>
      </c>
      <c r="B556" s="26" t="s">
        <v>128</v>
      </c>
      <c r="C556" s="24">
        <v>25.4277192541436</v>
      </c>
      <c r="D556" s="24"/>
      <c r="E556" s="24">
        <v>99.178082191780803</v>
      </c>
    </row>
    <row r="557" spans="1:5" ht="15.5">
      <c r="A557" s="67">
        <v>0.33333333333333331</v>
      </c>
      <c r="B557" s="26" t="s">
        <v>130</v>
      </c>
      <c r="C557" s="24">
        <v>32.993789340659298</v>
      </c>
      <c r="D557" s="24"/>
      <c r="E557" s="24">
        <v>99.726027397260296</v>
      </c>
    </row>
    <row r="558" spans="1:5" ht="15.5">
      <c r="A558" s="67">
        <v>0.33333333333333331</v>
      </c>
      <c r="B558" s="26" t="s">
        <v>91</v>
      </c>
      <c r="C558" s="24">
        <v>22.037972769230802</v>
      </c>
      <c r="D558" s="24"/>
      <c r="E558" s="24">
        <v>71.232876712328803</v>
      </c>
    </row>
    <row r="559" spans="1:5" ht="15.5">
      <c r="A559" s="67">
        <v>0.33333333333333331</v>
      </c>
      <c r="B559" s="26" t="s">
        <v>129</v>
      </c>
      <c r="C559" s="24">
        <v>41.870247523510997</v>
      </c>
      <c r="D559" s="24"/>
      <c r="E559" s="24">
        <v>87.397260273972606</v>
      </c>
    </row>
    <row r="560" spans="1:5" ht="15.5">
      <c r="A560" s="67">
        <v>0.33333333333333331</v>
      </c>
      <c r="B560" s="26" t="s">
        <v>131</v>
      </c>
      <c r="C560" s="24">
        <v>31.7284117827298</v>
      </c>
      <c r="D560" s="24"/>
      <c r="E560" s="24">
        <v>98.356164383561605</v>
      </c>
    </row>
    <row r="561" spans="1:5" ht="15.5">
      <c r="A561" s="67">
        <v>0.33333333333333331</v>
      </c>
      <c r="B561" s="26" t="s">
        <v>102</v>
      </c>
      <c r="C561" s="24">
        <v>33.159516000000004</v>
      </c>
      <c r="D561" s="24"/>
      <c r="E561" s="24">
        <v>100</v>
      </c>
    </row>
    <row r="562" spans="1:5" ht="15.5">
      <c r="A562" s="67">
        <v>0.33333333333333331</v>
      </c>
      <c r="B562" s="26" t="s">
        <v>110</v>
      </c>
      <c r="C562" s="24">
        <v>16.529389036827201</v>
      </c>
      <c r="D562" s="24"/>
      <c r="E562" s="24">
        <v>96.712328767123296</v>
      </c>
    </row>
    <row r="563" spans="1:5" ht="15.5">
      <c r="A563" s="67">
        <v>0.33333333333333331</v>
      </c>
      <c r="B563" s="26" t="s">
        <v>118</v>
      </c>
      <c r="C563" s="24">
        <v>52.843351291208798</v>
      </c>
      <c r="D563" s="24"/>
      <c r="E563" s="24">
        <v>99.726027397260296</v>
      </c>
    </row>
    <row r="564" spans="1:5" ht="15.5">
      <c r="A564" s="67">
        <v>0.33333333333333331</v>
      </c>
      <c r="B564" s="26" t="s">
        <v>98</v>
      </c>
      <c r="C564" s="24">
        <v>29.775736315789501</v>
      </c>
      <c r="D564" s="24"/>
      <c r="E564" s="24">
        <v>98.904109589041099</v>
      </c>
    </row>
    <row r="565" spans="1:5" ht="15.5">
      <c r="A565" s="67">
        <v>0.33333333333333331</v>
      </c>
      <c r="B565" s="26" t="s">
        <v>119</v>
      </c>
      <c r="C565" s="24">
        <v>21.870768823529399</v>
      </c>
      <c r="D565" s="24"/>
      <c r="E565" s="24">
        <v>97.808219178082197</v>
      </c>
    </row>
    <row r="566" spans="1:5" ht="15.5">
      <c r="A566" s="67">
        <v>0.33333333333333331</v>
      </c>
      <c r="B566" s="26" t="s">
        <v>83</v>
      </c>
      <c r="C566" s="24">
        <v>26.615229355742301</v>
      </c>
      <c r="D566" s="24"/>
      <c r="E566" s="24">
        <v>97.808219178082197</v>
      </c>
    </row>
    <row r="567" spans="1:5" ht="15.5">
      <c r="A567" s="67">
        <v>0.33333333333333331</v>
      </c>
      <c r="B567" s="26" t="s">
        <v>62</v>
      </c>
      <c r="C567" s="24">
        <v>28.635854779005498</v>
      </c>
      <c r="D567" s="24"/>
      <c r="E567" s="24">
        <v>99.178082191780803</v>
      </c>
    </row>
    <row r="568" spans="1:5" ht="15.5">
      <c r="A568" s="67">
        <v>0.33333333333333331</v>
      </c>
      <c r="B568" s="26" t="s">
        <v>80</v>
      </c>
      <c r="C568" s="24">
        <v>21.500750468319598</v>
      </c>
      <c r="D568" s="24"/>
      <c r="E568" s="24">
        <v>99.452054794520507</v>
      </c>
    </row>
    <row r="569" spans="1:5" ht="15.5">
      <c r="A569" s="67">
        <v>0.33333333333333331</v>
      </c>
      <c r="B569" s="26" t="s">
        <v>120</v>
      </c>
      <c r="C569" s="24">
        <v>35.617497888888899</v>
      </c>
      <c r="D569" s="24"/>
      <c r="E569" s="24">
        <v>98.630136986301395</v>
      </c>
    </row>
    <row r="570" spans="1:5" ht="15.5">
      <c r="A570" s="67">
        <v>0.33333333333333331</v>
      </c>
      <c r="B570" s="26" t="s">
        <v>132</v>
      </c>
      <c r="C570" s="24">
        <v>36.529617270194997</v>
      </c>
      <c r="D570" s="24"/>
      <c r="E570" s="24">
        <v>98.356164383561605</v>
      </c>
    </row>
    <row r="571" spans="1:5" ht="15.5">
      <c r="A571" s="67">
        <v>0.33333333333333331</v>
      </c>
      <c r="B571" s="26" t="s">
        <v>94</v>
      </c>
      <c r="C571" s="24">
        <v>26.775250495867802</v>
      </c>
      <c r="D571" s="24"/>
      <c r="E571" s="24">
        <v>99.452054794520507</v>
      </c>
    </row>
    <row r="572" spans="1:5" ht="15.5">
      <c r="A572" s="64">
        <v>0.375</v>
      </c>
      <c r="B572" s="26" t="s">
        <v>84</v>
      </c>
      <c r="C572" s="24">
        <v>32.675301229050298</v>
      </c>
      <c r="D572" s="24"/>
      <c r="E572" s="24">
        <v>98.082191780821901</v>
      </c>
    </row>
    <row r="573" spans="1:5" ht="15.5">
      <c r="A573" s="64">
        <v>0.375</v>
      </c>
      <c r="B573" s="26" t="s">
        <v>121</v>
      </c>
      <c r="C573" s="24">
        <v>39.4201089256198</v>
      </c>
      <c r="D573" s="24"/>
      <c r="E573" s="24">
        <v>99.452054794520507</v>
      </c>
    </row>
    <row r="574" spans="1:5" ht="15.5">
      <c r="A574" s="67">
        <v>0.375</v>
      </c>
      <c r="B574" s="26" t="s">
        <v>95</v>
      </c>
      <c r="C574" s="24">
        <v>31.297630805555599</v>
      </c>
      <c r="D574" s="24"/>
      <c r="E574" s="24">
        <v>98.630136986301395</v>
      </c>
    </row>
    <row r="575" spans="1:5" ht="15.5">
      <c r="A575" s="67">
        <v>0.375</v>
      </c>
      <c r="B575" s="26" t="s">
        <v>133</v>
      </c>
      <c r="C575" s="24">
        <v>23.0541617318436</v>
      </c>
      <c r="D575" s="24"/>
      <c r="E575" s="24">
        <v>98.082191780821901</v>
      </c>
    </row>
    <row r="576" spans="1:5" ht="15.5">
      <c r="A576" s="67">
        <v>0.375</v>
      </c>
      <c r="B576" s="26" t="s">
        <v>122</v>
      </c>
      <c r="C576" s="24">
        <v>25.036086545960998</v>
      </c>
      <c r="D576" s="24"/>
      <c r="E576" s="24">
        <v>98.356164383561605</v>
      </c>
    </row>
    <row r="577" spans="1:5" ht="15.5">
      <c r="A577" s="67">
        <v>0.375</v>
      </c>
      <c r="B577" s="26" t="s">
        <v>111</v>
      </c>
      <c r="C577" s="24">
        <v>43.570235870786497</v>
      </c>
      <c r="D577" s="24"/>
      <c r="E577" s="24">
        <v>97.534246575342493</v>
      </c>
    </row>
    <row r="578" spans="1:5" ht="15.5">
      <c r="A578" s="67">
        <v>0.375</v>
      </c>
      <c r="B578" s="26" t="s">
        <v>104</v>
      </c>
      <c r="C578" s="24">
        <v>51.542550445682501</v>
      </c>
      <c r="D578" s="24"/>
      <c r="E578" s="24">
        <v>98.356164383561605</v>
      </c>
    </row>
    <row r="579" spans="1:5" ht="15.5">
      <c r="A579" s="67">
        <v>0.375</v>
      </c>
      <c r="B579" s="26" t="s">
        <v>141</v>
      </c>
      <c r="C579" s="24">
        <v>36.0986391061452</v>
      </c>
      <c r="D579" s="24"/>
      <c r="E579" s="24">
        <v>98.082191780821901</v>
      </c>
    </row>
    <row r="580" spans="1:5" ht="15.5">
      <c r="A580" s="67">
        <v>0.375</v>
      </c>
      <c r="B580" s="26" t="s">
        <v>123</v>
      </c>
      <c r="C580" s="24">
        <v>35.930375110497202</v>
      </c>
      <c r="D580" s="24"/>
      <c r="E580" s="24">
        <v>99.178082191780803</v>
      </c>
    </row>
    <row r="581" spans="1:5" ht="15.5">
      <c r="A581" s="67">
        <v>0.375</v>
      </c>
      <c r="B581" s="26" t="s">
        <v>105</v>
      </c>
      <c r="C581" s="24">
        <v>23.3309246418338</v>
      </c>
      <c r="D581" s="24"/>
      <c r="E581" s="24">
        <v>95.616438356164394</v>
      </c>
    </row>
    <row r="582" spans="1:5" ht="15.5">
      <c r="A582" s="67">
        <v>0.375</v>
      </c>
      <c r="B582" s="26" t="s">
        <v>108</v>
      </c>
      <c r="C582" s="24">
        <v>32.140009235127501</v>
      </c>
      <c r="D582" s="24"/>
      <c r="E582" s="24">
        <v>96.712328767123296</v>
      </c>
    </row>
    <row r="583" spans="1:5" ht="15.5">
      <c r="A583" s="67">
        <v>0.375</v>
      </c>
      <c r="B583" s="26" t="s">
        <v>134</v>
      </c>
      <c r="C583" s="24">
        <v>40.992725449438197</v>
      </c>
      <c r="D583" s="24"/>
      <c r="E583" s="24">
        <v>97.534246575342493</v>
      </c>
    </row>
    <row r="584" spans="1:5" ht="15.5">
      <c r="A584" s="67">
        <v>0.375</v>
      </c>
      <c r="B584" s="26" t="s">
        <v>112</v>
      </c>
      <c r="C584" s="24">
        <v>25.726038072625698</v>
      </c>
      <c r="D584" s="24"/>
      <c r="E584" s="24">
        <v>98.082191780821901</v>
      </c>
    </row>
    <row r="585" spans="1:5" ht="15.5">
      <c r="A585" s="67">
        <v>0.375</v>
      </c>
      <c r="B585" s="26" t="s">
        <v>57</v>
      </c>
      <c r="C585" s="24">
        <v>48.662592023809502</v>
      </c>
      <c r="D585" s="24"/>
      <c r="E585" s="24">
        <v>69.041095890411</v>
      </c>
    </row>
    <row r="586" spans="1:5" ht="15.5">
      <c r="A586" s="67">
        <v>0.375</v>
      </c>
      <c r="B586" s="26" t="s">
        <v>107</v>
      </c>
      <c r="C586" s="24">
        <v>67.973705961002807</v>
      </c>
      <c r="D586" s="24"/>
      <c r="E586" s="24">
        <v>98.356164383561605</v>
      </c>
    </row>
    <row r="587" spans="1:5" ht="15.5">
      <c r="A587" s="67">
        <v>0.375</v>
      </c>
      <c r="B587" s="26" t="s">
        <v>76</v>
      </c>
      <c r="C587" s="24">
        <v>28.150690810055899</v>
      </c>
      <c r="D587" s="24"/>
      <c r="E587" s="24">
        <v>98.082191780821901</v>
      </c>
    </row>
    <row r="588" spans="1:5" ht="15.5">
      <c r="A588" s="67">
        <v>0.375</v>
      </c>
      <c r="B588" s="26" t="s">
        <v>124</v>
      </c>
      <c r="C588" s="24">
        <v>19.708024017094001</v>
      </c>
      <c r="D588" s="24"/>
      <c r="E588" s="24">
        <v>96.164383561643803</v>
      </c>
    </row>
    <row r="589" spans="1:5" ht="15.5">
      <c r="A589" s="67">
        <v>0.375</v>
      </c>
      <c r="B589" s="26" t="s">
        <v>85</v>
      </c>
      <c r="C589" s="24">
        <v>32.026079649122799</v>
      </c>
      <c r="D589" s="24"/>
      <c r="E589" s="24">
        <v>46.849315068493198</v>
      </c>
    </row>
    <row r="590" spans="1:5" ht="15.5">
      <c r="A590" s="67">
        <v>0.375</v>
      </c>
      <c r="B590" s="26" t="s">
        <v>142</v>
      </c>
      <c r="C590" s="24">
        <v>17.997856712328801</v>
      </c>
      <c r="D590" s="24"/>
      <c r="E590" s="24">
        <v>20</v>
      </c>
    </row>
    <row r="591" spans="1:5" ht="15.5">
      <c r="A591" s="67">
        <v>0.375</v>
      </c>
      <c r="B591" s="26" t="s">
        <v>99</v>
      </c>
      <c r="C591" s="24">
        <v>24.2698718156425</v>
      </c>
      <c r="D591" s="24"/>
      <c r="E591" s="24">
        <v>98.082191780821901</v>
      </c>
    </row>
    <row r="592" spans="1:5" ht="15.5">
      <c r="A592" s="67">
        <v>0.375</v>
      </c>
      <c r="B592" s="26" t="s">
        <v>125</v>
      </c>
      <c r="C592" s="24">
        <v>23.101060694444399</v>
      </c>
      <c r="D592" s="24"/>
      <c r="E592" s="24">
        <v>98.630136986301395</v>
      </c>
    </row>
    <row r="593" spans="1:5" ht="15.5">
      <c r="A593" s="67">
        <v>0.375</v>
      </c>
      <c r="B593" s="26" t="s">
        <v>86</v>
      </c>
      <c r="C593" s="24">
        <v>37.328435154061602</v>
      </c>
      <c r="D593" s="24"/>
      <c r="E593" s="24">
        <v>97.808219178082197</v>
      </c>
    </row>
    <row r="594" spans="1:5" ht="15.5">
      <c r="A594" s="67">
        <v>0.375</v>
      </c>
      <c r="B594" s="26" t="s">
        <v>87</v>
      </c>
      <c r="C594" s="24">
        <v>21.3390186167147</v>
      </c>
      <c r="D594" s="24"/>
      <c r="E594" s="24">
        <v>95.068493150684901</v>
      </c>
    </row>
    <row r="595" spans="1:5" ht="15.5">
      <c r="A595" s="67">
        <v>0.375</v>
      </c>
      <c r="B595" s="26" t="s">
        <v>139</v>
      </c>
      <c r="C595" s="24">
        <v>26.588399108635102</v>
      </c>
      <c r="D595" s="24"/>
      <c r="E595" s="24">
        <v>98.356164383561605</v>
      </c>
    </row>
    <row r="596" spans="1:5" ht="15.5">
      <c r="A596" s="67">
        <v>0.375</v>
      </c>
      <c r="B596" s="26" t="s">
        <v>135</v>
      </c>
      <c r="C596" s="24">
        <v>25.8786295303867</v>
      </c>
      <c r="D596" s="24"/>
      <c r="E596" s="24">
        <v>99.178082191780803</v>
      </c>
    </row>
    <row r="597" spans="1:5" ht="15.5">
      <c r="A597" s="67">
        <v>0.375</v>
      </c>
      <c r="B597" s="26" t="s">
        <v>109</v>
      </c>
      <c r="C597" s="24">
        <v>30.5419604213483</v>
      </c>
      <c r="D597" s="24"/>
      <c r="E597" s="24">
        <v>97.534246575342493</v>
      </c>
    </row>
    <row r="598" spans="1:5" ht="15.5">
      <c r="A598" s="67">
        <v>0.375</v>
      </c>
      <c r="B598" s="26" t="s">
        <v>113</v>
      </c>
      <c r="C598" s="24">
        <v>30.325976758241801</v>
      </c>
      <c r="D598" s="24"/>
      <c r="E598" s="24">
        <v>99.726027397260296</v>
      </c>
    </row>
    <row r="599" spans="1:5" ht="15.5">
      <c r="A599" s="67">
        <v>0.375</v>
      </c>
      <c r="B599" s="26" t="s">
        <v>136</v>
      </c>
      <c r="C599" s="24">
        <v>32.588099475138101</v>
      </c>
      <c r="D599" s="24"/>
      <c r="E599" s="24">
        <v>99.178082191780803</v>
      </c>
    </row>
    <row r="600" spans="1:5" ht="15.5">
      <c r="A600" s="67">
        <v>0.375</v>
      </c>
      <c r="B600" s="26" t="s">
        <v>100</v>
      </c>
      <c r="C600" s="24">
        <v>18.673931566951602</v>
      </c>
      <c r="D600" s="24"/>
      <c r="E600" s="24">
        <v>96.164383561643803</v>
      </c>
    </row>
    <row r="601" spans="1:5" ht="15.5">
      <c r="A601" s="67">
        <v>0.375</v>
      </c>
      <c r="B601" s="26" t="s">
        <v>77</v>
      </c>
      <c r="C601" s="24">
        <v>33.940084722222203</v>
      </c>
      <c r="D601" s="24"/>
      <c r="E601" s="24">
        <v>98.630136986301395</v>
      </c>
    </row>
    <row r="602" spans="1:5" ht="15.5">
      <c r="A602" s="67">
        <v>0.375</v>
      </c>
      <c r="B602" s="26" t="s">
        <v>93</v>
      </c>
      <c r="C602" s="24">
        <v>12.777928220339</v>
      </c>
      <c r="D602" s="24"/>
      <c r="E602" s="24">
        <v>96.986301369863</v>
      </c>
    </row>
    <row r="603" spans="1:5" ht="15.5">
      <c r="A603" s="67">
        <v>0.375</v>
      </c>
      <c r="B603" s="26" t="s">
        <v>137</v>
      </c>
      <c r="C603" s="24">
        <v>36.835968008298799</v>
      </c>
      <c r="D603" s="24"/>
      <c r="E603" s="24">
        <v>66.027397260274</v>
      </c>
    </row>
    <row r="604" spans="1:5" ht="15.5">
      <c r="A604" s="67">
        <v>0.375</v>
      </c>
      <c r="B604" s="26" t="s">
        <v>58</v>
      </c>
      <c r="C604" s="24">
        <v>25.0967658287293</v>
      </c>
      <c r="D604" s="24"/>
      <c r="E604" s="24">
        <v>99.178082191780803</v>
      </c>
    </row>
    <row r="605" spans="1:5" ht="15.5">
      <c r="A605" s="67">
        <v>0.375</v>
      </c>
      <c r="B605" s="26" t="s">
        <v>106</v>
      </c>
      <c r="C605" s="24">
        <v>29.580725236768799</v>
      </c>
      <c r="D605" s="24"/>
      <c r="E605" s="24">
        <v>98.356164383561605</v>
      </c>
    </row>
    <row r="606" spans="1:5" ht="15.5">
      <c r="A606" s="67">
        <v>0.375</v>
      </c>
      <c r="B606" s="26" t="s">
        <v>114</v>
      </c>
      <c r="C606" s="24">
        <v>30.449929103641502</v>
      </c>
      <c r="D606" s="24"/>
      <c r="E606" s="24">
        <v>97.808219178082197</v>
      </c>
    </row>
    <row r="607" spans="1:5" ht="15.5">
      <c r="A607" s="67">
        <v>0.375</v>
      </c>
      <c r="B607" s="26" t="s">
        <v>126</v>
      </c>
      <c r="C607" s="24">
        <v>35.633184902912603</v>
      </c>
      <c r="D607" s="24"/>
      <c r="E607" s="24">
        <v>56.438356164383599</v>
      </c>
    </row>
    <row r="608" spans="1:5" ht="15.5">
      <c r="A608" s="67">
        <v>0.375</v>
      </c>
      <c r="B608" s="26" t="s">
        <v>65</v>
      </c>
      <c r="C608" s="24">
        <v>61.091523915492999</v>
      </c>
      <c r="D608" s="24"/>
      <c r="E608" s="24">
        <v>97.260273972602704</v>
      </c>
    </row>
    <row r="609" spans="1:5" ht="15.5">
      <c r="A609" s="67">
        <v>0.375</v>
      </c>
      <c r="B609" s="26" t="s">
        <v>59</v>
      </c>
      <c r="C609" s="24">
        <v>37.433962886297401</v>
      </c>
      <c r="D609" s="24"/>
      <c r="E609" s="24">
        <v>93.972602739726</v>
      </c>
    </row>
    <row r="610" spans="1:5" ht="15.5">
      <c r="A610" s="67">
        <v>0.375</v>
      </c>
      <c r="B610" s="26" t="s">
        <v>92</v>
      </c>
      <c r="C610" s="24">
        <v>24.991359016853899</v>
      </c>
      <c r="D610" s="24"/>
      <c r="E610" s="24">
        <v>97.534246575342493</v>
      </c>
    </row>
    <row r="611" spans="1:5" ht="15.5">
      <c r="A611" s="67">
        <v>0.375</v>
      </c>
      <c r="B611" s="26" t="s">
        <v>115</v>
      </c>
      <c r="C611" s="24">
        <v>26.829880520547899</v>
      </c>
      <c r="D611" s="24"/>
      <c r="E611" s="24">
        <v>100</v>
      </c>
    </row>
    <row r="612" spans="1:5" ht="15.5">
      <c r="A612" s="67">
        <v>0.375</v>
      </c>
      <c r="B612" s="26" t="s">
        <v>78</v>
      </c>
      <c r="C612" s="24">
        <v>20.518305309734501</v>
      </c>
      <c r="D612" s="24"/>
      <c r="E612" s="24">
        <v>92.876712328767098</v>
      </c>
    </row>
    <row r="613" spans="1:5" ht="15.5">
      <c r="A613" s="67">
        <v>0.375</v>
      </c>
      <c r="B613" s="26" t="s">
        <v>103</v>
      </c>
      <c r="C613" s="24">
        <v>16.152356761363599</v>
      </c>
      <c r="D613" s="24"/>
      <c r="E613" s="24">
        <v>96.438356164383606</v>
      </c>
    </row>
    <row r="614" spans="1:5" ht="15.5">
      <c r="A614" s="67">
        <v>0.375</v>
      </c>
      <c r="B614" s="26" t="s">
        <v>88</v>
      </c>
      <c r="C614" s="24">
        <v>29.613849169054401</v>
      </c>
      <c r="D614" s="24"/>
      <c r="E614" s="24">
        <v>95.616438356164394</v>
      </c>
    </row>
    <row r="615" spans="1:5" ht="15.5">
      <c r="A615" s="67">
        <v>0.375</v>
      </c>
      <c r="B615" s="26" t="s">
        <v>116</v>
      </c>
      <c r="C615" s="24">
        <v>33.466101710144898</v>
      </c>
      <c r="D615" s="24"/>
      <c r="E615" s="24">
        <v>94.520547945205493</v>
      </c>
    </row>
    <row r="616" spans="1:5" ht="15.5">
      <c r="A616" s="67">
        <v>0.375</v>
      </c>
      <c r="B616" s="26" t="s">
        <v>101</v>
      </c>
      <c r="C616" s="24">
        <v>26.8069428571429</v>
      </c>
      <c r="D616" s="24"/>
      <c r="E616" s="24">
        <v>92.054794520547901</v>
      </c>
    </row>
    <row r="617" spans="1:5" ht="15.5">
      <c r="A617" s="67">
        <v>0.375</v>
      </c>
      <c r="B617" s="26" t="s">
        <v>117</v>
      </c>
      <c r="C617" s="24">
        <v>37.5213059944751</v>
      </c>
      <c r="D617" s="24"/>
      <c r="E617" s="24">
        <v>99.178082191780803</v>
      </c>
    </row>
    <row r="618" spans="1:5" ht="15.5">
      <c r="A618" s="67">
        <v>0.375</v>
      </c>
      <c r="B618" s="26" t="s">
        <v>70</v>
      </c>
      <c r="C618" s="24">
        <v>49.4736338823529</v>
      </c>
      <c r="D618" s="24"/>
      <c r="E618" s="24">
        <v>93.150684931506802</v>
      </c>
    </row>
    <row r="619" spans="1:5" ht="15.5">
      <c r="A619" s="67">
        <v>0.375</v>
      </c>
      <c r="B619" s="26" t="s">
        <v>90</v>
      </c>
      <c r="C619" s="24">
        <v>41.396060303030303</v>
      </c>
      <c r="D619" s="24"/>
      <c r="E619" s="24">
        <v>99.452054794520507</v>
      </c>
    </row>
    <row r="620" spans="1:5" ht="15.5">
      <c r="A620" s="67">
        <v>0.375</v>
      </c>
      <c r="B620" s="26" t="s">
        <v>127</v>
      </c>
      <c r="C620" s="24">
        <v>33.192059472222198</v>
      </c>
      <c r="D620" s="24"/>
      <c r="E620" s="24">
        <v>98.630136986301395</v>
      </c>
    </row>
    <row r="621" spans="1:5" ht="15.5">
      <c r="A621" s="67">
        <v>0.375</v>
      </c>
      <c r="B621" s="26" t="s">
        <v>60</v>
      </c>
      <c r="C621" s="24">
        <v>38.8842916850829</v>
      </c>
      <c r="D621" s="24"/>
      <c r="E621" s="24">
        <v>99.178082191780803</v>
      </c>
    </row>
    <row r="622" spans="1:5" ht="15.5">
      <c r="A622" s="67">
        <v>0.375</v>
      </c>
      <c r="B622" s="26" t="s">
        <v>138</v>
      </c>
      <c r="C622" s="24">
        <v>24.4149893502825</v>
      </c>
      <c r="D622" s="24"/>
      <c r="E622" s="24">
        <v>96.986301369863</v>
      </c>
    </row>
    <row r="623" spans="1:5" ht="15.5">
      <c r="A623" s="67">
        <v>0.375</v>
      </c>
      <c r="B623" s="26" t="s">
        <v>140</v>
      </c>
      <c r="C623" s="24">
        <v>26.3945423268698</v>
      </c>
      <c r="D623" s="24"/>
      <c r="E623" s="24">
        <v>98.904109589041099</v>
      </c>
    </row>
    <row r="624" spans="1:5" ht="15.5">
      <c r="A624" s="67">
        <v>0.375</v>
      </c>
      <c r="B624" s="26" t="s">
        <v>128</v>
      </c>
      <c r="C624" s="24">
        <v>23.919576925207799</v>
      </c>
      <c r="D624" s="24"/>
      <c r="E624" s="24">
        <v>98.904109589041099</v>
      </c>
    </row>
    <row r="625" spans="1:5" ht="15.5">
      <c r="A625" s="67">
        <v>0.375</v>
      </c>
      <c r="B625" s="26" t="s">
        <v>130</v>
      </c>
      <c r="C625" s="24">
        <v>30.9141362637363</v>
      </c>
      <c r="D625" s="24"/>
      <c r="E625" s="24">
        <v>99.726027397260296</v>
      </c>
    </row>
    <row r="626" spans="1:5" ht="15.5">
      <c r="A626" s="67">
        <v>0.375</v>
      </c>
      <c r="B626" s="26" t="s">
        <v>91</v>
      </c>
      <c r="C626" s="24">
        <v>20.216788153846199</v>
      </c>
      <c r="D626" s="24"/>
      <c r="E626" s="24">
        <v>71.232876712328803</v>
      </c>
    </row>
    <row r="627" spans="1:5" ht="15.5">
      <c r="A627" s="67">
        <v>0.375</v>
      </c>
      <c r="B627" s="26" t="s">
        <v>129</v>
      </c>
      <c r="C627" s="24">
        <v>41.603093937499999</v>
      </c>
      <c r="D627" s="24"/>
      <c r="E627" s="24">
        <v>87.671232876712295</v>
      </c>
    </row>
    <row r="628" spans="1:5" ht="15.5">
      <c r="A628" s="67">
        <v>0.375</v>
      </c>
      <c r="B628" s="26" t="s">
        <v>131</v>
      </c>
      <c r="C628" s="24">
        <v>32.922045126050399</v>
      </c>
      <c r="D628" s="24"/>
      <c r="E628" s="24">
        <v>97.808219178082197</v>
      </c>
    </row>
    <row r="629" spans="1:5" ht="15.5">
      <c r="A629" s="67">
        <v>0.375</v>
      </c>
      <c r="B629" s="26" t="s">
        <v>102</v>
      </c>
      <c r="C629" s="24">
        <v>32.834867205479497</v>
      </c>
      <c r="D629" s="24"/>
      <c r="E629" s="24">
        <v>100</v>
      </c>
    </row>
    <row r="630" spans="1:5" ht="15.5">
      <c r="A630" s="67">
        <v>0.375</v>
      </c>
      <c r="B630" s="26" t="s">
        <v>110</v>
      </c>
      <c r="C630" s="24">
        <v>16.9700184195402</v>
      </c>
      <c r="D630" s="24"/>
      <c r="E630" s="24">
        <v>95.342465753424605</v>
      </c>
    </row>
    <row r="631" spans="1:5" ht="15.5">
      <c r="A631" s="67">
        <v>0.375</v>
      </c>
      <c r="B631" s="26" t="s">
        <v>118</v>
      </c>
      <c r="C631" s="24">
        <v>51.363574752747297</v>
      </c>
      <c r="D631" s="24"/>
      <c r="E631" s="24">
        <v>99.726027397260296</v>
      </c>
    </row>
    <row r="632" spans="1:5" ht="15.5">
      <c r="A632" s="67">
        <v>0.375</v>
      </c>
      <c r="B632" s="26" t="s">
        <v>98</v>
      </c>
      <c r="C632" s="24">
        <v>25.957068156424601</v>
      </c>
      <c r="D632" s="24"/>
      <c r="E632" s="24">
        <v>98.082191780821901</v>
      </c>
    </row>
    <row r="633" spans="1:5" ht="15.5">
      <c r="A633" s="67">
        <v>0.375</v>
      </c>
      <c r="B633" s="26" t="s">
        <v>119</v>
      </c>
      <c r="C633" s="24">
        <v>21.415316675977699</v>
      </c>
      <c r="D633" s="24"/>
      <c r="E633" s="24">
        <v>98.082191780821901</v>
      </c>
    </row>
    <row r="634" spans="1:5" ht="15.5">
      <c r="A634" s="67">
        <v>0.375</v>
      </c>
      <c r="B634" s="26" t="s">
        <v>83</v>
      </c>
      <c r="C634" s="24">
        <v>25.787351751412402</v>
      </c>
      <c r="D634" s="24"/>
      <c r="E634" s="24">
        <v>96.986301369863</v>
      </c>
    </row>
    <row r="635" spans="1:5" ht="15.5">
      <c r="A635" s="67">
        <v>0.375</v>
      </c>
      <c r="B635" s="26" t="s">
        <v>62</v>
      </c>
      <c r="C635" s="24">
        <v>29.281336675900299</v>
      </c>
      <c r="D635" s="24"/>
      <c r="E635" s="24">
        <v>98.904109589041099</v>
      </c>
    </row>
    <row r="636" spans="1:5" ht="15.5">
      <c r="A636" s="67">
        <v>0.375</v>
      </c>
      <c r="B636" s="26" t="s">
        <v>80</v>
      </c>
      <c r="C636" s="24">
        <v>19.8611687569061</v>
      </c>
      <c r="D636" s="24"/>
      <c r="E636" s="24">
        <v>99.178082191780803</v>
      </c>
    </row>
    <row r="637" spans="1:5" ht="15.5">
      <c r="A637" s="67">
        <v>0.375</v>
      </c>
      <c r="B637" s="26" t="s">
        <v>120</v>
      </c>
      <c r="C637" s="24">
        <v>36.823669129213499</v>
      </c>
      <c r="D637" s="24"/>
      <c r="E637" s="24">
        <v>97.534246575342493</v>
      </c>
    </row>
    <row r="638" spans="1:5" ht="15.5">
      <c r="A638" s="67">
        <v>0.375</v>
      </c>
      <c r="B638" s="26" t="s">
        <v>132</v>
      </c>
      <c r="C638" s="24">
        <v>36.371519971988803</v>
      </c>
      <c r="D638" s="24"/>
      <c r="E638" s="24">
        <v>97.808219178082197</v>
      </c>
    </row>
    <row r="639" spans="1:5" ht="15.5">
      <c r="A639" s="67">
        <v>0.375</v>
      </c>
      <c r="B639" s="26" t="s">
        <v>94</v>
      </c>
      <c r="C639" s="24">
        <v>26.666942354570601</v>
      </c>
      <c r="D639" s="24"/>
      <c r="E639" s="24">
        <v>98.904109589041099</v>
      </c>
    </row>
    <row r="640" spans="1:5" ht="15.5">
      <c r="A640" s="64">
        <v>0.41666666666666669</v>
      </c>
      <c r="B640" s="26" t="s">
        <v>84</v>
      </c>
      <c r="C640" s="24">
        <v>31.916123240223499</v>
      </c>
      <c r="D640" s="24"/>
      <c r="E640" s="24">
        <v>98.082191780821901</v>
      </c>
    </row>
    <row r="641" spans="1:5" ht="15.5">
      <c r="A641" s="64">
        <v>0.41666666666666669</v>
      </c>
      <c r="B641" s="26" t="s">
        <v>121</v>
      </c>
      <c r="C641" s="24">
        <v>36.713976546961298</v>
      </c>
      <c r="D641" s="24"/>
      <c r="E641" s="24">
        <v>99.178082191780803</v>
      </c>
    </row>
    <row r="642" spans="1:5" ht="15.5">
      <c r="A642" s="67">
        <v>0.41666666666666669</v>
      </c>
      <c r="B642" s="26" t="s">
        <v>95</v>
      </c>
      <c r="C642" s="24">
        <v>28.805574277777801</v>
      </c>
      <c r="D642" s="24"/>
      <c r="E642" s="24">
        <v>98.630136986301395</v>
      </c>
    </row>
    <row r="643" spans="1:5" ht="15.5">
      <c r="A643" s="67">
        <v>0.41666666666666669</v>
      </c>
      <c r="B643" s="26" t="s">
        <v>133</v>
      </c>
      <c r="C643" s="24">
        <v>20.2897913128492</v>
      </c>
      <c r="D643" s="24"/>
      <c r="E643" s="24">
        <v>98.082191780821901</v>
      </c>
    </row>
    <row r="644" spans="1:5" ht="15.5">
      <c r="A644" s="67">
        <v>0.41666666666666669</v>
      </c>
      <c r="B644" s="26" t="s">
        <v>122</v>
      </c>
      <c r="C644" s="24">
        <v>23.338512555555599</v>
      </c>
      <c r="D644" s="24"/>
      <c r="E644" s="24">
        <v>98.630136986301395</v>
      </c>
    </row>
    <row r="645" spans="1:5" ht="15.5">
      <c r="A645" s="67">
        <v>0.41666666666666669</v>
      </c>
      <c r="B645" s="26" t="s">
        <v>111</v>
      </c>
      <c r="C645" s="24">
        <v>43.288020628571402</v>
      </c>
      <c r="D645" s="24"/>
      <c r="E645" s="24">
        <v>95.890410958904098</v>
      </c>
    </row>
    <row r="646" spans="1:5" ht="15.5">
      <c r="A646" s="67">
        <v>0.41666666666666669</v>
      </c>
      <c r="B646" s="26" t="s">
        <v>104</v>
      </c>
      <c r="C646" s="24">
        <v>48.6910442896936</v>
      </c>
      <c r="D646" s="24"/>
      <c r="E646" s="24">
        <v>98.356164383561605</v>
      </c>
    </row>
    <row r="647" spans="1:5" ht="15.5">
      <c r="A647" s="67">
        <v>0.41666666666666669</v>
      </c>
      <c r="B647" s="26" t="s">
        <v>141</v>
      </c>
      <c r="C647" s="24">
        <v>32.727455252809001</v>
      </c>
      <c r="D647" s="24"/>
      <c r="E647" s="24">
        <v>97.534246575342493</v>
      </c>
    </row>
    <row r="648" spans="1:5" ht="15.5">
      <c r="A648" s="67">
        <v>0.41666666666666669</v>
      </c>
      <c r="B648" s="26" t="s">
        <v>123</v>
      </c>
      <c r="C648" s="24">
        <v>33.119012277777799</v>
      </c>
      <c r="D648" s="24"/>
      <c r="E648" s="24">
        <v>98.630136986301395</v>
      </c>
    </row>
    <row r="649" spans="1:5" ht="15.5">
      <c r="A649" s="67">
        <v>0.41666666666666669</v>
      </c>
      <c r="B649" s="26" t="s">
        <v>105</v>
      </c>
      <c r="C649" s="24">
        <v>20.416464173912999</v>
      </c>
      <c r="D649" s="24"/>
      <c r="E649" s="24">
        <v>94.520547945205493</v>
      </c>
    </row>
    <row r="650" spans="1:5" ht="15.5">
      <c r="A650" s="67">
        <v>0.41666666666666669</v>
      </c>
      <c r="B650" s="26" t="s">
        <v>108</v>
      </c>
      <c r="C650" s="24">
        <v>28.920287200000001</v>
      </c>
      <c r="D650" s="24"/>
      <c r="E650" s="24">
        <v>95.890410958904098</v>
      </c>
    </row>
    <row r="651" spans="1:5" ht="15.5">
      <c r="A651" s="67">
        <v>0.41666666666666669</v>
      </c>
      <c r="B651" s="26" t="s">
        <v>134</v>
      </c>
      <c r="C651" s="24">
        <v>38.254663882681598</v>
      </c>
      <c r="D651" s="24"/>
      <c r="E651" s="24">
        <v>98.082191780821901</v>
      </c>
    </row>
    <row r="652" spans="1:5" ht="15.5">
      <c r="A652" s="67">
        <v>0.41666666666666669</v>
      </c>
      <c r="B652" s="26" t="s">
        <v>112</v>
      </c>
      <c r="C652" s="24">
        <v>22.7236277310924</v>
      </c>
      <c r="D652" s="24"/>
      <c r="E652" s="24">
        <v>97.808219178082197</v>
      </c>
    </row>
    <row r="653" spans="1:5" ht="15.5">
      <c r="A653" s="67">
        <v>0.41666666666666669</v>
      </c>
      <c r="B653" s="26" t="s">
        <v>57</v>
      </c>
      <c r="C653" s="24">
        <v>46.573992332015798</v>
      </c>
      <c r="D653" s="24"/>
      <c r="E653" s="24">
        <v>69.315068493150704</v>
      </c>
    </row>
    <row r="654" spans="1:5" ht="15.5">
      <c r="A654" s="67">
        <v>0.41666666666666669</v>
      </c>
      <c r="B654" s="26" t="s">
        <v>107</v>
      </c>
      <c r="C654" s="24">
        <v>58.525136222222201</v>
      </c>
      <c r="D654" s="24"/>
      <c r="E654" s="24">
        <v>98.630136986301395</v>
      </c>
    </row>
    <row r="655" spans="1:5" ht="15.5">
      <c r="A655" s="67">
        <v>0.41666666666666669</v>
      </c>
      <c r="B655" s="26" t="s">
        <v>76</v>
      </c>
      <c r="C655" s="24">
        <v>27.202087507002801</v>
      </c>
      <c r="D655" s="24"/>
      <c r="E655" s="24">
        <v>97.808219178082197</v>
      </c>
    </row>
    <row r="656" spans="1:5" ht="15.5">
      <c r="A656" s="67">
        <v>0.41666666666666669</v>
      </c>
      <c r="B656" s="26" t="s">
        <v>124</v>
      </c>
      <c r="C656" s="24">
        <v>17.2544657514451</v>
      </c>
      <c r="D656" s="24"/>
      <c r="E656" s="24">
        <v>94.794520547945197</v>
      </c>
    </row>
    <row r="657" spans="1:5" ht="15.5">
      <c r="A657" s="67">
        <v>0.41666666666666669</v>
      </c>
      <c r="B657" s="26" t="s">
        <v>85</v>
      </c>
      <c r="C657" s="24">
        <v>28.529117988165702</v>
      </c>
      <c r="D657" s="24"/>
      <c r="E657" s="24">
        <v>46.301369863013697</v>
      </c>
    </row>
    <row r="658" spans="1:5" ht="15.5">
      <c r="A658" s="67">
        <v>0.41666666666666669</v>
      </c>
      <c r="B658" s="26" t="s">
        <v>142</v>
      </c>
      <c r="C658" s="24">
        <v>14.9397366666667</v>
      </c>
      <c r="D658" s="24"/>
      <c r="E658" s="24">
        <v>19.7260273972603</v>
      </c>
    </row>
    <row r="659" spans="1:5" ht="15.5">
      <c r="A659" s="67">
        <v>0.41666666666666669</v>
      </c>
      <c r="B659" s="26" t="s">
        <v>99</v>
      </c>
      <c r="C659" s="24">
        <v>21.720628923512699</v>
      </c>
      <c r="D659" s="24"/>
      <c r="E659" s="24">
        <v>96.712328767123296</v>
      </c>
    </row>
    <row r="660" spans="1:5" ht="15.5">
      <c r="A660" s="67">
        <v>0.41666666666666669</v>
      </c>
      <c r="B660" s="26" t="s">
        <v>125</v>
      </c>
      <c r="C660" s="24">
        <v>20.855963435754202</v>
      </c>
      <c r="D660" s="24"/>
      <c r="E660" s="24">
        <v>98.082191780821901</v>
      </c>
    </row>
    <row r="661" spans="1:5" ht="15.5">
      <c r="A661" s="67">
        <v>0.41666666666666669</v>
      </c>
      <c r="B661" s="26" t="s">
        <v>86</v>
      </c>
      <c r="C661" s="24">
        <v>35.810275416666698</v>
      </c>
      <c r="D661" s="24"/>
      <c r="E661" s="24">
        <v>98.630136986301395</v>
      </c>
    </row>
    <row r="662" spans="1:5" ht="15.5">
      <c r="A662" s="67">
        <v>0.41666666666666669</v>
      </c>
      <c r="B662" s="26" t="s">
        <v>87</v>
      </c>
      <c r="C662" s="24">
        <v>20.332519104046199</v>
      </c>
      <c r="D662" s="24"/>
      <c r="E662" s="24">
        <v>94.794520547945197</v>
      </c>
    </row>
    <row r="663" spans="1:5" ht="15.5">
      <c r="A663" s="67">
        <v>0.41666666666666669</v>
      </c>
      <c r="B663" s="26" t="s">
        <v>139</v>
      </c>
      <c r="C663" s="24">
        <v>23.7576389915966</v>
      </c>
      <c r="D663" s="24"/>
      <c r="E663" s="24">
        <v>97.808219178082197</v>
      </c>
    </row>
    <row r="664" spans="1:5" ht="15.5">
      <c r="A664" s="67">
        <v>0.41666666666666669</v>
      </c>
      <c r="B664" s="26" t="s">
        <v>135</v>
      </c>
      <c r="C664" s="24">
        <v>23.811945730337101</v>
      </c>
      <c r="D664" s="24"/>
      <c r="E664" s="24">
        <v>97.534246575342493</v>
      </c>
    </row>
    <row r="665" spans="1:5" ht="15.5">
      <c r="A665" s="67">
        <v>0.41666666666666669</v>
      </c>
      <c r="B665" s="26" t="s">
        <v>109</v>
      </c>
      <c r="C665" s="24">
        <v>27.793680793201101</v>
      </c>
      <c r="D665" s="24"/>
      <c r="E665" s="24">
        <v>96.712328767123296</v>
      </c>
    </row>
    <row r="666" spans="1:5" ht="15.5">
      <c r="A666" s="67">
        <v>0.41666666666666669</v>
      </c>
      <c r="B666" s="26" t="s">
        <v>113</v>
      </c>
      <c r="C666" s="24">
        <v>28.416103988919701</v>
      </c>
      <c r="D666" s="24"/>
      <c r="E666" s="24">
        <v>98.904109589041099</v>
      </c>
    </row>
    <row r="667" spans="1:5" ht="15.5">
      <c r="A667" s="67">
        <v>0.41666666666666669</v>
      </c>
      <c r="B667" s="26" t="s">
        <v>136</v>
      </c>
      <c r="C667" s="24">
        <v>29.045135915492999</v>
      </c>
      <c r="D667" s="24"/>
      <c r="E667" s="24">
        <v>97.260273972602704</v>
      </c>
    </row>
    <row r="668" spans="1:5" ht="15.5">
      <c r="A668" s="67">
        <v>0.41666666666666669</v>
      </c>
      <c r="B668" s="26" t="s">
        <v>100</v>
      </c>
      <c r="C668" s="24">
        <v>16.667087550432299</v>
      </c>
      <c r="D668" s="24"/>
      <c r="E668" s="24">
        <v>95.068493150684901</v>
      </c>
    </row>
    <row r="669" spans="1:5" ht="15.5">
      <c r="A669" s="67">
        <v>0.41666666666666669</v>
      </c>
      <c r="B669" s="26" t="s">
        <v>77</v>
      </c>
      <c r="C669" s="24">
        <v>32.7465814325843</v>
      </c>
      <c r="D669" s="24"/>
      <c r="E669" s="24">
        <v>97.534246575342493</v>
      </c>
    </row>
    <row r="670" spans="1:5" ht="15.5">
      <c r="A670" s="67">
        <v>0.41666666666666669</v>
      </c>
      <c r="B670" s="26" t="s">
        <v>93</v>
      </c>
      <c r="C670" s="24">
        <v>11.734053932584301</v>
      </c>
      <c r="D670" s="24"/>
      <c r="E670" s="24">
        <v>97.534246575342493</v>
      </c>
    </row>
    <row r="671" spans="1:5" ht="15.5">
      <c r="A671" s="67">
        <v>0.41666666666666669</v>
      </c>
      <c r="B671" s="26" t="s">
        <v>137</v>
      </c>
      <c r="C671" s="24">
        <v>36.667784602510501</v>
      </c>
      <c r="D671" s="24"/>
      <c r="E671" s="24">
        <v>65.479452054794507</v>
      </c>
    </row>
    <row r="672" spans="1:5" ht="15.5">
      <c r="A672" s="67">
        <v>0.41666666666666669</v>
      </c>
      <c r="B672" s="26" t="s">
        <v>58</v>
      </c>
      <c r="C672" s="24">
        <v>22.796581222222201</v>
      </c>
      <c r="D672" s="24"/>
      <c r="E672" s="24">
        <v>98.630136986301395</v>
      </c>
    </row>
    <row r="673" spans="1:5" ht="15.5">
      <c r="A673" s="67">
        <v>0.41666666666666669</v>
      </c>
      <c r="B673" s="26" t="s">
        <v>106</v>
      </c>
      <c r="C673" s="24">
        <v>27.026325738161599</v>
      </c>
      <c r="D673" s="24"/>
      <c r="E673" s="24">
        <v>98.356164383561605</v>
      </c>
    </row>
    <row r="674" spans="1:5" ht="15.5">
      <c r="A674" s="67">
        <v>0.41666666666666669</v>
      </c>
      <c r="B674" s="26" t="s">
        <v>114</v>
      </c>
      <c r="C674" s="24">
        <v>28.255318615819199</v>
      </c>
      <c r="D674" s="24"/>
      <c r="E674" s="24">
        <v>96.986301369863</v>
      </c>
    </row>
    <row r="675" spans="1:5" ht="15.5">
      <c r="A675" s="67">
        <v>0.41666666666666669</v>
      </c>
      <c r="B675" s="26" t="s">
        <v>126</v>
      </c>
      <c r="C675" s="24">
        <v>33.207722463054203</v>
      </c>
      <c r="D675" s="24"/>
      <c r="E675" s="24">
        <v>55.616438356164402</v>
      </c>
    </row>
    <row r="676" spans="1:5" ht="15.5">
      <c r="A676" s="67">
        <v>0.41666666666666669</v>
      </c>
      <c r="B676" s="26" t="s">
        <v>65</v>
      </c>
      <c r="C676" s="24">
        <v>58.5875982670455</v>
      </c>
      <c r="D676" s="24"/>
      <c r="E676" s="24">
        <v>96.438356164383606</v>
      </c>
    </row>
    <row r="677" spans="1:5" ht="15.5">
      <c r="A677" s="67">
        <v>0.41666666666666669</v>
      </c>
      <c r="B677" s="26" t="s">
        <v>59</v>
      </c>
      <c r="C677" s="24">
        <v>34.477224999999997</v>
      </c>
      <c r="D677" s="24"/>
      <c r="E677" s="24">
        <v>94.794520547945197</v>
      </c>
    </row>
    <row r="678" spans="1:5" ht="15.5">
      <c r="A678" s="67">
        <v>0.41666666666666669</v>
      </c>
      <c r="B678" s="26" t="s">
        <v>92</v>
      </c>
      <c r="C678" s="24">
        <v>21.457176361111099</v>
      </c>
      <c r="D678" s="24"/>
      <c r="E678" s="24">
        <v>98.630136986301395</v>
      </c>
    </row>
    <row r="679" spans="1:5" ht="15.5">
      <c r="A679" s="67">
        <v>0.41666666666666669</v>
      </c>
      <c r="B679" s="26" t="s">
        <v>115</v>
      </c>
      <c r="C679" s="24">
        <v>25.1269187845304</v>
      </c>
      <c r="D679" s="24"/>
      <c r="E679" s="24">
        <v>99.178082191780803</v>
      </c>
    </row>
    <row r="680" spans="1:5" ht="15.5">
      <c r="A680" s="67">
        <v>0.41666666666666669</v>
      </c>
      <c r="B680" s="26" t="s">
        <v>78</v>
      </c>
      <c r="C680" s="24">
        <v>18.116812721893499</v>
      </c>
      <c r="D680" s="24"/>
      <c r="E680" s="24">
        <v>92.602739726027394</v>
      </c>
    </row>
    <row r="681" spans="1:5" ht="15.5">
      <c r="A681" s="67">
        <v>0.41666666666666669</v>
      </c>
      <c r="B681" s="26" t="s">
        <v>103</v>
      </c>
      <c r="C681" s="24">
        <v>14.152895617977499</v>
      </c>
      <c r="D681" s="24"/>
      <c r="E681" s="24">
        <v>97.534246575342493</v>
      </c>
    </row>
    <row r="682" spans="1:5" ht="15.5">
      <c r="A682" s="67">
        <v>0.41666666666666669</v>
      </c>
      <c r="B682" s="26" t="s">
        <v>88</v>
      </c>
      <c r="C682" s="24">
        <v>27.589602750716299</v>
      </c>
      <c r="D682" s="24"/>
      <c r="E682" s="24">
        <v>95.616438356164394</v>
      </c>
    </row>
    <row r="683" spans="1:5" ht="15.5">
      <c r="A683" s="67">
        <v>0.41666666666666669</v>
      </c>
      <c r="B683" s="26" t="s">
        <v>116</v>
      </c>
      <c r="C683" s="24">
        <v>30.970183067846602</v>
      </c>
      <c r="D683" s="24"/>
      <c r="E683" s="24">
        <v>92.876712328767098</v>
      </c>
    </row>
    <row r="684" spans="1:5" ht="15.5">
      <c r="A684" s="67">
        <v>0.41666666666666669</v>
      </c>
      <c r="B684" s="26" t="s">
        <v>101</v>
      </c>
      <c r="C684" s="24">
        <v>26.038976333333299</v>
      </c>
      <c r="D684" s="24"/>
      <c r="E684" s="24">
        <v>90.410958904109606</v>
      </c>
    </row>
    <row r="685" spans="1:5" ht="15.5">
      <c r="A685" s="67">
        <v>0.41666666666666669</v>
      </c>
      <c r="B685" s="26" t="s">
        <v>117</v>
      </c>
      <c r="C685" s="24">
        <v>32.4514790384615</v>
      </c>
      <c r="D685" s="24"/>
      <c r="E685" s="24">
        <v>99.726027397260296</v>
      </c>
    </row>
    <row r="686" spans="1:5" ht="15.5">
      <c r="A686" s="67">
        <v>0.41666666666666669</v>
      </c>
      <c r="B686" s="26" t="s">
        <v>70</v>
      </c>
      <c r="C686" s="24">
        <v>48.997877185628703</v>
      </c>
      <c r="D686" s="24"/>
      <c r="E686" s="24">
        <v>91.506849315068493</v>
      </c>
    </row>
    <row r="687" spans="1:5" ht="15.5">
      <c r="A687" s="67">
        <v>0.41666666666666669</v>
      </c>
      <c r="B687" s="26" t="s">
        <v>90</v>
      </c>
      <c r="C687" s="24">
        <v>36.952095484764499</v>
      </c>
      <c r="D687" s="24"/>
      <c r="E687" s="24">
        <v>98.904109589041099</v>
      </c>
    </row>
    <row r="688" spans="1:5" ht="15.5">
      <c r="A688" s="67">
        <v>0.41666666666666669</v>
      </c>
      <c r="B688" s="26" t="s">
        <v>127</v>
      </c>
      <c r="C688" s="24">
        <v>30.1602900561798</v>
      </c>
      <c r="D688" s="24"/>
      <c r="E688" s="24">
        <v>97.534246575342493</v>
      </c>
    </row>
    <row r="689" spans="1:5" ht="15.5">
      <c r="A689" s="67">
        <v>0.41666666666666669</v>
      </c>
      <c r="B689" s="26" t="s">
        <v>60</v>
      </c>
      <c r="C689" s="24">
        <v>38.5886277348066</v>
      </c>
      <c r="D689" s="24"/>
      <c r="E689" s="24">
        <v>99.178082191780803</v>
      </c>
    </row>
    <row r="690" spans="1:5" ht="15.5">
      <c r="A690" s="67">
        <v>0.41666666666666669</v>
      </c>
      <c r="B690" s="26" t="s">
        <v>138</v>
      </c>
      <c r="C690" s="24">
        <v>18.9624596590909</v>
      </c>
      <c r="D690" s="24"/>
      <c r="E690" s="24">
        <v>96.438356164383606</v>
      </c>
    </row>
    <row r="691" spans="1:5" ht="15.5">
      <c r="A691" s="67">
        <v>0.41666666666666669</v>
      </c>
      <c r="B691" s="26" t="s">
        <v>140</v>
      </c>
      <c r="C691" s="24">
        <v>23.979253100558701</v>
      </c>
      <c r="D691" s="24"/>
      <c r="E691" s="24">
        <v>98.082191780821901</v>
      </c>
    </row>
    <row r="692" spans="1:5" ht="15.5">
      <c r="A692" s="67">
        <v>0.41666666666666669</v>
      </c>
      <c r="B692" s="26" t="s">
        <v>128</v>
      </c>
      <c r="C692" s="24">
        <v>22.1610114127424</v>
      </c>
      <c r="D692" s="24"/>
      <c r="E692" s="24">
        <v>98.904109589041099</v>
      </c>
    </row>
    <row r="693" spans="1:5" ht="15.5">
      <c r="A693" s="67">
        <v>0.41666666666666669</v>
      </c>
      <c r="B693" s="26" t="s">
        <v>130</v>
      </c>
      <c r="C693" s="24">
        <v>26.9256428254848</v>
      </c>
      <c r="D693" s="24"/>
      <c r="E693" s="24">
        <v>98.904109589041099</v>
      </c>
    </row>
    <row r="694" spans="1:5" ht="15.5">
      <c r="A694" s="67">
        <v>0.41666666666666669</v>
      </c>
      <c r="B694" s="26" t="s">
        <v>91</v>
      </c>
      <c r="C694" s="24">
        <v>18.3280017374517</v>
      </c>
      <c r="D694" s="24"/>
      <c r="E694" s="24">
        <v>70.958904109589</v>
      </c>
    </row>
    <row r="695" spans="1:5" ht="15.5">
      <c r="A695" s="67">
        <v>0.41666666666666669</v>
      </c>
      <c r="B695" s="26" t="s">
        <v>129</v>
      </c>
      <c r="C695" s="24">
        <v>38.574056898734199</v>
      </c>
      <c r="D695" s="24"/>
      <c r="E695" s="24">
        <v>86.575342465753394</v>
      </c>
    </row>
    <row r="696" spans="1:5" ht="15.5">
      <c r="A696" s="67">
        <v>0.41666666666666669</v>
      </c>
      <c r="B696" s="26" t="s">
        <v>131</v>
      </c>
      <c r="C696" s="24">
        <v>31.384839688385298</v>
      </c>
      <c r="D696" s="24"/>
      <c r="E696" s="24">
        <v>96.712328767123296</v>
      </c>
    </row>
    <row r="697" spans="1:5" ht="15.5">
      <c r="A697" s="67">
        <v>0.41666666666666669</v>
      </c>
      <c r="B697" s="26" t="s">
        <v>102</v>
      </c>
      <c r="C697" s="24">
        <v>31.422734751381199</v>
      </c>
      <c r="D697" s="24"/>
      <c r="E697" s="24">
        <v>99.178082191780803</v>
      </c>
    </row>
    <row r="698" spans="1:5" ht="15.5">
      <c r="A698" s="67">
        <v>0.41666666666666669</v>
      </c>
      <c r="B698" s="26" t="s">
        <v>110</v>
      </c>
      <c r="C698" s="24">
        <v>15.581129031339</v>
      </c>
      <c r="D698" s="24"/>
      <c r="E698" s="24">
        <v>96.164383561643803</v>
      </c>
    </row>
    <row r="699" spans="1:5" ht="15.5">
      <c r="A699" s="67">
        <v>0.41666666666666669</v>
      </c>
      <c r="B699" s="26" t="s">
        <v>118</v>
      </c>
      <c r="C699" s="24">
        <v>48.404787479224403</v>
      </c>
      <c r="D699" s="24"/>
      <c r="E699" s="24">
        <v>98.904109589041099</v>
      </c>
    </row>
    <row r="700" spans="1:5" ht="15.5">
      <c r="A700" s="67">
        <v>0.41666666666666669</v>
      </c>
      <c r="B700" s="26" t="s">
        <v>98</v>
      </c>
      <c r="C700" s="24">
        <v>22.926392415730302</v>
      </c>
      <c r="D700" s="24"/>
      <c r="E700" s="24">
        <v>97.534246575342493</v>
      </c>
    </row>
    <row r="701" spans="1:5" ht="15.5">
      <c r="A701" s="67">
        <v>0.41666666666666669</v>
      </c>
      <c r="B701" s="26" t="s">
        <v>119</v>
      </c>
      <c r="C701" s="24">
        <v>18.7450631564246</v>
      </c>
      <c r="D701" s="24"/>
      <c r="E701" s="24">
        <v>98.082191780821901</v>
      </c>
    </row>
    <row r="702" spans="1:5" ht="15.5">
      <c r="A702" s="67">
        <v>0.41666666666666669</v>
      </c>
      <c r="B702" s="26" t="s">
        <v>83</v>
      </c>
      <c r="C702" s="24">
        <v>21.698194044943801</v>
      </c>
      <c r="D702" s="24"/>
      <c r="E702" s="24">
        <v>97.534246575342493</v>
      </c>
    </row>
    <row r="703" spans="1:5" ht="15.5">
      <c r="A703" s="67">
        <v>0.41666666666666669</v>
      </c>
      <c r="B703" s="26" t="s">
        <v>62</v>
      </c>
      <c r="C703" s="24">
        <v>27.631137443820201</v>
      </c>
      <c r="D703" s="24"/>
      <c r="E703" s="24">
        <v>97.534246575342493</v>
      </c>
    </row>
    <row r="704" spans="1:5" ht="15.5">
      <c r="A704" s="67">
        <v>0.41666666666666669</v>
      </c>
      <c r="B704" s="26" t="s">
        <v>80</v>
      </c>
      <c r="C704" s="24">
        <v>16.3075956749311</v>
      </c>
      <c r="D704" s="24"/>
      <c r="E704" s="24">
        <v>99.452054794520507</v>
      </c>
    </row>
    <row r="705" spans="1:5" ht="15.5">
      <c r="A705" s="67">
        <v>0.41666666666666669</v>
      </c>
      <c r="B705" s="26" t="s">
        <v>120</v>
      </c>
      <c r="C705" s="24">
        <v>34.473344522471898</v>
      </c>
      <c r="D705" s="24"/>
      <c r="E705" s="24">
        <v>97.534246575342493</v>
      </c>
    </row>
    <row r="706" spans="1:5" ht="15.5">
      <c r="A706" s="67">
        <v>0.41666666666666669</v>
      </c>
      <c r="B706" s="26" t="s">
        <v>132</v>
      </c>
      <c r="C706" s="24">
        <v>35.438896361031503</v>
      </c>
      <c r="D706" s="24"/>
      <c r="E706" s="24">
        <v>95.616438356164394</v>
      </c>
    </row>
    <row r="707" spans="1:5" ht="15.5">
      <c r="A707" s="67">
        <v>0.41666666666666669</v>
      </c>
      <c r="B707" s="26" t="s">
        <v>94</v>
      </c>
      <c r="C707" s="24">
        <v>24.423117333333298</v>
      </c>
      <c r="D707" s="24"/>
      <c r="E707" s="24">
        <v>98.630136986301395</v>
      </c>
    </row>
    <row r="708" spans="1:5" ht="15.5">
      <c r="A708" s="64">
        <v>0.45833333333333331</v>
      </c>
      <c r="B708" s="26" t="s">
        <v>84</v>
      </c>
      <c r="C708" s="24">
        <v>31.158149830985899</v>
      </c>
      <c r="D708" s="24"/>
      <c r="E708" s="24">
        <v>97.260273972602704</v>
      </c>
    </row>
    <row r="709" spans="1:5" ht="15.5">
      <c r="A709" s="64">
        <v>0.45833333333333331</v>
      </c>
      <c r="B709" s="26" t="s">
        <v>121</v>
      </c>
      <c r="C709" s="24">
        <v>36.711644707520897</v>
      </c>
      <c r="D709" s="24"/>
      <c r="E709" s="24">
        <v>98.356164383561605</v>
      </c>
    </row>
    <row r="710" spans="1:5" ht="15.5">
      <c r="A710" s="67">
        <v>0.45833333333333331</v>
      </c>
      <c r="B710" s="26" t="s">
        <v>95</v>
      </c>
      <c r="C710" s="24">
        <v>26.465552972222198</v>
      </c>
      <c r="D710" s="24"/>
      <c r="E710" s="24">
        <v>98.630136986301395</v>
      </c>
    </row>
    <row r="711" spans="1:5" ht="15.5">
      <c r="A711" s="67">
        <v>0.45833333333333331</v>
      </c>
      <c r="B711" s="26" t="s">
        <v>133</v>
      </c>
      <c r="C711" s="24">
        <v>17.465926490250698</v>
      </c>
      <c r="D711" s="24"/>
      <c r="E711" s="24">
        <v>98.356164383561605</v>
      </c>
    </row>
    <row r="712" spans="1:5" ht="15.5">
      <c r="A712" s="67">
        <v>0.45833333333333331</v>
      </c>
      <c r="B712" s="26" t="s">
        <v>122</v>
      </c>
      <c r="C712" s="24">
        <v>20.632448163841801</v>
      </c>
      <c r="D712" s="24"/>
      <c r="E712" s="24">
        <v>96.986301369863</v>
      </c>
    </row>
    <row r="713" spans="1:5" ht="15.5">
      <c r="A713" s="67">
        <v>0.45833333333333331</v>
      </c>
      <c r="B713" s="26" t="s">
        <v>111</v>
      </c>
      <c r="C713" s="24">
        <v>42.945087457627103</v>
      </c>
      <c r="D713" s="24"/>
      <c r="E713" s="24">
        <v>96.986301369863</v>
      </c>
    </row>
    <row r="714" spans="1:5" ht="15.5">
      <c r="A714" s="67">
        <v>0.45833333333333331</v>
      </c>
      <c r="B714" s="26" t="s">
        <v>104</v>
      </c>
      <c r="C714" s="24">
        <v>47.461045966850797</v>
      </c>
      <c r="D714" s="24"/>
      <c r="E714" s="24">
        <v>99.178082191780803</v>
      </c>
    </row>
    <row r="715" spans="1:5" ht="15.5">
      <c r="A715" s="67">
        <v>0.45833333333333331</v>
      </c>
      <c r="B715" s="26" t="s">
        <v>141</v>
      </c>
      <c r="C715" s="24">
        <v>31.503378333333298</v>
      </c>
      <c r="D715" s="24"/>
      <c r="E715" s="24">
        <v>98.630136986301395</v>
      </c>
    </row>
    <row r="716" spans="1:5" ht="15.5">
      <c r="A716" s="67">
        <v>0.45833333333333331</v>
      </c>
      <c r="B716" s="26" t="s">
        <v>123</v>
      </c>
      <c r="C716" s="24">
        <v>31.297429915966401</v>
      </c>
      <c r="D716" s="24"/>
      <c r="E716" s="24">
        <v>97.808219178082197</v>
      </c>
    </row>
    <row r="717" spans="1:5" ht="15.5">
      <c r="A717" s="67">
        <v>0.45833333333333331</v>
      </c>
      <c r="B717" s="26" t="s">
        <v>105</v>
      </c>
      <c r="C717" s="24">
        <v>18.590897130434801</v>
      </c>
      <c r="D717" s="24"/>
      <c r="E717" s="24">
        <v>94.520547945205493</v>
      </c>
    </row>
    <row r="718" spans="1:5" ht="15.5">
      <c r="A718" s="67">
        <v>0.45833333333333331</v>
      </c>
      <c r="B718" s="26" t="s">
        <v>108</v>
      </c>
      <c r="C718" s="24">
        <v>27.410689119318199</v>
      </c>
      <c r="D718" s="24"/>
      <c r="E718" s="24">
        <v>96.438356164383606</v>
      </c>
    </row>
    <row r="719" spans="1:5" ht="15.5">
      <c r="A719" s="67">
        <v>0.45833333333333331</v>
      </c>
      <c r="B719" s="26" t="s">
        <v>134</v>
      </c>
      <c r="C719" s="24">
        <v>36.279935410764899</v>
      </c>
      <c r="D719" s="24"/>
      <c r="E719" s="24">
        <v>96.712328767123296</v>
      </c>
    </row>
    <row r="720" spans="1:5" ht="15.5">
      <c r="A720" s="67">
        <v>0.45833333333333331</v>
      </c>
      <c r="B720" s="26" t="s">
        <v>112</v>
      </c>
      <c r="C720" s="24">
        <v>20.113891516853901</v>
      </c>
      <c r="D720" s="24"/>
      <c r="E720" s="24">
        <v>97.534246575342493</v>
      </c>
    </row>
    <row r="721" spans="1:5" ht="15.5">
      <c r="A721" s="67">
        <v>0.45833333333333331</v>
      </c>
      <c r="B721" s="26" t="s">
        <v>57</v>
      </c>
      <c r="C721" s="24">
        <v>46.137080988142301</v>
      </c>
      <c r="D721" s="24"/>
      <c r="E721" s="24">
        <v>69.315068493150704</v>
      </c>
    </row>
    <row r="722" spans="1:5" ht="15.5">
      <c r="A722" s="67">
        <v>0.45833333333333331</v>
      </c>
      <c r="B722" s="26" t="s">
        <v>107</v>
      </c>
      <c r="C722" s="24">
        <v>54.103039106145303</v>
      </c>
      <c r="D722" s="24"/>
      <c r="E722" s="24">
        <v>98.082191780821901</v>
      </c>
    </row>
    <row r="723" spans="1:5" ht="15.5">
      <c r="A723" s="67">
        <v>0.45833333333333331</v>
      </c>
      <c r="B723" s="26" t="s">
        <v>76</v>
      </c>
      <c r="C723" s="24">
        <v>26.106057067039099</v>
      </c>
      <c r="D723" s="24"/>
      <c r="E723" s="24">
        <v>98.082191780821901</v>
      </c>
    </row>
    <row r="724" spans="1:5" ht="15.5">
      <c r="A724" s="67">
        <v>0.45833333333333331</v>
      </c>
      <c r="B724" s="26" t="s">
        <v>124</v>
      </c>
      <c r="C724" s="24">
        <v>15.4604874498567</v>
      </c>
      <c r="D724" s="24"/>
      <c r="E724" s="24">
        <v>95.616438356164394</v>
      </c>
    </row>
    <row r="725" spans="1:5" ht="15.5">
      <c r="A725" s="67">
        <v>0.45833333333333331</v>
      </c>
      <c r="B725" s="26" t="s">
        <v>85</v>
      </c>
      <c r="C725" s="24">
        <v>28.886461715976299</v>
      </c>
      <c r="D725" s="24"/>
      <c r="E725" s="24">
        <v>46.301369863013697</v>
      </c>
    </row>
    <row r="726" spans="1:5" ht="15.5">
      <c r="A726" s="67">
        <v>0.45833333333333331</v>
      </c>
      <c r="B726" s="26" t="s">
        <v>142</v>
      </c>
      <c r="C726" s="24">
        <v>11.6588486111111</v>
      </c>
      <c r="D726" s="24"/>
      <c r="E726" s="24">
        <v>19.7260273972603</v>
      </c>
    </row>
    <row r="727" spans="1:5" ht="15.5">
      <c r="A727" s="67">
        <v>0.45833333333333331</v>
      </c>
      <c r="B727" s="26" t="s">
        <v>99</v>
      </c>
      <c r="C727" s="24">
        <v>20.812182724719101</v>
      </c>
      <c r="D727" s="24"/>
      <c r="E727" s="24">
        <v>97.534246575342493</v>
      </c>
    </row>
    <row r="728" spans="1:5" ht="15.5">
      <c r="A728" s="67">
        <v>0.45833333333333331</v>
      </c>
      <c r="B728" s="26" t="s">
        <v>125</v>
      </c>
      <c r="C728" s="24">
        <v>18.7317819887955</v>
      </c>
      <c r="D728" s="24"/>
      <c r="E728" s="24">
        <v>97.808219178082197</v>
      </c>
    </row>
    <row r="729" spans="1:5" ht="15.5">
      <c r="A729" s="67">
        <v>0.45833333333333331</v>
      </c>
      <c r="B729" s="26" t="s">
        <v>86</v>
      </c>
      <c r="C729" s="24">
        <v>35.456966147308798</v>
      </c>
      <c r="D729" s="24"/>
      <c r="E729" s="24">
        <v>96.712328767123296</v>
      </c>
    </row>
    <row r="730" spans="1:5" ht="15.5">
      <c r="A730" s="67">
        <v>0.45833333333333331</v>
      </c>
      <c r="B730" s="26" t="s">
        <v>87</v>
      </c>
      <c r="C730" s="24">
        <v>19.393303043478301</v>
      </c>
      <c r="D730" s="24"/>
      <c r="E730" s="24">
        <v>94.520547945205493</v>
      </c>
    </row>
    <row r="731" spans="1:5" ht="15.5">
      <c r="A731" s="67">
        <v>0.45833333333333331</v>
      </c>
      <c r="B731" s="26" t="s">
        <v>139</v>
      </c>
      <c r="C731" s="24">
        <v>22.0105603351955</v>
      </c>
      <c r="D731" s="24"/>
      <c r="E731" s="24">
        <v>98.082191780821901</v>
      </c>
    </row>
    <row r="732" spans="1:5" ht="15.5">
      <c r="A732" s="67">
        <v>0.45833333333333331</v>
      </c>
      <c r="B732" s="26" t="s">
        <v>135</v>
      </c>
      <c r="C732" s="24">
        <v>22.847417796610198</v>
      </c>
      <c r="D732" s="24"/>
      <c r="E732" s="24">
        <v>96.986301369863</v>
      </c>
    </row>
    <row r="733" spans="1:5" ht="15.5">
      <c r="A733" s="67">
        <v>0.45833333333333331</v>
      </c>
      <c r="B733" s="26" t="s">
        <v>109</v>
      </c>
      <c r="C733" s="24">
        <v>27.413218304597699</v>
      </c>
      <c r="D733" s="24"/>
      <c r="E733" s="24">
        <v>95.342465753424605</v>
      </c>
    </row>
    <row r="734" spans="1:5" ht="15.5">
      <c r="A734" s="67">
        <v>0.45833333333333331</v>
      </c>
      <c r="B734" s="26" t="s">
        <v>113</v>
      </c>
      <c r="C734" s="24">
        <v>26.467640196078399</v>
      </c>
      <c r="D734" s="24"/>
      <c r="E734" s="24">
        <v>97.808219178082197</v>
      </c>
    </row>
    <row r="735" spans="1:5" ht="15.5">
      <c r="A735" s="67">
        <v>0.45833333333333331</v>
      </c>
      <c r="B735" s="26" t="s">
        <v>136</v>
      </c>
      <c r="C735" s="24">
        <v>26.791657352112701</v>
      </c>
      <c r="D735" s="24"/>
      <c r="E735" s="24">
        <v>97.260273972602704</v>
      </c>
    </row>
    <row r="736" spans="1:5" ht="15.5">
      <c r="A736" s="67">
        <v>0.45833333333333331</v>
      </c>
      <c r="B736" s="26" t="s">
        <v>100</v>
      </c>
      <c r="C736" s="24">
        <v>15.2322800859599</v>
      </c>
      <c r="D736" s="24"/>
      <c r="E736" s="24">
        <v>95.616438356164394</v>
      </c>
    </row>
    <row r="737" spans="1:5" ht="15.5">
      <c r="A737" s="67">
        <v>0.45833333333333331</v>
      </c>
      <c r="B737" s="26" t="s">
        <v>77</v>
      </c>
      <c r="C737" s="24">
        <v>32.075490114285699</v>
      </c>
      <c r="D737" s="24"/>
      <c r="E737" s="24">
        <v>95.890410958904098</v>
      </c>
    </row>
    <row r="738" spans="1:5" ht="15.5">
      <c r="A738" s="67">
        <v>0.45833333333333331</v>
      </c>
      <c r="B738" s="26" t="s">
        <v>93</v>
      </c>
      <c r="C738" s="24">
        <v>10.920425854341699</v>
      </c>
      <c r="D738" s="24"/>
      <c r="E738" s="24">
        <v>97.808219178082197</v>
      </c>
    </row>
    <row r="739" spans="1:5" ht="15.5">
      <c r="A739" s="67">
        <v>0.45833333333333331</v>
      </c>
      <c r="B739" s="26" t="s">
        <v>137</v>
      </c>
      <c r="C739" s="24">
        <v>36.206961874999998</v>
      </c>
      <c r="D739" s="24"/>
      <c r="E739" s="24">
        <v>65.753424657534197</v>
      </c>
    </row>
    <row r="740" spans="1:5" ht="15.5">
      <c r="A740" s="67">
        <v>0.45833333333333331</v>
      </c>
      <c r="B740" s="26" t="s">
        <v>58</v>
      </c>
      <c r="C740" s="24">
        <v>20.512413777777802</v>
      </c>
      <c r="D740" s="24"/>
      <c r="E740" s="24">
        <v>98.630136986301395</v>
      </c>
    </row>
    <row r="741" spans="1:5" ht="15.5">
      <c r="A741" s="67">
        <v>0.45833333333333331</v>
      </c>
      <c r="B741" s="26" t="s">
        <v>106</v>
      </c>
      <c r="C741" s="24">
        <v>23.868747660167099</v>
      </c>
      <c r="D741" s="24"/>
      <c r="E741" s="24">
        <v>98.356164383561605</v>
      </c>
    </row>
    <row r="742" spans="1:5" ht="15.5">
      <c r="A742" s="67">
        <v>0.45833333333333331</v>
      </c>
      <c r="B742" s="26" t="s">
        <v>114</v>
      </c>
      <c r="C742" s="24">
        <v>26.016167050561801</v>
      </c>
      <c r="D742" s="24"/>
      <c r="E742" s="24">
        <v>97.534246575342493</v>
      </c>
    </row>
    <row r="743" spans="1:5" ht="15.5">
      <c r="A743" s="67">
        <v>0.45833333333333331</v>
      </c>
      <c r="B743" s="26" t="s">
        <v>126</v>
      </c>
      <c r="C743" s="24">
        <v>31.5136465024631</v>
      </c>
      <c r="D743" s="24"/>
      <c r="E743" s="24">
        <v>55.616438356164402</v>
      </c>
    </row>
    <row r="744" spans="1:5" ht="15.5">
      <c r="A744" s="67">
        <v>0.45833333333333331</v>
      </c>
      <c r="B744" s="26" t="s">
        <v>65</v>
      </c>
      <c r="C744" s="24">
        <v>53.964477977207999</v>
      </c>
      <c r="D744" s="24"/>
      <c r="E744" s="24">
        <v>96.164383561643803</v>
      </c>
    </row>
    <row r="745" spans="1:5" ht="15.5">
      <c r="A745" s="67">
        <v>0.45833333333333331</v>
      </c>
      <c r="B745" s="26" t="s">
        <v>59</v>
      </c>
      <c r="C745" s="24">
        <v>31.688783908045998</v>
      </c>
      <c r="D745" s="24"/>
      <c r="E745" s="24">
        <v>95.342465753424605</v>
      </c>
    </row>
    <row r="746" spans="1:5" ht="15.5">
      <c r="A746" s="67">
        <v>0.45833333333333331</v>
      </c>
      <c r="B746" s="26" t="s">
        <v>92</v>
      </c>
      <c r="C746" s="24">
        <v>19.224595235457102</v>
      </c>
      <c r="D746" s="24"/>
      <c r="E746" s="24">
        <v>98.904109589041099</v>
      </c>
    </row>
    <row r="747" spans="1:5" ht="15.5">
      <c r="A747" s="67">
        <v>0.45833333333333331</v>
      </c>
      <c r="B747" s="26" t="s">
        <v>115</v>
      </c>
      <c r="C747" s="24">
        <v>23.957996083333299</v>
      </c>
      <c r="D747" s="24"/>
      <c r="E747" s="24">
        <v>98.630136986301395</v>
      </c>
    </row>
    <row r="748" spans="1:5" ht="15.5">
      <c r="A748" s="67">
        <v>0.45833333333333331</v>
      </c>
      <c r="B748" s="26" t="s">
        <v>78</v>
      </c>
      <c r="C748" s="24">
        <v>16.867275868263501</v>
      </c>
      <c r="D748" s="24"/>
      <c r="E748" s="24">
        <v>91.506849315068493</v>
      </c>
    </row>
    <row r="749" spans="1:5" ht="15.5">
      <c r="A749" s="67">
        <v>0.45833333333333331</v>
      </c>
      <c r="B749" s="26" t="s">
        <v>103</v>
      </c>
      <c r="C749" s="24">
        <v>12.1305288101983</v>
      </c>
      <c r="D749" s="24"/>
      <c r="E749" s="24">
        <v>96.712328767123296</v>
      </c>
    </row>
    <row r="750" spans="1:5" ht="15.5">
      <c r="A750" s="67">
        <v>0.45833333333333331</v>
      </c>
      <c r="B750" s="26" t="s">
        <v>88</v>
      </c>
      <c r="C750" s="24">
        <v>26.911839682997101</v>
      </c>
      <c r="D750" s="24"/>
      <c r="E750" s="24">
        <v>95.068493150684901</v>
      </c>
    </row>
    <row r="751" spans="1:5" ht="15.5">
      <c r="A751" s="67">
        <v>0.45833333333333331</v>
      </c>
      <c r="B751" s="26" t="s">
        <v>116</v>
      </c>
      <c r="C751" s="24">
        <v>29.0635986549708</v>
      </c>
      <c r="D751" s="24"/>
      <c r="E751" s="24">
        <v>93.698630136986296</v>
      </c>
    </row>
    <row r="752" spans="1:5" ht="15.5">
      <c r="A752" s="67">
        <v>0.45833333333333331</v>
      </c>
      <c r="B752" s="26" t="s">
        <v>101</v>
      </c>
      <c r="C752" s="24">
        <v>25.202321857585101</v>
      </c>
      <c r="D752" s="24"/>
      <c r="E752" s="24">
        <v>88.493150684931507</v>
      </c>
    </row>
    <row r="753" spans="1:5" ht="15.5">
      <c r="A753" s="67">
        <v>0.45833333333333331</v>
      </c>
      <c r="B753" s="26" t="s">
        <v>117</v>
      </c>
      <c r="C753" s="24">
        <v>31.204641994459799</v>
      </c>
      <c r="D753" s="24"/>
      <c r="E753" s="24">
        <v>98.904109589041099</v>
      </c>
    </row>
    <row r="754" spans="1:5" ht="15.5">
      <c r="A754" s="67">
        <v>0.45833333333333331</v>
      </c>
      <c r="B754" s="26" t="s">
        <v>70</v>
      </c>
      <c r="C754" s="24">
        <v>49.1773249253731</v>
      </c>
      <c r="D754" s="24"/>
      <c r="E754" s="24">
        <v>91.780821917808197</v>
      </c>
    </row>
    <row r="755" spans="1:5" ht="15.5">
      <c r="A755" s="67">
        <v>0.45833333333333331</v>
      </c>
      <c r="B755" s="26" t="s">
        <v>90</v>
      </c>
      <c r="C755" s="24">
        <v>35.279741611111099</v>
      </c>
      <c r="D755" s="24"/>
      <c r="E755" s="24">
        <v>98.630136986301395</v>
      </c>
    </row>
    <row r="756" spans="1:5" ht="15.5">
      <c r="A756" s="67">
        <v>0.45833333333333331</v>
      </c>
      <c r="B756" s="26" t="s">
        <v>127</v>
      </c>
      <c r="C756" s="24">
        <v>27.8223078370787</v>
      </c>
      <c r="D756" s="24"/>
      <c r="E756" s="24">
        <v>97.534246575342493</v>
      </c>
    </row>
    <row r="757" spans="1:5" ht="15.5">
      <c r="A757" s="67">
        <v>0.45833333333333331</v>
      </c>
      <c r="B757" s="26" t="s">
        <v>60</v>
      </c>
      <c r="C757" s="24">
        <v>36.570678282548499</v>
      </c>
      <c r="D757" s="24"/>
      <c r="E757" s="24">
        <v>98.904109589041099</v>
      </c>
    </row>
    <row r="758" spans="1:5" ht="15.5">
      <c r="A758" s="67">
        <v>0.45833333333333331</v>
      </c>
      <c r="B758" s="26" t="s">
        <v>138</v>
      </c>
      <c r="C758" s="24">
        <v>16.909908262108299</v>
      </c>
      <c r="D758" s="24"/>
      <c r="E758" s="24">
        <v>96.164383561643803</v>
      </c>
    </row>
    <row r="759" spans="1:5" ht="15.5">
      <c r="A759" s="67">
        <v>0.45833333333333331</v>
      </c>
      <c r="B759" s="26" t="s">
        <v>140</v>
      </c>
      <c r="C759" s="24">
        <v>22.797343977591002</v>
      </c>
      <c r="D759" s="24"/>
      <c r="E759" s="24">
        <v>97.808219178082197</v>
      </c>
    </row>
    <row r="760" spans="1:5" ht="15.5">
      <c r="A760" s="67">
        <v>0.45833333333333331</v>
      </c>
      <c r="B760" s="26" t="s">
        <v>128</v>
      </c>
      <c r="C760" s="24">
        <v>20.623629189944101</v>
      </c>
      <c r="D760" s="24"/>
      <c r="E760" s="24">
        <v>98.082191780821901</v>
      </c>
    </row>
    <row r="761" spans="1:5" ht="15.5">
      <c r="A761" s="67">
        <v>0.45833333333333331</v>
      </c>
      <c r="B761" s="26" t="s">
        <v>130</v>
      </c>
      <c r="C761" s="24">
        <v>26.043075900277</v>
      </c>
      <c r="D761" s="24"/>
      <c r="E761" s="24">
        <v>98.904109589041099</v>
      </c>
    </row>
    <row r="762" spans="1:5" ht="15.5">
      <c r="A762" s="67">
        <v>0.45833333333333331</v>
      </c>
      <c r="B762" s="26" t="s">
        <v>91</v>
      </c>
      <c r="C762" s="24">
        <v>17.631625039062499</v>
      </c>
      <c r="D762" s="24"/>
      <c r="E762" s="24">
        <v>70.136986301369902</v>
      </c>
    </row>
    <row r="763" spans="1:5" ht="15.5">
      <c r="A763" s="67">
        <v>0.45833333333333331</v>
      </c>
      <c r="B763" s="26" t="s">
        <v>129</v>
      </c>
      <c r="C763" s="24">
        <v>35.568042356687897</v>
      </c>
      <c r="D763" s="24"/>
      <c r="E763" s="24">
        <v>86.027397260274</v>
      </c>
    </row>
    <row r="764" spans="1:5" ht="15.5">
      <c r="A764" s="67">
        <v>0.45833333333333331</v>
      </c>
      <c r="B764" s="26" t="s">
        <v>131</v>
      </c>
      <c r="C764" s="24">
        <v>28.833306974789899</v>
      </c>
      <c r="D764" s="24"/>
      <c r="E764" s="24">
        <v>97.808219178082197</v>
      </c>
    </row>
    <row r="765" spans="1:5" ht="15.5">
      <c r="A765" s="67">
        <v>0.45833333333333331</v>
      </c>
      <c r="B765" s="26" t="s">
        <v>102</v>
      </c>
      <c r="C765" s="24">
        <v>30.527451685082902</v>
      </c>
      <c r="D765" s="24"/>
      <c r="E765" s="24">
        <v>99.178082191780803</v>
      </c>
    </row>
    <row r="766" spans="1:5" ht="15.5">
      <c r="A766" s="67">
        <v>0.45833333333333331</v>
      </c>
      <c r="B766" s="26" t="s">
        <v>110</v>
      </c>
      <c r="C766" s="24">
        <v>14.921790342857101</v>
      </c>
      <c r="D766" s="24"/>
      <c r="E766" s="24">
        <v>95.890410958904098</v>
      </c>
    </row>
    <row r="767" spans="1:5" ht="15.5">
      <c r="A767" s="67">
        <v>0.45833333333333331</v>
      </c>
      <c r="B767" s="26" t="s">
        <v>118</v>
      </c>
      <c r="C767" s="24">
        <v>48.044037675070001</v>
      </c>
      <c r="D767" s="24"/>
      <c r="E767" s="24">
        <v>97.808219178082197</v>
      </c>
    </row>
    <row r="768" spans="1:5" ht="15.5">
      <c r="A768" s="67">
        <v>0.45833333333333331</v>
      </c>
      <c r="B768" s="26" t="s">
        <v>98</v>
      </c>
      <c r="C768" s="24">
        <v>22.110487114845899</v>
      </c>
      <c r="D768" s="24"/>
      <c r="E768" s="24">
        <v>97.808219178082197</v>
      </c>
    </row>
    <row r="769" spans="1:5" ht="15.5">
      <c r="A769" s="67">
        <v>0.45833333333333331</v>
      </c>
      <c r="B769" s="26" t="s">
        <v>119</v>
      </c>
      <c r="C769" s="24">
        <v>17.089108944444401</v>
      </c>
      <c r="D769" s="24"/>
      <c r="E769" s="24">
        <v>98.630136986301395</v>
      </c>
    </row>
    <row r="770" spans="1:5" ht="15.5">
      <c r="A770" s="67">
        <v>0.45833333333333331</v>
      </c>
      <c r="B770" s="26" t="s">
        <v>83</v>
      </c>
      <c r="C770" s="24">
        <v>18.991734578651698</v>
      </c>
      <c r="D770" s="24"/>
      <c r="E770" s="24">
        <v>97.534246575342493</v>
      </c>
    </row>
    <row r="771" spans="1:5" ht="15.5">
      <c r="A771" s="67">
        <v>0.45833333333333331</v>
      </c>
      <c r="B771" s="26" t="s">
        <v>62</v>
      </c>
      <c r="C771" s="24">
        <v>26.673231746478901</v>
      </c>
      <c r="D771" s="24"/>
      <c r="E771" s="24">
        <v>97.260273972602704</v>
      </c>
    </row>
    <row r="772" spans="1:5" ht="15.5">
      <c r="A772" s="67">
        <v>0.45833333333333331</v>
      </c>
      <c r="B772" s="26" t="s">
        <v>80</v>
      </c>
      <c r="C772" s="24">
        <v>14.475378583333301</v>
      </c>
      <c r="D772" s="24"/>
      <c r="E772" s="24">
        <v>98.630136986301395</v>
      </c>
    </row>
    <row r="773" spans="1:5" ht="15.5">
      <c r="A773" s="67">
        <v>0.45833333333333331</v>
      </c>
      <c r="B773" s="26" t="s">
        <v>120</v>
      </c>
      <c r="C773" s="24">
        <v>32.434938559321999</v>
      </c>
      <c r="D773" s="24"/>
      <c r="E773" s="24">
        <v>96.986301369863</v>
      </c>
    </row>
    <row r="774" spans="1:5" ht="15.5">
      <c r="A774" s="67">
        <v>0.45833333333333331</v>
      </c>
      <c r="B774" s="26" t="s">
        <v>132</v>
      </c>
      <c r="C774" s="24">
        <v>33.634143409742101</v>
      </c>
      <c r="D774" s="24"/>
      <c r="E774" s="24">
        <v>95.616438356164394</v>
      </c>
    </row>
    <row r="775" spans="1:5" ht="15.5">
      <c r="A775" s="67">
        <v>0.45833333333333331</v>
      </c>
      <c r="B775" s="26" t="s">
        <v>94</v>
      </c>
      <c r="C775" s="24">
        <v>22.449955320334301</v>
      </c>
      <c r="D775" s="24"/>
      <c r="E775" s="24">
        <v>98.356164383561605</v>
      </c>
    </row>
    <row r="776" spans="1:5" ht="15.5">
      <c r="A776" s="64">
        <v>0.5</v>
      </c>
      <c r="B776" s="26" t="s">
        <v>84</v>
      </c>
      <c r="C776" s="24">
        <v>30.3787363483146</v>
      </c>
      <c r="D776" s="24"/>
      <c r="E776" s="24">
        <v>97.534246575342493</v>
      </c>
    </row>
    <row r="777" spans="1:5" ht="15.5">
      <c r="A777" s="64">
        <v>0.5</v>
      </c>
      <c r="B777" s="26" t="s">
        <v>121</v>
      </c>
      <c r="C777" s="24">
        <v>34.716002000000003</v>
      </c>
      <c r="D777" s="24"/>
      <c r="E777" s="24">
        <v>98.630136986301395</v>
      </c>
    </row>
    <row r="778" spans="1:5" ht="15.5">
      <c r="A778" s="67">
        <v>0.5</v>
      </c>
      <c r="B778" s="26" t="s">
        <v>95</v>
      </c>
      <c r="C778" s="24">
        <v>26.710231685082899</v>
      </c>
      <c r="D778" s="24"/>
      <c r="E778" s="24">
        <v>99.178082191780803</v>
      </c>
    </row>
    <row r="779" spans="1:5" ht="15.5">
      <c r="A779" s="67">
        <v>0.5</v>
      </c>
      <c r="B779" s="26" t="s">
        <v>133</v>
      </c>
      <c r="C779" s="24">
        <v>16.5452755833333</v>
      </c>
      <c r="D779" s="24"/>
      <c r="E779" s="24">
        <v>98.630136986301395</v>
      </c>
    </row>
    <row r="780" spans="1:5" ht="15.5">
      <c r="A780" s="67">
        <v>0.5</v>
      </c>
      <c r="B780" s="26" t="s">
        <v>122</v>
      </c>
      <c r="C780" s="24">
        <v>20.2196277094972</v>
      </c>
      <c r="D780" s="24"/>
      <c r="E780" s="24">
        <v>98.082191780821901</v>
      </c>
    </row>
    <row r="781" spans="1:5" ht="15.5">
      <c r="A781" s="67">
        <v>0.5</v>
      </c>
      <c r="B781" s="26" t="s">
        <v>111</v>
      </c>
      <c r="C781" s="24">
        <v>42.725684145658299</v>
      </c>
      <c r="D781" s="24"/>
      <c r="E781" s="24">
        <v>97.808219178082197</v>
      </c>
    </row>
    <row r="782" spans="1:5" ht="15.5">
      <c r="A782" s="67">
        <v>0.5</v>
      </c>
      <c r="B782" s="26" t="s">
        <v>104</v>
      </c>
      <c r="C782" s="24">
        <v>47.0162019220056</v>
      </c>
      <c r="D782" s="24"/>
      <c r="E782" s="24">
        <v>98.356164383561605</v>
      </c>
    </row>
    <row r="783" spans="1:5" ht="15.5">
      <c r="A783" s="67">
        <v>0.5</v>
      </c>
      <c r="B783" s="26" t="s">
        <v>141</v>
      </c>
      <c r="C783" s="24">
        <v>30.402712479338799</v>
      </c>
      <c r="D783" s="24"/>
      <c r="E783" s="24">
        <v>99.452054794520507</v>
      </c>
    </row>
    <row r="784" spans="1:5" ht="15.5">
      <c r="A784" s="67">
        <v>0.5</v>
      </c>
      <c r="B784" s="26" t="s">
        <v>123</v>
      </c>
      <c r="C784" s="24">
        <v>29.118322535211298</v>
      </c>
      <c r="D784" s="24"/>
      <c r="E784" s="24">
        <v>97.260273972602704</v>
      </c>
    </row>
    <row r="785" spans="1:5" ht="15.5">
      <c r="A785" s="67">
        <v>0.5</v>
      </c>
      <c r="B785" s="26" t="s">
        <v>105</v>
      </c>
      <c r="C785" s="24">
        <v>17.4417054913295</v>
      </c>
      <c r="D785" s="24"/>
      <c r="E785" s="24">
        <v>94.794520547945197</v>
      </c>
    </row>
    <row r="786" spans="1:5" ht="15.5">
      <c r="A786" s="67">
        <v>0.5</v>
      </c>
      <c r="B786" s="26" t="s">
        <v>108</v>
      </c>
      <c r="C786" s="24">
        <v>26.760826495726501</v>
      </c>
      <c r="D786" s="24"/>
      <c r="E786" s="24">
        <v>96.164383561643803</v>
      </c>
    </row>
    <row r="787" spans="1:5" ht="15.5">
      <c r="A787" s="67">
        <v>0.5</v>
      </c>
      <c r="B787" s="26" t="s">
        <v>134</v>
      </c>
      <c r="C787" s="24">
        <v>34.3379759497207</v>
      </c>
      <c r="D787" s="24"/>
      <c r="E787" s="24">
        <v>98.082191780821901</v>
      </c>
    </row>
    <row r="788" spans="1:5" ht="15.5">
      <c r="A788" s="67">
        <v>0.5</v>
      </c>
      <c r="B788" s="26" t="s">
        <v>112</v>
      </c>
      <c r="C788" s="24">
        <v>18.522927932960901</v>
      </c>
      <c r="D788" s="24"/>
      <c r="E788" s="24">
        <v>98.082191780821901</v>
      </c>
    </row>
    <row r="789" spans="1:5" ht="15.5">
      <c r="A789" s="67">
        <v>0.5</v>
      </c>
      <c r="B789" s="26" t="s">
        <v>57</v>
      </c>
      <c r="C789" s="24">
        <v>46.241793055555597</v>
      </c>
      <c r="D789" s="24"/>
      <c r="E789" s="24">
        <v>69.041095890411</v>
      </c>
    </row>
    <row r="790" spans="1:5" ht="15.5">
      <c r="A790" s="67">
        <v>0.5</v>
      </c>
      <c r="B790" s="26" t="s">
        <v>107</v>
      </c>
      <c r="C790" s="24">
        <v>52.393753545706403</v>
      </c>
      <c r="D790" s="24"/>
      <c r="E790" s="24">
        <v>98.904109589041099</v>
      </c>
    </row>
    <row r="791" spans="1:5" ht="15.5">
      <c r="A791" s="67">
        <v>0.5</v>
      </c>
      <c r="B791" s="26" t="s">
        <v>76</v>
      </c>
      <c r="C791" s="24">
        <v>26.108817465564702</v>
      </c>
      <c r="D791" s="24"/>
      <c r="E791" s="24">
        <v>99.452054794520507</v>
      </c>
    </row>
    <row r="792" spans="1:5" ht="15.5">
      <c r="A792" s="67">
        <v>0.5</v>
      </c>
      <c r="B792" s="26" t="s">
        <v>124</v>
      </c>
      <c r="C792" s="24">
        <v>14.566156085714301</v>
      </c>
      <c r="D792" s="24"/>
      <c r="E792" s="24">
        <v>95.890410958904098</v>
      </c>
    </row>
    <row r="793" spans="1:5" ht="15.5">
      <c r="A793" s="67">
        <v>0.5</v>
      </c>
      <c r="B793" s="26" t="s">
        <v>85</v>
      </c>
      <c r="C793" s="24">
        <v>26.9703945180723</v>
      </c>
      <c r="D793" s="24"/>
      <c r="E793" s="24">
        <v>45.4794520547945</v>
      </c>
    </row>
    <row r="794" spans="1:5" ht="15.5">
      <c r="A794" s="67">
        <v>0.5</v>
      </c>
      <c r="B794" s="26" t="s">
        <v>142</v>
      </c>
      <c r="C794" s="24">
        <v>11.679058219178099</v>
      </c>
      <c r="D794" s="24"/>
      <c r="E794" s="24">
        <v>20</v>
      </c>
    </row>
    <row r="795" spans="1:5" ht="15.5">
      <c r="A795" s="67">
        <v>0.5</v>
      </c>
      <c r="B795" s="26" t="s">
        <v>99</v>
      </c>
      <c r="C795" s="24">
        <v>20.106941253481899</v>
      </c>
      <c r="D795" s="24"/>
      <c r="E795" s="24">
        <v>98.356164383561605</v>
      </c>
    </row>
    <row r="796" spans="1:5" ht="15.5">
      <c r="A796" s="67">
        <v>0.5</v>
      </c>
      <c r="B796" s="26" t="s">
        <v>125</v>
      </c>
      <c r="C796" s="24">
        <v>17.2452155401662</v>
      </c>
      <c r="D796" s="24"/>
      <c r="E796" s="24">
        <v>98.904109589041099</v>
      </c>
    </row>
    <row r="797" spans="1:5" ht="15.5">
      <c r="A797" s="67">
        <v>0.5</v>
      </c>
      <c r="B797" s="26" t="s">
        <v>86</v>
      </c>
      <c r="C797" s="24">
        <v>34.4919253221288</v>
      </c>
      <c r="D797" s="24"/>
      <c r="E797" s="24">
        <v>97.808219178082197</v>
      </c>
    </row>
    <row r="798" spans="1:5" ht="15.5">
      <c r="A798" s="67">
        <v>0.5</v>
      </c>
      <c r="B798" s="26" t="s">
        <v>87</v>
      </c>
      <c r="C798" s="24">
        <v>18.544788621700899</v>
      </c>
      <c r="D798" s="24"/>
      <c r="E798" s="24">
        <v>93.424657534246606</v>
      </c>
    </row>
    <row r="799" spans="1:5" ht="15.5">
      <c r="A799" s="67">
        <v>0.5</v>
      </c>
      <c r="B799" s="26" t="s">
        <v>139</v>
      </c>
      <c r="C799" s="24">
        <v>21.141623249299698</v>
      </c>
      <c r="D799" s="24"/>
      <c r="E799" s="24">
        <v>97.808219178082197</v>
      </c>
    </row>
    <row r="800" spans="1:5" ht="15.5">
      <c r="A800" s="67">
        <v>0.5</v>
      </c>
      <c r="B800" s="26" t="s">
        <v>135</v>
      </c>
      <c r="C800" s="24">
        <v>22.610304676056298</v>
      </c>
      <c r="D800" s="24"/>
      <c r="E800" s="24">
        <v>97.260273972602704</v>
      </c>
    </row>
    <row r="801" spans="1:5" ht="15.5">
      <c r="A801" s="67">
        <v>0.5</v>
      </c>
      <c r="B801" s="26" t="s">
        <v>109</v>
      </c>
      <c r="C801" s="24">
        <v>27.377826848137499</v>
      </c>
      <c r="D801" s="24"/>
      <c r="E801" s="24">
        <v>95.616438356164394</v>
      </c>
    </row>
    <row r="802" spans="1:5" ht="15.5">
      <c r="A802" s="67">
        <v>0.5</v>
      </c>
      <c r="B802" s="26" t="s">
        <v>113</v>
      </c>
      <c r="C802" s="24">
        <v>25.388877666666701</v>
      </c>
      <c r="D802" s="24"/>
      <c r="E802" s="24">
        <v>98.630136986301395</v>
      </c>
    </row>
    <row r="803" spans="1:5" ht="15.5">
      <c r="A803" s="67">
        <v>0.5</v>
      </c>
      <c r="B803" s="26" t="s">
        <v>136</v>
      </c>
      <c r="C803" s="24">
        <v>26.473228328690801</v>
      </c>
      <c r="D803" s="24"/>
      <c r="E803" s="24">
        <v>98.356164383561605</v>
      </c>
    </row>
    <row r="804" spans="1:5" ht="15.5">
      <c r="A804" s="67">
        <v>0.5</v>
      </c>
      <c r="B804" s="26" t="s">
        <v>100</v>
      </c>
      <c r="C804" s="24">
        <v>14.275022784090901</v>
      </c>
      <c r="D804" s="24"/>
      <c r="E804" s="24">
        <v>96.438356164383606</v>
      </c>
    </row>
    <row r="805" spans="1:5" ht="15.5">
      <c r="A805" s="67">
        <v>0.5</v>
      </c>
      <c r="B805" s="26" t="s">
        <v>77</v>
      </c>
      <c r="C805" s="24">
        <v>30.618986883852699</v>
      </c>
      <c r="D805" s="24"/>
      <c r="E805" s="24">
        <v>96.712328767123296</v>
      </c>
    </row>
    <row r="806" spans="1:5" ht="15.5">
      <c r="A806" s="67">
        <v>0.5</v>
      </c>
      <c r="B806" s="26" t="s">
        <v>93</v>
      </c>
      <c r="C806" s="24">
        <v>10.552892808988799</v>
      </c>
      <c r="D806" s="24"/>
      <c r="E806" s="24">
        <v>97.534246575342493</v>
      </c>
    </row>
    <row r="807" spans="1:5" ht="15.5">
      <c r="A807" s="67">
        <v>0.5</v>
      </c>
      <c r="B807" s="26" t="s">
        <v>137</v>
      </c>
      <c r="C807" s="24">
        <v>35.275643553719</v>
      </c>
      <c r="D807" s="24"/>
      <c r="E807" s="24">
        <v>66.301369863013704</v>
      </c>
    </row>
    <row r="808" spans="1:5" ht="15.5">
      <c r="A808" s="67">
        <v>0.5</v>
      </c>
      <c r="B808" s="26" t="s">
        <v>58</v>
      </c>
      <c r="C808" s="24">
        <v>19.879331179775299</v>
      </c>
      <c r="D808" s="24"/>
      <c r="E808" s="24">
        <v>97.534246575342493</v>
      </c>
    </row>
    <row r="809" spans="1:5" ht="15.5">
      <c r="A809" s="67">
        <v>0.5</v>
      </c>
      <c r="B809" s="26" t="s">
        <v>106</v>
      </c>
      <c r="C809" s="24">
        <v>22.459854775280899</v>
      </c>
      <c r="D809" s="24"/>
      <c r="E809" s="24">
        <v>97.534246575342493</v>
      </c>
    </row>
    <row r="810" spans="1:5" ht="15.5">
      <c r="A810" s="67">
        <v>0.5</v>
      </c>
      <c r="B810" s="26" t="s">
        <v>114</v>
      </c>
      <c r="C810" s="24">
        <v>24.303513837535</v>
      </c>
      <c r="D810" s="24"/>
      <c r="E810" s="24">
        <v>97.808219178082197</v>
      </c>
    </row>
    <row r="811" spans="1:5" ht="15.5">
      <c r="A811" s="67">
        <v>0.5</v>
      </c>
      <c r="B811" s="26" t="s">
        <v>126</v>
      </c>
      <c r="C811" s="24">
        <v>31.425815346534701</v>
      </c>
      <c r="D811" s="24"/>
      <c r="E811" s="24">
        <v>55.342465753424698</v>
      </c>
    </row>
    <row r="812" spans="1:5" ht="15.5">
      <c r="A812" s="67">
        <v>0.5</v>
      </c>
      <c r="B812" s="26" t="s">
        <v>65</v>
      </c>
      <c r="C812" s="24">
        <v>52.190704971910101</v>
      </c>
      <c r="D812" s="24"/>
      <c r="E812" s="24">
        <v>97.534246575342493</v>
      </c>
    </row>
    <row r="813" spans="1:5" ht="15.5">
      <c r="A813" s="67">
        <v>0.5</v>
      </c>
      <c r="B813" s="26" t="s">
        <v>59</v>
      </c>
      <c r="C813" s="24">
        <v>29.816825971014499</v>
      </c>
      <c r="D813" s="24"/>
      <c r="E813" s="24">
        <v>94.520547945205493</v>
      </c>
    </row>
    <row r="814" spans="1:5" ht="15.5">
      <c r="A814" s="67">
        <v>0.5</v>
      </c>
      <c r="B814" s="26" t="s">
        <v>92</v>
      </c>
      <c r="C814" s="24">
        <v>18.130525828729301</v>
      </c>
      <c r="D814" s="24"/>
      <c r="E814" s="24">
        <v>99.178082191780803</v>
      </c>
    </row>
    <row r="815" spans="1:5" ht="15.5">
      <c r="A815" s="67">
        <v>0.5</v>
      </c>
      <c r="B815" s="26" t="s">
        <v>115</v>
      </c>
      <c r="C815" s="24">
        <v>23.0724704494382</v>
      </c>
      <c r="D815" s="24"/>
      <c r="E815" s="24">
        <v>97.534246575342493</v>
      </c>
    </row>
    <row r="816" spans="1:5" ht="15.5">
      <c r="A816" s="67">
        <v>0.5</v>
      </c>
      <c r="B816" s="26" t="s">
        <v>78</v>
      </c>
      <c r="C816" s="24">
        <v>15.7876648358209</v>
      </c>
      <c r="D816" s="24"/>
      <c r="E816" s="24">
        <v>91.780821917808197</v>
      </c>
    </row>
    <row r="817" spans="1:5" ht="15.5">
      <c r="A817" s="67">
        <v>0.5</v>
      </c>
      <c r="B817" s="26" t="s">
        <v>103</v>
      </c>
      <c r="C817" s="24">
        <v>10.8080346910112</v>
      </c>
      <c r="D817" s="24"/>
      <c r="E817" s="24">
        <v>97.534246575342493</v>
      </c>
    </row>
    <row r="818" spans="1:5" ht="15.5">
      <c r="A818" s="67">
        <v>0.5</v>
      </c>
      <c r="B818" s="26" t="s">
        <v>88</v>
      </c>
      <c r="C818" s="24">
        <v>26.430842587209298</v>
      </c>
      <c r="D818" s="24"/>
      <c r="E818" s="24">
        <v>94.246575342465803</v>
      </c>
    </row>
    <row r="819" spans="1:5" ht="15.5">
      <c r="A819" s="67">
        <v>0.5</v>
      </c>
      <c r="B819" s="26" t="s">
        <v>116</v>
      </c>
      <c r="C819" s="24">
        <v>27.908324824561401</v>
      </c>
      <c r="D819" s="24"/>
      <c r="E819" s="24">
        <v>93.698630136986296</v>
      </c>
    </row>
    <row r="820" spans="1:5" ht="15.5">
      <c r="A820" s="67">
        <v>0.5</v>
      </c>
      <c r="B820" s="26" t="s">
        <v>101</v>
      </c>
      <c r="C820" s="24">
        <v>24.592572537764401</v>
      </c>
      <c r="D820" s="24"/>
      <c r="E820" s="24">
        <v>90.684931506849296</v>
      </c>
    </row>
    <row r="821" spans="1:5" ht="15.5">
      <c r="A821" s="67">
        <v>0.5</v>
      </c>
      <c r="B821" s="26" t="s">
        <v>117</v>
      </c>
      <c r="C821" s="24">
        <v>30.2314662359551</v>
      </c>
      <c r="D821" s="24"/>
      <c r="E821" s="24">
        <v>97.534246575342493</v>
      </c>
    </row>
    <row r="822" spans="1:5" ht="15.5">
      <c r="A822" s="67">
        <v>0.5</v>
      </c>
      <c r="B822" s="26" t="s">
        <v>70</v>
      </c>
      <c r="C822" s="24">
        <v>48.896829881656799</v>
      </c>
      <c r="D822" s="24"/>
      <c r="E822" s="24">
        <v>92.602739726027394</v>
      </c>
    </row>
    <row r="823" spans="1:5" ht="15.5">
      <c r="A823" s="67">
        <v>0.5</v>
      </c>
      <c r="B823" s="26" t="s">
        <v>90</v>
      </c>
      <c r="C823" s="24">
        <v>35.325869333333301</v>
      </c>
      <c r="D823" s="24"/>
      <c r="E823" s="24">
        <v>98.630136986301395</v>
      </c>
    </row>
    <row r="824" spans="1:5" ht="15.5">
      <c r="A824" s="67">
        <v>0.5</v>
      </c>
      <c r="B824" s="26" t="s">
        <v>127</v>
      </c>
      <c r="C824" s="24">
        <v>27.122163739376798</v>
      </c>
      <c r="D824" s="24"/>
      <c r="E824" s="24">
        <v>96.712328767123296</v>
      </c>
    </row>
    <row r="825" spans="1:5" ht="15.5">
      <c r="A825" s="67">
        <v>0.5</v>
      </c>
      <c r="B825" s="26" t="s">
        <v>60</v>
      </c>
      <c r="C825" s="24">
        <v>35.189563351800601</v>
      </c>
      <c r="D825" s="24"/>
      <c r="E825" s="24">
        <v>98.904109589041099</v>
      </c>
    </row>
    <row r="826" spans="1:5" ht="15.5">
      <c r="A826" s="67">
        <v>0.5</v>
      </c>
      <c r="B826" s="26" t="s">
        <v>138</v>
      </c>
      <c r="C826" s="24">
        <v>15.5618562571429</v>
      </c>
      <c r="D826" s="24"/>
      <c r="E826" s="24">
        <v>95.890410958904098</v>
      </c>
    </row>
    <row r="827" spans="1:5" ht="15.5">
      <c r="A827" s="67">
        <v>0.5</v>
      </c>
      <c r="B827" s="26" t="s">
        <v>140</v>
      </c>
      <c r="C827" s="24">
        <v>21.890858498583601</v>
      </c>
      <c r="D827" s="24"/>
      <c r="E827" s="24">
        <v>96.712328767123296</v>
      </c>
    </row>
    <row r="828" spans="1:5" ht="15.5">
      <c r="A828" s="67">
        <v>0.5</v>
      </c>
      <c r="B828" s="26" t="s">
        <v>128</v>
      </c>
      <c r="C828" s="24">
        <v>19.474474832402201</v>
      </c>
      <c r="D828" s="24"/>
      <c r="E828" s="24">
        <v>98.082191780821901</v>
      </c>
    </row>
    <row r="829" spans="1:5" ht="15.5">
      <c r="A829" s="67">
        <v>0.5</v>
      </c>
      <c r="B829" s="26" t="s">
        <v>130</v>
      </c>
      <c r="C829" s="24">
        <v>25.471603435754201</v>
      </c>
      <c r="D829" s="24"/>
      <c r="E829" s="24">
        <v>98.082191780821901</v>
      </c>
    </row>
    <row r="830" spans="1:5" ht="15.5">
      <c r="A830" s="67">
        <v>0.5</v>
      </c>
      <c r="B830" s="26" t="s">
        <v>91</v>
      </c>
      <c r="C830" s="24">
        <v>17.459809645669299</v>
      </c>
      <c r="D830" s="24"/>
      <c r="E830" s="24">
        <v>69.589041095890394</v>
      </c>
    </row>
    <row r="831" spans="1:5" ht="15.5">
      <c r="A831" s="67">
        <v>0.5</v>
      </c>
      <c r="B831" s="26" t="s">
        <v>129</v>
      </c>
      <c r="C831" s="24">
        <v>34.253558906752403</v>
      </c>
      <c r="D831" s="24"/>
      <c r="E831" s="24">
        <v>85.205479452054803</v>
      </c>
    </row>
    <row r="832" spans="1:5" ht="15.5">
      <c r="A832" s="67">
        <v>0.5</v>
      </c>
      <c r="B832" s="26" t="s">
        <v>131</v>
      </c>
      <c r="C832" s="24">
        <v>27.903312485875698</v>
      </c>
      <c r="D832" s="24"/>
      <c r="E832" s="24">
        <v>96.986301369863</v>
      </c>
    </row>
    <row r="833" spans="1:5" ht="15.5">
      <c r="A833" s="67">
        <v>0.5</v>
      </c>
      <c r="B833" s="26" t="s">
        <v>102</v>
      </c>
      <c r="C833" s="24">
        <v>28.712097086834699</v>
      </c>
      <c r="D833" s="24"/>
      <c r="E833" s="24">
        <v>97.808219178082197</v>
      </c>
    </row>
    <row r="834" spans="1:5" ht="15.5">
      <c r="A834" s="67">
        <v>0.5</v>
      </c>
      <c r="B834" s="26" t="s">
        <v>110</v>
      </c>
      <c r="C834" s="24">
        <v>14.4607356609195</v>
      </c>
      <c r="D834" s="24"/>
      <c r="E834" s="24">
        <v>95.342465753424605</v>
      </c>
    </row>
    <row r="835" spans="1:5" ht="15.5">
      <c r="A835" s="67">
        <v>0.5</v>
      </c>
      <c r="B835" s="26" t="s">
        <v>118</v>
      </c>
      <c r="C835" s="24">
        <v>48.026322443181797</v>
      </c>
      <c r="D835" s="24"/>
      <c r="E835" s="24">
        <v>96.438356164383606</v>
      </c>
    </row>
    <row r="836" spans="1:5" ht="15.5">
      <c r="A836" s="67">
        <v>0.5</v>
      </c>
      <c r="B836" s="26" t="s">
        <v>98</v>
      </c>
      <c r="C836" s="24">
        <v>22.146058854748599</v>
      </c>
      <c r="D836" s="24"/>
      <c r="E836" s="24">
        <v>98.082191780821901</v>
      </c>
    </row>
    <row r="837" spans="1:5" ht="15.5">
      <c r="A837" s="67">
        <v>0.5</v>
      </c>
      <c r="B837" s="26" t="s">
        <v>119</v>
      </c>
      <c r="C837" s="24">
        <v>16.201467158774399</v>
      </c>
      <c r="D837" s="24"/>
      <c r="E837" s="24">
        <v>98.356164383561605</v>
      </c>
    </row>
    <row r="838" spans="1:5" ht="15.5">
      <c r="A838" s="67">
        <v>0.5</v>
      </c>
      <c r="B838" s="26" t="s">
        <v>83</v>
      </c>
      <c r="C838" s="24">
        <v>17.5869684636871</v>
      </c>
      <c r="D838" s="24"/>
      <c r="E838" s="24">
        <v>98.082191780821901</v>
      </c>
    </row>
    <row r="839" spans="1:5" ht="15.5">
      <c r="A839" s="67">
        <v>0.5</v>
      </c>
      <c r="B839" s="26" t="s">
        <v>62</v>
      </c>
      <c r="C839" s="24">
        <v>25.8023402832861</v>
      </c>
      <c r="D839" s="24"/>
      <c r="E839" s="24">
        <v>96.712328767123296</v>
      </c>
    </row>
    <row r="840" spans="1:5" ht="15.5">
      <c r="A840" s="67">
        <v>0.5</v>
      </c>
      <c r="B840" s="26" t="s">
        <v>80</v>
      </c>
      <c r="C840" s="24">
        <v>13.617554376731301</v>
      </c>
      <c r="D840" s="24"/>
      <c r="E840" s="24">
        <v>98.904109589041099</v>
      </c>
    </row>
    <row r="841" spans="1:5" ht="15.5">
      <c r="A841" s="67">
        <v>0.5</v>
      </c>
      <c r="B841" s="26" t="s">
        <v>120</v>
      </c>
      <c r="C841" s="24">
        <v>30.894359831460701</v>
      </c>
      <c r="D841" s="24"/>
      <c r="E841" s="24">
        <v>97.534246575342493</v>
      </c>
    </row>
    <row r="842" spans="1:5" ht="15.5">
      <c r="A842" s="67">
        <v>0.5</v>
      </c>
      <c r="B842" s="26" t="s">
        <v>132</v>
      </c>
      <c r="C842" s="24">
        <v>32.192408942857099</v>
      </c>
      <c r="D842" s="24"/>
      <c r="E842" s="24">
        <v>95.890410958904098</v>
      </c>
    </row>
    <row r="843" spans="1:5" ht="15.5">
      <c r="A843" s="67">
        <v>0.5</v>
      </c>
      <c r="B843" s="26" t="s">
        <v>94</v>
      </c>
      <c r="C843" s="24">
        <v>21.1080316155989</v>
      </c>
      <c r="D843" s="24"/>
      <c r="E843" s="24">
        <v>98.356164383561605</v>
      </c>
    </row>
    <row r="844" spans="1:5" ht="15.5">
      <c r="A844" s="64">
        <v>0.54166666666666663</v>
      </c>
      <c r="B844" s="26" t="s">
        <v>84</v>
      </c>
      <c r="C844" s="24">
        <v>29.936535280898902</v>
      </c>
      <c r="D844" s="24"/>
      <c r="E844" s="24">
        <v>97.534246575342493</v>
      </c>
    </row>
    <row r="845" spans="1:5" ht="15.5">
      <c r="A845" s="64">
        <v>0.54166666666666663</v>
      </c>
      <c r="B845" s="26" t="s">
        <v>121</v>
      </c>
      <c r="C845" s="24">
        <v>34.539562262569802</v>
      </c>
      <c r="D845" s="24"/>
      <c r="E845" s="24">
        <v>98.082191780821901</v>
      </c>
    </row>
    <row r="846" spans="1:5" ht="15.5">
      <c r="A846" s="67">
        <v>0.54166666666666663</v>
      </c>
      <c r="B846" s="26" t="s">
        <v>95</v>
      </c>
      <c r="C846" s="24">
        <v>26.9316064542936</v>
      </c>
      <c r="D846" s="24"/>
      <c r="E846" s="24">
        <v>98.904109589041099</v>
      </c>
    </row>
    <row r="847" spans="1:5" ht="15.5">
      <c r="A847" s="67">
        <v>0.54166666666666663</v>
      </c>
      <c r="B847" s="26" t="s">
        <v>133</v>
      </c>
      <c r="C847" s="24">
        <v>16.045116573816198</v>
      </c>
      <c r="D847" s="24"/>
      <c r="E847" s="24">
        <v>98.356164383561605</v>
      </c>
    </row>
    <row r="848" spans="1:5" ht="15.5">
      <c r="A848" s="67">
        <v>0.54166666666666663</v>
      </c>
      <c r="B848" s="26" t="s">
        <v>122</v>
      </c>
      <c r="C848" s="24">
        <v>19.382494166666699</v>
      </c>
      <c r="D848" s="24"/>
      <c r="E848" s="24">
        <v>98.630136986301395</v>
      </c>
    </row>
    <row r="849" spans="1:5" ht="15.5">
      <c r="A849" s="67">
        <v>0.54166666666666663</v>
      </c>
      <c r="B849" s="26" t="s">
        <v>111</v>
      </c>
      <c r="C849" s="24">
        <v>43.8228654621849</v>
      </c>
      <c r="D849" s="24"/>
      <c r="E849" s="24">
        <v>97.808219178082197</v>
      </c>
    </row>
    <row r="850" spans="1:5" ht="15.5">
      <c r="A850" s="67">
        <v>0.54166666666666663</v>
      </c>
      <c r="B850" s="26" t="s">
        <v>104</v>
      </c>
      <c r="C850" s="24">
        <v>47.031771353591203</v>
      </c>
      <c r="D850" s="24"/>
      <c r="E850" s="24">
        <v>99.178082191780803</v>
      </c>
    </row>
    <row r="851" spans="1:5" ht="15.5">
      <c r="A851" s="67">
        <v>0.54166666666666663</v>
      </c>
      <c r="B851" s="26" t="s">
        <v>141</v>
      </c>
      <c r="C851" s="24">
        <v>29.726225580110501</v>
      </c>
      <c r="D851" s="24"/>
      <c r="E851" s="24">
        <v>99.178082191780803</v>
      </c>
    </row>
    <row r="852" spans="1:5" ht="15.5">
      <c r="A852" s="67">
        <v>0.54166666666666663</v>
      </c>
      <c r="B852" s="26" t="s">
        <v>123</v>
      </c>
      <c r="C852" s="24">
        <v>29.122321671309201</v>
      </c>
      <c r="D852" s="24"/>
      <c r="E852" s="24">
        <v>98.356164383561605</v>
      </c>
    </row>
    <row r="853" spans="1:5" ht="15.5">
      <c r="A853" s="67">
        <v>0.54166666666666663</v>
      </c>
      <c r="B853" s="26" t="s">
        <v>105</v>
      </c>
      <c r="C853" s="24">
        <v>17.3454897101449</v>
      </c>
      <c r="D853" s="24"/>
      <c r="E853" s="24">
        <v>94.520547945205493</v>
      </c>
    </row>
    <row r="854" spans="1:5" ht="15.5">
      <c r="A854" s="67">
        <v>0.54166666666666663</v>
      </c>
      <c r="B854" s="26" t="s">
        <v>108</v>
      </c>
      <c r="C854" s="24">
        <v>26.429410367231601</v>
      </c>
      <c r="D854" s="24"/>
      <c r="E854" s="24">
        <v>96.986301369863</v>
      </c>
    </row>
    <row r="855" spans="1:5" ht="15.5">
      <c r="A855" s="67">
        <v>0.54166666666666663</v>
      </c>
      <c r="B855" s="26" t="s">
        <v>134</v>
      </c>
      <c r="C855" s="24">
        <v>33.582564373259103</v>
      </c>
      <c r="D855" s="24"/>
      <c r="E855" s="24">
        <v>98.356164383561605</v>
      </c>
    </row>
    <row r="856" spans="1:5" ht="15.5">
      <c r="A856" s="67">
        <v>0.54166666666666663</v>
      </c>
      <c r="B856" s="26" t="s">
        <v>112</v>
      </c>
      <c r="C856" s="24">
        <v>17.6853644382022</v>
      </c>
      <c r="D856" s="24"/>
      <c r="E856" s="24">
        <v>97.534246575342493</v>
      </c>
    </row>
    <row r="857" spans="1:5" ht="15.5">
      <c r="A857" s="67">
        <v>0.54166666666666663</v>
      </c>
      <c r="B857" s="26" t="s">
        <v>57</v>
      </c>
      <c r="C857" s="24">
        <v>44.893666309523802</v>
      </c>
      <c r="D857" s="24"/>
      <c r="E857" s="24">
        <v>69.041095890411</v>
      </c>
    </row>
    <row r="858" spans="1:5" ht="15.5">
      <c r="A858" s="67">
        <v>0.54166666666666663</v>
      </c>
      <c r="B858" s="26" t="s">
        <v>107</v>
      </c>
      <c r="C858" s="24">
        <v>51.626523091922003</v>
      </c>
      <c r="D858" s="24"/>
      <c r="E858" s="24">
        <v>98.356164383561605</v>
      </c>
    </row>
    <row r="859" spans="1:5" ht="15.5">
      <c r="A859" s="67">
        <v>0.54166666666666663</v>
      </c>
      <c r="B859" s="26" t="s">
        <v>76</v>
      </c>
      <c r="C859" s="24">
        <v>26.468386969697001</v>
      </c>
      <c r="D859" s="24"/>
      <c r="E859" s="24">
        <v>99.452054794520507</v>
      </c>
    </row>
    <row r="860" spans="1:5" ht="15.5">
      <c r="A860" s="67">
        <v>0.54166666666666663</v>
      </c>
      <c r="B860" s="26" t="s">
        <v>124</v>
      </c>
      <c r="C860" s="24">
        <v>13.8393339130435</v>
      </c>
      <c r="D860" s="24"/>
      <c r="E860" s="24">
        <v>94.520547945205493</v>
      </c>
    </row>
    <row r="861" spans="1:5" ht="15.5">
      <c r="A861" s="67">
        <v>0.54166666666666663</v>
      </c>
      <c r="B861" s="26" t="s">
        <v>85</v>
      </c>
      <c r="C861" s="24">
        <v>26.263261952662699</v>
      </c>
      <c r="D861" s="24"/>
      <c r="E861" s="24">
        <v>46.301369863013697</v>
      </c>
    </row>
    <row r="862" spans="1:5" ht="15.5">
      <c r="A862" s="67">
        <v>0.54166666666666663</v>
      </c>
      <c r="B862" s="26" t="s">
        <v>142</v>
      </c>
      <c r="C862" s="24">
        <v>10.954729589041101</v>
      </c>
      <c r="D862" s="24"/>
      <c r="E862" s="24">
        <v>20</v>
      </c>
    </row>
    <row r="863" spans="1:5" ht="15.5">
      <c r="A863" s="67">
        <v>0.54166666666666663</v>
      </c>
      <c r="B863" s="26" t="s">
        <v>99</v>
      </c>
      <c r="C863" s="24">
        <v>20.578786398891999</v>
      </c>
      <c r="D863" s="24"/>
      <c r="E863" s="24">
        <v>98.904109589041099</v>
      </c>
    </row>
    <row r="864" spans="1:5" ht="15.5">
      <c r="A864" s="67">
        <v>0.54166666666666663</v>
      </c>
      <c r="B864" s="26" t="s">
        <v>125</v>
      </c>
      <c r="C864" s="24">
        <v>17.265168356545999</v>
      </c>
      <c r="D864" s="24"/>
      <c r="E864" s="24">
        <v>98.356164383561605</v>
      </c>
    </row>
    <row r="865" spans="1:5" ht="15.5">
      <c r="A865" s="67">
        <v>0.54166666666666663</v>
      </c>
      <c r="B865" s="26" t="s">
        <v>86</v>
      </c>
      <c r="C865" s="24">
        <v>34.7274693314763</v>
      </c>
      <c r="D865" s="24"/>
      <c r="E865" s="24">
        <v>98.356164383561605</v>
      </c>
    </row>
    <row r="866" spans="1:5" ht="15.5">
      <c r="A866" s="67">
        <v>0.54166666666666663</v>
      </c>
      <c r="B866" s="26" t="s">
        <v>87</v>
      </c>
      <c r="C866" s="24">
        <v>18.0876198559078</v>
      </c>
      <c r="D866" s="24"/>
      <c r="E866" s="24">
        <v>95.068493150684901</v>
      </c>
    </row>
    <row r="867" spans="1:5" ht="15.5">
      <c r="A867" s="67">
        <v>0.54166666666666663</v>
      </c>
      <c r="B867" s="26" t="s">
        <v>139</v>
      </c>
      <c r="C867" s="24">
        <v>20.841842277777801</v>
      </c>
      <c r="D867" s="24"/>
      <c r="E867" s="24">
        <v>98.630136986301395</v>
      </c>
    </row>
    <row r="868" spans="1:5" ht="15.5">
      <c r="A868" s="67">
        <v>0.54166666666666663</v>
      </c>
      <c r="B868" s="26" t="s">
        <v>135</v>
      </c>
      <c r="C868" s="24">
        <v>22.521661357340701</v>
      </c>
      <c r="D868" s="24"/>
      <c r="E868" s="24">
        <v>98.904109589041099</v>
      </c>
    </row>
    <row r="869" spans="1:5" ht="15.5">
      <c r="A869" s="67">
        <v>0.54166666666666663</v>
      </c>
      <c r="B869" s="26" t="s">
        <v>109</v>
      </c>
      <c r="C869" s="24">
        <v>26.769207257142899</v>
      </c>
      <c r="D869" s="24"/>
      <c r="E869" s="24">
        <v>95.890410958904098</v>
      </c>
    </row>
    <row r="870" spans="1:5" ht="15.5">
      <c r="A870" s="67">
        <v>0.54166666666666663</v>
      </c>
      <c r="B870" s="26" t="s">
        <v>113</v>
      </c>
      <c r="C870" s="24">
        <v>24.5560617270195</v>
      </c>
      <c r="D870" s="24"/>
      <c r="E870" s="24">
        <v>98.356164383561605</v>
      </c>
    </row>
    <row r="871" spans="1:5" ht="15.5">
      <c r="A871" s="67">
        <v>0.54166666666666663</v>
      </c>
      <c r="B871" s="26" t="s">
        <v>136</v>
      </c>
      <c r="C871" s="24">
        <v>26.474839108635098</v>
      </c>
      <c r="D871" s="24"/>
      <c r="E871" s="24">
        <v>98.356164383561605</v>
      </c>
    </row>
    <row r="872" spans="1:5" ht="15.5">
      <c r="A872" s="67">
        <v>0.54166666666666663</v>
      </c>
      <c r="B872" s="26" t="s">
        <v>100</v>
      </c>
      <c r="C872" s="24">
        <v>13.553523569405099</v>
      </c>
      <c r="D872" s="24"/>
      <c r="E872" s="24">
        <v>96.712328767123296</v>
      </c>
    </row>
    <row r="873" spans="1:5" ht="15.5">
      <c r="A873" s="67">
        <v>0.54166666666666663</v>
      </c>
      <c r="B873" s="26" t="s">
        <v>77</v>
      </c>
      <c r="C873" s="24">
        <v>31.5312209065156</v>
      </c>
      <c r="D873" s="24"/>
      <c r="E873" s="24">
        <v>96.712328767123296</v>
      </c>
    </row>
    <row r="874" spans="1:5" ht="15.5">
      <c r="A874" s="67">
        <v>0.54166666666666663</v>
      </c>
      <c r="B874" s="26" t="s">
        <v>93</v>
      </c>
      <c r="C874" s="24">
        <v>10.342096050420199</v>
      </c>
      <c r="D874" s="24"/>
      <c r="E874" s="24">
        <v>97.808219178082197</v>
      </c>
    </row>
    <row r="875" spans="1:5" ht="15.5">
      <c r="A875" s="67">
        <v>0.54166666666666663</v>
      </c>
      <c r="B875" s="26" t="s">
        <v>137</v>
      </c>
      <c r="C875" s="24">
        <v>35.896757377049198</v>
      </c>
      <c r="D875" s="24"/>
      <c r="E875" s="24">
        <v>66.849315068493198</v>
      </c>
    </row>
    <row r="876" spans="1:5" ht="15.5">
      <c r="A876" s="67">
        <v>0.54166666666666663</v>
      </c>
      <c r="B876" s="26" t="s">
        <v>58</v>
      </c>
      <c r="C876" s="24">
        <v>19.562015097492999</v>
      </c>
      <c r="D876" s="24"/>
      <c r="E876" s="24">
        <v>98.356164383561605</v>
      </c>
    </row>
    <row r="877" spans="1:5" ht="15.5">
      <c r="A877" s="67">
        <v>0.54166666666666663</v>
      </c>
      <c r="B877" s="26" t="s">
        <v>106</v>
      </c>
      <c r="C877" s="24">
        <v>21.410117569832401</v>
      </c>
      <c r="D877" s="24"/>
      <c r="E877" s="24">
        <v>98.082191780821901</v>
      </c>
    </row>
    <row r="878" spans="1:5" ht="15.5">
      <c r="A878" s="67">
        <v>0.54166666666666663</v>
      </c>
      <c r="B878" s="26" t="s">
        <v>114</v>
      </c>
      <c r="C878" s="24">
        <v>23.2453701396648</v>
      </c>
      <c r="D878" s="24"/>
      <c r="E878" s="24">
        <v>98.082191780821901</v>
      </c>
    </row>
    <row r="879" spans="1:5" ht="15.5">
      <c r="A879" s="67">
        <v>0.54166666666666663</v>
      </c>
      <c r="B879" s="26" t="s">
        <v>126</v>
      </c>
      <c r="C879" s="24">
        <v>31.4609872906404</v>
      </c>
      <c r="D879" s="24"/>
      <c r="E879" s="24">
        <v>55.616438356164402</v>
      </c>
    </row>
    <row r="880" spans="1:5" ht="15.5">
      <c r="A880" s="67">
        <v>0.54166666666666663</v>
      </c>
      <c r="B880" s="26" t="s">
        <v>65</v>
      </c>
      <c r="C880" s="24">
        <v>49.8688981971831</v>
      </c>
      <c r="D880" s="24"/>
      <c r="E880" s="24">
        <v>97.260273972602704</v>
      </c>
    </row>
    <row r="881" spans="1:5" ht="15.5">
      <c r="A881" s="67">
        <v>0.54166666666666663</v>
      </c>
      <c r="B881" s="26" t="s">
        <v>59</v>
      </c>
      <c r="C881" s="24">
        <v>29.062231925287399</v>
      </c>
      <c r="D881" s="24"/>
      <c r="E881" s="24">
        <v>95.342465753424605</v>
      </c>
    </row>
    <row r="882" spans="1:5" ht="15.5">
      <c r="A882" s="67">
        <v>0.54166666666666663</v>
      </c>
      <c r="B882" s="26" t="s">
        <v>92</v>
      </c>
      <c r="C882" s="24">
        <v>17.3914543333333</v>
      </c>
      <c r="D882" s="24"/>
      <c r="E882" s="24">
        <v>98.630136986301395</v>
      </c>
    </row>
    <row r="883" spans="1:5" ht="15.5">
      <c r="A883" s="67">
        <v>0.54166666666666663</v>
      </c>
      <c r="B883" s="26" t="s">
        <v>115</v>
      </c>
      <c r="C883" s="24">
        <v>22.5008941126761</v>
      </c>
      <c r="D883" s="24"/>
      <c r="E883" s="24">
        <v>97.260273972602704</v>
      </c>
    </row>
    <row r="884" spans="1:5" ht="15.5">
      <c r="A884" s="67">
        <v>0.54166666666666663</v>
      </c>
      <c r="B884" s="26" t="s">
        <v>78</v>
      </c>
      <c r="C884" s="24">
        <v>15.2932272754491</v>
      </c>
      <c r="D884" s="24"/>
      <c r="E884" s="24">
        <v>91.506849315068493</v>
      </c>
    </row>
    <row r="885" spans="1:5" ht="15.5">
      <c r="A885" s="67">
        <v>0.54166666666666663</v>
      </c>
      <c r="B885" s="26" t="s">
        <v>103</v>
      </c>
      <c r="C885" s="24">
        <v>10.344567513966499</v>
      </c>
      <c r="D885" s="24"/>
      <c r="E885" s="24">
        <v>98.082191780821901</v>
      </c>
    </row>
    <row r="886" spans="1:5" ht="15.5">
      <c r="A886" s="67">
        <v>0.54166666666666663</v>
      </c>
      <c r="B886" s="26" t="s">
        <v>88</v>
      </c>
      <c r="C886" s="24">
        <v>26.2523964553314</v>
      </c>
      <c r="D886" s="24"/>
      <c r="E886" s="24">
        <v>95.068493150684901</v>
      </c>
    </row>
    <row r="887" spans="1:5" ht="15.5">
      <c r="A887" s="67">
        <v>0.54166666666666663</v>
      </c>
      <c r="B887" s="26" t="s">
        <v>116</v>
      </c>
      <c r="C887" s="24">
        <v>28.245052179104501</v>
      </c>
      <c r="D887" s="24"/>
      <c r="E887" s="24">
        <v>91.780821917808197</v>
      </c>
    </row>
    <row r="888" spans="1:5" ht="15.5">
      <c r="A888" s="67">
        <v>0.54166666666666663</v>
      </c>
      <c r="B888" s="26" t="s">
        <v>101</v>
      </c>
      <c r="C888" s="24">
        <v>24.621958489426</v>
      </c>
      <c r="D888" s="24"/>
      <c r="E888" s="24">
        <v>90.684931506849296</v>
      </c>
    </row>
    <row r="889" spans="1:5" ht="15.5">
      <c r="A889" s="67">
        <v>0.54166666666666663</v>
      </c>
      <c r="B889" s="26" t="s">
        <v>117</v>
      </c>
      <c r="C889" s="24">
        <v>31.7804083240223</v>
      </c>
      <c r="D889" s="24"/>
      <c r="E889" s="24">
        <v>98.082191780821901</v>
      </c>
    </row>
    <row r="890" spans="1:5" ht="15.5">
      <c r="A890" s="67">
        <v>0.54166666666666663</v>
      </c>
      <c r="B890" s="26" t="s">
        <v>70</v>
      </c>
      <c r="C890" s="24">
        <v>48.702373579881701</v>
      </c>
      <c r="D890" s="24"/>
      <c r="E890" s="24">
        <v>92.602739726027394</v>
      </c>
    </row>
    <row r="891" spans="1:5" ht="15.5">
      <c r="A891" s="67">
        <v>0.54166666666666663</v>
      </c>
      <c r="B891" s="26" t="s">
        <v>90</v>
      </c>
      <c r="C891" s="24">
        <v>35.735692991689803</v>
      </c>
      <c r="D891" s="24"/>
      <c r="E891" s="24">
        <v>98.904109589041099</v>
      </c>
    </row>
    <row r="892" spans="1:5" ht="15.5">
      <c r="A892" s="67">
        <v>0.54166666666666663</v>
      </c>
      <c r="B892" s="26" t="s">
        <v>127</v>
      </c>
      <c r="C892" s="24">
        <v>27.062573704735399</v>
      </c>
      <c r="D892" s="24"/>
      <c r="E892" s="24">
        <v>98.356164383561605</v>
      </c>
    </row>
    <row r="893" spans="1:5" ht="15.5">
      <c r="A893" s="67">
        <v>0.54166666666666663</v>
      </c>
      <c r="B893" s="26" t="s">
        <v>60</v>
      </c>
      <c r="C893" s="24">
        <v>35.610527170329703</v>
      </c>
      <c r="D893" s="24"/>
      <c r="E893" s="24">
        <v>99.726027397260296</v>
      </c>
    </row>
    <row r="894" spans="1:5" ht="15.5">
      <c r="A894" s="67">
        <v>0.54166666666666663</v>
      </c>
      <c r="B894" s="26" t="s">
        <v>138</v>
      </c>
      <c r="C894" s="24">
        <v>15.2790868091168</v>
      </c>
      <c r="D894" s="24"/>
      <c r="E894" s="24">
        <v>96.164383561643803</v>
      </c>
    </row>
    <row r="895" spans="1:5" ht="15.5">
      <c r="A895" s="67">
        <v>0.54166666666666663</v>
      </c>
      <c r="B895" s="26" t="s">
        <v>140</v>
      </c>
      <c r="C895" s="24">
        <v>22.1299917174515</v>
      </c>
      <c r="D895" s="24"/>
      <c r="E895" s="24">
        <v>98.904109589041099</v>
      </c>
    </row>
    <row r="896" spans="1:5" ht="15.5">
      <c r="A896" s="67">
        <v>0.54166666666666663</v>
      </c>
      <c r="B896" s="26" t="s">
        <v>128</v>
      </c>
      <c r="C896" s="24">
        <v>18.874349861495801</v>
      </c>
      <c r="D896" s="24"/>
      <c r="E896" s="24">
        <v>98.904109589041099</v>
      </c>
    </row>
    <row r="897" spans="1:5" ht="15.5">
      <c r="A897" s="67">
        <v>0.54166666666666663</v>
      </c>
      <c r="B897" s="26" t="s">
        <v>130</v>
      </c>
      <c r="C897" s="24">
        <v>25.595706824512501</v>
      </c>
      <c r="D897" s="24"/>
      <c r="E897" s="24">
        <v>98.356164383561605</v>
      </c>
    </row>
    <row r="898" spans="1:5" ht="15.5">
      <c r="A898" s="67">
        <v>0.54166666666666663</v>
      </c>
      <c r="B898" s="26" t="s">
        <v>91</v>
      </c>
      <c r="C898" s="24">
        <v>17.1896992307692</v>
      </c>
      <c r="D898" s="24"/>
      <c r="E898" s="24">
        <v>71.232876712328803</v>
      </c>
    </row>
    <row r="899" spans="1:5" ht="15.5">
      <c r="A899" s="67">
        <v>0.54166666666666663</v>
      </c>
      <c r="B899" s="26" t="s">
        <v>129</v>
      </c>
      <c r="C899" s="24">
        <v>34.014075566037697</v>
      </c>
      <c r="D899" s="24"/>
      <c r="E899" s="24">
        <v>87.123287671232902</v>
      </c>
    </row>
    <row r="900" spans="1:5" ht="15.5">
      <c r="A900" s="67">
        <v>0.54166666666666663</v>
      </c>
      <c r="B900" s="26" t="s">
        <v>131</v>
      </c>
      <c r="C900" s="24">
        <v>27.987864005602201</v>
      </c>
      <c r="D900" s="24"/>
      <c r="E900" s="24">
        <v>97.808219178082197</v>
      </c>
    </row>
    <row r="901" spans="1:5" ht="15.5">
      <c r="A901" s="67">
        <v>0.54166666666666663</v>
      </c>
      <c r="B901" s="26" t="s">
        <v>102</v>
      </c>
      <c r="C901" s="24">
        <v>27.248454860335201</v>
      </c>
      <c r="D901" s="24"/>
      <c r="E901" s="24">
        <v>98.082191780821901</v>
      </c>
    </row>
    <row r="902" spans="1:5" ht="15.5">
      <c r="A902" s="67">
        <v>0.54166666666666663</v>
      </c>
      <c r="B902" s="26" t="s">
        <v>110</v>
      </c>
      <c r="C902" s="24">
        <v>14.991170426136399</v>
      </c>
      <c r="D902" s="24"/>
      <c r="E902" s="24">
        <v>96.438356164383606</v>
      </c>
    </row>
    <row r="903" spans="1:5" ht="15.5">
      <c r="A903" s="67">
        <v>0.54166666666666663</v>
      </c>
      <c r="B903" s="26" t="s">
        <v>118</v>
      </c>
      <c r="C903" s="24">
        <v>46.849065949008498</v>
      </c>
      <c r="D903" s="24"/>
      <c r="E903" s="24">
        <v>96.712328767123296</v>
      </c>
    </row>
    <row r="904" spans="1:5" ht="15.5">
      <c r="A904" s="67">
        <v>0.54166666666666663</v>
      </c>
      <c r="B904" s="26" t="s">
        <v>98</v>
      </c>
      <c r="C904" s="24">
        <v>21.8820070028011</v>
      </c>
      <c r="D904" s="24"/>
      <c r="E904" s="24">
        <v>97.808219178082197</v>
      </c>
    </row>
    <row r="905" spans="1:5" ht="15.5">
      <c r="A905" s="67">
        <v>0.54166666666666663</v>
      </c>
      <c r="B905" s="26" t="s">
        <v>119</v>
      </c>
      <c r="C905" s="24">
        <v>15.780649323943701</v>
      </c>
      <c r="D905" s="24"/>
      <c r="E905" s="24">
        <v>97.260273972602704</v>
      </c>
    </row>
    <row r="906" spans="1:5" ht="15.5">
      <c r="A906" s="67">
        <v>0.54166666666666663</v>
      </c>
      <c r="B906" s="26" t="s">
        <v>83</v>
      </c>
      <c r="C906" s="24">
        <v>16.779192472222199</v>
      </c>
      <c r="D906" s="24"/>
      <c r="E906" s="24">
        <v>98.630136986301395</v>
      </c>
    </row>
    <row r="907" spans="1:5" ht="15.5">
      <c r="A907" s="67">
        <v>0.54166666666666663</v>
      </c>
      <c r="B907" s="26" t="s">
        <v>62</v>
      </c>
      <c r="C907" s="24">
        <v>25.102059915730301</v>
      </c>
      <c r="D907" s="24"/>
      <c r="E907" s="24">
        <v>97.534246575342493</v>
      </c>
    </row>
    <row r="908" spans="1:5" ht="15.5">
      <c r="A908" s="67">
        <v>0.54166666666666663</v>
      </c>
      <c r="B908" s="26" t="s">
        <v>80</v>
      </c>
      <c r="C908" s="24">
        <v>13.7152188888889</v>
      </c>
      <c r="D908" s="24"/>
      <c r="E908" s="24">
        <v>98.630136986301395</v>
      </c>
    </row>
    <row r="909" spans="1:5" ht="15.5">
      <c r="A909" s="67">
        <v>0.54166666666666663</v>
      </c>
      <c r="B909" s="26" t="s">
        <v>120</v>
      </c>
      <c r="C909" s="24">
        <v>30.519327681564199</v>
      </c>
      <c r="D909" s="24"/>
      <c r="E909" s="24">
        <v>98.082191780821901</v>
      </c>
    </row>
    <row r="910" spans="1:5" ht="15.5">
      <c r="A910" s="67">
        <v>0.54166666666666663</v>
      </c>
      <c r="B910" s="26" t="s">
        <v>132</v>
      </c>
      <c r="C910" s="24">
        <v>32.580887323943699</v>
      </c>
      <c r="D910" s="24"/>
      <c r="E910" s="24">
        <v>97.260273972602704</v>
      </c>
    </row>
    <row r="911" spans="1:5" ht="15.5">
      <c r="A911" s="67">
        <v>0.54166666666666663</v>
      </c>
      <c r="B911" s="26" t="s">
        <v>94</v>
      </c>
      <c r="C911" s="24">
        <v>20.5668540833333</v>
      </c>
      <c r="D911" s="24"/>
      <c r="E911" s="24">
        <v>98.630136986301395</v>
      </c>
    </row>
    <row r="912" spans="1:5" ht="15.5">
      <c r="A912" s="64">
        <v>0.58333333333333337</v>
      </c>
      <c r="B912" s="26" t="s">
        <v>84</v>
      </c>
      <c r="C912" s="24">
        <v>29.970421904761899</v>
      </c>
      <c r="D912" s="24"/>
      <c r="E912" s="24">
        <v>97.808219178082197</v>
      </c>
    </row>
    <row r="913" spans="1:5" ht="15.5">
      <c r="A913" s="64">
        <v>0.58333333333333337</v>
      </c>
      <c r="B913" s="26" t="s">
        <v>121</v>
      </c>
      <c r="C913" s="24">
        <v>37.1900465096953</v>
      </c>
      <c r="D913" s="24"/>
      <c r="E913" s="24">
        <v>98.904109589041099</v>
      </c>
    </row>
    <row r="914" spans="1:5" ht="15.5">
      <c r="A914" s="67">
        <v>0.58333333333333337</v>
      </c>
      <c r="B914" s="26" t="s">
        <v>95</v>
      </c>
      <c r="C914" s="24">
        <v>27.4668177624309</v>
      </c>
      <c r="D914" s="24"/>
      <c r="E914" s="24">
        <v>99.178082191780803</v>
      </c>
    </row>
    <row r="915" spans="1:5" ht="15.5">
      <c r="A915" s="67">
        <v>0.58333333333333337</v>
      </c>
      <c r="B915" s="26" t="s">
        <v>133</v>
      </c>
      <c r="C915" s="24">
        <v>15.8508078393352</v>
      </c>
      <c r="D915" s="24"/>
      <c r="E915" s="24">
        <v>98.904109589041099</v>
      </c>
    </row>
    <row r="916" spans="1:5" ht="15.5">
      <c r="A916" s="67">
        <v>0.58333333333333337</v>
      </c>
      <c r="B916" s="26" t="s">
        <v>122</v>
      </c>
      <c r="C916" s="24">
        <v>18.870008240223498</v>
      </c>
      <c r="D916" s="24"/>
      <c r="E916" s="24">
        <v>98.082191780821901</v>
      </c>
    </row>
    <row r="917" spans="1:5" ht="15.5">
      <c r="A917" s="67">
        <v>0.58333333333333337</v>
      </c>
      <c r="B917" s="26" t="s">
        <v>111</v>
      </c>
      <c r="C917" s="24">
        <v>45.893101376404502</v>
      </c>
      <c r="D917" s="24"/>
      <c r="E917" s="24">
        <v>97.534246575342493</v>
      </c>
    </row>
    <row r="918" spans="1:5" ht="15.5">
      <c r="A918" s="67">
        <v>0.58333333333333337</v>
      </c>
      <c r="B918" s="26" t="s">
        <v>104</v>
      </c>
      <c r="C918" s="24">
        <v>48.038884038461497</v>
      </c>
      <c r="D918" s="24"/>
      <c r="E918" s="24">
        <v>99.726027397260296</v>
      </c>
    </row>
    <row r="919" spans="1:5" ht="15.5">
      <c r="A919" s="67">
        <v>0.58333333333333337</v>
      </c>
      <c r="B919" s="26" t="s">
        <v>141</v>
      </c>
      <c r="C919" s="24">
        <v>29.784289972451798</v>
      </c>
      <c r="D919" s="24"/>
      <c r="E919" s="24">
        <v>99.452054794520507</v>
      </c>
    </row>
    <row r="920" spans="1:5" ht="15.5">
      <c r="A920" s="67">
        <v>0.58333333333333337</v>
      </c>
      <c r="B920" s="26" t="s">
        <v>123</v>
      </c>
      <c r="C920" s="24">
        <v>29.3753859052925</v>
      </c>
      <c r="D920" s="24"/>
      <c r="E920" s="24">
        <v>98.356164383561605</v>
      </c>
    </row>
    <row r="921" spans="1:5" ht="15.5">
      <c r="A921" s="67">
        <v>0.58333333333333337</v>
      </c>
      <c r="B921" s="26" t="s">
        <v>105</v>
      </c>
      <c r="C921" s="24">
        <v>18.194840547550399</v>
      </c>
      <c r="D921" s="24"/>
      <c r="E921" s="24">
        <v>95.068493150684901</v>
      </c>
    </row>
    <row r="922" spans="1:5" ht="15.5">
      <c r="A922" s="67">
        <v>0.58333333333333337</v>
      </c>
      <c r="B922" s="26" t="s">
        <v>108</v>
      </c>
      <c r="C922" s="24">
        <v>27.0099656179775</v>
      </c>
      <c r="D922" s="24"/>
      <c r="E922" s="24">
        <v>97.534246575342493</v>
      </c>
    </row>
    <row r="923" spans="1:5" ht="15.5">
      <c r="A923" s="67">
        <v>0.58333333333333337</v>
      </c>
      <c r="B923" s="26" t="s">
        <v>134</v>
      </c>
      <c r="C923" s="24">
        <v>33.647864182825501</v>
      </c>
      <c r="D923" s="24"/>
      <c r="E923" s="24">
        <v>98.904109589041099</v>
      </c>
    </row>
    <row r="924" spans="1:5" ht="15.5">
      <c r="A924" s="67">
        <v>0.58333333333333337</v>
      </c>
      <c r="B924" s="26" t="s">
        <v>112</v>
      </c>
      <c r="C924" s="24">
        <v>17.3609582253521</v>
      </c>
      <c r="D924" s="24"/>
      <c r="E924" s="24">
        <v>97.260273972602704</v>
      </c>
    </row>
    <row r="925" spans="1:5" ht="15.5">
      <c r="A925" s="67">
        <v>0.58333333333333337</v>
      </c>
      <c r="B925" s="26" t="s">
        <v>57</v>
      </c>
      <c r="C925" s="24">
        <v>45.850353897637802</v>
      </c>
      <c r="D925" s="24"/>
      <c r="E925" s="24">
        <v>69.589041095890394</v>
      </c>
    </row>
    <row r="926" spans="1:5" ht="15.5">
      <c r="A926" s="67">
        <v>0.58333333333333337</v>
      </c>
      <c r="B926" s="26" t="s">
        <v>107</v>
      </c>
      <c r="C926" s="24">
        <v>52.771745416666697</v>
      </c>
      <c r="D926" s="24"/>
      <c r="E926" s="24">
        <v>98.630136986301395</v>
      </c>
    </row>
    <row r="927" spans="1:5" ht="15.5">
      <c r="A927" s="67">
        <v>0.58333333333333337</v>
      </c>
      <c r="B927" s="26" t="s">
        <v>76</v>
      </c>
      <c r="C927" s="24">
        <v>27.004950359115998</v>
      </c>
      <c r="D927" s="24"/>
      <c r="E927" s="24">
        <v>99.178082191780803</v>
      </c>
    </row>
    <row r="928" spans="1:5" ht="15.5">
      <c r="A928" s="67">
        <v>0.58333333333333337</v>
      </c>
      <c r="B928" s="26" t="s">
        <v>124</v>
      </c>
      <c r="C928" s="24">
        <v>14.188101171428601</v>
      </c>
      <c r="D928" s="24"/>
      <c r="E928" s="24">
        <v>95.890410958904098</v>
      </c>
    </row>
    <row r="929" spans="1:5" ht="15.5">
      <c r="A929" s="67">
        <v>0.58333333333333337</v>
      </c>
      <c r="B929" s="26" t="s">
        <v>85</v>
      </c>
      <c r="C929" s="24">
        <v>26.1271055621302</v>
      </c>
      <c r="D929" s="24"/>
      <c r="E929" s="24">
        <v>46.301369863013697</v>
      </c>
    </row>
    <row r="930" spans="1:5" ht="15.5">
      <c r="A930" s="67">
        <v>0.58333333333333337</v>
      </c>
      <c r="B930" s="26" t="s">
        <v>142</v>
      </c>
      <c r="C930" s="24">
        <v>10.6841639726027</v>
      </c>
      <c r="D930" s="24"/>
      <c r="E930" s="24">
        <v>20</v>
      </c>
    </row>
    <row r="931" spans="1:5" ht="15.5">
      <c r="A931" s="67">
        <v>0.58333333333333337</v>
      </c>
      <c r="B931" s="26" t="s">
        <v>99</v>
      </c>
      <c r="C931" s="24">
        <v>22.0368845682451</v>
      </c>
      <c r="D931" s="24"/>
      <c r="E931" s="24">
        <v>98.356164383561605</v>
      </c>
    </row>
    <row r="932" spans="1:5" ht="15.5">
      <c r="A932" s="67">
        <v>0.58333333333333337</v>
      </c>
      <c r="B932" s="26" t="s">
        <v>125</v>
      </c>
      <c r="C932" s="24">
        <v>16.864415251396601</v>
      </c>
      <c r="D932" s="24"/>
      <c r="E932" s="24">
        <v>98.082191780821901</v>
      </c>
    </row>
    <row r="933" spans="1:5" ht="15.5">
      <c r="A933" s="67">
        <v>0.58333333333333337</v>
      </c>
      <c r="B933" s="26" t="s">
        <v>86</v>
      </c>
      <c r="C933" s="24">
        <v>34.9757305555556</v>
      </c>
      <c r="D933" s="24"/>
      <c r="E933" s="24">
        <v>98.630136986301395</v>
      </c>
    </row>
    <row r="934" spans="1:5" ht="15.5">
      <c r="A934" s="67">
        <v>0.58333333333333337</v>
      </c>
      <c r="B934" s="26" t="s">
        <v>87</v>
      </c>
      <c r="C934" s="24">
        <v>17.907103602305501</v>
      </c>
      <c r="D934" s="24"/>
      <c r="E934" s="24">
        <v>95.068493150684901</v>
      </c>
    </row>
    <row r="935" spans="1:5" ht="15.5">
      <c r="A935" s="67">
        <v>0.58333333333333337</v>
      </c>
      <c r="B935" s="26" t="s">
        <v>139</v>
      </c>
      <c r="C935" s="24">
        <v>20.27283825</v>
      </c>
      <c r="D935" s="24"/>
      <c r="E935" s="24">
        <v>98.630136986301395</v>
      </c>
    </row>
    <row r="936" spans="1:5" ht="15.5">
      <c r="A936" s="67">
        <v>0.58333333333333337</v>
      </c>
      <c r="B936" s="26" t="s">
        <v>135</v>
      </c>
      <c r="C936" s="24">
        <v>23.495232880886402</v>
      </c>
      <c r="D936" s="24"/>
      <c r="E936" s="24">
        <v>98.904109589041099</v>
      </c>
    </row>
    <row r="937" spans="1:5" ht="15.5">
      <c r="A937" s="67">
        <v>0.58333333333333337</v>
      </c>
      <c r="B937" s="26" t="s">
        <v>109</v>
      </c>
      <c r="C937" s="24">
        <v>27.047866285714299</v>
      </c>
      <c r="D937" s="24"/>
      <c r="E937" s="24">
        <v>95.890410958904098</v>
      </c>
    </row>
    <row r="938" spans="1:5" ht="15.5">
      <c r="A938" s="67">
        <v>0.58333333333333337</v>
      </c>
      <c r="B938" s="26" t="s">
        <v>113</v>
      </c>
      <c r="C938" s="24">
        <v>24.646011138888898</v>
      </c>
      <c r="D938" s="24"/>
      <c r="E938" s="24">
        <v>98.630136986301395</v>
      </c>
    </row>
    <row r="939" spans="1:5" ht="15.5">
      <c r="A939" s="67">
        <v>0.58333333333333337</v>
      </c>
      <c r="B939" s="26" t="s">
        <v>136</v>
      </c>
      <c r="C939" s="24">
        <v>27.5418123955432</v>
      </c>
      <c r="D939" s="24"/>
      <c r="E939" s="24">
        <v>98.356164383561605</v>
      </c>
    </row>
    <row r="940" spans="1:5" ht="15.5">
      <c r="A940" s="67">
        <v>0.58333333333333337</v>
      </c>
      <c r="B940" s="26" t="s">
        <v>100</v>
      </c>
      <c r="C940" s="24">
        <v>13.7252588636364</v>
      </c>
      <c r="D940" s="24"/>
      <c r="E940" s="24">
        <v>96.438356164383606</v>
      </c>
    </row>
    <row r="941" spans="1:5" ht="15.5">
      <c r="A941" s="67">
        <v>0.58333333333333337</v>
      </c>
      <c r="B941" s="26" t="s">
        <v>77</v>
      </c>
      <c r="C941" s="24">
        <v>31.173481030640701</v>
      </c>
      <c r="D941" s="24"/>
      <c r="E941" s="24">
        <v>98.356164383561605</v>
      </c>
    </row>
    <row r="942" spans="1:5" ht="15.5">
      <c r="A942" s="67">
        <v>0.58333333333333337</v>
      </c>
      <c r="B942" s="26" t="s">
        <v>93</v>
      </c>
      <c r="C942" s="24">
        <v>10.2590979831933</v>
      </c>
      <c r="D942" s="24"/>
      <c r="E942" s="24">
        <v>97.808219178082197</v>
      </c>
    </row>
    <row r="943" spans="1:5" ht="15.5">
      <c r="A943" s="67">
        <v>0.58333333333333337</v>
      </c>
      <c r="B943" s="26" t="s">
        <v>137</v>
      </c>
      <c r="C943" s="24">
        <v>36.0423166803279</v>
      </c>
      <c r="D943" s="24"/>
      <c r="E943" s="24">
        <v>66.849315068493198</v>
      </c>
    </row>
    <row r="944" spans="1:5" ht="15.5">
      <c r="A944" s="67">
        <v>0.58333333333333337</v>
      </c>
      <c r="B944" s="26" t="s">
        <v>58</v>
      </c>
      <c r="C944" s="24">
        <v>19.1343719498607</v>
      </c>
      <c r="D944" s="24"/>
      <c r="E944" s="24">
        <v>98.356164383561605</v>
      </c>
    </row>
    <row r="945" spans="1:5" ht="15.5">
      <c r="A945" s="67">
        <v>0.58333333333333337</v>
      </c>
      <c r="B945" s="26" t="s">
        <v>106</v>
      </c>
      <c r="C945" s="24">
        <v>20.898556309859199</v>
      </c>
      <c r="D945" s="24"/>
      <c r="E945" s="24">
        <v>97.260273972602704</v>
      </c>
    </row>
    <row r="946" spans="1:5" ht="15.5">
      <c r="A946" s="67">
        <v>0.58333333333333337</v>
      </c>
      <c r="B946" s="26" t="s">
        <v>114</v>
      </c>
      <c r="C946" s="24">
        <v>23.3223654084507</v>
      </c>
      <c r="D946" s="24"/>
      <c r="E946" s="24">
        <v>97.260273972602704</v>
      </c>
    </row>
    <row r="947" spans="1:5" ht="15.5">
      <c r="A947" s="67">
        <v>0.58333333333333337</v>
      </c>
      <c r="B947" s="26" t="s">
        <v>126</v>
      </c>
      <c r="C947" s="24">
        <v>31.734614482758602</v>
      </c>
      <c r="D947" s="24"/>
      <c r="E947" s="24">
        <v>55.616438356164402</v>
      </c>
    </row>
    <row r="948" spans="1:5" ht="15.5">
      <c r="A948" s="67">
        <v>0.58333333333333337</v>
      </c>
      <c r="B948" s="26" t="s">
        <v>65</v>
      </c>
      <c r="C948" s="24">
        <v>49.982576162465001</v>
      </c>
      <c r="D948" s="24"/>
      <c r="E948" s="24">
        <v>97.808219178082197</v>
      </c>
    </row>
    <row r="949" spans="1:5" ht="15.5">
      <c r="A949" s="67">
        <v>0.58333333333333337</v>
      </c>
      <c r="B949" s="26" t="s">
        <v>59</v>
      </c>
      <c r="C949" s="24">
        <v>29.051354828571402</v>
      </c>
      <c r="D949" s="24"/>
      <c r="E949" s="24">
        <v>95.890410958904098</v>
      </c>
    </row>
    <row r="950" spans="1:5" ht="15.5">
      <c r="A950" s="67">
        <v>0.58333333333333337</v>
      </c>
      <c r="B950" s="26" t="s">
        <v>92</v>
      </c>
      <c r="C950" s="24">
        <v>18.069878555555601</v>
      </c>
      <c r="D950" s="24"/>
      <c r="E950" s="24">
        <v>98.630136986301395</v>
      </c>
    </row>
    <row r="951" spans="1:5" ht="15.5">
      <c r="A951" s="67">
        <v>0.58333333333333337</v>
      </c>
      <c r="B951" s="26" t="s">
        <v>115</v>
      </c>
      <c r="C951" s="24">
        <v>22.789038005618</v>
      </c>
      <c r="D951" s="24"/>
      <c r="E951" s="24">
        <v>97.534246575342493</v>
      </c>
    </row>
    <row r="952" spans="1:5" ht="15.5">
      <c r="A952" s="67">
        <v>0.58333333333333337</v>
      </c>
      <c r="B952" s="26" t="s">
        <v>78</v>
      </c>
      <c r="C952" s="24">
        <v>15.695395414201201</v>
      </c>
      <c r="D952" s="24"/>
      <c r="E952" s="24">
        <v>92.602739726027394</v>
      </c>
    </row>
    <row r="953" spans="1:5" ht="15.5">
      <c r="A953" s="67">
        <v>0.58333333333333337</v>
      </c>
      <c r="B953" s="26" t="s">
        <v>103</v>
      </c>
      <c r="C953" s="24">
        <v>9.9920865826330498</v>
      </c>
      <c r="D953" s="24"/>
      <c r="E953" s="24">
        <v>97.808219178082197</v>
      </c>
    </row>
    <row r="954" spans="1:5" ht="15.5">
      <c r="A954" s="67">
        <v>0.58333333333333337</v>
      </c>
      <c r="B954" s="26" t="s">
        <v>88</v>
      </c>
      <c r="C954" s="24">
        <v>26.395174870317</v>
      </c>
      <c r="D954" s="24"/>
      <c r="E954" s="24">
        <v>95.068493150684901</v>
      </c>
    </row>
    <row r="955" spans="1:5" ht="15.5">
      <c r="A955" s="67">
        <v>0.58333333333333337</v>
      </c>
      <c r="B955" s="26" t="s">
        <v>116</v>
      </c>
      <c r="C955" s="24">
        <v>29.5868520527859</v>
      </c>
      <c r="D955" s="24"/>
      <c r="E955" s="24">
        <v>93.424657534246606</v>
      </c>
    </row>
    <row r="956" spans="1:5" ht="15.5">
      <c r="A956" s="67">
        <v>0.58333333333333337</v>
      </c>
      <c r="B956" s="26" t="s">
        <v>101</v>
      </c>
      <c r="C956" s="24">
        <v>26.179188353293402</v>
      </c>
      <c r="D956" s="24"/>
      <c r="E956" s="24">
        <v>91.506849315068493</v>
      </c>
    </row>
    <row r="957" spans="1:5" ht="15.5">
      <c r="A957" s="67">
        <v>0.58333333333333337</v>
      </c>
      <c r="B957" s="26" t="s">
        <v>117</v>
      </c>
      <c r="C957" s="24">
        <v>33.409999447513798</v>
      </c>
      <c r="D957" s="24"/>
      <c r="E957" s="24">
        <v>99.178082191780803</v>
      </c>
    </row>
    <row r="958" spans="1:5" ht="15.5">
      <c r="A958" s="67">
        <v>0.58333333333333337</v>
      </c>
      <c r="B958" s="26" t="s">
        <v>70</v>
      </c>
      <c r="C958" s="24">
        <v>49.330416695652197</v>
      </c>
      <c r="D958" s="24"/>
      <c r="E958" s="24">
        <v>94.520547945205493</v>
      </c>
    </row>
    <row r="959" spans="1:5" ht="15.5">
      <c r="A959" s="67">
        <v>0.58333333333333337</v>
      </c>
      <c r="B959" s="26" t="s">
        <v>90</v>
      </c>
      <c r="C959" s="24">
        <v>36.817302033426202</v>
      </c>
      <c r="D959" s="24"/>
      <c r="E959" s="24">
        <v>98.356164383561605</v>
      </c>
    </row>
    <row r="960" spans="1:5" ht="15.5">
      <c r="A960" s="67">
        <v>0.58333333333333337</v>
      </c>
      <c r="B960" s="26" t="s">
        <v>127</v>
      </c>
      <c r="C960" s="24">
        <v>27.2158295277778</v>
      </c>
      <c r="D960" s="24"/>
      <c r="E960" s="24">
        <v>98.630136986301395</v>
      </c>
    </row>
    <row r="961" spans="1:5" ht="15.5">
      <c r="A961" s="67">
        <v>0.58333333333333337</v>
      </c>
      <c r="B961" s="26" t="s">
        <v>60</v>
      </c>
      <c r="C961" s="24">
        <v>36.653100329670302</v>
      </c>
      <c r="D961" s="24"/>
      <c r="E961" s="24">
        <v>99.726027397260296</v>
      </c>
    </row>
    <row r="962" spans="1:5" ht="15.5">
      <c r="A962" s="67">
        <v>0.58333333333333337</v>
      </c>
      <c r="B962" s="26" t="s">
        <v>138</v>
      </c>
      <c r="C962" s="24">
        <v>15.985442051282099</v>
      </c>
      <c r="D962" s="24"/>
      <c r="E962" s="24">
        <v>96.164383561643803</v>
      </c>
    </row>
    <row r="963" spans="1:5" ht="15.5">
      <c r="A963" s="67">
        <v>0.58333333333333337</v>
      </c>
      <c r="B963" s="26" t="s">
        <v>140</v>
      </c>
      <c r="C963" s="24">
        <v>22.1193027071823</v>
      </c>
      <c r="D963" s="24"/>
      <c r="E963" s="24">
        <v>99.178082191780803</v>
      </c>
    </row>
    <row r="964" spans="1:5" ht="15.5">
      <c r="A964" s="67">
        <v>0.58333333333333337</v>
      </c>
      <c r="B964" s="26" t="s">
        <v>128</v>
      </c>
      <c r="C964" s="24">
        <v>18.986655678670399</v>
      </c>
      <c r="D964" s="24"/>
      <c r="E964" s="24">
        <v>98.904109589041099</v>
      </c>
    </row>
    <row r="965" spans="1:5" ht="15.5">
      <c r="A965" s="67">
        <v>0.58333333333333337</v>
      </c>
      <c r="B965" s="26" t="s">
        <v>130</v>
      </c>
      <c r="C965" s="24">
        <v>26.0753468611111</v>
      </c>
      <c r="D965" s="24"/>
      <c r="E965" s="24">
        <v>98.630136986301395</v>
      </c>
    </row>
    <row r="966" spans="1:5" ht="15.5">
      <c r="A966" s="67">
        <v>0.58333333333333337</v>
      </c>
      <c r="B966" s="26" t="s">
        <v>91</v>
      </c>
      <c r="C966" s="24">
        <v>17.603566666666701</v>
      </c>
      <c r="D966" s="24"/>
      <c r="E966" s="24">
        <v>71.506849315068493</v>
      </c>
    </row>
    <row r="967" spans="1:5" ht="15.5">
      <c r="A967" s="67">
        <v>0.58333333333333337</v>
      </c>
      <c r="B967" s="26" t="s">
        <v>129</v>
      </c>
      <c r="C967" s="24">
        <v>35.705807656250002</v>
      </c>
      <c r="D967" s="24"/>
      <c r="E967" s="24">
        <v>87.671232876712295</v>
      </c>
    </row>
    <row r="968" spans="1:5" ht="15.5">
      <c r="A968" s="67">
        <v>0.58333333333333337</v>
      </c>
      <c r="B968" s="26" t="s">
        <v>131</v>
      </c>
      <c r="C968" s="24">
        <v>28.1499045505618</v>
      </c>
      <c r="D968" s="24"/>
      <c r="E968" s="24">
        <v>97.534246575342493</v>
      </c>
    </row>
    <row r="969" spans="1:5" ht="15.5">
      <c r="A969" s="67">
        <v>0.58333333333333337</v>
      </c>
      <c r="B969" s="26" t="s">
        <v>102</v>
      </c>
      <c r="C969" s="24">
        <v>27.068963333333301</v>
      </c>
      <c r="D969" s="24"/>
      <c r="E969" s="24">
        <v>98.630136986301395</v>
      </c>
    </row>
    <row r="970" spans="1:5" ht="15.5">
      <c r="A970" s="67">
        <v>0.58333333333333337</v>
      </c>
      <c r="B970" s="26" t="s">
        <v>110</v>
      </c>
      <c r="C970" s="24">
        <v>15.321009031339001</v>
      </c>
      <c r="D970" s="24"/>
      <c r="E970" s="24">
        <v>96.164383561643803</v>
      </c>
    </row>
    <row r="971" spans="1:5" ht="15.5">
      <c r="A971" s="67">
        <v>0.58333333333333337</v>
      </c>
      <c r="B971" s="26" t="s">
        <v>118</v>
      </c>
      <c r="C971" s="24">
        <v>47.663789691876801</v>
      </c>
      <c r="D971" s="24"/>
      <c r="E971" s="24">
        <v>97.808219178082197</v>
      </c>
    </row>
    <row r="972" spans="1:5" ht="15.5">
      <c r="A972" s="67">
        <v>0.58333333333333337</v>
      </c>
      <c r="B972" s="26" t="s">
        <v>98</v>
      </c>
      <c r="C972" s="24">
        <v>22.024819999999998</v>
      </c>
      <c r="D972" s="24"/>
      <c r="E972" s="24">
        <v>96.986301369863</v>
      </c>
    </row>
    <row r="973" spans="1:5" ht="15.5">
      <c r="A973" s="67">
        <v>0.58333333333333337</v>
      </c>
      <c r="B973" s="26" t="s">
        <v>119</v>
      </c>
      <c r="C973" s="24">
        <v>15.693833407821201</v>
      </c>
      <c r="D973" s="24"/>
      <c r="E973" s="24">
        <v>98.082191780821901</v>
      </c>
    </row>
    <row r="974" spans="1:5" ht="15.5">
      <c r="A974" s="67">
        <v>0.58333333333333337</v>
      </c>
      <c r="B974" s="26" t="s">
        <v>83</v>
      </c>
      <c r="C974" s="24">
        <v>17.083796292134799</v>
      </c>
      <c r="D974" s="24"/>
      <c r="E974" s="24">
        <v>97.534246575342493</v>
      </c>
    </row>
    <row r="975" spans="1:5" ht="15.5">
      <c r="A975" s="67">
        <v>0.58333333333333337</v>
      </c>
      <c r="B975" s="26" t="s">
        <v>62</v>
      </c>
      <c r="C975" s="24">
        <v>25.634249774011298</v>
      </c>
      <c r="D975" s="24"/>
      <c r="E975" s="24">
        <v>96.986301369863</v>
      </c>
    </row>
    <row r="976" spans="1:5" ht="15.5">
      <c r="A976" s="67">
        <v>0.58333333333333337</v>
      </c>
      <c r="B976" s="26" t="s">
        <v>80</v>
      </c>
      <c r="C976" s="24">
        <v>14.094418011049701</v>
      </c>
      <c r="D976" s="24"/>
      <c r="E976" s="24">
        <v>99.178082191780803</v>
      </c>
    </row>
    <row r="977" spans="1:5" ht="15.5">
      <c r="A977" s="67">
        <v>0.58333333333333337</v>
      </c>
      <c r="B977" s="26" t="s">
        <v>120</v>
      </c>
      <c r="C977" s="24">
        <v>30.2438612711864</v>
      </c>
      <c r="D977" s="24"/>
      <c r="E977" s="24">
        <v>96.986301369863</v>
      </c>
    </row>
    <row r="978" spans="1:5" ht="15.5">
      <c r="A978" s="67">
        <v>0.58333333333333337</v>
      </c>
      <c r="B978" s="26" t="s">
        <v>132</v>
      </c>
      <c r="C978" s="24">
        <v>32.934539327731102</v>
      </c>
      <c r="D978" s="24"/>
      <c r="E978" s="24">
        <v>97.808219178082197</v>
      </c>
    </row>
    <row r="979" spans="1:5" ht="15.5">
      <c r="A979" s="67">
        <v>0.58333333333333337</v>
      </c>
      <c r="B979" s="26" t="s">
        <v>94</v>
      </c>
      <c r="C979" s="24">
        <v>20.856080745856399</v>
      </c>
      <c r="D979" s="24"/>
      <c r="E979" s="24">
        <v>99.178082191780803</v>
      </c>
    </row>
    <row r="980" spans="1:5" ht="15.5">
      <c r="A980" s="64">
        <v>0.625</v>
      </c>
      <c r="B980" s="26" t="s">
        <v>84</v>
      </c>
      <c r="C980" s="24">
        <v>30.986577450980398</v>
      </c>
      <c r="D980" s="24"/>
      <c r="E980" s="24">
        <v>97.808219178082197</v>
      </c>
    </row>
    <row r="981" spans="1:5" ht="15.5">
      <c r="A981" s="64">
        <v>0.625</v>
      </c>
      <c r="B981" s="26" t="s">
        <v>121</v>
      </c>
      <c r="C981" s="24">
        <v>37.872716969697002</v>
      </c>
      <c r="D981" s="24"/>
      <c r="E981" s="24">
        <v>99.452054794520507</v>
      </c>
    </row>
    <row r="982" spans="1:5" ht="15.5">
      <c r="A982" s="67">
        <v>0.625</v>
      </c>
      <c r="B982" s="26" t="s">
        <v>95</v>
      </c>
      <c r="C982" s="24">
        <v>29.116360609418301</v>
      </c>
      <c r="D982" s="24"/>
      <c r="E982" s="24">
        <v>98.904109589041099</v>
      </c>
    </row>
    <row r="983" spans="1:5" ht="15.5">
      <c r="A983" s="67">
        <v>0.625</v>
      </c>
      <c r="B983" s="26" t="s">
        <v>133</v>
      </c>
      <c r="C983" s="24">
        <v>16.7801143055556</v>
      </c>
      <c r="D983" s="24"/>
      <c r="E983" s="24">
        <v>98.630136986301395</v>
      </c>
    </row>
    <row r="984" spans="1:5" ht="15.5">
      <c r="A984" s="67">
        <v>0.625</v>
      </c>
      <c r="B984" s="26" t="s">
        <v>122</v>
      </c>
      <c r="C984" s="24">
        <v>19.1434674576271</v>
      </c>
      <c r="D984" s="24"/>
      <c r="E984" s="24">
        <v>96.986301369863</v>
      </c>
    </row>
    <row r="985" spans="1:5" ht="15.5">
      <c r="A985" s="67">
        <v>0.625</v>
      </c>
      <c r="B985" s="26" t="s">
        <v>111</v>
      </c>
      <c r="C985" s="24">
        <v>47.714018033707902</v>
      </c>
      <c r="D985" s="24"/>
      <c r="E985" s="24">
        <v>97.534246575342493</v>
      </c>
    </row>
    <row r="986" spans="1:5" ht="15.5">
      <c r="A986" s="67">
        <v>0.625</v>
      </c>
      <c r="B986" s="26" t="s">
        <v>104</v>
      </c>
      <c r="C986" s="24">
        <v>48.761973472222202</v>
      </c>
      <c r="D986" s="24"/>
      <c r="E986" s="24">
        <v>98.630136986301395</v>
      </c>
    </row>
    <row r="987" spans="1:5" ht="15.5">
      <c r="A987" s="67">
        <v>0.625</v>
      </c>
      <c r="B987" s="26" t="s">
        <v>141</v>
      </c>
      <c r="C987" s="24">
        <v>31.387234447513801</v>
      </c>
      <c r="D987" s="24"/>
      <c r="E987" s="24">
        <v>99.178082191780803</v>
      </c>
    </row>
    <row r="988" spans="1:5" ht="15.5">
      <c r="A988" s="67">
        <v>0.625</v>
      </c>
      <c r="B988" s="26" t="s">
        <v>123</v>
      </c>
      <c r="C988" s="24">
        <v>30.4273615745856</v>
      </c>
      <c r="D988" s="24"/>
      <c r="E988" s="24">
        <v>99.178082191780803</v>
      </c>
    </row>
    <row r="989" spans="1:5" ht="15.5">
      <c r="A989" s="67">
        <v>0.625</v>
      </c>
      <c r="B989" s="26" t="s">
        <v>105</v>
      </c>
      <c r="C989" s="24">
        <v>20.044492902298799</v>
      </c>
      <c r="D989" s="24"/>
      <c r="E989" s="24">
        <v>95.342465753424605</v>
      </c>
    </row>
    <row r="990" spans="1:5" ht="15.5">
      <c r="A990" s="67">
        <v>0.625</v>
      </c>
      <c r="B990" s="26" t="s">
        <v>108</v>
      </c>
      <c r="C990" s="24">
        <v>27.991238039215698</v>
      </c>
      <c r="D990" s="24"/>
      <c r="E990" s="24">
        <v>97.808219178082197</v>
      </c>
    </row>
    <row r="991" spans="1:5" ht="15.5">
      <c r="A991" s="67">
        <v>0.625</v>
      </c>
      <c r="B991" s="26" t="s">
        <v>134</v>
      </c>
      <c r="C991" s="24">
        <v>33.916391777777797</v>
      </c>
      <c r="D991" s="24"/>
      <c r="E991" s="24">
        <v>98.630136986301395</v>
      </c>
    </row>
    <row r="992" spans="1:5" ht="15.5">
      <c r="A992" s="67">
        <v>0.625</v>
      </c>
      <c r="B992" s="26" t="s">
        <v>112</v>
      </c>
      <c r="C992" s="24">
        <v>17.933623644067801</v>
      </c>
      <c r="D992" s="24"/>
      <c r="E992" s="24">
        <v>96.986301369863</v>
      </c>
    </row>
    <row r="993" spans="1:5" ht="15.5">
      <c r="A993" s="67">
        <v>0.625</v>
      </c>
      <c r="B993" s="26" t="s">
        <v>57</v>
      </c>
      <c r="C993" s="24">
        <v>48.3482251181102</v>
      </c>
      <c r="D993" s="24"/>
      <c r="E993" s="24">
        <v>69.589041095890394</v>
      </c>
    </row>
    <row r="994" spans="1:5" ht="15.5">
      <c r="A994" s="67">
        <v>0.625</v>
      </c>
      <c r="B994" s="26" t="s">
        <v>107</v>
      </c>
      <c r="C994" s="24">
        <v>55.178471894150398</v>
      </c>
      <c r="D994" s="24"/>
      <c r="E994" s="24">
        <v>98.356164383561605</v>
      </c>
    </row>
    <row r="995" spans="1:5" ht="15.5">
      <c r="A995" s="67">
        <v>0.625</v>
      </c>
      <c r="B995" s="26" t="s">
        <v>76</v>
      </c>
      <c r="C995" s="24">
        <v>27.6735993314763</v>
      </c>
      <c r="D995" s="24"/>
      <c r="E995" s="24">
        <v>98.356164383561605</v>
      </c>
    </row>
    <row r="996" spans="1:5" ht="15.5">
      <c r="A996" s="67">
        <v>0.625</v>
      </c>
      <c r="B996" s="26" t="s">
        <v>124</v>
      </c>
      <c r="C996" s="24">
        <v>15.2124563739377</v>
      </c>
      <c r="D996" s="24"/>
      <c r="E996" s="24">
        <v>96.712328767123296</v>
      </c>
    </row>
    <row r="997" spans="1:5" ht="15.5">
      <c r="A997" s="67">
        <v>0.625</v>
      </c>
      <c r="B997" s="26" t="s">
        <v>85</v>
      </c>
      <c r="C997" s="24">
        <v>27.301137294117598</v>
      </c>
      <c r="D997" s="24"/>
      <c r="E997" s="24">
        <v>46.575342465753401</v>
      </c>
    </row>
    <row r="998" spans="1:5" ht="15.5">
      <c r="A998" s="67">
        <v>0.625</v>
      </c>
      <c r="B998" s="26" t="s">
        <v>142</v>
      </c>
      <c r="C998" s="24">
        <v>12.9690997183099</v>
      </c>
      <c r="D998" s="24"/>
      <c r="E998" s="24">
        <v>19.4520547945205</v>
      </c>
    </row>
    <row r="999" spans="1:5" ht="15.5">
      <c r="A999" s="67">
        <v>0.625</v>
      </c>
      <c r="B999" s="26" t="s">
        <v>99</v>
      </c>
      <c r="C999" s="24">
        <v>23.902568732782399</v>
      </c>
      <c r="D999" s="24"/>
      <c r="E999" s="24">
        <v>99.452054794520507</v>
      </c>
    </row>
    <row r="1000" spans="1:5" ht="15.5">
      <c r="A1000" s="67">
        <v>0.625</v>
      </c>
      <c r="B1000" s="26" t="s">
        <v>125</v>
      </c>
      <c r="C1000" s="24">
        <v>17.385602178770899</v>
      </c>
      <c r="D1000" s="24"/>
      <c r="E1000" s="24">
        <v>98.082191780821901</v>
      </c>
    </row>
    <row r="1001" spans="1:5" ht="15.5">
      <c r="A1001" s="67">
        <v>0.625</v>
      </c>
      <c r="B1001" s="26" t="s">
        <v>86</v>
      </c>
      <c r="C1001" s="24">
        <v>37.344738972222203</v>
      </c>
      <c r="D1001" s="24"/>
      <c r="E1001" s="24">
        <v>98.630136986301395</v>
      </c>
    </row>
    <row r="1002" spans="1:5" ht="15.5">
      <c r="A1002" s="67">
        <v>0.625</v>
      </c>
      <c r="B1002" s="26" t="s">
        <v>87</v>
      </c>
      <c r="C1002" s="24">
        <v>18.531162507204598</v>
      </c>
      <c r="D1002" s="24"/>
      <c r="E1002" s="24">
        <v>95.068493150684901</v>
      </c>
    </row>
    <row r="1003" spans="1:5" ht="15.5">
      <c r="A1003" s="67">
        <v>0.625</v>
      </c>
      <c r="B1003" s="26" t="s">
        <v>139</v>
      </c>
      <c r="C1003" s="24">
        <v>20.815775484764501</v>
      </c>
      <c r="D1003" s="24"/>
      <c r="E1003" s="24">
        <v>98.904109589041099</v>
      </c>
    </row>
    <row r="1004" spans="1:5" ht="15.5">
      <c r="A1004" s="67">
        <v>0.625</v>
      </c>
      <c r="B1004" s="26" t="s">
        <v>135</v>
      </c>
      <c r="C1004" s="24">
        <v>24.935313184357501</v>
      </c>
      <c r="D1004" s="24"/>
      <c r="E1004" s="24">
        <v>98.082191780821901</v>
      </c>
    </row>
    <row r="1005" spans="1:5" ht="15.5">
      <c r="A1005" s="67">
        <v>0.625</v>
      </c>
      <c r="B1005" s="26" t="s">
        <v>109</v>
      </c>
      <c r="C1005" s="24">
        <v>28.619749830028301</v>
      </c>
      <c r="D1005" s="24"/>
      <c r="E1005" s="24">
        <v>96.712328767123296</v>
      </c>
    </row>
    <row r="1006" spans="1:5" ht="15.5">
      <c r="A1006" s="67">
        <v>0.625</v>
      </c>
      <c r="B1006" s="26" t="s">
        <v>113</v>
      </c>
      <c r="C1006" s="24">
        <v>24.961369779005501</v>
      </c>
      <c r="D1006" s="24"/>
      <c r="E1006" s="24">
        <v>99.178082191780803</v>
      </c>
    </row>
    <row r="1007" spans="1:5" ht="15.5">
      <c r="A1007" s="67">
        <v>0.625</v>
      </c>
      <c r="B1007" s="26" t="s">
        <v>136</v>
      </c>
      <c r="C1007" s="24">
        <v>27.958528083333299</v>
      </c>
      <c r="D1007" s="24"/>
      <c r="E1007" s="24">
        <v>98.630136986301395</v>
      </c>
    </row>
    <row r="1008" spans="1:5" ht="15.5">
      <c r="A1008" s="67">
        <v>0.625</v>
      </c>
      <c r="B1008" s="26" t="s">
        <v>100</v>
      </c>
      <c r="C1008" s="24">
        <v>14.346925864022699</v>
      </c>
      <c r="D1008" s="24"/>
      <c r="E1008" s="24">
        <v>96.712328767123296</v>
      </c>
    </row>
    <row r="1009" spans="1:5" ht="15.5">
      <c r="A1009" s="67">
        <v>0.625</v>
      </c>
      <c r="B1009" s="26" t="s">
        <v>77</v>
      </c>
      <c r="C1009" s="24">
        <v>32.4502848882682</v>
      </c>
      <c r="D1009" s="24"/>
      <c r="E1009" s="24">
        <v>98.082191780821901</v>
      </c>
    </row>
    <row r="1010" spans="1:5" ht="15.5">
      <c r="A1010" s="67">
        <v>0.625</v>
      </c>
      <c r="B1010" s="26" t="s">
        <v>93</v>
      </c>
      <c r="C1010" s="24">
        <v>11.629438448753501</v>
      </c>
      <c r="D1010" s="24"/>
      <c r="E1010" s="24">
        <v>98.904109589041099</v>
      </c>
    </row>
    <row r="1011" spans="1:5" ht="15.5">
      <c r="A1011" s="67">
        <v>0.625</v>
      </c>
      <c r="B1011" s="26" t="s">
        <v>137</v>
      </c>
      <c r="C1011" s="24">
        <v>37.443324197530899</v>
      </c>
      <c r="D1011" s="24"/>
      <c r="E1011" s="24">
        <v>66.575342465753394</v>
      </c>
    </row>
    <row r="1012" spans="1:5" ht="15.5">
      <c r="A1012" s="67">
        <v>0.625</v>
      </c>
      <c r="B1012" s="26" t="s">
        <v>58</v>
      </c>
      <c r="C1012" s="24">
        <v>19.535995840220401</v>
      </c>
      <c r="D1012" s="24"/>
      <c r="E1012" s="24">
        <v>99.452054794520507</v>
      </c>
    </row>
    <row r="1013" spans="1:5" ht="15.5">
      <c r="A1013" s="67">
        <v>0.625</v>
      </c>
      <c r="B1013" s="26" t="s">
        <v>106</v>
      </c>
      <c r="C1013" s="24">
        <v>21.637310952381</v>
      </c>
      <c r="D1013" s="24"/>
      <c r="E1013" s="24">
        <v>97.808219178082197</v>
      </c>
    </row>
    <row r="1014" spans="1:5" ht="15.5">
      <c r="A1014" s="67">
        <v>0.625</v>
      </c>
      <c r="B1014" s="26" t="s">
        <v>114</v>
      </c>
      <c r="C1014" s="24">
        <v>24.635583165266102</v>
      </c>
      <c r="D1014" s="24"/>
      <c r="E1014" s="24">
        <v>97.808219178082197</v>
      </c>
    </row>
    <row r="1015" spans="1:5" ht="15.5">
      <c r="A1015" s="67">
        <v>0.625</v>
      </c>
      <c r="B1015" s="26" t="s">
        <v>126</v>
      </c>
      <c r="C1015" s="24">
        <v>33.346542536585403</v>
      </c>
      <c r="D1015" s="24"/>
      <c r="E1015" s="24">
        <v>56.164383561643803</v>
      </c>
    </row>
    <row r="1016" spans="1:5" ht="15.5">
      <c r="A1016" s="67">
        <v>0.625</v>
      </c>
      <c r="B1016" s="26" t="s">
        <v>65</v>
      </c>
      <c r="C1016" s="24">
        <v>51.655213408450699</v>
      </c>
      <c r="D1016" s="24"/>
      <c r="E1016" s="24">
        <v>97.260273972602704</v>
      </c>
    </row>
    <row r="1017" spans="1:5" ht="15.5">
      <c r="A1017" s="67">
        <v>0.625</v>
      </c>
      <c r="B1017" s="26" t="s">
        <v>59</v>
      </c>
      <c r="C1017" s="24">
        <v>30.257108437500001</v>
      </c>
      <c r="D1017" s="24"/>
      <c r="E1017" s="24">
        <v>96.438356164383606</v>
      </c>
    </row>
    <row r="1018" spans="1:5" ht="15.5">
      <c r="A1018" s="67">
        <v>0.625</v>
      </c>
      <c r="B1018" s="26" t="s">
        <v>92</v>
      </c>
      <c r="C1018" s="24">
        <v>19.159511833333301</v>
      </c>
      <c r="D1018" s="24"/>
      <c r="E1018" s="24">
        <v>98.630136986301395</v>
      </c>
    </row>
    <row r="1019" spans="1:5" ht="15.5">
      <c r="A1019" s="67">
        <v>0.625</v>
      </c>
      <c r="B1019" s="26" t="s">
        <v>115</v>
      </c>
      <c r="C1019" s="24">
        <v>23.9693293593315</v>
      </c>
      <c r="D1019" s="24"/>
      <c r="E1019" s="24">
        <v>98.356164383561605</v>
      </c>
    </row>
    <row r="1020" spans="1:5" ht="15.5">
      <c r="A1020" s="67">
        <v>0.625</v>
      </c>
      <c r="B1020" s="26" t="s">
        <v>78</v>
      </c>
      <c r="C1020" s="24">
        <v>16.862978664688399</v>
      </c>
      <c r="D1020" s="24"/>
      <c r="E1020" s="24">
        <v>92.328767123287705</v>
      </c>
    </row>
    <row r="1021" spans="1:5" ht="15.5">
      <c r="A1021" s="67">
        <v>0.625</v>
      </c>
      <c r="B1021" s="26" t="s">
        <v>103</v>
      </c>
      <c r="C1021" s="24">
        <v>10.941227734806599</v>
      </c>
      <c r="D1021" s="24"/>
      <c r="E1021" s="24">
        <v>99.178082191780803</v>
      </c>
    </row>
    <row r="1022" spans="1:5" ht="15.5">
      <c r="A1022" s="67">
        <v>0.625</v>
      </c>
      <c r="B1022" s="26" t="s">
        <v>88</v>
      </c>
      <c r="C1022" s="24">
        <v>27.5695689204545</v>
      </c>
      <c r="D1022" s="24"/>
      <c r="E1022" s="24">
        <v>96.438356164383606</v>
      </c>
    </row>
    <row r="1023" spans="1:5" ht="15.5">
      <c r="A1023" s="67">
        <v>0.625</v>
      </c>
      <c r="B1023" s="26" t="s">
        <v>116</v>
      </c>
      <c r="C1023" s="24">
        <v>30.744485116279101</v>
      </c>
      <c r="D1023" s="24"/>
      <c r="E1023" s="24">
        <v>94.246575342465803</v>
      </c>
    </row>
    <row r="1024" spans="1:5" ht="15.5">
      <c r="A1024" s="67">
        <v>0.625</v>
      </c>
      <c r="B1024" s="26" t="s">
        <v>101</v>
      </c>
      <c r="C1024" s="24">
        <v>26.6573987761194</v>
      </c>
      <c r="D1024" s="24"/>
      <c r="E1024" s="24">
        <v>91.780821917808197</v>
      </c>
    </row>
    <row r="1025" spans="1:5" ht="15.5">
      <c r="A1025" s="67">
        <v>0.625</v>
      </c>
      <c r="B1025" s="26" t="s">
        <v>117</v>
      </c>
      <c r="C1025" s="24">
        <v>34.630428011049702</v>
      </c>
      <c r="D1025" s="24"/>
      <c r="E1025" s="24">
        <v>99.178082191780803</v>
      </c>
    </row>
    <row r="1026" spans="1:5" ht="15.5">
      <c r="A1026" s="67">
        <v>0.625</v>
      </c>
      <c r="B1026" s="26" t="s">
        <v>70</v>
      </c>
      <c r="C1026" s="24">
        <v>50.069004405797102</v>
      </c>
      <c r="D1026" s="24"/>
      <c r="E1026" s="24">
        <v>94.520547945205493</v>
      </c>
    </row>
    <row r="1027" spans="1:5" ht="15.5">
      <c r="A1027" s="67">
        <v>0.625</v>
      </c>
      <c r="B1027" s="26" t="s">
        <v>90</v>
      </c>
      <c r="C1027" s="24">
        <v>38.498669614325102</v>
      </c>
      <c r="D1027" s="24"/>
      <c r="E1027" s="24">
        <v>99.452054794520507</v>
      </c>
    </row>
    <row r="1028" spans="1:5" ht="15.5">
      <c r="A1028" s="67">
        <v>0.625</v>
      </c>
      <c r="B1028" s="26" t="s">
        <v>127</v>
      </c>
      <c r="C1028" s="24">
        <v>28.7800180055402</v>
      </c>
      <c r="D1028" s="24"/>
      <c r="E1028" s="24">
        <v>98.904109589041099</v>
      </c>
    </row>
    <row r="1029" spans="1:5" ht="15.5">
      <c r="A1029" s="67">
        <v>0.625</v>
      </c>
      <c r="B1029" s="26" t="s">
        <v>60</v>
      </c>
      <c r="C1029" s="24">
        <v>36.862605671232899</v>
      </c>
      <c r="D1029" s="24"/>
      <c r="E1029" s="24">
        <v>100</v>
      </c>
    </row>
    <row r="1030" spans="1:5" ht="15.5">
      <c r="A1030" s="67">
        <v>0.625</v>
      </c>
      <c r="B1030" s="26" t="s">
        <v>138</v>
      </c>
      <c r="C1030" s="24">
        <v>17.442210198863599</v>
      </c>
      <c r="D1030" s="24"/>
      <c r="E1030" s="24">
        <v>96.438356164383606</v>
      </c>
    </row>
    <row r="1031" spans="1:5" ht="15.5">
      <c r="A1031" s="67">
        <v>0.625</v>
      </c>
      <c r="B1031" s="26" t="s">
        <v>140</v>
      </c>
      <c r="C1031" s="24">
        <v>23.8472596143251</v>
      </c>
      <c r="D1031" s="24"/>
      <c r="E1031" s="24">
        <v>99.452054794520507</v>
      </c>
    </row>
    <row r="1032" spans="1:5" ht="15.5">
      <c r="A1032" s="67">
        <v>0.625</v>
      </c>
      <c r="B1032" s="26" t="s">
        <v>128</v>
      </c>
      <c r="C1032" s="24">
        <v>20.204286657458599</v>
      </c>
      <c r="D1032" s="24"/>
      <c r="E1032" s="24">
        <v>99.178082191780803</v>
      </c>
    </row>
    <row r="1033" spans="1:5" ht="15.5">
      <c r="A1033" s="67">
        <v>0.625</v>
      </c>
      <c r="B1033" s="26" t="s">
        <v>130</v>
      </c>
      <c r="C1033" s="24">
        <v>26.5079538764045</v>
      </c>
      <c r="D1033" s="24"/>
      <c r="E1033" s="24">
        <v>97.534246575342493</v>
      </c>
    </row>
    <row r="1034" spans="1:5" ht="15.5">
      <c r="A1034" s="67">
        <v>0.625</v>
      </c>
      <c r="B1034" s="26" t="s">
        <v>91</v>
      </c>
      <c r="C1034" s="24">
        <v>19.056846717557299</v>
      </c>
      <c r="D1034" s="24"/>
      <c r="E1034" s="24">
        <v>71.780821917808197</v>
      </c>
    </row>
    <row r="1035" spans="1:5" ht="15.5">
      <c r="A1035" s="67">
        <v>0.625</v>
      </c>
      <c r="B1035" s="26" t="s">
        <v>129</v>
      </c>
      <c r="C1035" s="24">
        <v>37.514531713395598</v>
      </c>
      <c r="D1035" s="24"/>
      <c r="E1035" s="24">
        <v>87.945205479452099</v>
      </c>
    </row>
    <row r="1036" spans="1:5" ht="15.5">
      <c r="A1036" s="67">
        <v>0.625</v>
      </c>
      <c r="B1036" s="26" t="s">
        <v>131</v>
      </c>
      <c r="C1036" s="24">
        <v>28.604273547485999</v>
      </c>
      <c r="D1036" s="24"/>
      <c r="E1036" s="24">
        <v>98.082191780821901</v>
      </c>
    </row>
    <row r="1037" spans="1:5" ht="15.5">
      <c r="A1037" s="67">
        <v>0.625</v>
      </c>
      <c r="B1037" s="26" t="s">
        <v>102</v>
      </c>
      <c r="C1037" s="24">
        <v>27.4785909065934</v>
      </c>
      <c r="D1037" s="24"/>
      <c r="E1037" s="24">
        <v>99.726027397260296</v>
      </c>
    </row>
    <row r="1038" spans="1:5" ht="15.5">
      <c r="A1038" s="67">
        <v>0.625</v>
      </c>
      <c r="B1038" s="26" t="s">
        <v>110</v>
      </c>
      <c r="C1038" s="24">
        <v>16.330640457142898</v>
      </c>
      <c r="D1038" s="24"/>
      <c r="E1038" s="24">
        <v>95.890410958904098</v>
      </c>
    </row>
    <row r="1039" spans="1:5" ht="15.5">
      <c r="A1039" s="67">
        <v>0.625</v>
      </c>
      <c r="B1039" s="26" t="s">
        <v>118</v>
      </c>
      <c r="C1039" s="24">
        <v>49.074204261838403</v>
      </c>
      <c r="D1039" s="24"/>
      <c r="E1039" s="24">
        <v>98.356164383561605</v>
      </c>
    </row>
    <row r="1040" spans="1:5" ht="15.5">
      <c r="A1040" s="67">
        <v>0.625</v>
      </c>
      <c r="B1040" s="26" t="s">
        <v>98</v>
      </c>
      <c r="C1040" s="24">
        <v>24.374835223463698</v>
      </c>
      <c r="D1040" s="24"/>
      <c r="E1040" s="24">
        <v>98.082191780821901</v>
      </c>
    </row>
    <row r="1041" spans="1:5" ht="15.5">
      <c r="A1041" s="67">
        <v>0.625</v>
      </c>
      <c r="B1041" s="26" t="s">
        <v>119</v>
      </c>
      <c r="C1041" s="24">
        <v>16.942191460674199</v>
      </c>
      <c r="D1041" s="24"/>
      <c r="E1041" s="24">
        <v>97.534246575342493</v>
      </c>
    </row>
    <row r="1042" spans="1:5" ht="15.5">
      <c r="A1042" s="67">
        <v>0.625</v>
      </c>
      <c r="B1042" s="26" t="s">
        <v>83</v>
      </c>
      <c r="C1042" s="24">
        <v>17.867996312849201</v>
      </c>
      <c r="D1042" s="24"/>
      <c r="E1042" s="24">
        <v>98.082191780821901</v>
      </c>
    </row>
    <row r="1043" spans="1:5" ht="15.5">
      <c r="A1043" s="67">
        <v>0.625</v>
      </c>
      <c r="B1043" s="26" t="s">
        <v>62</v>
      </c>
      <c r="C1043" s="24">
        <v>27.071535654596101</v>
      </c>
      <c r="D1043" s="24"/>
      <c r="E1043" s="24">
        <v>98.356164383561605</v>
      </c>
    </row>
    <row r="1044" spans="1:5" ht="15.5">
      <c r="A1044" s="67">
        <v>0.625</v>
      </c>
      <c r="B1044" s="26" t="s">
        <v>80</v>
      </c>
      <c r="C1044" s="24">
        <v>16.459402507042299</v>
      </c>
      <c r="D1044" s="24"/>
      <c r="E1044" s="24">
        <v>97.260273972602704</v>
      </c>
    </row>
    <row r="1045" spans="1:5" ht="15.5">
      <c r="A1045" s="67">
        <v>0.625</v>
      </c>
      <c r="B1045" s="26" t="s">
        <v>120</v>
      </c>
      <c r="C1045" s="24">
        <v>32.474932206703897</v>
      </c>
      <c r="D1045" s="24"/>
      <c r="E1045" s="24">
        <v>98.082191780821901</v>
      </c>
    </row>
    <row r="1046" spans="1:5" ht="15.5">
      <c r="A1046" s="67">
        <v>0.625</v>
      </c>
      <c r="B1046" s="26" t="s">
        <v>132</v>
      </c>
      <c r="C1046" s="24">
        <v>34.018204653739602</v>
      </c>
      <c r="D1046" s="24"/>
      <c r="E1046" s="24">
        <v>98.904109589041099</v>
      </c>
    </row>
    <row r="1047" spans="1:5" ht="15.5">
      <c r="A1047" s="67">
        <v>0.625</v>
      </c>
      <c r="B1047" s="26" t="s">
        <v>94</v>
      </c>
      <c r="C1047" s="24">
        <v>23.285247597765402</v>
      </c>
      <c r="D1047" s="24"/>
      <c r="E1047" s="24">
        <v>98.082191780821901</v>
      </c>
    </row>
    <row r="1048" spans="1:5" ht="15.5">
      <c r="A1048" s="64">
        <v>0.66666666666666663</v>
      </c>
      <c r="B1048" s="26" t="s">
        <v>84</v>
      </c>
      <c r="C1048" s="24">
        <v>32.169032724719102</v>
      </c>
      <c r="D1048" s="24"/>
      <c r="E1048" s="24">
        <v>97.534246575342493</v>
      </c>
    </row>
    <row r="1049" spans="1:5" ht="15.5">
      <c r="A1049" s="64">
        <v>0.66666666666666663</v>
      </c>
      <c r="B1049" s="26" t="s">
        <v>121</v>
      </c>
      <c r="C1049" s="24">
        <v>37.404990246575302</v>
      </c>
      <c r="D1049" s="24"/>
      <c r="E1049" s="24">
        <v>100</v>
      </c>
    </row>
    <row r="1050" spans="1:5" ht="15.5">
      <c r="A1050" s="67">
        <v>0.66666666666666663</v>
      </c>
      <c r="B1050" s="26" t="s">
        <v>95</v>
      </c>
      <c r="C1050" s="24">
        <v>31.5085672777778</v>
      </c>
      <c r="D1050" s="24"/>
      <c r="E1050" s="24">
        <v>98.630136986301395</v>
      </c>
    </row>
    <row r="1051" spans="1:5" ht="15.5">
      <c r="A1051" s="67">
        <v>0.66666666666666663</v>
      </c>
      <c r="B1051" s="26" t="s">
        <v>133</v>
      </c>
      <c r="C1051" s="24">
        <v>19.097621309192199</v>
      </c>
      <c r="D1051" s="24"/>
      <c r="E1051" s="24">
        <v>98.356164383561605</v>
      </c>
    </row>
    <row r="1052" spans="1:5" ht="15.5">
      <c r="A1052" s="67">
        <v>0.66666666666666663</v>
      </c>
      <c r="B1052" s="26" t="s">
        <v>122</v>
      </c>
      <c r="C1052" s="24">
        <v>20.810184119318201</v>
      </c>
      <c r="D1052" s="24"/>
      <c r="E1052" s="24">
        <v>96.438356164383606</v>
      </c>
    </row>
    <row r="1053" spans="1:5" ht="15.5">
      <c r="A1053" s="67">
        <v>0.66666666666666663</v>
      </c>
      <c r="B1053" s="26" t="s">
        <v>111</v>
      </c>
      <c r="C1053" s="24">
        <v>49.738997830985902</v>
      </c>
      <c r="D1053" s="24"/>
      <c r="E1053" s="24">
        <v>97.260273972602704</v>
      </c>
    </row>
    <row r="1054" spans="1:5" ht="15.5">
      <c r="A1054" s="67">
        <v>0.66666666666666663</v>
      </c>
      <c r="B1054" s="26" t="s">
        <v>104</v>
      </c>
      <c r="C1054" s="24">
        <v>47.923308808864299</v>
      </c>
      <c r="D1054" s="24"/>
      <c r="E1054" s="24">
        <v>98.904109589041099</v>
      </c>
    </row>
    <row r="1055" spans="1:5" ht="15.5">
      <c r="A1055" s="67">
        <v>0.66666666666666663</v>
      </c>
      <c r="B1055" s="26" t="s">
        <v>141</v>
      </c>
      <c r="C1055" s="24">
        <v>33.941604668508297</v>
      </c>
      <c r="D1055" s="24"/>
      <c r="E1055" s="24">
        <v>99.178082191780803</v>
      </c>
    </row>
    <row r="1056" spans="1:5" ht="15.5">
      <c r="A1056" s="67">
        <v>0.66666666666666663</v>
      </c>
      <c r="B1056" s="26" t="s">
        <v>123</v>
      </c>
      <c r="C1056" s="24">
        <v>32.5843565013774</v>
      </c>
      <c r="D1056" s="24"/>
      <c r="E1056" s="24">
        <v>99.452054794520507</v>
      </c>
    </row>
    <row r="1057" spans="1:5" ht="15.5">
      <c r="A1057" s="67">
        <v>0.66666666666666663</v>
      </c>
      <c r="B1057" s="26" t="s">
        <v>105</v>
      </c>
      <c r="C1057" s="24">
        <v>22.327797264957301</v>
      </c>
      <c r="D1057" s="24"/>
      <c r="E1057" s="24">
        <v>96.164383561643803</v>
      </c>
    </row>
    <row r="1058" spans="1:5" ht="15.5">
      <c r="A1058" s="67">
        <v>0.66666666666666663</v>
      </c>
      <c r="B1058" s="26" t="s">
        <v>108</v>
      </c>
      <c r="C1058" s="24">
        <v>30.181783445378201</v>
      </c>
      <c r="D1058" s="24"/>
      <c r="E1058" s="24">
        <v>97.808219178082197</v>
      </c>
    </row>
    <row r="1059" spans="1:5" ht="15.5">
      <c r="A1059" s="67">
        <v>0.66666666666666663</v>
      </c>
      <c r="B1059" s="26" t="s">
        <v>134</v>
      </c>
      <c r="C1059" s="24">
        <v>35.037225222222197</v>
      </c>
      <c r="D1059" s="24"/>
      <c r="E1059" s="24">
        <v>98.630136986301395</v>
      </c>
    </row>
    <row r="1060" spans="1:5" ht="15.5">
      <c r="A1060" s="67">
        <v>0.66666666666666663</v>
      </c>
      <c r="B1060" s="26" t="s">
        <v>112</v>
      </c>
      <c r="C1060" s="24">
        <v>19.5548408169014</v>
      </c>
      <c r="D1060" s="24"/>
      <c r="E1060" s="24">
        <v>97.260273972602704</v>
      </c>
    </row>
    <row r="1061" spans="1:5" ht="15.5">
      <c r="A1061" s="67">
        <v>0.66666666666666663</v>
      </c>
      <c r="B1061" s="26" t="s">
        <v>57</v>
      </c>
      <c r="C1061" s="24">
        <v>51.367194031620599</v>
      </c>
      <c r="D1061" s="24"/>
      <c r="E1061" s="24">
        <v>69.315068493150704</v>
      </c>
    </row>
    <row r="1062" spans="1:5" ht="15.5">
      <c r="A1062" s="67">
        <v>0.66666666666666663</v>
      </c>
      <c r="B1062" s="26" t="s">
        <v>107</v>
      </c>
      <c r="C1062" s="24">
        <v>60.474397851239701</v>
      </c>
      <c r="D1062" s="24"/>
      <c r="E1062" s="24">
        <v>99.452054794520507</v>
      </c>
    </row>
    <row r="1063" spans="1:5" ht="15.5">
      <c r="A1063" s="67">
        <v>0.66666666666666663</v>
      </c>
      <c r="B1063" s="26" t="s">
        <v>76</v>
      </c>
      <c r="C1063" s="24">
        <v>29.704703434902999</v>
      </c>
      <c r="D1063" s="24"/>
      <c r="E1063" s="24">
        <v>98.904109589041099</v>
      </c>
    </row>
    <row r="1064" spans="1:5" ht="15.5">
      <c r="A1064" s="67">
        <v>0.66666666666666663</v>
      </c>
      <c r="B1064" s="26" t="s">
        <v>124</v>
      </c>
      <c r="C1064" s="24">
        <v>16.880992175141198</v>
      </c>
      <c r="D1064" s="24"/>
      <c r="E1064" s="24">
        <v>96.986301369863</v>
      </c>
    </row>
    <row r="1065" spans="1:5" ht="15.5">
      <c r="A1065" s="67">
        <v>0.66666666666666663</v>
      </c>
      <c r="B1065" s="26" t="s">
        <v>85</v>
      </c>
      <c r="C1065" s="24">
        <v>29.2937517058824</v>
      </c>
      <c r="D1065" s="24"/>
      <c r="E1065" s="24">
        <v>46.575342465753401</v>
      </c>
    </row>
    <row r="1066" spans="1:5" ht="15.5">
      <c r="A1066" s="67">
        <v>0.66666666666666663</v>
      </c>
      <c r="B1066" s="26" t="s">
        <v>142</v>
      </c>
      <c r="C1066" s="24">
        <v>16.2117806944444</v>
      </c>
      <c r="D1066" s="24"/>
      <c r="E1066" s="24">
        <v>19.7260273972603</v>
      </c>
    </row>
    <row r="1067" spans="1:5" ht="15.5">
      <c r="A1067" s="67">
        <v>0.66666666666666663</v>
      </c>
      <c r="B1067" s="26" t="s">
        <v>99</v>
      </c>
      <c r="C1067" s="24">
        <v>24.533266033057899</v>
      </c>
      <c r="D1067" s="24"/>
      <c r="E1067" s="24">
        <v>99.452054794520507</v>
      </c>
    </row>
    <row r="1068" spans="1:5" ht="15.5">
      <c r="A1068" s="67">
        <v>0.66666666666666663</v>
      </c>
      <c r="B1068" s="26" t="s">
        <v>125</v>
      </c>
      <c r="C1068" s="24">
        <v>18.6454974861878</v>
      </c>
      <c r="D1068" s="24"/>
      <c r="E1068" s="24">
        <v>99.178082191780803</v>
      </c>
    </row>
    <row r="1069" spans="1:5" ht="15.5">
      <c r="A1069" s="67">
        <v>0.66666666666666663</v>
      </c>
      <c r="B1069" s="26" t="s">
        <v>86</v>
      </c>
      <c r="C1069" s="24">
        <v>40.466530524861902</v>
      </c>
      <c r="D1069" s="24"/>
      <c r="E1069" s="24">
        <v>99.178082191780803</v>
      </c>
    </row>
    <row r="1070" spans="1:5" ht="15.5">
      <c r="A1070" s="67">
        <v>0.66666666666666663</v>
      </c>
      <c r="B1070" s="26" t="s">
        <v>87</v>
      </c>
      <c r="C1070" s="24">
        <v>19.568596436781601</v>
      </c>
      <c r="D1070" s="24"/>
      <c r="E1070" s="24">
        <v>95.342465753424605</v>
      </c>
    </row>
    <row r="1071" spans="1:5" ht="15.5">
      <c r="A1071" s="67">
        <v>0.66666666666666663</v>
      </c>
      <c r="B1071" s="26" t="s">
        <v>139</v>
      </c>
      <c r="C1071" s="24">
        <v>22.116602375690601</v>
      </c>
      <c r="D1071" s="24"/>
      <c r="E1071" s="24">
        <v>99.178082191780803</v>
      </c>
    </row>
    <row r="1072" spans="1:5" ht="15.5">
      <c r="A1072" s="67">
        <v>0.66666666666666663</v>
      </c>
      <c r="B1072" s="26" t="s">
        <v>135</v>
      </c>
      <c r="C1072" s="24">
        <v>27.7598613850415</v>
      </c>
      <c r="D1072" s="24"/>
      <c r="E1072" s="24">
        <v>98.904109589041099</v>
      </c>
    </row>
    <row r="1073" spans="1:5" ht="15.5">
      <c r="A1073" s="67">
        <v>0.66666666666666663</v>
      </c>
      <c r="B1073" s="26" t="s">
        <v>109</v>
      </c>
      <c r="C1073" s="24">
        <v>29.6703018156425</v>
      </c>
      <c r="D1073" s="24"/>
      <c r="E1073" s="24">
        <v>98.082191780821901</v>
      </c>
    </row>
    <row r="1074" spans="1:5" ht="15.5">
      <c r="A1074" s="67">
        <v>0.66666666666666663</v>
      </c>
      <c r="B1074" s="26" t="s">
        <v>113</v>
      </c>
      <c r="C1074" s="24">
        <v>26.389231086351</v>
      </c>
      <c r="D1074" s="24"/>
      <c r="E1074" s="24">
        <v>98.356164383561605</v>
      </c>
    </row>
    <row r="1075" spans="1:5" ht="15.5">
      <c r="A1075" s="67">
        <v>0.66666666666666663</v>
      </c>
      <c r="B1075" s="26" t="s">
        <v>136</v>
      </c>
      <c r="C1075" s="24">
        <v>30.016073601108001</v>
      </c>
      <c r="D1075" s="24"/>
      <c r="E1075" s="24">
        <v>98.904109589041099</v>
      </c>
    </row>
    <row r="1076" spans="1:5" ht="15.5">
      <c r="A1076" s="67">
        <v>0.66666666666666663</v>
      </c>
      <c r="B1076" s="26" t="s">
        <v>100</v>
      </c>
      <c r="C1076" s="24">
        <v>15.584814305948999</v>
      </c>
      <c r="D1076" s="24"/>
      <c r="E1076" s="24">
        <v>96.712328767123296</v>
      </c>
    </row>
    <row r="1077" spans="1:5" ht="15.5">
      <c r="A1077" s="67">
        <v>0.66666666666666663</v>
      </c>
      <c r="B1077" s="26" t="s">
        <v>77</v>
      </c>
      <c r="C1077" s="24">
        <v>31.590615914285699</v>
      </c>
      <c r="D1077" s="24"/>
      <c r="E1077" s="24">
        <v>95.890410958904098</v>
      </c>
    </row>
    <row r="1078" spans="1:5" ht="15.5">
      <c r="A1078" s="67">
        <v>0.66666666666666663</v>
      </c>
      <c r="B1078" s="26" t="s">
        <v>93</v>
      </c>
      <c r="C1078" s="24">
        <v>12.750935263157899</v>
      </c>
      <c r="D1078" s="24"/>
      <c r="E1078" s="24">
        <v>98.904109589041099</v>
      </c>
    </row>
    <row r="1079" spans="1:5" ht="15.5">
      <c r="A1079" s="67">
        <v>0.66666666666666663</v>
      </c>
      <c r="B1079" s="26" t="s">
        <v>137</v>
      </c>
      <c r="C1079" s="24">
        <v>38.080696172839502</v>
      </c>
      <c r="D1079" s="24"/>
      <c r="E1079" s="24">
        <v>66.575342465753394</v>
      </c>
    </row>
    <row r="1080" spans="1:5" ht="15.5">
      <c r="A1080" s="67">
        <v>0.66666666666666663</v>
      </c>
      <c r="B1080" s="26" t="s">
        <v>58</v>
      </c>
      <c r="C1080" s="24">
        <v>21.330083939393901</v>
      </c>
      <c r="D1080" s="24"/>
      <c r="E1080" s="24">
        <v>99.452054794520507</v>
      </c>
    </row>
    <row r="1081" spans="1:5" ht="15.5">
      <c r="A1081" s="67">
        <v>0.66666666666666663</v>
      </c>
      <c r="B1081" s="26" t="s">
        <v>106</v>
      </c>
      <c r="C1081" s="24">
        <v>22.458602896935901</v>
      </c>
      <c r="D1081" s="24"/>
      <c r="E1081" s="24">
        <v>98.356164383561605</v>
      </c>
    </row>
    <row r="1082" spans="1:5" ht="15.5">
      <c r="A1082" s="67">
        <v>0.66666666666666663</v>
      </c>
      <c r="B1082" s="26" t="s">
        <v>114</v>
      </c>
      <c r="C1082" s="24">
        <v>25.2599881741573</v>
      </c>
      <c r="D1082" s="24"/>
      <c r="E1082" s="24">
        <v>97.534246575342493</v>
      </c>
    </row>
    <row r="1083" spans="1:5" ht="15.5">
      <c r="A1083" s="67">
        <v>0.66666666666666663</v>
      </c>
      <c r="B1083" s="26" t="s">
        <v>126</v>
      </c>
      <c r="C1083" s="24">
        <v>33.993356243902397</v>
      </c>
      <c r="D1083" s="24"/>
      <c r="E1083" s="24">
        <v>56.164383561643803</v>
      </c>
    </row>
    <row r="1084" spans="1:5" ht="15.5">
      <c r="A1084" s="67">
        <v>0.66666666666666663</v>
      </c>
      <c r="B1084" s="26" t="s">
        <v>65</v>
      </c>
      <c r="C1084" s="24">
        <v>54.933829859550599</v>
      </c>
      <c r="D1084" s="24"/>
      <c r="E1084" s="24">
        <v>97.534246575342493</v>
      </c>
    </row>
    <row r="1085" spans="1:5" ht="15.5">
      <c r="A1085" s="67">
        <v>0.66666666666666663</v>
      </c>
      <c r="B1085" s="26" t="s">
        <v>59</v>
      </c>
      <c r="C1085" s="24">
        <v>31.900206505681801</v>
      </c>
      <c r="D1085" s="24"/>
      <c r="E1085" s="24">
        <v>96.438356164383606</v>
      </c>
    </row>
    <row r="1086" spans="1:5" ht="15.5">
      <c r="A1086" s="67">
        <v>0.66666666666666663</v>
      </c>
      <c r="B1086" s="26" t="s">
        <v>92</v>
      </c>
      <c r="C1086" s="24">
        <v>20.429498138888899</v>
      </c>
      <c r="D1086" s="24"/>
      <c r="E1086" s="24">
        <v>98.630136986301395</v>
      </c>
    </row>
    <row r="1087" spans="1:5" ht="15.5">
      <c r="A1087" s="67">
        <v>0.66666666666666663</v>
      </c>
      <c r="B1087" s="26" t="s">
        <v>115</v>
      </c>
      <c r="C1087" s="24">
        <v>25.297710743801701</v>
      </c>
      <c r="D1087" s="24"/>
      <c r="E1087" s="24">
        <v>99.452054794520507</v>
      </c>
    </row>
    <row r="1088" spans="1:5" ht="15.5">
      <c r="A1088" s="67">
        <v>0.66666666666666663</v>
      </c>
      <c r="B1088" s="26" t="s">
        <v>78</v>
      </c>
      <c r="C1088" s="24">
        <v>18.348251906158399</v>
      </c>
      <c r="D1088" s="24"/>
      <c r="E1088" s="24">
        <v>93.424657534246606</v>
      </c>
    </row>
    <row r="1089" spans="1:5" ht="15.5">
      <c r="A1089" s="67">
        <v>0.66666666666666663</v>
      </c>
      <c r="B1089" s="26" t="s">
        <v>103</v>
      </c>
      <c r="C1089" s="24">
        <v>12.202500718232001</v>
      </c>
      <c r="D1089" s="24"/>
      <c r="E1089" s="24">
        <v>99.178082191780803</v>
      </c>
    </row>
    <row r="1090" spans="1:5" ht="15.5">
      <c r="A1090" s="67">
        <v>0.66666666666666663</v>
      </c>
      <c r="B1090" s="26" t="s">
        <v>88</v>
      </c>
      <c r="C1090" s="24">
        <v>28.621475354107599</v>
      </c>
      <c r="D1090" s="24"/>
      <c r="E1090" s="24">
        <v>96.712328767123296</v>
      </c>
    </row>
    <row r="1091" spans="1:5" ht="15.5">
      <c r="A1091" s="67">
        <v>0.66666666666666663</v>
      </c>
      <c r="B1091" s="26" t="s">
        <v>116</v>
      </c>
      <c r="C1091" s="24">
        <v>32.876272579710097</v>
      </c>
      <c r="D1091" s="24"/>
      <c r="E1091" s="24">
        <v>94.520547945205493</v>
      </c>
    </row>
    <row r="1092" spans="1:5" ht="15.5">
      <c r="A1092" s="67">
        <v>0.66666666666666663</v>
      </c>
      <c r="B1092" s="26" t="s">
        <v>101</v>
      </c>
      <c r="C1092" s="24">
        <v>27.254031874999999</v>
      </c>
      <c r="D1092" s="24"/>
      <c r="E1092" s="24">
        <v>92.054794520547901</v>
      </c>
    </row>
    <row r="1093" spans="1:5" ht="15.5">
      <c r="A1093" s="67">
        <v>0.66666666666666663</v>
      </c>
      <c r="B1093" s="26" t="s">
        <v>117</v>
      </c>
      <c r="C1093" s="24">
        <v>36.528598241758203</v>
      </c>
      <c r="D1093" s="24"/>
      <c r="E1093" s="24">
        <v>99.726027397260296</v>
      </c>
    </row>
    <row r="1094" spans="1:5" ht="15.5">
      <c r="A1094" s="67">
        <v>0.66666666666666663</v>
      </c>
      <c r="B1094" s="26" t="s">
        <v>70</v>
      </c>
      <c r="C1094" s="24">
        <v>50.642773507246403</v>
      </c>
      <c r="D1094" s="24"/>
      <c r="E1094" s="24">
        <v>94.520547945205493</v>
      </c>
    </row>
    <row r="1095" spans="1:5" ht="15.5">
      <c r="A1095" s="67">
        <v>0.66666666666666663</v>
      </c>
      <c r="B1095" s="26" t="s">
        <v>90</v>
      </c>
      <c r="C1095" s="24">
        <v>40.667533168044102</v>
      </c>
      <c r="D1095" s="24"/>
      <c r="E1095" s="24">
        <v>99.452054794520507</v>
      </c>
    </row>
    <row r="1096" spans="1:5" ht="15.5">
      <c r="A1096" s="67">
        <v>0.66666666666666663</v>
      </c>
      <c r="B1096" s="26" t="s">
        <v>127</v>
      </c>
      <c r="C1096" s="24">
        <v>30.497359249999999</v>
      </c>
      <c r="D1096" s="24"/>
      <c r="E1096" s="24">
        <v>98.630136986301395</v>
      </c>
    </row>
    <row r="1097" spans="1:5" ht="15.5">
      <c r="A1097" s="67">
        <v>0.66666666666666663</v>
      </c>
      <c r="B1097" s="26" t="s">
        <v>60</v>
      </c>
      <c r="C1097" s="24">
        <v>39.0918250958904</v>
      </c>
      <c r="D1097" s="24"/>
      <c r="E1097" s="24">
        <v>100</v>
      </c>
    </row>
    <row r="1098" spans="1:5" ht="15.5">
      <c r="A1098" s="67">
        <v>0.66666666666666663</v>
      </c>
      <c r="B1098" s="26" t="s">
        <v>138</v>
      </c>
      <c r="C1098" s="24">
        <v>19.707551126760599</v>
      </c>
      <c r="D1098" s="24"/>
      <c r="E1098" s="24">
        <v>97.260273972602704</v>
      </c>
    </row>
    <row r="1099" spans="1:5" ht="15.5">
      <c r="A1099" s="67">
        <v>0.66666666666666663</v>
      </c>
      <c r="B1099" s="26" t="s">
        <v>140</v>
      </c>
      <c r="C1099" s="24">
        <v>26.276234820936601</v>
      </c>
      <c r="D1099" s="24"/>
      <c r="E1099" s="24">
        <v>99.452054794520507</v>
      </c>
    </row>
    <row r="1100" spans="1:5" ht="15.5">
      <c r="A1100" s="67">
        <v>0.66666666666666663</v>
      </c>
      <c r="B1100" s="26" t="s">
        <v>128</v>
      </c>
      <c r="C1100" s="24">
        <v>21.987303571428601</v>
      </c>
      <c r="D1100" s="24"/>
      <c r="E1100" s="24">
        <v>99.726027397260296</v>
      </c>
    </row>
    <row r="1101" spans="1:5" ht="15.5">
      <c r="A1101" s="67">
        <v>0.66666666666666663</v>
      </c>
      <c r="B1101" s="26" t="s">
        <v>130</v>
      </c>
      <c r="C1101" s="24">
        <v>29.890497186629499</v>
      </c>
      <c r="D1101" s="24"/>
      <c r="E1101" s="24">
        <v>98.356164383561605</v>
      </c>
    </row>
    <row r="1102" spans="1:5" ht="15.5">
      <c r="A1102" s="67">
        <v>0.66666666666666663</v>
      </c>
      <c r="B1102" s="26" t="s">
        <v>91</v>
      </c>
      <c r="C1102" s="24">
        <v>21.676069389313</v>
      </c>
      <c r="D1102" s="24"/>
      <c r="E1102" s="24">
        <v>71.780821917808197</v>
      </c>
    </row>
    <row r="1103" spans="1:5" ht="15.5">
      <c r="A1103" s="67">
        <v>0.66666666666666663</v>
      </c>
      <c r="B1103" s="26" t="s">
        <v>129</v>
      </c>
      <c r="C1103" s="24">
        <v>40.036896249999998</v>
      </c>
      <c r="D1103" s="24"/>
      <c r="E1103" s="24">
        <v>87.671232876712295</v>
      </c>
    </row>
    <row r="1104" spans="1:5" ht="15.5">
      <c r="A1104" s="67">
        <v>0.66666666666666663</v>
      </c>
      <c r="B1104" s="26" t="s">
        <v>131</v>
      </c>
      <c r="C1104" s="24">
        <v>30.5763743732591</v>
      </c>
      <c r="D1104" s="24"/>
      <c r="E1104" s="24">
        <v>98.356164383561605</v>
      </c>
    </row>
    <row r="1105" spans="1:5" ht="15.5">
      <c r="A1105" s="67">
        <v>0.66666666666666663</v>
      </c>
      <c r="B1105" s="26" t="s">
        <v>102</v>
      </c>
      <c r="C1105" s="24">
        <v>28.188825302197799</v>
      </c>
      <c r="D1105" s="24"/>
      <c r="E1105" s="24">
        <v>99.726027397260296</v>
      </c>
    </row>
    <row r="1106" spans="1:5" ht="15.5">
      <c r="A1106" s="67">
        <v>0.66666666666666663</v>
      </c>
      <c r="B1106" s="26" t="s">
        <v>110</v>
      </c>
      <c r="C1106" s="24">
        <v>18.169864447592101</v>
      </c>
      <c r="D1106" s="24"/>
      <c r="E1106" s="24">
        <v>96.712328767123296</v>
      </c>
    </row>
    <row r="1107" spans="1:5" ht="15.5">
      <c r="A1107" s="67">
        <v>0.66666666666666663</v>
      </c>
      <c r="B1107" s="26" t="s">
        <v>118</v>
      </c>
      <c r="C1107" s="24">
        <v>51.304882219178097</v>
      </c>
      <c r="D1107" s="24"/>
      <c r="E1107" s="24">
        <v>100</v>
      </c>
    </row>
    <row r="1108" spans="1:5" ht="15.5">
      <c r="A1108" s="67">
        <v>0.66666666666666663</v>
      </c>
      <c r="B1108" s="26" t="s">
        <v>98</v>
      </c>
      <c r="C1108" s="24">
        <v>27.865578435754198</v>
      </c>
      <c r="D1108" s="24"/>
      <c r="E1108" s="24">
        <v>98.082191780821901</v>
      </c>
    </row>
    <row r="1109" spans="1:5" ht="15.5">
      <c r="A1109" s="67">
        <v>0.66666666666666663</v>
      </c>
      <c r="B1109" s="26" t="s">
        <v>119</v>
      </c>
      <c r="C1109" s="24">
        <v>19.0274299442897</v>
      </c>
      <c r="D1109" s="24"/>
      <c r="E1109" s="24">
        <v>98.356164383561605</v>
      </c>
    </row>
    <row r="1110" spans="1:5" ht="15.5">
      <c r="A1110" s="67">
        <v>0.66666666666666663</v>
      </c>
      <c r="B1110" s="26" t="s">
        <v>83</v>
      </c>
      <c r="C1110" s="24">
        <v>19.851272271468101</v>
      </c>
      <c r="D1110" s="24"/>
      <c r="E1110" s="24">
        <v>98.904109589041099</v>
      </c>
    </row>
    <row r="1111" spans="1:5" ht="15.5">
      <c r="A1111" s="67">
        <v>0.66666666666666663</v>
      </c>
      <c r="B1111" s="26" t="s">
        <v>62</v>
      </c>
      <c r="C1111" s="24">
        <v>28.546134846796701</v>
      </c>
      <c r="D1111" s="24"/>
      <c r="E1111" s="24">
        <v>98.356164383561605</v>
      </c>
    </row>
    <row r="1112" spans="1:5" ht="15.5">
      <c r="A1112" s="67">
        <v>0.66666666666666663</v>
      </c>
      <c r="B1112" s="26" t="s">
        <v>80</v>
      </c>
      <c r="C1112" s="24">
        <v>16.955906203965998</v>
      </c>
      <c r="D1112" s="24"/>
      <c r="E1112" s="24">
        <v>96.712328767123296</v>
      </c>
    </row>
    <row r="1113" spans="1:5" ht="15.5">
      <c r="A1113" s="67">
        <v>0.66666666666666663</v>
      </c>
      <c r="B1113" s="26" t="s">
        <v>120</v>
      </c>
      <c r="C1113" s="24">
        <v>33.961463277777803</v>
      </c>
      <c r="D1113" s="24"/>
      <c r="E1113" s="24">
        <v>98.630136986301395</v>
      </c>
    </row>
    <row r="1114" spans="1:5" ht="15.5">
      <c r="A1114" s="67">
        <v>0.66666666666666663</v>
      </c>
      <c r="B1114" s="26" t="s">
        <v>132</v>
      </c>
      <c r="C1114" s="24">
        <v>36.146426703601101</v>
      </c>
      <c r="D1114" s="24"/>
      <c r="E1114" s="24">
        <v>98.904109589041099</v>
      </c>
    </row>
    <row r="1115" spans="1:5" ht="15.5">
      <c r="A1115" s="67">
        <v>0.66666666666666663</v>
      </c>
      <c r="B1115" s="26" t="s">
        <v>94</v>
      </c>
      <c r="C1115" s="24">
        <v>24.5767796111111</v>
      </c>
      <c r="D1115" s="24"/>
      <c r="E1115" s="24">
        <v>98.630136986301395</v>
      </c>
    </row>
    <row r="1116" spans="1:5" ht="15.5">
      <c r="A1116" s="64">
        <v>0.70833333333333337</v>
      </c>
      <c r="B1116" s="26" t="s">
        <v>84</v>
      </c>
      <c r="C1116" s="24">
        <v>33.886054245810101</v>
      </c>
      <c r="D1116" s="24"/>
      <c r="E1116" s="24">
        <v>98.082191780821901</v>
      </c>
    </row>
    <row r="1117" spans="1:5" ht="15.5">
      <c r="A1117" s="64">
        <v>0.70833333333333337</v>
      </c>
      <c r="B1117" s="26" t="s">
        <v>121</v>
      </c>
      <c r="C1117" s="24">
        <v>36.421905780821902</v>
      </c>
      <c r="D1117" s="24"/>
      <c r="E1117" s="24">
        <v>100</v>
      </c>
    </row>
    <row r="1118" spans="1:5" ht="15.5">
      <c r="A1118" s="67">
        <v>0.70833333333333337</v>
      </c>
      <c r="B1118" s="26" t="s">
        <v>95</v>
      </c>
      <c r="C1118" s="24">
        <v>33.625465512465397</v>
      </c>
      <c r="D1118" s="24"/>
      <c r="E1118" s="24">
        <v>98.904109589041099</v>
      </c>
    </row>
    <row r="1119" spans="1:5" ht="15.5">
      <c r="A1119" s="67">
        <v>0.70833333333333337</v>
      </c>
      <c r="B1119" s="26" t="s">
        <v>133</v>
      </c>
      <c r="C1119" s="24">
        <v>22.219577486033501</v>
      </c>
      <c r="D1119" s="24"/>
      <c r="E1119" s="24">
        <v>98.082191780821901</v>
      </c>
    </row>
    <row r="1120" spans="1:5" ht="15.5">
      <c r="A1120" s="67">
        <v>0.70833333333333337</v>
      </c>
      <c r="B1120" s="26" t="s">
        <v>122</v>
      </c>
      <c r="C1120" s="24">
        <v>22.754727103064099</v>
      </c>
      <c r="D1120" s="24"/>
      <c r="E1120" s="24">
        <v>98.356164383561605</v>
      </c>
    </row>
    <row r="1121" spans="1:5" ht="15.5">
      <c r="A1121" s="67">
        <v>0.70833333333333337</v>
      </c>
      <c r="B1121" s="26" t="s">
        <v>111</v>
      </c>
      <c r="C1121" s="24">
        <v>50.9558084831461</v>
      </c>
      <c r="D1121" s="24"/>
      <c r="E1121" s="24">
        <v>97.534246575342493</v>
      </c>
    </row>
    <row r="1122" spans="1:5" ht="15.5">
      <c r="A1122" s="67">
        <v>0.70833333333333337</v>
      </c>
      <c r="B1122" s="26" t="s">
        <v>104</v>
      </c>
      <c r="C1122" s="24">
        <v>47.320998836565103</v>
      </c>
      <c r="D1122" s="24"/>
      <c r="E1122" s="24">
        <v>98.904109589041099</v>
      </c>
    </row>
    <row r="1123" spans="1:5" ht="15.5">
      <c r="A1123" s="67">
        <v>0.70833333333333337</v>
      </c>
      <c r="B1123" s="26" t="s">
        <v>141</v>
      </c>
      <c r="C1123" s="24">
        <v>37.6847393922652</v>
      </c>
      <c r="D1123" s="24"/>
      <c r="E1123" s="24">
        <v>99.178082191780803</v>
      </c>
    </row>
    <row r="1124" spans="1:5" ht="15.5">
      <c r="A1124" s="67">
        <v>0.70833333333333337</v>
      </c>
      <c r="B1124" s="26" t="s">
        <v>123</v>
      </c>
      <c r="C1124" s="24">
        <v>35.076015718232</v>
      </c>
      <c r="D1124" s="24"/>
      <c r="E1124" s="24">
        <v>99.178082191780803</v>
      </c>
    </row>
    <row r="1125" spans="1:5" ht="15.5">
      <c r="A1125" s="67">
        <v>0.70833333333333337</v>
      </c>
      <c r="B1125" s="26" t="s">
        <v>105</v>
      </c>
      <c r="C1125" s="24">
        <v>25.397040512820499</v>
      </c>
      <c r="D1125" s="24"/>
      <c r="E1125" s="24">
        <v>96.164383561643803</v>
      </c>
    </row>
    <row r="1126" spans="1:5" ht="15.5">
      <c r="A1126" s="67">
        <v>0.70833333333333337</v>
      </c>
      <c r="B1126" s="26" t="s">
        <v>108</v>
      </c>
      <c r="C1126" s="24">
        <v>31.970858263305299</v>
      </c>
      <c r="D1126" s="24"/>
      <c r="E1126" s="24">
        <v>97.808219178082197</v>
      </c>
    </row>
    <row r="1127" spans="1:5" ht="15.5">
      <c r="A1127" s="67">
        <v>0.70833333333333337</v>
      </c>
      <c r="B1127" s="26" t="s">
        <v>134</v>
      </c>
      <c r="C1127" s="24">
        <v>36.1816106353591</v>
      </c>
      <c r="D1127" s="24"/>
      <c r="E1127" s="24">
        <v>99.178082191780803</v>
      </c>
    </row>
    <row r="1128" spans="1:5" ht="15.5">
      <c r="A1128" s="67">
        <v>0.70833333333333337</v>
      </c>
      <c r="B1128" s="26" t="s">
        <v>112</v>
      </c>
      <c r="C1128" s="24">
        <v>21.336637632312002</v>
      </c>
      <c r="D1128" s="24"/>
      <c r="E1128" s="24">
        <v>98.356164383561605</v>
      </c>
    </row>
    <row r="1129" spans="1:5" ht="15.5">
      <c r="A1129" s="67">
        <v>0.70833333333333337</v>
      </c>
      <c r="B1129" s="26" t="s">
        <v>57</v>
      </c>
      <c r="C1129" s="24">
        <v>52.564165936255002</v>
      </c>
      <c r="D1129" s="24"/>
      <c r="E1129" s="24">
        <v>68.767123287671197</v>
      </c>
    </row>
    <row r="1130" spans="1:5" ht="15.5">
      <c r="A1130" s="67">
        <v>0.70833333333333337</v>
      </c>
      <c r="B1130" s="26" t="s">
        <v>107</v>
      </c>
      <c r="C1130" s="24">
        <v>65.102131212121193</v>
      </c>
      <c r="D1130" s="24"/>
      <c r="E1130" s="24">
        <v>99.452054794520507</v>
      </c>
    </row>
    <row r="1131" spans="1:5" ht="15.5">
      <c r="A1131" s="67">
        <v>0.70833333333333337</v>
      </c>
      <c r="B1131" s="26" t="s">
        <v>76</v>
      </c>
      <c r="C1131" s="24">
        <v>31.8139550415512</v>
      </c>
      <c r="D1131" s="24"/>
      <c r="E1131" s="24">
        <v>98.904109589041099</v>
      </c>
    </row>
    <row r="1132" spans="1:5" ht="15.5">
      <c r="A1132" s="67">
        <v>0.70833333333333337</v>
      </c>
      <c r="B1132" s="26" t="s">
        <v>124</v>
      </c>
      <c r="C1132" s="24">
        <v>18.606513183098599</v>
      </c>
      <c r="D1132" s="24"/>
      <c r="E1132" s="24">
        <v>97.260273972602704</v>
      </c>
    </row>
    <row r="1133" spans="1:5" ht="15.5">
      <c r="A1133" s="67">
        <v>0.70833333333333337</v>
      </c>
      <c r="B1133" s="26" t="s">
        <v>85</v>
      </c>
      <c r="C1133" s="24">
        <v>30.4480255952381</v>
      </c>
      <c r="D1133" s="24"/>
      <c r="E1133" s="24">
        <v>46.027397260274</v>
      </c>
    </row>
    <row r="1134" spans="1:5" ht="15.5">
      <c r="A1134" s="67">
        <v>0.70833333333333337</v>
      </c>
      <c r="B1134" s="26" t="s">
        <v>142</v>
      </c>
      <c r="C1134" s="24">
        <v>18.213519710144901</v>
      </c>
      <c r="D1134" s="24"/>
      <c r="E1134" s="24">
        <v>18.904109589041099</v>
      </c>
    </row>
    <row r="1135" spans="1:5" ht="15.5">
      <c r="A1135" s="67">
        <v>0.70833333333333337</v>
      </c>
      <c r="B1135" s="26" t="s">
        <v>99</v>
      </c>
      <c r="C1135" s="24">
        <v>23.981764903581301</v>
      </c>
      <c r="D1135" s="24"/>
      <c r="E1135" s="24">
        <v>99.452054794520507</v>
      </c>
    </row>
    <row r="1136" spans="1:5" ht="15.5">
      <c r="A1136" s="67">
        <v>0.70833333333333337</v>
      </c>
      <c r="B1136" s="26" t="s">
        <v>125</v>
      </c>
      <c r="C1136" s="24">
        <v>20.398981546961299</v>
      </c>
      <c r="D1136" s="24"/>
      <c r="E1136" s="24">
        <v>99.178082191780803</v>
      </c>
    </row>
    <row r="1137" spans="1:5" ht="15.5">
      <c r="A1137" s="67">
        <v>0.70833333333333337</v>
      </c>
      <c r="B1137" s="26" t="s">
        <v>86</v>
      </c>
      <c r="C1137" s="24">
        <v>42.250497209944797</v>
      </c>
      <c r="D1137" s="24"/>
      <c r="E1137" s="24">
        <v>99.178082191780803</v>
      </c>
    </row>
    <row r="1138" spans="1:5" ht="15.5">
      <c r="A1138" s="67">
        <v>0.70833333333333337</v>
      </c>
      <c r="B1138" s="26" t="s">
        <v>87</v>
      </c>
      <c r="C1138" s="24">
        <v>20.951677385057501</v>
      </c>
      <c r="D1138" s="24"/>
      <c r="E1138" s="24">
        <v>95.342465753424605</v>
      </c>
    </row>
    <row r="1139" spans="1:5" ht="15.5">
      <c r="A1139" s="67">
        <v>0.70833333333333337</v>
      </c>
      <c r="B1139" s="26" t="s">
        <v>139</v>
      </c>
      <c r="C1139" s="24">
        <v>24.9971388950276</v>
      </c>
      <c r="D1139" s="24"/>
      <c r="E1139" s="24">
        <v>99.178082191780803</v>
      </c>
    </row>
    <row r="1140" spans="1:5" ht="15.5">
      <c r="A1140" s="67">
        <v>0.70833333333333337</v>
      </c>
      <c r="B1140" s="26" t="s">
        <v>135</v>
      </c>
      <c r="C1140" s="24">
        <v>29.9939298342541</v>
      </c>
      <c r="D1140" s="24"/>
      <c r="E1140" s="24">
        <v>99.178082191780803</v>
      </c>
    </row>
    <row r="1141" spans="1:5" ht="15.5">
      <c r="A1141" s="67">
        <v>0.70833333333333337</v>
      </c>
      <c r="B1141" s="26" t="s">
        <v>109</v>
      </c>
      <c r="C1141" s="24">
        <v>30.458530055710298</v>
      </c>
      <c r="D1141" s="24"/>
      <c r="E1141" s="24">
        <v>98.356164383561605</v>
      </c>
    </row>
    <row r="1142" spans="1:5" ht="15.5">
      <c r="A1142" s="67">
        <v>0.70833333333333337</v>
      </c>
      <c r="B1142" s="26" t="s">
        <v>113</v>
      </c>
      <c r="C1142" s="24">
        <v>28.7054104120879</v>
      </c>
      <c r="D1142" s="24"/>
      <c r="E1142" s="24">
        <v>99.726027397260296</v>
      </c>
    </row>
    <row r="1143" spans="1:5" ht="15.5">
      <c r="A1143" s="67">
        <v>0.70833333333333337</v>
      </c>
      <c r="B1143" s="26" t="s">
        <v>136</v>
      </c>
      <c r="C1143" s="24">
        <v>32.244658005540202</v>
      </c>
      <c r="D1143" s="24"/>
      <c r="E1143" s="24">
        <v>98.904109589041099</v>
      </c>
    </row>
    <row r="1144" spans="1:5" ht="15.5">
      <c r="A1144" s="67">
        <v>0.70833333333333337</v>
      </c>
      <c r="B1144" s="26" t="s">
        <v>100</v>
      </c>
      <c r="C1144" s="24">
        <v>17.2616273371105</v>
      </c>
      <c r="D1144" s="24"/>
      <c r="E1144" s="24">
        <v>96.712328767123296</v>
      </c>
    </row>
    <row r="1145" spans="1:5" ht="15.5">
      <c r="A1145" s="67">
        <v>0.70833333333333337</v>
      </c>
      <c r="B1145" s="26" t="s">
        <v>77</v>
      </c>
      <c r="C1145" s="24">
        <v>31.407094814814801</v>
      </c>
      <c r="D1145" s="24"/>
      <c r="E1145" s="24">
        <v>96.164383561643803</v>
      </c>
    </row>
    <row r="1146" spans="1:5" ht="15.5">
      <c r="A1146" s="67">
        <v>0.70833333333333337</v>
      </c>
      <c r="B1146" s="26" t="s">
        <v>93</v>
      </c>
      <c r="C1146" s="24">
        <v>13.1665316897507</v>
      </c>
      <c r="D1146" s="24"/>
      <c r="E1146" s="24">
        <v>98.904109589041099</v>
      </c>
    </row>
    <row r="1147" spans="1:5" ht="15.5">
      <c r="A1147" s="67">
        <v>0.70833333333333337</v>
      </c>
      <c r="B1147" s="26" t="s">
        <v>137</v>
      </c>
      <c r="C1147" s="24">
        <v>39.540171147541002</v>
      </c>
      <c r="D1147" s="24"/>
      <c r="E1147" s="24">
        <v>66.849315068493198</v>
      </c>
    </row>
    <row r="1148" spans="1:5" ht="15.5">
      <c r="A1148" s="67">
        <v>0.70833333333333337</v>
      </c>
      <c r="B1148" s="26" t="s">
        <v>58</v>
      </c>
      <c r="C1148" s="24">
        <v>23.483209862258999</v>
      </c>
      <c r="D1148" s="24"/>
      <c r="E1148" s="24">
        <v>99.452054794520507</v>
      </c>
    </row>
    <row r="1149" spans="1:5" ht="15.5">
      <c r="A1149" s="67">
        <v>0.70833333333333337</v>
      </c>
      <c r="B1149" s="26" t="s">
        <v>106</v>
      </c>
      <c r="C1149" s="24">
        <v>23.2278703333333</v>
      </c>
      <c r="D1149" s="24"/>
      <c r="E1149" s="24">
        <v>98.630136986301395</v>
      </c>
    </row>
    <row r="1150" spans="1:5" ht="15.5">
      <c r="A1150" s="67">
        <v>0.70833333333333337</v>
      </c>
      <c r="B1150" s="26" t="s">
        <v>114</v>
      </c>
      <c r="C1150" s="24">
        <v>26.615187632312001</v>
      </c>
      <c r="D1150" s="24"/>
      <c r="E1150" s="24">
        <v>98.356164383561605</v>
      </c>
    </row>
    <row r="1151" spans="1:5" ht="15.5">
      <c r="A1151" s="67">
        <v>0.70833333333333337</v>
      </c>
      <c r="B1151" s="26" t="s">
        <v>126</v>
      </c>
      <c r="C1151" s="24">
        <v>33.827858195121898</v>
      </c>
      <c r="D1151" s="24"/>
      <c r="E1151" s="24">
        <v>56.164383561643803</v>
      </c>
    </row>
    <row r="1152" spans="1:5" ht="15.5">
      <c r="A1152" s="67">
        <v>0.70833333333333337</v>
      </c>
      <c r="B1152" s="26" t="s">
        <v>65</v>
      </c>
      <c r="C1152" s="24">
        <v>56.717728994413399</v>
      </c>
      <c r="D1152" s="24"/>
      <c r="E1152" s="24">
        <v>98.082191780821901</v>
      </c>
    </row>
    <row r="1153" spans="1:5" ht="15.5">
      <c r="A1153" s="67">
        <v>0.70833333333333337</v>
      </c>
      <c r="B1153" s="26" t="s">
        <v>59</v>
      </c>
      <c r="C1153" s="24">
        <v>34.629240340909099</v>
      </c>
      <c r="D1153" s="24"/>
      <c r="E1153" s="24">
        <v>96.438356164383606</v>
      </c>
    </row>
    <row r="1154" spans="1:5" ht="15.5">
      <c r="A1154" s="67">
        <v>0.70833333333333337</v>
      </c>
      <c r="B1154" s="26" t="s">
        <v>92</v>
      </c>
      <c r="C1154" s="24">
        <v>23.442119695290899</v>
      </c>
      <c r="D1154" s="24"/>
      <c r="E1154" s="24">
        <v>98.904109589041099</v>
      </c>
    </row>
    <row r="1155" spans="1:5" ht="15.5">
      <c r="A1155" s="67">
        <v>0.70833333333333337</v>
      </c>
      <c r="B1155" s="26" t="s">
        <v>115</v>
      </c>
      <c r="C1155" s="24">
        <v>28.399014615384601</v>
      </c>
      <c r="D1155" s="24"/>
      <c r="E1155" s="24">
        <v>99.726027397260296</v>
      </c>
    </row>
    <row r="1156" spans="1:5" ht="15.5">
      <c r="A1156" s="67">
        <v>0.70833333333333337</v>
      </c>
      <c r="B1156" s="26" t="s">
        <v>78</v>
      </c>
      <c r="C1156" s="24">
        <v>19.192451764705901</v>
      </c>
      <c r="D1156" s="24"/>
      <c r="E1156" s="24">
        <v>93.150684931506802</v>
      </c>
    </row>
    <row r="1157" spans="1:5" ht="15.5">
      <c r="A1157" s="67">
        <v>0.70833333333333337</v>
      </c>
      <c r="B1157" s="26" t="s">
        <v>103</v>
      </c>
      <c r="C1157" s="24">
        <v>14.1530758611111</v>
      </c>
      <c r="D1157" s="24"/>
      <c r="E1157" s="24">
        <v>98.630136986301395</v>
      </c>
    </row>
    <row r="1158" spans="1:5" ht="15.5">
      <c r="A1158" s="67">
        <v>0.70833333333333337</v>
      </c>
      <c r="B1158" s="26" t="s">
        <v>88</v>
      </c>
      <c r="C1158" s="24">
        <v>30.297464334277599</v>
      </c>
      <c r="D1158" s="24"/>
      <c r="E1158" s="24">
        <v>96.712328767123296</v>
      </c>
    </row>
    <row r="1159" spans="1:5" ht="15.5">
      <c r="A1159" s="67">
        <v>0.70833333333333337</v>
      </c>
      <c r="B1159" s="26" t="s">
        <v>116</v>
      </c>
      <c r="C1159" s="24">
        <v>35.932228242074899</v>
      </c>
      <c r="D1159" s="24"/>
      <c r="E1159" s="24">
        <v>95.068493150684901</v>
      </c>
    </row>
    <row r="1160" spans="1:5" ht="15.5">
      <c r="A1160" s="67">
        <v>0.70833333333333337</v>
      </c>
      <c r="B1160" s="26" t="s">
        <v>101</v>
      </c>
      <c r="C1160" s="24">
        <v>27.8481874183976</v>
      </c>
      <c r="D1160" s="24"/>
      <c r="E1160" s="24">
        <v>92.328767123287705</v>
      </c>
    </row>
    <row r="1161" spans="1:5" ht="15.5">
      <c r="A1161" s="67">
        <v>0.70833333333333337</v>
      </c>
      <c r="B1161" s="26" t="s">
        <v>117</v>
      </c>
      <c r="C1161" s="24">
        <v>40.3197672802198</v>
      </c>
      <c r="D1161" s="24"/>
      <c r="E1161" s="24">
        <v>99.726027397260296</v>
      </c>
    </row>
    <row r="1162" spans="1:5" ht="15.5">
      <c r="A1162" s="67">
        <v>0.70833333333333337</v>
      </c>
      <c r="B1162" s="26" t="s">
        <v>70</v>
      </c>
      <c r="C1162" s="24">
        <v>52.834523612716801</v>
      </c>
      <c r="D1162" s="24"/>
      <c r="E1162" s="24">
        <v>94.794520547945197</v>
      </c>
    </row>
    <row r="1163" spans="1:5" ht="15.5">
      <c r="A1163" s="67">
        <v>0.70833333333333337</v>
      </c>
      <c r="B1163" s="26" t="s">
        <v>90</v>
      </c>
      <c r="C1163" s="24">
        <v>43.047724447513801</v>
      </c>
      <c r="D1163" s="24"/>
      <c r="E1163" s="24">
        <v>99.178082191780803</v>
      </c>
    </row>
    <row r="1164" spans="1:5" ht="15.5">
      <c r="A1164" s="67">
        <v>0.70833333333333337</v>
      </c>
      <c r="B1164" s="26" t="s">
        <v>127</v>
      </c>
      <c r="C1164" s="24">
        <v>32.110942991689797</v>
      </c>
      <c r="D1164" s="24"/>
      <c r="E1164" s="24">
        <v>98.904109589041099</v>
      </c>
    </row>
    <row r="1165" spans="1:5" ht="15.5">
      <c r="A1165" s="67">
        <v>0.70833333333333337</v>
      </c>
      <c r="B1165" s="26" t="s">
        <v>60</v>
      </c>
      <c r="C1165" s="24">
        <v>42.8722478082192</v>
      </c>
      <c r="D1165" s="24"/>
      <c r="E1165" s="24">
        <v>100</v>
      </c>
    </row>
    <row r="1166" spans="1:5" ht="15.5">
      <c r="A1166" s="67">
        <v>0.70833333333333337</v>
      </c>
      <c r="B1166" s="26" t="s">
        <v>138</v>
      </c>
      <c r="C1166" s="24">
        <v>22.644464745762701</v>
      </c>
      <c r="D1166" s="24"/>
      <c r="E1166" s="24">
        <v>96.986301369863</v>
      </c>
    </row>
    <row r="1167" spans="1:5" ht="15.5">
      <c r="A1167" s="67">
        <v>0.70833333333333337</v>
      </c>
      <c r="B1167" s="26" t="s">
        <v>140</v>
      </c>
      <c r="C1167" s="24">
        <v>29.1525925344353</v>
      </c>
      <c r="D1167" s="24"/>
      <c r="E1167" s="24">
        <v>99.452054794520507</v>
      </c>
    </row>
    <row r="1168" spans="1:5" ht="15.5">
      <c r="A1168" s="67">
        <v>0.70833333333333337</v>
      </c>
      <c r="B1168" s="26" t="s">
        <v>128</v>
      </c>
      <c r="C1168" s="24">
        <v>24.040059614325099</v>
      </c>
      <c r="D1168" s="24"/>
      <c r="E1168" s="24">
        <v>99.452054794520507</v>
      </c>
    </row>
    <row r="1169" spans="1:5" ht="15.5">
      <c r="A1169" s="67">
        <v>0.70833333333333337</v>
      </c>
      <c r="B1169" s="26" t="s">
        <v>130</v>
      </c>
      <c r="C1169" s="24">
        <v>33.280765678670399</v>
      </c>
      <c r="D1169" s="24"/>
      <c r="E1169" s="24">
        <v>98.904109589041099</v>
      </c>
    </row>
    <row r="1170" spans="1:5" ht="15.5">
      <c r="A1170" s="67">
        <v>0.70833333333333337</v>
      </c>
      <c r="B1170" s="26" t="s">
        <v>91</v>
      </c>
      <c r="C1170" s="24">
        <v>23.7356126717557</v>
      </c>
      <c r="D1170" s="24"/>
      <c r="E1170" s="24">
        <v>71.780821917808197</v>
      </c>
    </row>
    <row r="1171" spans="1:5" ht="15.5">
      <c r="A1171" s="67">
        <v>0.70833333333333337</v>
      </c>
      <c r="B1171" s="26" t="s">
        <v>129</v>
      </c>
      <c r="C1171" s="24">
        <v>44.024600566037698</v>
      </c>
      <c r="D1171" s="24"/>
      <c r="E1171" s="24">
        <v>87.123287671232902</v>
      </c>
    </row>
    <row r="1172" spans="1:5" ht="15.5">
      <c r="A1172" s="67">
        <v>0.70833333333333337</v>
      </c>
      <c r="B1172" s="26" t="s">
        <v>131</v>
      </c>
      <c r="C1172" s="24">
        <v>32.733526426592803</v>
      </c>
      <c r="D1172" s="24"/>
      <c r="E1172" s="24">
        <v>98.904109589041099</v>
      </c>
    </row>
    <row r="1173" spans="1:5" ht="15.5">
      <c r="A1173" s="67">
        <v>0.70833333333333337</v>
      </c>
      <c r="B1173" s="26" t="s">
        <v>102</v>
      </c>
      <c r="C1173" s="24">
        <v>29.479186520547898</v>
      </c>
      <c r="D1173" s="24"/>
      <c r="E1173" s="24">
        <v>100</v>
      </c>
    </row>
    <row r="1174" spans="1:5" ht="15.5">
      <c r="A1174" s="67">
        <v>0.70833333333333337</v>
      </c>
      <c r="B1174" s="26" t="s">
        <v>110</v>
      </c>
      <c r="C1174" s="24">
        <v>19.6349307082153</v>
      </c>
      <c r="D1174" s="24"/>
      <c r="E1174" s="24">
        <v>96.712328767123296</v>
      </c>
    </row>
    <row r="1175" spans="1:5" ht="15.5">
      <c r="A1175" s="67">
        <v>0.70833333333333337</v>
      </c>
      <c r="B1175" s="26" t="s">
        <v>118</v>
      </c>
      <c r="C1175" s="24">
        <v>53.322449561643801</v>
      </c>
      <c r="D1175" s="24"/>
      <c r="E1175" s="24">
        <v>100</v>
      </c>
    </row>
    <row r="1176" spans="1:5" ht="15.5">
      <c r="A1176" s="67">
        <v>0.70833333333333337</v>
      </c>
      <c r="B1176" s="26" t="s">
        <v>98</v>
      </c>
      <c r="C1176" s="24">
        <v>29.310695617977501</v>
      </c>
      <c r="D1176" s="24"/>
      <c r="E1176" s="24">
        <v>97.534246575342493</v>
      </c>
    </row>
    <row r="1177" spans="1:5" ht="15.5">
      <c r="A1177" s="67">
        <v>0.70833333333333337</v>
      </c>
      <c r="B1177" s="26" t="s">
        <v>119</v>
      </c>
      <c r="C1177" s="24">
        <v>21.265872869080798</v>
      </c>
      <c r="D1177" s="24"/>
      <c r="E1177" s="24">
        <v>98.356164383561605</v>
      </c>
    </row>
    <row r="1178" spans="1:5" ht="15.5">
      <c r="A1178" s="67">
        <v>0.70833333333333337</v>
      </c>
      <c r="B1178" s="26" t="s">
        <v>83</v>
      </c>
      <c r="C1178" s="24">
        <v>23.1823492520776</v>
      </c>
      <c r="D1178" s="24"/>
      <c r="E1178" s="24">
        <v>98.904109589041099</v>
      </c>
    </row>
    <row r="1179" spans="1:5" ht="15.5">
      <c r="A1179" s="67">
        <v>0.70833333333333337</v>
      </c>
      <c r="B1179" s="26" t="s">
        <v>62</v>
      </c>
      <c r="C1179" s="24">
        <v>29.555422679557999</v>
      </c>
      <c r="D1179" s="24"/>
      <c r="E1179" s="24">
        <v>99.178082191780803</v>
      </c>
    </row>
    <row r="1180" spans="1:5" ht="15.5">
      <c r="A1180" s="67">
        <v>0.70833333333333337</v>
      </c>
      <c r="B1180" s="26" t="s">
        <v>80</v>
      </c>
      <c r="C1180" s="24">
        <v>18.067385110497199</v>
      </c>
      <c r="D1180" s="24"/>
      <c r="E1180" s="24">
        <v>99.178082191780803</v>
      </c>
    </row>
    <row r="1181" spans="1:5" ht="15.5">
      <c r="A1181" s="67">
        <v>0.70833333333333337</v>
      </c>
      <c r="B1181" s="26" t="s">
        <v>120</v>
      </c>
      <c r="C1181" s="24">
        <v>36.549556805555603</v>
      </c>
      <c r="D1181" s="24"/>
      <c r="E1181" s="24">
        <v>98.630136986301395</v>
      </c>
    </row>
    <row r="1182" spans="1:5" ht="15.5">
      <c r="A1182" s="67">
        <v>0.70833333333333337</v>
      </c>
      <c r="B1182" s="26" t="s">
        <v>132</v>
      </c>
      <c r="C1182" s="24">
        <v>38.234598531856001</v>
      </c>
      <c r="D1182" s="24"/>
      <c r="E1182" s="24">
        <v>98.904109589041099</v>
      </c>
    </row>
    <row r="1183" spans="1:5" ht="15.5">
      <c r="A1183" s="67">
        <v>0.70833333333333337</v>
      </c>
      <c r="B1183" s="26" t="s">
        <v>94</v>
      </c>
      <c r="C1183" s="24">
        <v>26.884777759103599</v>
      </c>
      <c r="D1183" s="24"/>
      <c r="E1183" s="24">
        <v>97.808219178082197</v>
      </c>
    </row>
    <row r="1184" spans="1:5" ht="15.5">
      <c r="A1184" s="64">
        <v>0.75</v>
      </c>
      <c r="B1184" s="26" t="s">
        <v>84</v>
      </c>
      <c r="C1184" s="24">
        <v>33.235450865921798</v>
      </c>
      <c r="D1184" s="24"/>
      <c r="E1184" s="24">
        <v>98.082191780821901</v>
      </c>
    </row>
    <row r="1185" spans="1:5" ht="15.5">
      <c r="A1185" s="64">
        <v>0.75</v>
      </c>
      <c r="B1185" s="26" t="s">
        <v>121</v>
      </c>
      <c r="C1185" s="24">
        <v>33.964505013698599</v>
      </c>
      <c r="D1185" s="24"/>
      <c r="E1185" s="24">
        <v>100</v>
      </c>
    </row>
    <row r="1186" spans="1:5" ht="15.5">
      <c r="A1186" s="67">
        <v>0.75</v>
      </c>
      <c r="B1186" s="26" t="s">
        <v>95</v>
      </c>
      <c r="C1186" s="24">
        <v>33.870517741046797</v>
      </c>
      <c r="D1186" s="24"/>
      <c r="E1186" s="24">
        <v>99.452054794520507</v>
      </c>
    </row>
    <row r="1187" spans="1:5" ht="15.5">
      <c r="A1187" s="67">
        <v>0.75</v>
      </c>
      <c r="B1187" s="26" t="s">
        <v>133</v>
      </c>
      <c r="C1187" s="24">
        <v>23.664316315789499</v>
      </c>
      <c r="D1187" s="24"/>
      <c r="E1187" s="24">
        <v>98.904109589041099</v>
      </c>
    </row>
    <row r="1188" spans="1:5" ht="15.5">
      <c r="A1188" s="67">
        <v>0.75</v>
      </c>
      <c r="B1188" s="26" t="s">
        <v>122</v>
      </c>
      <c r="C1188" s="24">
        <v>22.930651838440099</v>
      </c>
      <c r="D1188" s="24"/>
      <c r="E1188" s="24">
        <v>98.356164383561605</v>
      </c>
    </row>
    <row r="1189" spans="1:5" ht="15.5">
      <c r="A1189" s="67">
        <v>0.75</v>
      </c>
      <c r="B1189" s="26" t="s">
        <v>111</v>
      </c>
      <c r="C1189" s="24">
        <v>49.995470281690103</v>
      </c>
      <c r="D1189" s="24"/>
      <c r="E1189" s="24">
        <v>97.260273972602704</v>
      </c>
    </row>
    <row r="1190" spans="1:5" ht="15.5">
      <c r="A1190" s="67">
        <v>0.75</v>
      </c>
      <c r="B1190" s="26" t="s">
        <v>104</v>
      </c>
      <c r="C1190" s="24">
        <v>44.493015316804403</v>
      </c>
      <c r="D1190" s="24"/>
      <c r="E1190" s="24">
        <v>99.452054794520507</v>
      </c>
    </row>
    <row r="1191" spans="1:5" ht="15.5">
      <c r="A1191" s="67">
        <v>0.75</v>
      </c>
      <c r="B1191" s="26" t="s">
        <v>141</v>
      </c>
      <c r="C1191" s="24">
        <v>38.5692844903581</v>
      </c>
      <c r="D1191" s="24"/>
      <c r="E1191" s="24">
        <v>99.452054794520507</v>
      </c>
    </row>
    <row r="1192" spans="1:5" ht="15.5">
      <c r="A1192" s="67">
        <v>0.75</v>
      </c>
      <c r="B1192" s="26" t="s">
        <v>123</v>
      </c>
      <c r="C1192" s="24">
        <v>36.093345068870498</v>
      </c>
      <c r="D1192" s="24"/>
      <c r="E1192" s="24">
        <v>99.452054794520507</v>
      </c>
    </row>
    <row r="1193" spans="1:5" ht="15.5">
      <c r="A1193" s="67">
        <v>0.75</v>
      </c>
      <c r="B1193" s="26" t="s">
        <v>105</v>
      </c>
      <c r="C1193" s="24">
        <v>26.059790511363602</v>
      </c>
      <c r="D1193" s="24"/>
      <c r="E1193" s="24">
        <v>96.438356164383606</v>
      </c>
    </row>
    <row r="1194" spans="1:5" ht="15.5">
      <c r="A1194" s="67">
        <v>0.75</v>
      </c>
      <c r="B1194" s="26" t="s">
        <v>108</v>
      </c>
      <c r="C1194" s="24">
        <v>32.334020952381003</v>
      </c>
      <c r="D1194" s="24"/>
      <c r="E1194" s="24">
        <v>97.808219178082197</v>
      </c>
    </row>
    <row r="1195" spans="1:5" ht="15.5">
      <c r="A1195" s="67">
        <v>0.75</v>
      </c>
      <c r="B1195" s="26" t="s">
        <v>134</v>
      </c>
      <c r="C1195" s="24">
        <v>36.940487624309398</v>
      </c>
      <c r="D1195" s="24"/>
      <c r="E1195" s="24">
        <v>99.178082191780803</v>
      </c>
    </row>
    <row r="1196" spans="1:5" ht="15.5">
      <c r="A1196" s="67">
        <v>0.75</v>
      </c>
      <c r="B1196" s="26" t="s">
        <v>112</v>
      </c>
      <c r="C1196" s="24">
        <v>23.964684807692301</v>
      </c>
      <c r="D1196" s="24"/>
      <c r="E1196" s="24">
        <v>99.726027397260296</v>
      </c>
    </row>
    <row r="1197" spans="1:5" ht="15.5">
      <c r="A1197" s="67">
        <v>0.75</v>
      </c>
      <c r="B1197" s="26" t="s">
        <v>57</v>
      </c>
      <c r="C1197" s="24">
        <v>53.6069554901961</v>
      </c>
      <c r="D1197" s="24"/>
      <c r="E1197" s="24">
        <v>69.863013698630098</v>
      </c>
    </row>
    <row r="1198" spans="1:5" ht="15.5">
      <c r="A1198" s="67">
        <v>0.75</v>
      </c>
      <c r="B1198" s="26" t="s">
        <v>107</v>
      </c>
      <c r="C1198" s="24">
        <v>66.140714380165306</v>
      </c>
      <c r="D1198" s="24"/>
      <c r="E1198" s="24">
        <v>99.452054794520507</v>
      </c>
    </row>
    <row r="1199" spans="1:5" ht="15.5">
      <c r="A1199" s="67">
        <v>0.75</v>
      </c>
      <c r="B1199" s="26" t="s">
        <v>76</v>
      </c>
      <c r="C1199" s="24">
        <v>32.205080690607701</v>
      </c>
      <c r="D1199" s="24"/>
      <c r="E1199" s="24">
        <v>99.178082191780803</v>
      </c>
    </row>
    <row r="1200" spans="1:5" ht="15.5">
      <c r="A1200" s="67">
        <v>0.75</v>
      </c>
      <c r="B1200" s="26" t="s">
        <v>124</v>
      </c>
      <c r="C1200" s="24">
        <v>20.0653283661972</v>
      </c>
      <c r="D1200" s="24"/>
      <c r="E1200" s="24">
        <v>97.260273972602704</v>
      </c>
    </row>
    <row r="1201" spans="1:5" ht="15.5">
      <c r="A1201" s="67">
        <v>0.75</v>
      </c>
      <c r="B1201" s="26" t="s">
        <v>85</v>
      </c>
      <c r="C1201" s="24">
        <v>30.403766745562098</v>
      </c>
      <c r="D1201" s="24"/>
      <c r="E1201" s="24">
        <v>46.301369863013697</v>
      </c>
    </row>
    <row r="1202" spans="1:5" ht="15.5">
      <c r="A1202" s="67">
        <v>0.75</v>
      </c>
      <c r="B1202" s="26" t="s">
        <v>142</v>
      </c>
      <c r="C1202" s="24">
        <v>18.371443888888901</v>
      </c>
      <c r="D1202" s="24"/>
      <c r="E1202" s="24">
        <v>19.7260273972603</v>
      </c>
    </row>
    <row r="1203" spans="1:5" ht="15.5">
      <c r="A1203" s="67">
        <v>0.75</v>
      </c>
      <c r="B1203" s="26" t="s">
        <v>99</v>
      </c>
      <c r="C1203" s="24">
        <v>25.1539185123967</v>
      </c>
      <c r="D1203" s="24"/>
      <c r="E1203" s="24">
        <v>99.452054794520507</v>
      </c>
    </row>
    <row r="1204" spans="1:5" ht="15.5">
      <c r="A1204" s="67">
        <v>0.75</v>
      </c>
      <c r="B1204" s="26" t="s">
        <v>125</v>
      </c>
      <c r="C1204" s="24">
        <v>21.965998784530399</v>
      </c>
      <c r="D1204" s="24"/>
      <c r="E1204" s="24">
        <v>99.178082191780803</v>
      </c>
    </row>
    <row r="1205" spans="1:5" ht="15.5">
      <c r="A1205" s="67">
        <v>0.75</v>
      </c>
      <c r="B1205" s="26" t="s">
        <v>86</v>
      </c>
      <c r="C1205" s="24">
        <v>41.461078259668497</v>
      </c>
      <c r="D1205" s="24"/>
      <c r="E1205" s="24">
        <v>99.178082191780803</v>
      </c>
    </row>
    <row r="1206" spans="1:5" ht="15.5">
      <c r="A1206" s="67">
        <v>0.75</v>
      </c>
      <c r="B1206" s="26" t="s">
        <v>87</v>
      </c>
      <c r="C1206" s="24">
        <v>21.625067270114901</v>
      </c>
      <c r="D1206" s="24"/>
      <c r="E1206" s="24">
        <v>95.342465753424605</v>
      </c>
    </row>
    <row r="1207" spans="1:5" ht="15.5">
      <c r="A1207" s="67">
        <v>0.75</v>
      </c>
      <c r="B1207" s="26" t="s">
        <v>139</v>
      </c>
      <c r="C1207" s="24">
        <v>26.676410110497201</v>
      </c>
      <c r="D1207" s="24"/>
      <c r="E1207" s="24">
        <v>99.178082191780803</v>
      </c>
    </row>
    <row r="1208" spans="1:5" ht="15.5">
      <c r="A1208" s="67">
        <v>0.75</v>
      </c>
      <c r="B1208" s="26" t="s">
        <v>135</v>
      </c>
      <c r="C1208" s="24">
        <v>32.032393259668503</v>
      </c>
      <c r="D1208" s="24"/>
      <c r="E1208" s="24">
        <v>99.178082191780803</v>
      </c>
    </row>
    <row r="1209" spans="1:5" ht="15.5">
      <c r="A1209" s="67">
        <v>0.75</v>
      </c>
      <c r="B1209" s="26" t="s">
        <v>109</v>
      </c>
      <c r="C1209" s="24">
        <v>30.308873296089399</v>
      </c>
      <c r="D1209" s="24"/>
      <c r="E1209" s="24">
        <v>98.082191780821901</v>
      </c>
    </row>
    <row r="1210" spans="1:5" ht="15.5">
      <c r="A1210" s="67">
        <v>0.75</v>
      </c>
      <c r="B1210" s="26" t="s">
        <v>113</v>
      </c>
      <c r="C1210" s="24">
        <v>29.759821022099398</v>
      </c>
      <c r="D1210" s="24"/>
      <c r="E1210" s="24">
        <v>99.178082191780803</v>
      </c>
    </row>
    <row r="1211" spans="1:5" ht="15.5">
      <c r="A1211" s="67">
        <v>0.75</v>
      </c>
      <c r="B1211" s="26" t="s">
        <v>136</v>
      </c>
      <c r="C1211" s="24">
        <v>31.9537746556474</v>
      </c>
      <c r="D1211" s="24"/>
      <c r="E1211" s="24">
        <v>99.452054794520507</v>
      </c>
    </row>
    <row r="1212" spans="1:5" ht="15.5">
      <c r="A1212" s="67">
        <v>0.75</v>
      </c>
      <c r="B1212" s="26" t="s">
        <v>100</v>
      </c>
      <c r="C1212" s="24">
        <v>17.659675988700599</v>
      </c>
      <c r="D1212" s="24"/>
      <c r="E1212" s="24">
        <v>96.986301369863</v>
      </c>
    </row>
    <row r="1213" spans="1:5" ht="15.5">
      <c r="A1213" s="67">
        <v>0.75</v>
      </c>
      <c r="B1213" s="26" t="s">
        <v>77</v>
      </c>
      <c r="C1213" s="24">
        <v>29.460720972222202</v>
      </c>
      <c r="D1213" s="24"/>
      <c r="E1213" s="24">
        <v>98.630136986301395</v>
      </c>
    </row>
    <row r="1214" spans="1:5" ht="15.5">
      <c r="A1214" s="67">
        <v>0.75</v>
      </c>
      <c r="B1214" s="26" t="s">
        <v>93</v>
      </c>
      <c r="C1214" s="24">
        <v>13.924026583333299</v>
      </c>
      <c r="D1214" s="24"/>
      <c r="E1214" s="24">
        <v>98.630136986301395</v>
      </c>
    </row>
    <row r="1215" spans="1:5" ht="15.5">
      <c r="A1215" s="67">
        <v>0.75</v>
      </c>
      <c r="B1215" s="26" t="s">
        <v>137</v>
      </c>
      <c r="C1215" s="24">
        <v>41.0842575409836</v>
      </c>
      <c r="D1215" s="24"/>
      <c r="E1215" s="24">
        <v>66.849315068493198</v>
      </c>
    </row>
    <row r="1216" spans="1:5" ht="15.5">
      <c r="A1216" s="67">
        <v>0.75</v>
      </c>
      <c r="B1216" s="26" t="s">
        <v>58</v>
      </c>
      <c r="C1216" s="24">
        <v>24.328338176795601</v>
      </c>
      <c r="D1216" s="24"/>
      <c r="E1216" s="24">
        <v>99.178082191780803</v>
      </c>
    </row>
    <row r="1217" spans="1:5" ht="15.5">
      <c r="A1217" s="67">
        <v>0.75</v>
      </c>
      <c r="B1217" s="26" t="s">
        <v>106</v>
      </c>
      <c r="C1217" s="24">
        <v>24.116720277008302</v>
      </c>
      <c r="D1217" s="24"/>
      <c r="E1217" s="24">
        <v>98.904109589041099</v>
      </c>
    </row>
    <row r="1218" spans="1:5" ht="15.5">
      <c r="A1218" s="67">
        <v>0.75</v>
      </c>
      <c r="B1218" s="26" t="s">
        <v>114</v>
      </c>
      <c r="C1218" s="24">
        <v>27.553323603351998</v>
      </c>
      <c r="D1218" s="24"/>
      <c r="E1218" s="24">
        <v>98.082191780821901</v>
      </c>
    </row>
    <row r="1219" spans="1:5" ht="15.5">
      <c r="A1219" s="67">
        <v>0.75</v>
      </c>
      <c r="B1219" s="26" t="s">
        <v>126</v>
      </c>
      <c r="C1219" s="24">
        <v>31.623734223301</v>
      </c>
      <c r="D1219" s="24"/>
      <c r="E1219" s="24">
        <v>56.438356164383599</v>
      </c>
    </row>
    <row r="1220" spans="1:5" ht="15.5">
      <c r="A1220" s="67">
        <v>0.75</v>
      </c>
      <c r="B1220" s="26" t="s">
        <v>65</v>
      </c>
      <c r="C1220" s="24">
        <v>56.553179442896898</v>
      </c>
      <c r="D1220" s="24"/>
      <c r="E1220" s="24">
        <v>98.356164383561605</v>
      </c>
    </row>
    <row r="1221" spans="1:5" ht="15.5">
      <c r="A1221" s="67">
        <v>0.75</v>
      </c>
      <c r="B1221" s="26" t="s">
        <v>59</v>
      </c>
      <c r="C1221" s="24">
        <v>37.998332301136401</v>
      </c>
      <c r="D1221" s="24"/>
      <c r="E1221" s="24">
        <v>96.438356164383606</v>
      </c>
    </row>
    <row r="1222" spans="1:5" ht="15.5">
      <c r="A1222" s="67">
        <v>0.75</v>
      </c>
      <c r="B1222" s="26" t="s">
        <v>92</v>
      </c>
      <c r="C1222" s="24">
        <v>25.6014254696133</v>
      </c>
      <c r="D1222" s="24"/>
      <c r="E1222" s="24">
        <v>99.178082191780803</v>
      </c>
    </row>
    <row r="1223" spans="1:5" ht="15.5">
      <c r="A1223" s="67">
        <v>0.75</v>
      </c>
      <c r="B1223" s="26" t="s">
        <v>115</v>
      </c>
      <c r="C1223" s="24">
        <v>28.2322137260274</v>
      </c>
      <c r="D1223" s="24"/>
      <c r="E1223" s="24">
        <v>100</v>
      </c>
    </row>
    <row r="1224" spans="1:5" ht="15.5">
      <c r="A1224" s="67">
        <v>0.75</v>
      </c>
      <c r="B1224" s="26" t="s">
        <v>78</v>
      </c>
      <c r="C1224" s="24">
        <v>18.6732230791789</v>
      </c>
      <c r="D1224" s="24"/>
      <c r="E1224" s="24">
        <v>93.424657534246606</v>
      </c>
    </row>
    <row r="1225" spans="1:5" ht="15.5">
      <c r="A1225" s="67">
        <v>0.75</v>
      </c>
      <c r="B1225" s="26" t="s">
        <v>103</v>
      </c>
      <c r="C1225" s="24">
        <v>15.432248535911601</v>
      </c>
      <c r="D1225" s="24"/>
      <c r="E1225" s="24">
        <v>99.178082191780803</v>
      </c>
    </row>
    <row r="1226" spans="1:5" ht="15.5">
      <c r="A1226" s="67">
        <v>0.75</v>
      </c>
      <c r="B1226" s="26" t="s">
        <v>88</v>
      </c>
      <c r="C1226" s="24">
        <v>31.891116997167099</v>
      </c>
      <c r="D1226" s="24"/>
      <c r="E1226" s="24">
        <v>96.712328767123296</v>
      </c>
    </row>
    <row r="1227" spans="1:5" ht="15.5">
      <c r="A1227" s="67">
        <v>0.75</v>
      </c>
      <c r="B1227" s="26" t="s">
        <v>116</v>
      </c>
      <c r="C1227" s="24">
        <v>38.2942269075144</v>
      </c>
      <c r="D1227" s="24"/>
      <c r="E1227" s="24">
        <v>94.794520547945197</v>
      </c>
    </row>
    <row r="1228" spans="1:5" ht="15.5">
      <c r="A1228" s="67">
        <v>0.75</v>
      </c>
      <c r="B1228" s="26" t="s">
        <v>101</v>
      </c>
      <c r="C1228" s="24">
        <v>26.028164777448101</v>
      </c>
      <c r="D1228" s="24"/>
      <c r="E1228" s="24">
        <v>92.328767123287705</v>
      </c>
    </row>
    <row r="1229" spans="1:5" ht="15.5">
      <c r="A1229" s="67">
        <v>0.75</v>
      </c>
      <c r="B1229" s="26" t="s">
        <v>117</v>
      </c>
      <c r="C1229" s="24">
        <v>42.336093873626403</v>
      </c>
      <c r="D1229" s="24"/>
      <c r="E1229" s="24">
        <v>99.726027397260296</v>
      </c>
    </row>
    <row r="1230" spans="1:5" ht="15.5">
      <c r="A1230" s="67">
        <v>0.75</v>
      </c>
      <c r="B1230" s="26" t="s">
        <v>70</v>
      </c>
      <c r="C1230" s="24">
        <v>52.800852558139503</v>
      </c>
      <c r="D1230" s="24"/>
      <c r="E1230" s="24">
        <v>94.246575342465803</v>
      </c>
    </row>
    <row r="1231" spans="1:5" ht="15.5">
      <c r="A1231" s="67">
        <v>0.75</v>
      </c>
      <c r="B1231" s="26" t="s">
        <v>90</v>
      </c>
      <c r="C1231" s="24">
        <v>43.947424751381199</v>
      </c>
      <c r="D1231" s="24"/>
      <c r="E1231" s="24">
        <v>99.178082191780803</v>
      </c>
    </row>
    <row r="1232" spans="1:5" ht="15.5">
      <c r="A1232" s="67">
        <v>0.75</v>
      </c>
      <c r="B1232" s="26" t="s">
        <v>127</v>
      </c>
      <c r="C1232" s="24">
        <v>33.564086777777803</v>
      </c>
      <c r="D1232" s="24"/>
      <c r="E1232" s="24">
        <v>98.630136986301395</v>
      </c>
    </row>
    <row r="1233" spans="1:5" ht="15.5">
      <c r="A1233" s="67">
        <v>0.75</v>
      </c>
      <c r="B1233" s="26" t="s">
        <v>60</v>
      </c>
      <c r="C1233" s="24">
        <v>44.809474301369903</v>
      </c>
      <c r="D1233" s="24"/>
      <c r="E1233" s="24">
        <v>100</v>
      </c>
    </row>
    <row r="1234" spans="1:5" ht="15.5">
      <c r="A1234" s="67">
        <v>0.75</v>
      </c>
      <c r="B1234" s="26" t="s">
        <v>138</v>
      </c>
      <c r="C1234" s="24">
        <v>23.7680019382022</v>
      </c>
      <c r="D1234" s="24"/>
      <c r="E1234" s="24">
        <v>97.534246575342493</v>
      </c>
    </row>
    <row r="1235" spans="1:5" ht="15.5">
      <c r="A1235" s="67">
        <v>0.75</v>
      </c>
      <c r="B1235" s="26" t="s">
        <v>140</v>
      </c>
      <c r="C1235" s="24">
        <v>29.956861707988999</v>
      </c>
      <c r="D1235" s="24"/>
      <c r="E1235" s="24">
        <v>99.452054794520507</v>
      </c>
    </row>
    <row r="1236" spans="1:5" ht="15.5">
      <c r="A1236" s="67">
        <v>0.75</v>
      </c>
      <c r="B1236" s="26" t="s">
        <v>128</v>
      </c>
      <c r="C1236" s="24">
        <v>25.334484560439599</v>
      </c>
      <c r="D1236" s="24"/>
      <c r="E1236" s="24">
        <v>99.726027397260296</v>
      </c>
    </row>
    <row r="1237" spans="1:5" ht="15.5">
      <c r="A1237" s="67">
        <v>0.75</v>
      </c>
      <c r="B1237" s="26" t="s">
        <v>130</v>
      </c>
      <c r="C1237" s="24">
        <v>33.4740069230769</v>
      </c>
      <c r="D1237" s="24"/>
      <c r="E1237" s="24">
        <v>99.726027397260296</v>
      </c>
    </row>
    <row r="1238" spans="1:5" ht="15.5">
      <c r="A1238" s="67">
        <v>0.75</v>
      </c>
      <c r="B1238" s="26" t="s">
        <v>91</v>
      </c>
      <c r="C1238" s="24">
        <v>23.650358893129798</v>
      </c>
      <c r="D1238" s="24"/>
      <c r="E1238" s="24">
        <v>71.780821917808197</v>
      </c>
    </row>
    <row r="1239" spans="1:5" ht="15.5">
      <c r="A1239" s="67">
        <v>0.75</v>
      </c>
      <c r="B1239" s="26" t="s">
        <v>129</v>
      </c>
      <c r="C1239" s="24">
        <v>46.030779843749997</v>
      </c>
      <c r="D1239" s="24"/>
      <c r="E1239" s="24">
        <v>87.671232876712295</v>
      </c>
    </row>
    <row r="1240" spans="1:5" ht="15.5">
      <c r="A1240" s="67">
        <v>0.75</v>
      </c>
      <c r="B1240" s="26" t="s">
        <v>131</v>
      </c>
      <c r="C1240" s="24">
        <v>32.99617825</v>
      </c>
      <c r="D1240" s="24"/>
      <c r="E1240" s="24">
        <v>98.630136986301395</v>
      </c>
    </row>
    <row r="1241" spans="1:5" ht="15.5">
      <c r="A1241" s="67">
        <v>0.75</v>
      </c>
      <c r="B1241" s="26" t="s">
        <v>102</v>
      </c>
      <c r="C1241" s="24">
        <v>31.601295467033001</v>
      </c>
      <c r="D1241" s="24"/>
      <c r="E1241" s="24">
        <v>99.726027397260296</v>
      </c>
    </row>
    <row r="1242" spans="1:5" ht="15.5">
      <c r="A1242" s="67">
        <v>0.75</v>
      </c>
      <c r="B1242" s="26" t="s">
        <v>110</v>
      </c>
      <c r="C1242" s="24">
        <v>20.477608611897999</v>
      </c>
      <c r="D1242" s="24"/>
      <c r="E1242" s="24">
        <v>96.712328767123296</v>
      </c>
    </row>
    <row r="1243" spans="1:5" ht="15.5">
      <c r="A1243" s="67">
        <v>0.75</v>
      </c>
      <c r="B1243" s="26" t="s">
        <v>118</v>
      </c>
      <c r="C1243" s="24">
        <v>52.447324986301403</v>
      </c>
      <c r="D1243" s="24"/>
      <c r="E1243" s="24">
        <v>100</v>
      </c>
    </row>
    <row r="1244" spans="1:5" ht="15.5">
      <c r="A1244" s="67">
        <v>0.75</v>
      </c>
      <c r="B1244" s="26" t="s">
        <v>98</v>
      </c>
      <c r="C1244" s="24">
        <v>28.154656498599401</v>
      </c>
      <c r="D1244" s="24"/>
      <c r="E1244" s="24">
        <v>97.808219178082197</v>
      </c>
    </row>
    <row r="1245" spans="1:5" ht="15.5">
      <c r="A1245" s="67">
        <v>0.75</v>
      </c>
      <c r="B1245" s="26" t="s">
        <v>119</v>
      </c>
      <c r="C1245" s="24">
        <v>20.910946935933101</v>
      </c>
      <c r="D1245" s="24"/>
      <c r="E1245" s="24">
        <v>98.356164383561605</v>
      </c>
    </row>
    <row r="1246" spans="1:5" ht="15.5">
      <c r="A1246" s="67">
        <v>0.75</v>
      </c>
      <c r="B1246" s="26" t="s">
        <v>83</v>
      </c>
      <c r="C1246" s="24">
        <v>25.1132549030471</v>
      </c>
      <c r="D1246" s="24"/>
      <c r="E1246" s="24">
        <v>98.904109589041099</v>
      </c>
    </row>
    <row r="1247" spans="1:5" ht="15.5">
      <c r="A1247" s="67">
        <v>0.75</v>
      </c>
      <c r="B1247" s="26" t="s">
        <v>62</v>
      </c>
      <c r="C1247" s="24">
        <v>30.351855</v>
      </c>
      <c r="D1247" s="24"/>
      <c r="E1247" s="24">
        <v>98.630136986301395</v>
      </c>
    </row>
    <row r="1248" spans="1:5" ht="15.5">
      <c r="A1248" s="67">
        <v>0.75</v>
      </c>
      <c r="B1248" s="26" t="s">
        <v>80</v>
      </c>
      <c r="C1248" s="24">
        <v>18.584936308539898</v>
      </c>
      <c r="D1248" s="24"/>
      <c r="E1248" s="24">
        <v>99.452054794520507</v>
      </c>
    </row>
    <row r="1249" spans="1:5" ht="15.5">
      <c r="A1249" s="67">
        <v>0.75</v>
      </c>
      <c r="B1249" s="26" t="s">
        <v>120</v>
      </c>
      <c r="C1249" s="24">
        <v>36.680238060941797</v>
      </c>
      <c r="D1249" s="24"/>
      <c r="E1249" s="24">
        <v>98.904109589041099</v>
      </c>
    </row>
    <row r="1250" spans="1:5" ht="15.5">
      <c r="A1250" s="67">
        <v>0.75</v>
      </c>
      <c r="B1250" s="26" t="s">
        <v>132</v>
      </c>
      <c r="C1250" s="24">
        <v>37.963180858725799</v>
      </c>
      <c r="D1250" s="24"/>
      <c r="E1250" s="24">
        <v>98.904109589041099</v>
      </c>
    </row>
    <row r="1251" spans="1:5" ht="15.5">
      <c r="A1251" s="67">
        <v>0.75</v>
      </c>
      <c r="B1251" s="26" t="s">
        <v>94</v>
      </c>
      <c r="C1251" s="24">
        <v>27.110526776859501</v>
      </c>
      <c r="D1251" s="24"/>
      <c r="E1251" s="24">
        <v>99.452054794520507</v>
      </c>
    </row>
    <row r="1252" spans="1:5" ht="15.5">
      <c r="A1252" s="64">
        <v>0.79166666666666663</v>
      </c>
      <c r="B1252" s="26" t="s">
        <v>84</v>
      </c>
      <c r="C1252" s="24">
        <v>31.370404385474899</v>
      </c>
      <c r="D1252" s="24"/>
      <c r="E1252" s="24">
        <v>98.082191780821901</v>
      </c>
    </row>
    <row r="1253" spans="1:5" ht="15.5">
      <c r="A1253" s="64">
        <v>0.79166666666666663</v>
      </c>
      <c r="B1253" s="26" t="s">
        <v>121</v>
      </c>
      <c r="C1253" s="24">
        <v>31.997278684931501</v>
      </c>
      <c r="D1253" s="24"/>
      <c r="E1253" s="24">
        <v>100</v>
      </c>
    </row>
    <row r="1254" spans="1:5" ht="15.5">
      <c r="A1254" s="67">
        <v>0.79166666666666663</v>
      </c>
      <c r="B1254" s="26" t="s">
        <v>95</v>
      </c>
      <c r="C1254" s="24">
        <v>31.4645384848485</v>
      </c>
      <c r="D1254" s="24"/>
      <c r="E1254" s="24">
        <v>99.452054794520507</v>
      </c>
    </row>
    <row r="1255" spans="1:5" ht="15.5">
      <c r="A1255" s="67">
        <v>0.79166666666666663</v>
      </c>
      <c r="B1255" s="26" t="s">
        <v>133</v>
      </c>
      <c r="C1255" s="24">
        <v>23.492858111111101</v>
      </c>
      <c r="D1255" s="24"/>
      <c r="E1255" s="24">
        <v>98.630136986301395</v>
      </c>
    </row>
    <row r="1256" spans="1:5" ht="15.5">
      <c r="A1256" s="67">
        <v>0.79166666666666663</v>
      </c>
      <c r="B1256" s="26" t="s">
        <v>122</v>
      </c>
      <c r="C1256" s="24">
        <v>21.657824222222199</v>
      </c>
      <c r="D1256" s="24"/>
      <c r="E1256" s="24">
        <v>98.630136986301395</v>
      </c>
    </row>
    <row r="1257" spans="1:5" ht="15.5">
      <c r="A1257" s="67">
        <v>0.79166666666666663</v>
      </c>
      <c r="B1257" s="26" t="s">
        <v>111</v>
      </c>
      <c r="C1257" s="24">
        <v>48.458260394366199</v>
      </c>
      <c r="D1257" s="24"/>
      <c r="E1257" s="24">
        <v>97.260273972602704</v>
      </c>
    </row>
    <row r="1258" spans="1:5" ht="15.5">
      <c r="A1258" s="67">
        <v>0.79166666666666663</v>
      </c>
      <c r="B1258" s="26" t="s">
        <v>104</v>
      </c>
      <c r="C1258" s="24">
        <v>43.621678925619797</v>
      </c>
      <c r="D1258" s="24"/>
      <c r="E1258" s="24">
        <v>99.452054794520507</v>
      </c>
    </row>
    <row r="1259" spans="1:5" ht="15.5">
      <c r="A1259" s="67">
        <v>0.79166666666666663</v>
      </c>
      <c r="B1259" s="26" t="s">
        <v>141</v>
      </c>
      <c r="C1259" s="24">
        <v>36.939075678670399</v>
      </c>
      <c r="D1259" s="24"/>
      <c r="E1259" s="24">
        <v>98.904109589041099</v>
      </c>
    </row>
    <row r="1260" spans="1:5" ht="15.5">
      <c r="A1260" s="67">
        <v>0.79166666666666663</v>
      </c>
      <c r="B1260" s="26" t="s">
        <v>123</v>
      </c>
      <c r="C1260" s="24">
        <v>37.6347155647383</v>
      </c>
      <c r="D1260" s="24"/>
      <c r="E1260" s="24">
        <v>99.452054794520507</v>
      </c>
    </row>
    <row r="1261" spans="1:5" ht="15.5">
      <c r="A1261" s="67">
        <v>0.79166666666666663</v>
      </c>
      <c r="B1261" s="26" t="s">
        <v>105</v>
      </c>
      <c r="C1261" s="24">
        <v>26.429109460227298</v>
      </c>
      <c r="D1261" s="24"/>
      <c r="E1261" s="24">
        <v>96.438356164383606</v>
      </c>
    </row>
    <row r="1262" spans="1:5" ht="15.5">
      <c r="A1262" s="67">
        <v>0.79166666666666663</v>
      </c>
      <c r="B1262" s="26" t="s">
        <v>108</v>
      </c>
      <c r="C1262" s="24">
        <v>33.372691316526598</v>
      </c>
      <c r="D1262" s="24"/>
      <c r="E1262" s="24">
        <v>97.808219178082197</v>
      </c>
    </row>
    <row r="1263" spans="1:5" ht="15.5">
      <c r="A1263" s="67">
        <v>0.79166666666666663</v>
      </c>
      <c r="B1263" s="26" t="s">
        <v>134</v>
      </c>
      <c r="C1263" s="24">
        <v>36.906555966850803</v>
      </c>
      <c r="D1263" s="24"/>
      <c r="E1263" s="24">
        <v>99.178082191780803</v>
      </c>
    </row>
    <row r="1264" spans="1:5" ht="15.5">
      <c r="A1264" s="67">
        <v>0.79166666666666663</v>
      </c>
      <c r="B1264" s="26" t="s">
        <v>112</v>
      </c>
      <c r="C1264" s="24">
        <v>25.0114557300275</v>
      </c>
      <c r="D1264" s="24"/>
      <c r="E1264" s="24">
        <v>99.452054794520507</v>
      </c>
    </row>
    <row r="1265" spans="1:5" ht="15.5">
      <c r="A1265" s="67">
        <v>0.79166666666666663</v>
      </c>
      <c r="B1265" s="26" t="s">
        <v>57</v>
      </c>
      <c r="C1265" s="24">
        <v>51.1078468235294</v>
      </c>
      <c r="D1265" s="24"/>
      <c r="E1265" s="24">
        <v>69.863013698630098</v>
      </c>
    </row>
    <row r="1266" spans="1:5" ht="15.5">
      <c r="A1266" s="67">
        <v>0.79166666666666663</v>
      </c>
      <c r="B1266" s="26" t="s">
        <v>107</v>
      </c>
      <c r="C1266" s="24">
        <v>59.819835399448998</v>
      </c>
      <c r="D1266" s="24"/>
      <c r="E1266" s="24">
        <v>99.452054794520507</v>
      </c>
    </row>
    <row r="1267" spans="1:5" ht="15.5">
      <c r="A1267" s="67">
        <v>0.79166666666666663</v>
      </c>
      <c r="B1267" s="26" t="s">
        <v>76</v>
      </c>
      <c r="C1267" s="24">
        <v>30.0059814404432</v>
      </c>
      <c r="D1267" s="24"/>
      <c r="E1267" s="24">
        <v>98.904109589041099</v>
      </c>
    </row>
    <row r="1268" spans="1:5" ht="15.5">
      <c r="A1268" s="67">
        <v>0.79166666666666663</v>
      </c>
      <c r="B1268" s="26" t="s">
        <v>124</v>
      </c>
      <c r="C1268" s="24">
        <v>20.7624703651685</v>
      </c>
      <c r="D1268" s="24"/>
      <c r="E1268" s="24">
        <v>97.534246575342493</v>
      </c>
    </row>
    <row r="1269" spans="1:5" ht="15.5">
      <c r="A1269" s="67">
        <v>0.79166666666666663</v>
      </c>
      <c r="B1269" s="26" t="s">
        <v>85</v>
      </c>
      <c r="C1269" s="24">
        <v>28.701484082840199</v>
      </c>
      <c r="D1269" s="24"/>
      <c r="E1269" s="24">
        <v>46.301369863013697</v>
      </c>
    </row>
    <row r="1270" spans="1:5" ht="15.5">
      <c r="A1270" s="67">
        <v>0.79166666666666663</v>
      </c>
      <c r="B1270" s="26" t="s">
        <v>142</v>
      </c>
      <c r="C1270" s="24">
        <v>16.714914027777802</v>
      </c>
      <c r="D1270" s="24"/>
      <c r="E1270" s="24">
        <v>19.7260273972603</v>
      </c>
    </row>
    <row r="1271" spans="1:5" ht="15.5">
      <c r="A1271" s="67">
        <v>0.79166666666666663</v>
      </c>
      <c r="B1271" s="26" t="s">
        <v>99</v>
      </c>
      <c r="C1271" s="24">
        <v>24.5304823140496</v>
      </c>
      <c r="D1271" s="24"/>
      <c r="E1271" s="24">
        <v>99.452054794520507</v>
      </c>
    </row>
    <row r="1272" spans="1:5" ht="15.5">
      <c r="A1272" s="67">
        <v>0.79166666666666663</v>
      </c>
      <c r="B1272" s="26" t="s">
        <v>125</v>
      </c>
      <c r="C1272" s="24">
        <v>22.261994530386701</v>
      </c>
      <c r="D1272" s="24"/>
      <c r="E1272" s="24">
        <v>99.178082191780803</v>
      </c>
    </row>
    <row r="1273" spans="1:5" ht="15.5">
      <c r="A1273" s="67">
        <v>0.79166666666666663</v>
      </c>
      <c r="B1273" s="26" t="s">
        <v>86</v>
      </c>
      <c r="C1273" s="24">
        <v>38.990099419889503</v>
      </c>
      <c r="D1273" s="24"/>
      <c r="E1273" s="24">
        <v>99.178082191780803</v>
      </c>
    </row>
    <row r="1274" spans="1:5" ht="15.5">
      <c r="A1274" s="67">
        <v>0.79166666666666663</v>
      </c>
      <c r="B1274" s="26" t="s">
        <v>87</v>
      </c>
      <c r="C1274" s="24">
        <v>20.531534540229899</v>
      </c>
      <c r="D1274" s="24"/>
      <c r="E1274" s="24">
        <v>95.342465753424605</v>
      </c>
    </row>
    <row r="1275" spans="1:5" ht="15.5">
      <c r="A1275" s="67">
        <v>0.79166666666666663</v>
      </c>
      <c r="B1275" s="26" t="s">
        <v>139</v>
      </c>
      <c r="C1275" s="24">
        <v>28.1118298066298</v>
      </c>
      <c r="D1275" s="24"/>
      <c r="E1275" s="24">
        <v>99.178082191780803</v>
      </c>
    </row>
    <row r="1276" spans="1:5" ht="15.5">
      <c r="A1276" s="67">
        <v>0.79166666666666663</v>
      </c>
      <c r="B1276" s="26" t="s">
        <v>135</v>
      </c>
      <c r="C1276" s="24">
        <v>33.4371594475138</v>
      </c>
      <c r="D1276" s="24"/>
      <c r="E1276" s="24">
        <v>99.178082191780803</v>
      </c>
    </row>
    <row r="1277" spans="1:5" ht="15.5">
      <c r="A1277" s="67">
        <v>0.79166666666666663</v>
      </c>
      <c r="B1277" s="26" t="s">
        <v>109</v>
      </c>
      <c r="C1277" s="24">
        <v>29.6898789664804</v>
      </c>
      <c r="D1277" s="24"/>
      <c r="E1277" s="24">
        <v>98.082191780821901</v>
      </c>
    </row>
    <row r="1278" spans="1:5" ht="15.5">
      <c r="A1278" s="67">
        <v>0.79166666666666663</v>
      </c>
      <c r="B1278" s="26" t="s">
        <v>113</v>
      </c>
      <c r="C1278" s="24">
        <v>30.459297087912098</v>
      </c>
      <c r="D1278" s="24"/>
      <c r="E1278" s="24">
        <v>99.726027397260296</v>
      </c>
    </row>
    <row r="1279" spans="1:5" ht="15.5">
      <c r="A1279" s="67">
        <v>0.79166666666666663</v>
      </c>
      <c r="B1279" s="26" t="s">
        <v>136</v>
      </c>
      <c r="C1279" s="24">
        <v>32.0260300828729</v>
      </c>
      <c r="D1279" s="24"/>
      <c r="E1279" s="24">
        <v>99.178082191780803</v>
      </c>
    </row>
    <row r="1280" spans="1:5" ht="15.5">
      <c r="A1280" s="67">
        <v>0.79166666666666663</v>
      </c>
      <c r="B1280" s="26" t="s">
        <v>100</v>
      </c>
      <c r="C1280" s="24">
        <v>17.287371836158201</v>
      </c>
      <c r="D1280" s="24"/>
      <c r="E1280" s="24">
        <v>96.986301369863</v>
      </c>
    </row>
    <row r="1281" spans="1:5" ht="15.5">
      <c r="A1281" s="67">
        <v>0.79166666666666663</v>
      </c>
      <c r="B1281" s="26" t="s">
        <v>77</v>
      </c>
      <c r="C1281" s="24">
        <v>25.8337846944444</v>
      </c>
      <c r="D1281" s="24"/>
      <c r="E1281" s="24">
        <v>98.630136986301395</v>
      </c>
    </row>
    <row r="1282" spans="1:5" ht="15.5">
      <c r="A1282" s="67">
        <v>0.79166666666666663</v>
      </c>
      <c r="B1282" s="26" t="s">
        <v>93</v>
      </c>
      <c r="C1282" s="24">
        <v>14.524605927977801</v>
      </c>
      <c r="D1282" s="24"/>
      <c r="E1282" s="24">
        <v>98.904109589041099</v>
      </c>
    </row>
    <row r="1283" spans="1:5" ht="15.5">
      <c r="A1283" s="67">
        <v>0.79166666666666663</v>
      </c>
      <c r="B1283" s="26" t="s">
        <v>137</v>
      </c>
      <c r="C1283" s="24">
        <v>41.026248811475398</v>
      </c>
      <c r="D1283" s="24"/>
      <c r="E1283" s="24">
        <v>66.849315068493198</v>
      </c>
    </row>
    <row r="1284" spans="1:5" ht="15.5">
      <c r="A1284" s="67">
        <v>0.79166666666666663</v>
      </c>
      <c r="B1284" s="26" t="s">
        <v>58</v>
      </c>
      <c r="C1284" s="24">
        <v>23.908551325966901</v>
      </c>
      <c r="D1284" s="24"/>
      <c r="E1284" s="24">
        <v>99.178082191780803</v>
      </c>
    </row>
    <row r="1285" spans="1:5" ht="15.5">
      <c r="A1285" s="67">
        <v>0.79166666666666663</v>
      </c>
      <c r="B1285" s="26" t="s">
        <v>106</v>
      </c>
      <c r="C1285" s="24">
        <v>24.2369300831025</v>
      </c>
      <c r="D1285" s="24"/>
      <c r="E1285" s="24">
        <v>98.904109589041099</v>
      </c>
    </row>
    <row r="1286" spans="1:5" ht="15.5">
      <c r="A1286" s="67">
        <v>0.79166666666666663</v>
      </c>
      <c r="B1286" s="26" t="s">
        <v>114</v>
      </c>
      <c r="C1286" s="24">
        <v>27.120750111420602</v>
      </c>
      <c r="D1286" s="24"/>
      <c r="E1286" s="24">
        <v>98.356164383561605</v>
      </c>
    </row>
    <row r="1287" spans="1:5" ht="15.5">
      <c r="A1287" s="67">
        <v>0.79166666666666663</v>
      </c>
      <c r="B1287" s="26" t="s">
        <v>126</v>
      </c>
      <c r="C1287" s="24">
        <v>27.010088737864098</v>
      </c>
      <c r="D1287" s="24"/>
      <c r="E1287" s="24">
        <v>56.438356164383599</v>
      </c>
    </row>
    <row r="1288" spans="1:5" ht="15.5">
      <c r="A1288" s="67">
        <v>0.79166666666666663</v>
      </c>
      <c r="B1288" s="26" t="s">
        <v>65</v>
      </c>
      <c r="C1288" s="24">
        <v>53.806428467966597</v>
      </c>
      <c r="D1288" s="24"/>
      <c r="E1288" s="24">
        <v>98.356164383561605</v>
      </c>
    </row>
    <row r="1289" spans="1:5" ht="15.5">
      <c r="A1289" s="67">
        <v>0.79166666666666663</v>
      </c>
      <c r="B1289" s="26" t="s">
        <v>59</v>
      </c>
      <c r="C1289" s="24">
        <v>40.459333920454498</v>
      </c>
      <c r="D1289" s="24"/>
      <c r="E1289" s="24">
        <v>96.438356164383606</v>
      </c>
    </row>
    <row r="1290" spans="1:5" ht="15.5">
      <c r="A1290" s="67">
        <v>0.79166666666666663</v>
      </c>
      <c r="B1290" s="26" t="s">
        <v>92</v>
      </c>
      <c r="C1290" s="24">
        <v>25.871914986225899</v>
      </c>
      <c r="D1290" s="24"/>
      <c r="E1290" s="24">
        <v>99.452054794520507</v>
      </c>
    </row>
    <row r="1291" spans="1:5" ht="15.5">
      <c r="A1291" s="67">
        <v>0.79166666666666663</v>
      </c>
      <c r="B1291" s="26" t="s">
        <v>115</v>
      </c>
      <c r="C1291" s="24">
        <v>27.331252986301401</v>
      </c>
      <c r="D1291" s="24"/>
      <c r="E1291" s="24">
        <v>100</v>
      </c>
    </row>
    <row r="1292" spans="1:5" ht="15.5">
      <c r="A1292" s="67">
        <v>0.79166666666666663</v>
      </c>
      <c r="B1292" s="26" t="s">
        <v>78</v>
      </c>
      <c r="C1292" s="24">
        <v>16.6452432258065</v>
      </c>
      <c r="D1292" s="24"/>
      <c r="E1292" s="24">
        <v>93.424657534246606</v>
      </c>
    </row>
    <row r="1293" spans="1:5" ht="15.5">
      <c r="A1293" s="67">
        <v>0.79166666666666663</v>
      </c>
      <c r="B1293" s="26" t="s">
        <v>103</v>
      </c>
      <c r="C1293" s="24">
        <v>16.3728425344353</v>
      </c>
      <c r="D1293" s="24"/>
      <c r="E1293" s="24">
        <v>99.452054794520507</v>
      </c>
    </row>
    <row r="1294" spans="1:5" ht="15.5">
      <c r="A1294" s="67">
        <v>0.79166666666666663</v>
      </c>
      <c r="B1294" s="26" t="s">
        <v>88</v>
      </c>
      <c r="C1294" s="24">
        <v>33.259194985835698</v>
      </c>
      <c r="D1294" s="24"/>
      <c r="E1294" s="24">
        <v>96.712328767123296</v>
      </c>
    </row>
    <row r="1295" spans="1:5" ht="15.5">
      <c r="A1295" s="67">
        <v>0.79166666666666663</v>
      </c>
      <c r="B1295" s="26" t="s">
        <v>116</v>
      </c>
      <c r="C1295" s="24">
        <v>38.328591300577997</v>
      </c>
      <c r="D1295" s="24"/>
      <c r="E1295" s="24">
        <v>94.794520547945197</v>
      </c>
    </row>
    <row r="1296" spans="1:5" ht="15.5">
      <c r="A1296" s="67">
        <v>0.79166666666666663</v>
      </c>
      <c r="B1296" s="26" t="s">
        <v>101</v>
      </c>
      <c r="C1296" s="24">
        <v>23.6608689910979</v>
      </c>
      <c r="D1296" s="24"/>
      <c r="E1296" s="24">
        <v>92.328767123287705</v>
      </c>
    </row>
    <row r="1297" spans="1:5" ht="15.5">
      <c r="A1297" s="67">
        <v>0.79166666666666663</v>
      </c>
      <c r="B1297" s="26" t="s">
        <v>117</v>
      </c>
      <c r="C1297" s="24">
        <v>40.402237307692303</v>
      </c>
      <c r="D1297" s="24"/>
      <c r="E1297" s="24">
        <v>99.726027397260296</v>
      </c>
    </row>
    <row r="1298" spans="1:5" ht="15.5">
      <c r="A1298" s="67">
        <v>0.79166666666666663</v>
      </c>
      <c r="B1298" s="26" t="s">
        <v>70</v>
      </c>
      <c r="C1298" s="24">
        <v>51.376358728323702</v>
      </c>
      <c r="D1298" s="24"/>
      <c r="E1298" s="24">
        <v>94.794520547945197</v>
      </c>
    </row>
    <row r="1299" spans="1:5" ht="15.5">
      <c r="A1299" s="67">
        <v>0.79166666666666663</v>
      </c>
      <c r="B1299" s="26" t="s">
        <v>90</v>
      </c>
      <c r="C1299" s="24">
        <v>40.819136253443503</v>
      </c>
      <c r="D1299" s="24"/>
      <c r="E1299" s="24">
        <v>99.452054794520507</v>
      </c>
    </row>
    <row r="1300" spans="1:5" ht="15.5">
      <c r="A1300" s="67">
        <v>0.79166666666666663</v>
      </c>
      <c r="B1300" s="26" t="s">
        <v>127</v>
      </c>
      <c r="C1300" s="24">
        <v>33.0506023268698</v>
      </c>
      <c r="D1300" s="24"/>
      <c r="E1300" s="24">
        <v>98.904109589041099</v>
      </c>
    </row>
    <row r="1301" spans="1:5" ht="15.5">
      <c r="A1301" s="67">
        <v>0.79166666666666663</v>
      </c>
      <c r="B1301" s="26" t="s">
        <v>60</v>
      </c>
      <c r="C1301" s="24">
        <v>44.2776016986301</v>
      </c>
      <c r="D1301" s="24"/>
      <c r="E1301" s="24">
        <v>100</v>
      </c>
    </row>
    <row r="1302" spans="1:5" ht="15.5">
      <c r="A1302" s="67">
        <v>0.79166666666666663</v>
      </c>
      <c r="B1302" s="26" t="s">
        <v>138</v>
      </c>
      <c r="C1302" s="24">
        <v>24.6615462359551</v>
      </c>
      <c r="D1302" s="24"/>
      <c r="E1302" s="24">
        <v>97.534246575342493</v>
      </c>
    </row>
    <row r="1303" spans="1:5" ht="15.5">
      <c r="A1303" s="67">
        <v>0.79166666666666663</v>
      </c>
      <c r="B1303" s="26" t="s">
        <v>140</v>
      </c>
      <c r="C1303" s="24">
        <v>29.9565676859504</v>
      </c>
      <c r="D1303" s="24"/>
      <c r="E1303" s="24">
        <v>99.452054794520507</v>
      </c>
    </row>
    <row r="1304" spans="1:5" ht="15.5">
      <c r="A1304" s="67">
        <v>0.79166666666666663</v>
      </c>
      <c r="B1304" s="26" t="s">
        <v>128</v>
      </c>
      <c r="C1304" s="24">
        <v>25.9398828846154</v>
      </c>
      <c r="D1304" s="24"/>
      <c r="E1304" s="24">
        <v>99.726027397260296</v>
      </c>
    </row>
    <row r="1305" spans="1:5" ht="15.5">
      <c r="A1305" s="67">
        <v>0.79166666666666663</v>
      </c>
      <c r="B1305" s="26" t="s">
        <v>130</v>
      </c>
      <c r="C1305" s="24">
        <v>31.5566311570248</v>
      </c>
      <c r="D1305" s="24"/>
      <c r="E1305" s="24">
        <v>99.452054794520507</v>
      </c>
    </row>
    <row r="1306" spans="1:5" ht="15.5">
      <c r="A1306" s="67">
        <v>0.79166666666666663</v>
      </c>
      <c r="B1306" s="26" t="s">
        <v>91</v>
      </c>
      <c r="C1306" s="24">
        <v>22.952211221374</v>
      </c>
      <c r="D1306" s="24"/>
      <c r="E1306" s="24">
        <v>71.780821917808197</v>
      </c>
    </row>
    <row r="1307" spans="1:5" ht="15.5">
      <c r="A1307" s="67">
        <v>0.79166666666666663</v>
      </c>
      <c r="B1307" s="26" t="s">
        <v>129</v>
      </c>
      <c r="C1307" s="24">
        <v>48.238071222570497</v>
      </c>
      <c r="D1307" s="24"/>
      <c r="E1307" s="24">
        <v>87.397260273972606</v>
      </c>
    </row>
    <row r="1308" spans="1:5" ht="15.5">
      <c r="A1308" s="67">
        <v>0.79166666666666663</v>
      </c>
      <c r="B1308" s="26" t="s">
        <v>131</v>
      </c>
      <c r="C1308" s="24">
        <v>32.431422333333302</v>
      </c>
      <c r="D1308" s="24"/>
      <c r="E1308" s="24">
        <v>98.630136986301395</v>
      </c>
    </row>
    <row r="1309" spans="1:5" ht="15.5">
      <c r="A1309" s="67">
        <v>0.79166666666666663</v>
      </c>
      <c r="B1309" s="26" t="s">
        <v>102</v>
      </c>
      <c r="C1309" s="24">
        <v>33.3355945205479</v>
      </c>
      <c r="D1309" s="24"/>
      <c r="E1309" s="24">
        <v>100</v>
      </c>
    </row>
    <row r="1310" spans="1:5" ht="15.5">
      <c r="A1310" s="67">
        <v>0.79166666666666663</v>
      </c>
      <c r="B1310" s="26" t="s">
        <v>110</v>
      </c>
      <c r="C1310" s="24">
        <v>20.5779607909605</v>
      </c>
      <c r="D1310" s="24"/>
      <c r="E1310" s="24">
        <v>96.986301369863</v>
      </c>
    </row>
    <row r="1311" spans="1:5" ht="15.5">
      <c r="A1311" s="67">
        <v>0.79166666666666663</v>
      </c>
      <c r="B1311" s="26" t="s">
        <v>118</v>
      </c>
      <c r="C1311" s="24">
        <v>46.926557890410997</v>
      </c>
      <c r="D1311" s="24"/>
      <c r="E1311" s="24">
        <v>100</v>
      </c>
    </row>
    <row r="1312" spans="1:5" ht="15.5">
      <c r="A1312" s="67">
        <v>0.79166666666666663</v>
      </c>
      <c r="B1312" s="26" t="s">
        <v>98</v>
      </c>
      <c r="C1312" s="24">
        <v>25.039821392757698</v>
      </c>
      <c r="D1312" s="24"/>
      <c r="E1312" s="24">
        <v>98.356164383561605</v>
      </c>
    </row>
    <row r="1313" spans="1:5" ht="15.5">
      <c r="A1313" s="67">
        <v>0.79166666666666663</v>
      </c>
      <c r="B1313" s="26" t="s">
        <v>119</v>
      </c>
      <c r="C1313" s="24">
        <v>19.489442194444401</v>
      </c>
      <c r="D1313" s="24"/>
      <c r="E1313" s="24">
        <v>98.630136986301395</v>
      </c>
    </row>
    <row r="1314" spans="1:5" ht="15.5">
      <c r="A1314" s="67">
        <v>0.79166666666666663</v>
      </c>
      <c r="B1314" s="26" t="s">
        <v>83</v>
      </c>
      <c r="C1314" s="24">
        <v>25.186597950138498</v>
      </c>
      <c r="D1314" s="24"/>
      <c r="E1314" s="24">
        <v>98.904109589041099</v>
      </c>
    </row>
    <row r="1315" spans="1:5" ht="15.5">
      <c r="A1315" s="67">
        <v>0.79166666666666663</v>
      </c>
      <c r="B1315" s="26" t="s">
        <v>62</v>
      </c>
      <c r="C1315" s="24">
        <v>31.28511</v>
      </c>
      <c r="D1315" s="24"/>
      <c r="E1315" s="24">
        <v>99.178082191780803</v>
      </c>
    </row>
    <row r="1316" spans="1:5" ht="15.5">
      <c r="A1316" s="67">
        <v>0.79166666666666663</v>
      </c>
      <c r="B1316" s="26" t="s">
        <v>80</v>
      </c>
      <c r="C1316" s="24">
        <v>19.8745097520661</v>
      </c>
      <c r="D1316" s="24"/>
      <c r="E1316" s="24">
        <v>99.452054794520507</v>
      </c>
    </row>
    <row r="1317" spans="1:5" ht="15.5">
      <c r="A1317" s="67">
        <v>0.79166666666666663</v>
      </c>
      <c r="B1317" s="26" t="s">
        <v>120</v>
      </c>
      <c r="C1317" s="24">
        <v>36.485121800553998</v>
      </c>
      <c r="D1317" s="24"/>
      <c r="E1317" s="24">
        <v>98.904109589041099</v>
      </c>
    </row>
    <row r="1318" spans="1:5" ht="15.5">
      <c r="A1318" s="67">
        <v>0.79166666666666663</v>
      </c>
      <c r="B1318" s="26" t="s">
        <v>132</v>
      </c>
      <c r="C1318" s="24">
        <v>35.384382216066498</v>
      </c>
      <c r="D1318" s="24"/>
      <c r="E1318" s="24">
        <v>98.904109589041099</v>
      </c>
    </row>
    <row r="1319" spans="1:5" ht="15.5">
      <c r="A1319" s="67">
        <v>0.79166666666666663</v>
      </c>
      <c r="B1319" s="26" t="s">
        <v>94</v>
      </c>
      <c r="C1319" s="24">
        <v>24.921945055248599</v>
      </c>
      <c r="D1319" s="24"/>
      <c r="E1319" s="24">
        <v>99.178082191780803</v>
      </c>
    </row>
    <row r="1320" spans="1:5" ht="15.5">
      <c r="A1320" s="64">
        <v>0.83333333333333337</v>
      </c>
      <c r="B1320" s="26" t="s">
        <v>84</v>
      </c>
      <c r="C1320" s="24">
        <v>29.494082486033498</v>
      </c>
      <c r="D1320" s="24"/>
      <c r="E1320" s="24">
        <v>98.082191780821901</v>
      </c>
    </row>
    <row r="1321" spans="1:5" ht="15.5">
      <c r="A1321" s="64">
        <v>0.83333333333333337</v>
      </c>
      <c r="B1321" s="26" t="s">
        <v>121</v>
      </c>
      <c r="C1321" s="24">
        <v>28.588451287671202</v>
      </c>
      <c r="D1321" s="24"/>
      <c r="E1321" s="24">
        <v>100</v>
      </c>
    </row>
    <row r="1322" spans="1:5" ht="15.5">
      <c r="A1322" s="67">
        <v>0.83333333333333337</v>
      </c>
      <c r="B1322" s="26" t="s">
        <v>95</v>
      </c>
      <c r="C1322" s="24">
        <v>28.3107906060606</v>
      </c>
      <c r="D1322" s="24"/>
      <c r="E1322" s="24">
        <v>99.452054794520507</v>
      </c>
    </row>
    <row r="1323" spans="1:5" ht="15.5">
      <c r="A1323" s="67">
        <v>0.83333333333333337</v>
      </c>
      <c r="B1323" s="26" t="s">
        <v>133</v>
      </c>
      <c r="C1323" s="24">
        <v>21.9340447777778</v>
      </c>
      <c r="D1323" s="24"/>
      <c r="E1323" s="24">
        <v>98.630136986301395</v>
      </c>
    </row>
    <row r="1324" spans="1:5" ht="15.5">
      <c r="A1324" s="67">
        <v>0.83333333333333337</v>
      </c>
      <c r="B1324" s="26" t="s">
        <v>122</v>
      </c>
      <c r="C1324" s="24">
        <v>21.070506138888899</v>
      </c>
      <c r="D1324" s="24"/>
      <c r="E1324" s="24">
        <v>98.630136986301395</v>
      </c>
    </row>
    <row r="1325" spans="1:5" ht="15.5">
      <c r="A1325" s="67">
        <v>0.83333333333333337</v>
      </c>
      <c r="B1325" s="26" t="s">
        <v>111</v>
      </c>
      <c r="C1325" s="24">
        <v>44.961014578651699</v>
      </c>
      <c r="D1325" s="24"/>
      <c r="E1325" s="24">
        <v>97.534246575342493</v>
      </c>
    </row>
    <row r="1326" spans="1:5" ht="15.5">
      <c r="A1326" s="67">
        <v>0.83333333333333337</v>
      </c>
      <c r="B1326" s="26" t="s">
        <v>104</v>
      </c>
      <c r="C1326" s="24">
        <v>40.424835564738302</v>
      </c>
      <c r="D1326" s="24"/>
      <c r="E1326" s="24">
        <v>99.452054794520507</v>
      </c>
    </row>
    <row r="1327" spans="1:5" ht="15.5">
      <c r="A1327" s="67">
        <v>0.83333333333333337</v>
      </c>
      <c r="B1327" s="26" t="s">
        <v>141</v>
      </c>
      <c r="C1327" s="24">
        <v>33.783518038674003</v>
      </c>
      <c r="D1327" s="24"/>
      <c r="E1327" s="24">
        <v>99.178082191780803</v>
      </c>
    </row>
    <row r="1328" spans="1:5" ht="15.5">
      <c r="A1328" s="67">
        <v>0.83333333333333337</v>
      </c>
      <c r="B1328" s="26" t="s">
        <v>123</v>
      </c>
      <c r="C1328" s="24">
        <v>38.402057052341597</v>
      </c>
      <c r="D1328" s="24"/>
      <c r="E1328" s="24">
        <v>99.452054794520507</v>
      </c>
    </row>
    <row r="1329" spans="1:5" ht="15.5">
      <c r="A1329" s="67">
        <v>0.83333333333333337</v>
      </c>
      <c r="B1329" s="26" t="s">
        <v>105</v>
      </c>
      <c r="C1329" s="24">
        <v>26.1536403693182</v>
      </c>
      <c r="D1329" s="24"/>
      <c r="E1329" s="24">
        <v>96.438356164383606</v>
      </c>
    </row>
    <row r="1330" spans="1:5" ht="15.5">
      <c r="A1330" s="67">
        <v>0.83333333333333337</v>
      </c>
      <c r="B1330" s="26" t="s">
        <v>108</v>
      </c>
      <c r="C1330" s="24">
        <v>33.656783025210103</v>
      </c>
      <c r="D1330" s="24"/>
      <c r="E1330" s="24">
        <v>97.808219178082197</v>
      </c>
    </row>
    <row r="1331" spans="1:5" ht="15.5">
      <c r="A1331" s="67">
        <v>0.83333333333333337</v>
      </c>
      <c r="B1331" s="26" t="s">
        <v>134</v>
      </c>
      <c r="C1331" s="24">
        <v>36.238703618784498</v>
      </c>
      <c r="D1331" s="24"/>
      <c r="E1331" s="24">
        <v>99.178082191780803</v>
      </c>
    </row>
    <row r="1332" spans="1:5" ht="15.5">
      <c r="A1332" s="67">
        <v>0.83333333333333337</v>
      </c>
      <c r="B1332" s="26" t="s">
        <v>112</v>
      </c>
      <c r="C1332" s="24">
        <v>24.875902479338801</v>
      </c>
      <c r="D1332" s="24"/>
      <c r="E1332" s="24">
        <v>99.452054794520507</v>
      </c>
    </row>
    <row r="1333" spans="1:5" ht="15.5">
      <c r="A1333" s="67">
        <v>0.83333333333333337</v>
      </c>
      <c r="B1333" s="26" t="s">
        <v>57</v>
      </c>
      <c r="C1333" s="24">
        <v>45.575818392156897</v>
      </c>
      <c r="D1333" s="24"/>
      <c r="E1333" s="24">
        <v>69.863013698630098</v>
      </c>
    </row>
    <row r="1334" spans="1:5" ht="15.5">
      <c r="A1334" s="67">
        <v>0.83333333333333337</v>
      </c>
      <c r="B1334" s="26" t="s">
        <v>107</v>
      </c>
      <c r="C1334" s="24">
        <v>52.973816914600597</v>
      </c>
      <c r="D1334" s="24"/>
      <c r="E1334" s="24">
        <v>99.452054794520507</v>
      </c>
    </row>
    <row r="1335" spans="1:5" ht="15.5">
      <c r="A1335" s="67">
        <v>0.83333333333333337</v>
      </c>
      <c r="B1335" s="26" t="s">
        <v>76</v>
      </c>
      <c r="C1335" s="24">
        <v>26.4248019889503</v>
      </c>
      <c r="D1335" s="24"/>
      <c r="E1335" s="24">
        <v>99.178082191780803</v>
      </c>
    </row>
    <row r="1336" spans="1:5" ht="15.5">
      <c r="A1336" s="67">
        <v>0.83333333333333337</v>
      </c>
      <c r="B1336" s="26" t="s">
        <v>124</v>
      </c>
      <c r="C1336" s="24">
        <v>20.4022815168539</v>
      </c>
      <c r="D1336" s="24"/>
      <c r="E1336" s="24">
        <v>97.534246575342493</v>
      </c>
    </row>
    <row r="1337" spans="1:5" ht="15.5">
      <c r="A1337" s="67">
        <v>0.83333333333333337</v>
      </c>
      <c r="B1337" s="26" t="s">
        <v>85</v>
      </c>
      <c r="C1337" s="24">
        <v>26.3184590588235</v>
      </c>
      <c r="D1337" s="24"/>
      <c r="E1337" s="24">
        <v>46.575342465753401</v>
      </c>
    </row>
    <row r="1338" spans="1:5" ht="15.5">
      <c r="A1338" s="67">
        <v>0.83333333333333337</v>
      </c>
      <c r="B1338" s="26" t="s">
        <v>142</v>
      </c>
      <c r="C1338" s="24">
        <v>12.6926527777778</v>
      </c>
      <c r="D1338" s="24"/>
      <c r="E1338" s="24">
        <v>19.7260273972603</v>
      </c>
    </row>
    <row r="1339" spans="1:5" ht="15.5">
      <c r="A1339" s="67">
        <v>0.83333333333333337</v>
      </c>
      <c r="B1339" s="26" t="s">
        <v>99</v>
      </c>
      <c r="C1339" s="24">
        <v>22.7050114049587</v>
      </c>
      <c r="D1339" s="24"/>
      <c r="E1339" s="24">
        <v>99.452054794520507</v>
      </c>
    </row>
    <row r="1340" spans="1:5" ht="15.5">
      <c r="A1340" s="67">
        <v>0.83333333333333337</v>
      </c>
      <c r="B1340" s="26" t="s">
        <v>125</v>
      </c>
      <c r="C1340" s="24">
        <v>22.2866846961326</v>
      </c>
      <c r="D1340" s="24"/>
      <c r="E1340" s="24">
        <v>99.178082191780803</v>
      </c>
    </row>
    <row r="1341" spans="1:5" ht="15.5">
      <c r="A1341" s="67">
        <v>0.83333333333333337</v>
      </c>
      <c r="B1341" s="26" t="s">
        <v>86</v>
      </c>
      <c r="C1341" s="24">
        <v>34.872711357340698</v>
      </c>
      <c r="D1341" s="24"/>
      <c r="E1341" s="24">
        <v>98.904109589041099</v>
      </c>
    </row>
    <row r="1342" spans="1:5" ht="15.5">
      <c r="A1342" s="67">
        <v>0.83333333333333337</v>
      </c>
      <c r="B1342" s="26" t="s">
        <v>87</v>
      </c>
      <c r="C1342" s="24">
        <v>19.348010749279499</v>
      </c>
      <c r="D1342" s="24"/>
      <c r="E1342" s="24">
        <v>95.068493150684901</v>
      </c>
    </row>
    <row r="1343" spans="1:5" ht="15.5">
      <c r="A1343" s="67">
        <v>0.83333333333333337</v>
      </c>
      <c r="B1343" s="26" t="s">
        <v>139</v>
      </c>
      <c r="C1343" s="24">
        <v>28.673536823204401</v>
      </c>
      <c r="D1343" s="24"/>
      <c r="E1343" s="24">
        <v>99.178082191780803</v>
      </c>
    </row>
    <row r="1344" spans="1:5" ht="15.5">
      <c r="A1344" s="67">
        <v>0.83333333333333337</v>
      </c>
      <c r="B1344" s="26" t="s">
        <v>135</v>
      </c>
      <c r="C1344" s="24">
        <v>33.230746795580103</v>
      </c>
      <c r="D1344" s="24"/>
      <c r="E1344" s="24">
        <v>99.178082191780803</v>
      </c>
    </row>
    <row r="1345" spans="1:5" ht="15.5">
      <c r="A1345" s="67">
        <v>0.83333333333333337</v>
      </c>
      <c r="B1345" s="26" t="s">
        <v>109</v>
      </c>
      <c r="C1345" s="24">
        <v>28.774348491620099</v>
      </c>
      <c r="D1345" s="24"/>
      <c r="E1345" s="24">
        <v>98.082191780821901</v>
      </c>
    </row>
    <row r="1346" spans="1:5" ht="15.5">
      <c r="A1346" s="67">
        <v>0.83333333333333337</v>
      </c>
      <c r="B1346" s="26" t="s">
        <v>113</v>
      </c>
      <c r="C1346" s="24">
        <v>29.794877445054901</v>
      </c>
      <c r="D1346" s="24"/>
      <c r="E1346" s="24">
        <v>99.726027397260296</v>
      </c>
    </row>
    <row r="1347" spans="1:5" ht="15.5">
      <c r="A1347" s="67">
        <v>0.83333333333333337</v>
      </c>
      <c r="B1347" s="26" t="s">
        <v>136</v>
      </c>
      <c r="C1347" s="24">
        <v>30.722732479338799</v>
      </c>
      <c r="D1347" s="24"/>
      <c r="E1347" s="24">
        <v>99.452054794520507</v>
      </c>
    </row>
    <row r="1348" spans="1:5" ht="15.5">
      <c r="A1348" s="67">
        <v>0.83333333333333337</v>
      </c>
      <c r="B1348" s="26" t="s">
        <v>100</v>
      </c>
      <c r="C1348" s="24">
        <v>16.1188805649718</v>
      </c>
      <c r="D1348" s="24"/>
      <c r="E1348" s="24">
        <v>96.986301369863</v>
      </c>
    </row>
    <row r="1349" spans="1:5" ht="15.5">
      <c r="A1349" s="67">
        <v>0.83333333333333337</v>
      </c>
      <c r="B1349" s="26" t="s">
        <v>77</v>
      </c>
      <c r="C1349" s="24">
        <v>24.288563611111101</v>
      </c>
      <c r="D1349" s="24"/>
      <c r="E1349" s="24">
        <v>98.630136986301395</v>
      </c>
    </row>
    <row r="1350" spans="1:5" ht="15.5">
      <c r="A1350" s="67">
        <v>0.83333333333333337</v>
      </c>
      <c r="B1350" s="26" t="s">
        <v>93</v>
      </c>
      <c r="C1350" s="24">
        <v>13.9657688642659</v>
      </c>
      <c r="D1350" s="24"/>
      <c r="E1350" s="24">
        <v>98.904109589041099</v>
      </c>
    </row>
    <row r="1351" spans="1:5" ht="15.5">
      <c r="A1351" s="67">
        <v>0.83333333333333337</v>
      </c>
      <c r="B1351" s="26" t="s">
        <v>137</v>
      </c>
      <c r="C1351" s="24">
        <v>37.4316429508197</v>
      </c>
      <c r="D1351" s="24"/>
      <c r="E1351" s="24">
        <v>66.849315068493198</v>
      </c>
    </row>
    <row r="1352" spans="1:5" ht="15.5">
      <c r="A1352" s="67">
        <v>0.83333333333333337</v>
      </c>
      <c r="B1352" s="26" t="s">
        <v>58</v>
      </c>
      <c r="C1352" s="24">
        <v>24.857224325068898</v>
      </c>
      <c r="D1352" s="24"/>
      <c r="E1352" s="24">
        <v>99.452054794520507</v>
      </c>
    </row>
    <row r="1353" spans="1:5" ht="15.5">
      <c r="A1353" s="67">
        <v>0.83333333333333337</v>
      </c>
      <c r="B1353" s="26" t="s">
        <v>106</v>
      </c>
      <c r="C1353" s="24">
        <v>23.7101188919668</v>
      </c>
      <c r="D1353" s="24"/>
      <c r="E1353" s="24">
        <v>98.904109589041099</v>
      </c>
    </row>
    <row r="1354" spans="1:5" ht="15.5">
      <c r="A1354" s="67">
        <v>0.83333333333333337</v>
      </c>
      <c r="B1354" s="26" t="s">
        <v>114</v>
      </c>
      <c r="C1354" s="24">
        <v>25.726670807799401</v>
      </c>
      <c r="D1354" s="24"/>
      <c r="E1354" s="24">
        <v>98.356164383561605</v>
      </c>
    </row>
    <row r="1355" spans="1:5" ht="15.5">
      <c r="A1355" s="67">
        <v>0.83333333333333337</v>
      </c>
      <c r="B1355" s="26" t="s">
        <v>126</v>
      </c>
      <c r="C1355" s="24">
        <v>23.726247572815499</v>
      </c>
      <c r="D1355" s="24"/>
      <c r="E1355" s="24">
        <v>56.438356164383599</v>
      </c>
    </row>
    <row r="1356" spans="1:5" ht="15.5">
      <c r="A1356" s="67">
        <v>0.83333333333333337</v>
      </c>
      <c r="B1356" s="26" t="s">
        <v>65</v>
      </c>
      <c r="C1356" s="24">
        <v>49.166466991643503</v>
      </c>
      <c r="D1356" s="24"/>
      <c r="E1356" s="24">
        <v>98.356164383561605</v>
      </c>
    </row>
    <row r="1357" spans="1:5" ht="15.5">
      <c r="A1357" s="67">
        <v>0.83333333333333337</v>
      </c>
      <c r="B1357" s="26" t="s">
        <v>59</v>
      </c>
      <c r="C1357" s="24">
        <v>41.354641534090902</v>
      </c>
      <c r="D1357" s="24"/>
      <c r="E1357" s="24">
        <v>96.438356164383606</v>
      </c>
    </row>
    <row r="1358" spans="1:5" ht="15.5">
      <c r="A1358" s="67">
        <v>0.83333333333333337</v>
      </c>
      <c r="B1358" s="26" t="s">
        <v>92</v>
      </c>
      <c r="C1358" s="24">
        <v>25.349856528925599</v>
      </c>
      <c r="D1358" s="24"/>
      <c r="E1358" s="24">
        <v>99.452054794520507</v>
      </c>
    </row>
    <row r="1359" spans="1:5" ht="15.5">
      <c r="A1359" s="67">
        <v>0.83333333333333337</v>
      </c>
      <c r="B1359" s="26" t="s">
        <v>115</v>
      </c>
      <c r="C1359" s="24">
        <v>25.7375748219178</v>
      </c>
      <c r="D1359" s="24"/>
      <c r="E1359" s="24">
        <v>100</v>
      </c>
    </row>
    <row r="1360" spans="1:5" ht="15.5">
      <c r="A1360" s="67">
        <v>0.83333333333333337</v>
      </c>
      <c r="B1360" s="26" t="s">
        <v>78</v>
      </c>
      <c r="C1360" s="24">
        <v>15.086805219941301</v>
      </c>
      <c r="D1360" s="24"/>
      <c r="E1360" s="24">
        <v>93.424657534246606</v>
      </c>
    </row>
    <row r="1361" spans="1:5" ht="15.5">
      <c r="A1361" s="67">
        <v>0.83333333333333337</v>
      </c>
      <c r="B1361" s="26" t="s">
        <v>103</v>
      </c>
      <c r="C1361" s="24">
        <v>17.189516446281001</v>
      </c>
      <c r="D1361" s="24"/>
      <c r="E1361" s="24">
        <v>99.452054794520507</v>
      </c>
    </row>
    <row r="1362" spans="1:5" ht="15.5">
      <c r="A1362" s="67">
        <v>0.83333333333333337</v>
      </c>
      <c r="B1362" s="26" t="s">
        <v>88</v>
      </c>
      <c r="C1362" s="24">
        <v>31.816550793201099</v>
      </c>
      <c r="D1362" s="24"/>
      <c r="E1362" s="24">
        <v>96.712328767123296</v>
      </c>
    </row>
    <row r="1363" spans="1:5" ht="15.5">
      <c r="A1363" s="67">
        <v>0.83333333333333337</v>
      </c>
      <c r="B1363" s="26" t="s">
        <v>116</v>
      </c>
      <c r="C1363" s="24">
        <v>37.054283786127201</v>
      </c>
      <c r="D1363" s="24"/>
      <c r="E1363" s="24">
        <v>94.794520547945197</v>
      </c>
    </row>
    <row r="1364" spans="1:5" ht="15.5">
      <c r="A1364" s="67">
        <v>0.83333333333333337</v>
      </c>
      <c r="B1364" s="26" t="s">
        <v>101</v>
      </c>
      <c r="C1364" s="24">
        <v>21.895757863501501</v>
      </c>
      <c r="D1364" s="24"/>
      <c r="E1364" s="24">
        <v>92.328767123287705</v>
      </c>
    </row>
    <row r="1365" spans="1:5" ht="15.5">
      <c r="A1365" s="67">
        <v>0.83333333333333337</v>
      </c>
      <c r="B1365" s="26" t="s">
        <v>117</v>
      </c>
      <c r="C1365" s="24">
        <v>36.854828708791203</v>
      </c>
      <c r="D1365" s="24"/>
      <c r="E1365" s="24">
        <v>99.726027397260296</v>
      </c>
    </row>
    <row r="1366" spans="1:5" ht="15.5">
      <c r="A1366" s="67">
        <v>0.83333333333333337</v>
      </c>
      <c r="B1366" s="26" t="s">
        <v>70</v>
      </c>
      <c r="C1366" s="24">
        <v>48.895340927536203</v>
      </c>
      <c r="D1366" s="24"/>
      <c r="E1366" s="24">
        <v>94.520547945205493</v>
      </c>
    </row>
    <row r="1367" spans="1:5" ht="15.5">
      <c r="A1367" s="67">
        <v>0.83333333333333337</v>
      </c>
      <c r="B1367" s="26" t="s">
        <v>90</v>
      </c>
      <c r="C1367" s="24">
        <v>37.677735647382903</v>
      </c>
      <c r="D1367" s="24"/>
      <c r="E1367" s="24">
        <v>99.452054794520507</v>
      </c>
    </row>
    <row r="1368" spans="1:5" ht="15.5">
      <c r="A1368" s="67">
        <v>0.83333333333333337</v>
      </c>
      <c r="B1368" s="26" t="s">
        <v>127</v>
      </c>
      <c r="C1368" s="24">
        <v>31.2813128808864</v>
      </c>
      <c r="D1368" s="24"/>
      <c r="E1368" s="24">
        <v>98.904109589041099</v>
      </c>
    </row>
    <row r="1369" spans="1:5" ht="15.5">
      <c r="A1369" s="67">
        <v>0.83333333333333337</v>
      </c>
      <c r="B1369" s="26" t="s">
        <v>60</v>
      </c>
      <c r="C1369" s="24">
        <v>42.153608410958903</v>
      </c>
      <c r="D1369" s="24"/>
      <c r="E1369" s="24">
        <v>100</v>
      </c>
    </row>
    <row r="1370" spans="1:5" ht="15.5">
      <c r="A1370" s="67">
        <v>0.83333333333333337</v>
      </c>
      <c r="B1370" s="26" t="s">
        <v>138</v>
      </c>
      <c r="C1370" s="24">
        <v>24.663179213483101</v>
      </c>
      <c r="D1370" s="24"/>
      <c r="E1370" s="24">
        <v>97.534246575342493</v>
      </c>
    </row>
    <row r="1371" spans="1:5" ht="15.5">
      <c r="A1371" s="67">
        <v>0.83333333333333337</v>
      </c>
      <c r="B1371" s="26" t="s">
        <v>140</v>
      </c>
      <c r="C1371" s="24">
        <v>29.0693508815427</v>
      </c>
      <c r="D1371" s="24"/>
      <c r="E1371" s="24">
        <v>99.452054794520507</v>
      </c>
    </row>
    <row r="1372" spans="1:5" ht="15.5">
      <c r="A1372" s="67">
        <v>0.83333333333333337</v>
      </c>
      <c r="B1372" s="26" t="s">
        <v>128</v>
      </c>
      <c r="C1372" s="24">
        <v>25.9986398626374</v>
      </c>
      <c r="D1372" s="24"/>
      <c r="E1372" s="24">
        <v>99.726027397260296</v>
      </c>
    </row>
    <row r="1373" spans="1:5" ht="15.5">
      <c r="A1373" s="67">
        <v>0.83333333333333337</v>
      </c>
      <c r="B1373" s="26" t="s">
        <v>130</v>
      </c>
      <c r="C1373" s="24">
        <v>30.714079559228701</v>
      </c>
      <c r="D1373" s="24"/>
      <c r="E1373" s="24">
        <v>99.452054794520507</v>
      </c>
    </row>
    <row r="1374" spans="1:5" ht="15.5">
      <c r="A1374" s="67">
        <v>0.83333333333333337</v>
      </c>
      <c r="B1374" s="26" t="s">
        <v>91</v>
      </c>
      <c r="C1374" s="24">
        <v>21.714886832061101</v>
      </c>
      <c r="D1374" s="24"/>
      <c r="E1374" s="24">
        <v>71.780821917808197</v>
      </c>
    </row>
    <row r="1375" spans="1:5" ht="15.5">
      <c r="A1375" s="67">
        <v>0.83333333333333337</v>
      </c>
      <c r="B1375" s="26" t="s">
        <v>129</v>
      </c>
      <c r="C1375" s="24">
        <v>46.8982069278997</v>
      </c>
      <c r="D1375" s="24"/>
      <c r="E1375" s="24">
        <v>87.397260273972606</v>
      </c>
    </row>
    <row r="1376" spans="1:5" ht="15.5">
      <c r="A1376" s="67">
        <v>0.83333333333333337</v>
      </c>
      <c r="B1376" s="26" t="s">
        <v>131</v>
      </c>
      <c r="C1376" s="24">
        <v>31.28386575</v>
      </c>
      <c r="D1376" s="24"/>
      <c r="E1376" s="24">
        <v>98.630136986301395</v>
      </c>
    </row>
    <row r="1377" spans="1:5" ht="15.5">
      <c r="A1377" s="67">
        <v>0.83333333333333337</v>
      </c>
      <c r="B1377" s="26" t="s">
        <v>102</v>
      </c>
      <c r="C1377" s="24">
        <v>34.187244410958897</v>
      </c>
      <c r="D1377" s="24"/>
      <c r="E1377" s="24">
        <v>100</v>
      </c>
    </row>
    <row r="1378" spans="1:5" ht="15.5">
      <c r="A1378" s="67">
        <v>0.83333333333333337</v>
      </c>
      <c r="B1378" s="26" t="s">
        <v>110</v>
      </c>
      <c r="C1378" s="24">
        <v>20.232290762711902</v>
      </c>
      <c r="D1378" s="24"/>
      <c r="E1378" s="24">
        <v>96.986301369863</v>
      </c>
    </row>
    <row r="1379" spans="1:5" ht="15.5">
      <c r="A1379" s="67">
        <v>0.83333333333333337</v>
      </c>
      <c r="B1379" s="26" t="s">
        <v>118</v>
      </c>
      <c r="C1379" s="24">
        <v>42.7965294246575</v>
      </c>
      <c r="D1379" s="24"/>
      <c r="E1379" s="24">
        <v>100</v>
      </c>
    </row>
    <row r="1380" spans="1:5" ht="15.5">
      <c r="A1380" s="67">
        <v>0.83333333333333337</v>
      </c>
      <c r="B1380" s="26" t="s">
        <v>98</v>
      </c>
      <c r="C1380" s="24">
        <v>22.330923573407201</v>
      </c>
      <c r="D1380" s="24"/>
      <c r="E1380" s="24">
        <v>98.904109589041099</v>
      </c>
    </row>
    <row r="1381" spans="1:5" ht="15.5">
      <c r="A1381" s="67">
        <v>0.83333333333333337</v>
      </c>
      <c r="B1381" s="26" t="s">
        <v>119</v>
      </c>
      <c r="C1381" s="24">
        <v>18.595651305555599</v>
      </c>
      <c r="D1381" s="24"/>
      <c r="E1381" s="24">
        <v>98.630136986301395</v>
      </c>
    </row>
    <row r="1382" spans="1:5" ht="15.5">
      <c r="A1382" s="67">
        <v>0.83333333333333337</v>
      </c>
      <c r="B1382" s="26" t="s">
        <v>83</v>
      </c>
      <c r="C1382" s="24">
        <v>24.526784598338001</v>
      </c>
      <c r="D1382" s="24"/>
      <c r="E1382" s="24">
        <v>98.904109589041099</v>
      </c>
    </row>
    <row r="1383" spans="1:5" ht="15.5">
      <c r="A1383" s="67">
        <v>0.83333333333333337</v>
      </c>
      <c r="B1383" s="26" t="s">
        <v>62</v>
      </c>
      <c r="C1383" s="24">
        <v>31.657360469613302</v>
      </c>
      <c r="D1383" s="24"/>
      <c r="E1383" s="24">
        <v>99.178082191780803</v>
      </c>
    </row>
    <row r="1384" spans="1:5" ht="15.5">
      <c r="A1384" s="67">
        <v>0.83333333333333337</v>
      </c>
      <c r="B1384" s="26" t="s">
        <v>80</v>
      </c>
      <c r="C1384" s="24">
        <v>18.654167438016501</v>
      </c>
      <c r="D1384" s="24"/>
      <c r="E1384" s="24">
        <v>99.452054794520507</v>
      </c>
    </row>
    <row r="1385" spans="1:5" ht="15.5">
      <c r="A1385" s="67">
        <v>0.83333333333333337</v>
      </c>
      <c r="B1385" s="26" t="s">
        <v>120</v>
      </c>
      <c r="C1385" s="24">
        <v>35.877444116022097</v>
      </c>
      <c r="D1385" s="24"/>
      <c r="E1385" s="24">
        <v>99.178082191780803</v>
      </c>
    </row>
    <row r="1386" spans="1:5" ht="15.5">
      <c r="A1386" s="67">
        <v>0.83333333333333337</v>
      </c>
      <c r="B1386" s="26" t="s">
        <v>132</v>
      </c>
      <c r="C1386" s="24">
        <v>31.1351946239554</v>
      </c>
      <c r="D1386" s="24"/>
      <c r="E1386" s="24">
        <v>98.356164383561605</v>
      </c>
    </row>
    <row r="1387" spans="1:5" ht="15.5">
      <c r="A1387" s="67">
        <v>0.83333333333333337</v>
      </c>
      <c r="B1387" s="26" t="s">
        <v>94</v>
      </c>
      <c r="C1387" s="24">
        <v>23.084622672176302</v>
      </c>
      <c r="D1387" s="24"/>
      <c r="E1387" s="24">
        <v>99.452054794520507</v>
      </c>
    </row>
    <row r="1388" spans="1:5" ht="15.5">
      <c r="A1388" s="64">
        <v>0.875</v>
      </c>
      <c r="B1388" s="26" t="s">
        <v>84</v>
      </c>
      <c r="C1388" s="24">
        <v>27.709207430167599</v>
      </c>
      <c r="D1388" s="24"/>
      <c r="E1388" s="24">
        <v>98.082191780821901</v>
      </c>
    </row>
    <row r="1389" spans="1:5" ht="15.5">
      <c r="A1389" s="64">
        <v>0.875</v>
      </c>
      <c r="B1389" s="26" t="s">
        <v>121</v>
      </c>
      <c r="C1389" s="24">
        <v>25.4485812876712</v>
      </c>
      <c r="D1389" s="24"/>
      <c r="E1389" s="24">
        <v>100</v>
      </c>
    </row>
    <row r="1390" spans="1:5" ht="15.5">
      <c r="A1390" s="67">
        <v>0.875</v>
      </c>
      <c r="B1390" s="26" t="s">
        <v>95</v>
      </c>
      <c r="C1390" s="24">
        <v>24.482917024793402</v>
      </c>
      <c r="D1390" s="24"/>
      <c r="E1390" s="24">
        <v>99.452054794520507</v>
      </c>
    </row>
    <row r="1391" spans="1:5" ht="15.5">
      <c r="A1391" s="67">
        <v>0.875</v>
      </c>
      <c r="B1391" s="26" t="s">
        <v>133</v>
      </c>
      <c r="C1391" s="24">
        <v>19.602831444444401</v>
      </c>
      <c r="D1391" s="24"/>
      <c r="E1391" s="24">
        <v>98.630136986301395</v>
      </c>
    </row>
    <row r="1392" spans="1:5" ht="15.5">
      <c r="A1392" s="67">
        <v>0.875</v>
      </c>
      <c r="B1392" s="26" t="s">
        <v>122</v>
      </c>
      <c r="C1392" s="24">
        <v>19.908021416666699</v>
      </c>
      <c r="D1392" s="24"/>
      <c r="E1392" s="24">
        <v>98.630136986301395</v>
      </c>
    </row>
    <row r="1393" spans="1:5" ht="15.5">
      <c r="A1393" s="67">
        <v>0.875</v>
      </c>
      <c r="B1393" s="26" t="s">
        <v>111</v>
      </c>
      <c r="C1393" s="24">
        <v>42.204579579831901</v>
      </c>
      <c r="D1393" s="24"/>
      <c r="E1393" s="24">
        <v>97.808219178082197</v>
      </c>
    </row>
    <row r="1394" spans="1:5" ht="15.5">
      <c r="A1394" s="67">
        <v>0.875</v>
      </c>
      <c r="B1394" s="26" t="s">
        <v>104</v>
      </c>
      <c r="C1394" s="24">
        <v>35.258202672176303</v>
      </c>
      <c r="D1394" s="24"/>
      <c r="E1394" s="24">
        <v>99.452054794520507</v>
      </c>
    </row>
    <row r="1395" spans="1:5" ht="15.5">
      <c r="A1395" s="67">
        <v>0.875</v>
      </c>
      <c r="B1395" s="26" t="s">
        <v>141</v>
      </c>
      <c r="C1395" s="24">
        <v>29.101753093922699</v>
      </c>
      <c r="D1395" s="24"/>
      <c r="E1395" s="24">
        <v>99.178082191780803</v>
      </c>
    </row>
    <row r="1396" spans="1:5" ht="15.5">
      <c r="A1396" s="67">
        <v>0.875</v>
      </c>
      <c r="B1396" s="26" t="s">
        <v>123</v>
      </c>
      <c r="C1396" s="24">
        <v>38.404712837465603</v>
      </c>
      <c r="D1396" s="24"/>
      <c r="E1396" s="24">
        <v>99.452054794520507</v>
      </c>
    </row>
    <row r="1397" spans="1:5" ht="15.5">
      <c r="A1397" s="67">
        <v>0.875</v>
      </c>
      <c r="B1397" s="26" t="s">
        <v>105</v>
      </c>
      <c r="C1397" s="24">
        <v>24.797688319088302</v>
      </c>
      <c r="D1397" s="24"/>
      <c r="E1397" s="24">
        <v>96.164383561643803</v>
      </c>
    </row>
    <row r="1398" spans="1:5" ht="15.5">
      <c r="A1398" s="67">
        <v>0.875</v>
      </c>
      <c r="B1398" s="26" t="s">
        <v>108</v>
      </c>
      <c r="C1398" s="24">
        <v>32.981633137254903</v>
      </c>
      <c r="D1398" s="24"/>
      <c r="E1398" s="24">
        <v>97.808219178082197</v>
      </c>
    </row>
    <row r="1399" spans="1:5" ht="15.5">
      <c r="A1399" s="67">
        <v>0.875</v>
      </c>
      <c r="B1399" s="26" t="s">
        <v>134</v>
      </c>
      <c r="C1399" s="24">
        <v>34.728584723756903</v>
      </c>
      <c r="D1399" s="24"/>
      <c r="E1399" s="24">
        <v>99.178082191780803</v>
      </c>
    </row>
    <row r="1400" spans="1:5" ht="15.5">
      <c r="A1400" s="67">
        <v>0.875</v>
      </c>
      <c r="B1400" s="26" t="s">
        <v>112</v>
      </c>
      <c r="C1400" s="24">
        <v>23.934279173553701</v>
      </c>
      <c r="D1400" s="24"/>
      <c r="E1400" s="24">
        <v>99.452054794520507</v>
      </c>
    </row>
    <row r="1401" spans="1:5" ht="15.5">
      <c r="A1401" s="67">
        <v>0.875</v>
      </c>
      <c r="B1401" s="26" t="s">
        <v>57</v>
      </c>
      <c r="C1401" s="24">
        <v>42.510394765625001</v>
      </c>
      <c r="D1401" s="24"/>
      <c r="E1401" s="24">
        <v>70.136986301369902</v>
      </c>
    </row>
    <row r="1402" spans="1:5" ht="15.5">
      <c r="A1402" s="67">
        <v>0.875</v>
      </c>
      <c r="B1402" s="26" t="s">
        <v>107</v>
      </c>
      <c r="C1402" s="24">
        <v>44.983624655647397</v>
      </c>
      <c r="D1402" s="24"/>
      <c r="E1402" s="24">
        <v>99.452054794520507</v>
      </c>
    </row>
    <row r="1403" spans="1:5" ht="15.5">
      <c r="A1403" s="67">
        <v>0.875</v>
      </c>
      <c r="B1403" s="26" t="s">
        <v>76</v>
      </c>
      <c r="C1403" s="24">
        <v>24.3771948618785</v>
      </c>
      <c r="D1403" s="24"/>
      <c r="E1403" s="24">
        <v>99.178082191780803</v>
      </c>
    </row>
    <row r="1404" spans="1:5" ht="15.5">
      <c r="A1404" s="67">
        <v>0.875</v>
      </c>
      <c r="B1404" s="26" t="s">
        <v>124</v>
      </c>
      <c r="C1404" s="24">
        <v>18.774768988763999</v>
      </c>
      <c r="D1404" s="24"/>
      <c r="E1404" s="24">
        <v>97.534246575342493</v>
      </c>
    </row>
    <row r="1405" spans="1:5" ht="15.5">
      <c r="A1405" s="67">
        <v>0.875</v>
      </c>
      <c r="B1405" s="26" t="s">
        <v>85</v>
      </c>
      <c r="C1405" s="24">
        <v>22.9286011764706</v>
      </c>
      <c r="D1405" s="24"/>
      <c r="E1405" s="24">
        <v>46.575342465753401</v>
      </c>
    </row>
    <row r="1406" spans="1:5" ht="15.5">
      <c r="A1406" s="67">
        <v>0.875</v>
      </c>
      <c r="B1406" s="26" t="s">
        <v>142</v>
      </c>
      <c r="C1406" s="24">
        <v>10.7018236111111</v>
      </c>
      <c r="D1406" s="24"/>
      <c r="E1406" s="24">
        <v>19.7260273972603</v>
      </c>
    </row>
    <row r="1407" spans="1:5" ht="15.5">
      <c r="A1407" s="67">
        <v>0.875</v>
      </c>
      <c r="B1407" s="26" t="s">
        <v>99</v>
      </c>
      <c r="C1407" s="24">
        <v>20.134319146005499</v>
      </c>
      <c r="D1407" s="24"/>
      <c r="E1407" s="24">
        <v>99.452054794520507</v>
      </c>
    </row>
    <row r="1408" spans="1:5" ht="15.5">
      <c r="A1408" s="67">
        <v>0.875</v>
      </c>
      <c r="B1408" s="26" t="s">
        <v>125</v>
      </c>
      <c r="C1408" s="24">
        <v>19.891174293628801</v>
      </c>
      <c r="D1408" s="24"/>
      <c r="E1408" s="24">
        <v>98.904109589041099</v>
      </c>
    </row>
    <row r="1409" spans="1:5" ht="15.5">
      <c r="A1409" s="67">
        <v>0.875</v>
      </c>
      <c r="B1409" s="26" t="s">
        <v>86</v>
      </c>
      <c r="C1409" s="24">
        <v>28.958481606648199</v>
      </c>
      <c r="D1409" s="24"/>
      <c r="E1409" s="24">
        <v>98.904109589041099</v>
      </c>
    </row>
    <row r="1410" spans="1:5" ht="15.5">
      <c r="A1410" s="67">
        <v>0.875</v>
      </c>
      <c r="B1410" s="26" t="s">
        <v>87</v>
      </c>
      <c r="C1410" s="24">
        <v>16.947302298850602</v>
      </c>
      <c r="D1410" s="24"/>
      <c r="E1410" s="24">
        <v>95.342465753424605</v>
      </c>
    </row>
    <row r="1411" spans="1:5" ht="15.5">
      <c r="A1411" s="67">
        <v>0.875</v>
      </c>
      <c r="B1411" s="26" t="s">
        <v>139</v>
      </c>
      <c r="C1411" s="24">
        <v>28.131490498615001</v>
      </c>
      <c r="D1411" s="24"/>
      <c r="E1411" s="24">
        <v>98.904109589041099</v>
      </c>
    </row>
    <row r="1412" spans="1:5" ht="15.5">
      <c r="A1412" s="67">
        <v>0.875</v>
      </c>
      <c r="B1412" s="26" t="s">
        <v>135</v>
      </c>
      <c r="C1412" s="24">
        <v>32.488512845303902</v>
      </c>
      <c r="D1412" s="24"/>
      <c r="E1412" s="24">
        <v>99.178082191780803</v>
      </c>
    </row>
    <row r="1413" spans="1:5" ht="15.5">
      <c r="A1413" s="67">
        <v>0.875</v>
      </c>
      <c r="B1413" s="26" t="s">
        <v>109</v>
      </c>
      <c r="C1413" s="24">
        <v>26.305378659217901</v>
      </c>
      <c r="D1413" s="24"/>
      <c r="E1413" s="24">
        <v>98.082191780821901</v>
      </c>
    </row>
    <row r="1414" spans="1:5" ht="15.5">
      <c r="A1414" s="67">
        <v>0.875</v>
      </c>
      <c r="B1414" s="26" t="s">
        <v>113</v>
      </c>
      <c r="C1414" s="24">
        <v>29.333794423076899</v>
      </c>
      <c r="D1414" s="24"/>
      <c r="E1414" s="24">
        <v>99.726027397260296</v>
      </c>
    </row>
    <row r="1415" spans="1:5" ht="15.5">
      <c r="A1415" s="67">
        <v>0.875</v>
      </c>
      <c r="B1415" s="26" t="s">
        <v>136</v>
      </c>
      <c r="C1415" s="24">
        <v>29.0572416253444</v>
      </c>
      <c r="D1415" s="24"/>
      <c r="E1415" s="24">
        <v>99.452054794520507</v>
      </c>
    </row>
    <row r="1416" spans="1:5" ht="15.5">
      <c r="A1416" s="67">
        <v>0.875</v>
      </c>
      <c r="B1416" s="26" t="s">
        <v>100</v>
      </c>
      <c r="C1416" s="24">
        <v>14.6752954519774</v>
      </c>
      <c r="D1416" s="24"/>
      <c r="E1416" s="24">
        <v>96.986301369863</v>
      </c>
    </row>
    <row r="1417" spans="1:5" ht="15.5">
      <c r="A1417" s="67">
        <v>0.875</v>
      </c>
      <c r="B1417" s="26" t="s">
        <v>77</v>
      </c>
      <c r="C1417" s="24">
        <v>21.899428495821699</v>
      </c>
      <c r="D1417" s="24"/>
      <c r="E1417" s="24">
        <v>98.356164383561605</v>
      </c>
    </row>
    <row r="1418" spans="1:5" ht="15.5">
      <c r="A1418" s="67">
        <v>0.875</v>
      </c>
      <c r="B1418" s="26" t="s">
        <v>93</v>
      </c>
      <c r="C1418" s="24">
        <v>13.635379722991701</v>
      </c>
      <c r="D1418" s="24"/>
      <c r="E1418" s="24">
        <v>98.904109589041099</v>
      </c>
    </row>
    <row r="1419" spans="1:5" ht="15.5">
      <c r="A1419" s="67">
        <v>0.875</v>
      </c>
      <c r="B1419" s="26" t="s">
        <v>137</v>
      </c>
      <c r="C1419" s="24">
        <v>34.446944180327897</v>
      </c>
      <c r="D1419" s="24"/>
      <c r="E1419" s="24">
        <v>66.849315068493198</v>
      </c>
    </row>
    <row r="1420" spans="1:5" ht="15.5">
      <c r="A1420" s="67">
        <v>0.875</v>
      </c>
      <c r="B1420" s="26" t="s">
        <v>58</v>
      </c>
      <c r="C1420" s="24">
        <v>23.380742176308502</v>
      </c>
      <c r="D1420" s="24"/>
      <c r="E1420" s="24">
        <v>99.452054794520507</v>
      </c>
    </row>
    <row r="1421" spans="1:5" ht="15.5">
      <c r="A1421" s="67">
        <v>0.875</v>
      </c>
      <c r="B1421" s="26" t="s">
        <v>106</v>
      </c>
      <c r="C1421" s="24">
        <v>23.340345346260399</v>
      </c>
      <c r="D1421" s="24"/>
      <c r="E1421" s="24">
        <v>98.904109589041099</v>
      </c>
    </row>
    <row r="1422" spans="1:5" ht="15.5">
      <c r="A1422" s="67">
        <v>0.875</v>
      </c>
      <c r="B1422" s="26" t="s">
        <v>114</v>
      </c>
      <c r="C1422" s="24">
        <v>23.808563537604499</v>
      </c>
      <c r="D1422" s="24"/>
      <c r="E1422" s="24">
        <v>98.356164383561605</v>
      </c>
    </row>
    <row r="1423" spans="1:5" ht="15.5">
      <c r="A1423" s="67">
        <v>0.875</v>
      </c>
      <c r="B1423" s="26" t="s">
        <v>126</v>
      </c>
      <c r="C1423" s="24">
        <v>20.701347135922301</v>
      </c>
      <c r="D1423" s="24"/>
      <c r="E1423" s="24">
        <v>56.438356164383599</v>
      </c>
    </row>
    <row r="1424" spans="1:5" ht="15.5">
      <c r="A1424" s="67">
        <v>0.875</v>
      </c>
      <c r="B1424" s="26" t="s">
        <v>65</v>
      </c>
      <c r="C1424" s="24">
        <v>48.520138022284101</v>
      </c>
      <c r="D1424" s="24"/>
      <c r="E1424" s="24">
        <v>98.356164383561605</v>
      </c>
    </row>
    <row r="1425" spans="1:5" ht="15.5">
      <c r="A1425" s="67">
        <v>0.875</v>
      </c>
      <c r="B1425" s="26" t="s">
        <v>59</v>
      </c>
      <c r="C1425" s="24">
        <v>40.583807556818201</v>
      </c>
      <c r="D1425" s="24"/>
      <c r="E1425" s="24">
        <v>96.438356164383606</v>
      </c>
    </row>
    <row r="1426" spans="1:5" ht="15.5">
      <c r="A1426" s="67">
        <v>0.875</v>
      </c>
      <c r="B1426" s="26" t="s">
        <v>92</v>
      </c>
      <c r="C1426" s="24">
        <v>24.225817465564699</v>
      </c>
      <c r="D1426" s="24"/>
      <c r="E1426" s="24">
        <v>99.452054794520507</v>
      </c>
    </row>
    <row r="1427" spans="1:5" ht="15.5">
      <c r="A1427" s="67">
        <v>0.875</v>
      </c>
      <c r="B1427" s="26" t="s">
        <v>115</v>
      </c>
      <c r="C1427" s="24">
        <v>23.383519095890399</v>
      </c>
      <c r="D1427" s="24"/>
      <c r="E1427" s="24">
        <v>100</v>
      </c>
    </row>
    <row r="1428" spans="1:5" ht="15.5">
      <c r="A1428" s="67">
        <v>0.875</v>
      </c>
      <c r="B1428" s="26" t="s">
        <v>78</v>
      </c>
      <c r="C1428" s="24">
        <v>13.336305102639299</v>
      </c>
      <c r="D1428" s="24"/>
      <c r="E1428" s="24">
        <v>93.424657534246606</v>
      </c>
    </row>
    <row r="1429" spans="1:5" ht="15.5">
      <c r="A1429" s="67">
        <v>0.875</v>
      </c>
      <c r="B1429" s="26" t="s">
        <v>103</v>
      </c>
      <c r="C1429" s="24">
        <v>16.0471144198895</v>
      </c>
      <c r="D1429" s="24"/>
      <c r="E1429" s="24">
        <v>99.178082191780803</v>
      </c>
    </row>
    <row r="1430" spans="1:5" ht="15.5">
      <c r="A1430" s="67">
        <v>0.875</v>
      </c>
      <c r="B1430" s="26" t="s">
        <v>88</v>
      </c>
      <c r="C1430" s="24">
        <v>29.012534560906499</v>
      </c>
      <c r="D1430" s="24"/>
      <c r="E1430" s="24">
        <v>96.712328767123296</v>
      </c>
    </row>
    <row r="1431" spans="1:5" ht="15.5">
      <c r="A1431" s="67">
        <v>0.875</v>
      </c>
      <c r="B1431" s="26" t="s">
        <v>116</v>
      </c>
      <c r="C1431" s="24">
        <v>34.453472456647397</v>
      </c>
      <c r="D1431" s="24"/>
      <c r="E1431" s="24">
        <v>94.794520547945197</v>
      </c>
    </row>
    <row r="1432" spans="1:5" ht="15.5">
      <c r="A1432" s="67">
        <v>0.875</v>
      </c>
      <c r="B1432" s="26" t="s">
        <v>101</v>
      </c>
      <c r="C1432" s="24">
        <v>19.2841770029674</v>
      </c>
      <c r="D1432" s="24"/>
      <c r="E1432" s="24">
        <v>92.328767123287705</v>
      </c>
    </row>
    <row r="1433" spans="1:5" ht="15.5">
      <c r="A1433" s="67">
        <v>0.875</v>
      </c>
      <c r="B1433" s="26" t="s">
        <v>117</v>
      </c>
      <c r="C1433" s="24">
        <v>32.859464175824201</v>
      </c>
      <c r="D1433" s="24"/>
      <c r="E1433" s="24">
        <v>99.726027397260296</v>
      </c>
    </row>
    <row r="1434" spans="1:5" ht="15.5">
      <c r="A1434" s="67">
        <v>0.875</v>
      </c>
      <c r="B1434" s="26" t="s">
        <v>70</v>
      </c>
      <c r="C1434" s="24">
        <v>45.435708294797699</v>
      </c>
      <c r="D1434" s="24"/>
      <c r="E1434" s="24">
        <v>94.794520547945197</v>
      </c>
    </row>
    <row r="1435" spans="1:5" ht="15.5">
      <c r="A1435" s="67">
        <v>0.875</v>
      </c>
      <c r="B1435" s="26" t="s">
        <v>90</v>
      </c>
      <c r="C1435" s="24">
        <v>36.877765234159803</v>
      </c>
      <c r="D1435" s="24"/>
      <c r="E1435" s="24">
        <v>99.452054794520507</v>
      </c>
    </row>
    <row r="1436" spans="1:5" ht="15.5">
      <c r="A1436" s="67">
        <v>0.875</v>
      </c>
      <c r="B1436" s="26" t="s">
        <v>127</v>
      </c>
      <c r="C1436" s="24">
        <v>29.440337950138499</v>
      </c>
      <c r="D1436" s="24"/>
      <c r="E1436" s="24">
        <v>98.904109589041099</v>
      </c>
    </row>
    <row r="1437" spans="1:5" ht="15.5">
      <c r="A1437" s="67">
        <v>0.875</v>
      </c>
      <c r="B1437" s="26" t="s">
        <v>60</v>
      </c>
      <c r="C1437" s="24">
        <v>38.487430876712303</v>
      </c>
      <c r="D1437" s="24"/>
      <c r="E1437" s="24">
        <v>100</v>
      </c>
    </row>
    <row r="1438" spans="1:5" ht="15.5">
      <c r="A1438" s="67">
        <v>0.875</v>
      </c>
      <c r="B1438" s="26" t="s">
        <v>138</v>
      </c>
      <c r="C1438" s="24">
        <v>22.2207030898876</v>
      </c>
      <c r="D1438" s="24"/>
      <c r="E1438" s="24">
        <v>97.534246575342493</v>
      </c>
    </row>
    <row r="1439" spans="1:5" ht="15.5">
      <c r="A1439" s="67">
        <v>0.875</v>
      </c>
      <c r="B1439" s="26" t="s">
        <v>140</v>
      </c>
      <c r="C1439" s="24">
        <v>28.7249963911846</v>
      </c>
      <c r="D1439" s="24"/>
      <c r="E1439" s="24">
        <v>99.452054794520507</v>
      </c>
    </row>
    <row r="1440" spans="1:5" ht="15.5">
      <c r="A1440" s="67">
        <v>0.875</v>
      </c>
      <c r="B1440" s="26" t="s">
        <v>128</v>
      </c>
      <c r="C1440" s="24">
        <v>25.261627994505499</v>
      </c>
      <c r="D1440" s="24"/>
      <c r="E1440" s="24">
        <v>99.726027397260296</v>
      </c>
    </row>
    <row r="1441" spans="1:5" ht="15.5">
      <c r="A1441" s="67">
        <v>0.875</v>
      </c>
      <c r="B1441" s="26" t="s">
        <v>130</v>
      </c>
      <c r="C1441" s="24">
        <v>29.637537872928199</v>
      </c>
      <c r="D1441" s="24"/>
      <c r="E1441" s="24">
        <v>99.178082191780803</v>
      </c>
    </row>
    <row r="1442" spans="1:5" ht="15.5">
      <c r="A1442" s="67">
        <v>0.875</v>
      </c>
      <c r="B1442" s="26" t="s">
        <v>91</v>
      </c>
      <c r="C1442" s="24">
        <v>20.182144809160299</v>
      </c>
      <c r="D1442" s="24"/>
      <c r="E1442" s="24">
        <v>71.780821917808197</v>
      </c>
    </row>
    <row r="1443" spans="1:5" ht="15.5">
      <c r="A1443" s="67">
        <v>0.875</v>
      </c>
      <c r="B1443" s="26" t="s">
        <v>129</v>
      </c>
      <c r="C1443" s="24">
        <v>44.0507711598746</v>
      </c>
      <c r="D1443" s="24"/>
      <c r="E1443" s="24">
        <v>87.397260273972606</v>
      </c>
    </row>
    <row r="1444" spans="1:5" ht="15.5">
      <c r="A1444" s="67">
        <v>0.875</v>
      </c>
      <c r="B1444" s="26" t="s">
        <v>131</v>
      </c>
      <c r="C1444" s="24">
        <v>29.451561194444398</v>
      </c>
      <c r="D1444" s="24"/>
      <c r="E1444" s="24">
        <v>98.630136986301395</v>
      </c>
    </row>
    <row r="1445" spans="1:5" ht="15.5">
      <c r="A1445" s="67">
        <v>0.875</v>
      </c>
      <c r="B1445" s="26" t="s">
        <v>102</v>
      </c>
      <c r="C1445" s="24">
        <v>32.998480904109599</v>
      </c>
      <c r="D1445" s="24"/>
      <c r="E1445" s="24">
        <v>100</v>
      </c>
    </row>
    <row r="1446" spans="1:5" ht="15.5">
      <c r="A1446" s="67">
        <v>0.875</v>
      </c>
      <c r="B1446" s="26" t="s">
        <v>110</v>
      </c>
      <c r="C1446" s="24">
        <v>18.9257155084746</v>
      </c>
      <c r="D1446" s="24"/>
      <c r="E1446" s="24">
        <v>96.986301369863</v>
      </c>
    </row>
    <row r="1447" spans="1:5" ht="15.5">
      <c r="A1447" s="67">
        <v>0.875</v>
      </c>
      <c r="B1447" s="26" t="s">
        <v>118</v>
      </c>
      <c r="C1447" s="24">
        <v>37.932210356164397</v>
      </c>
      <c r="D1447" s="24"/>
      <c r="E1447" s="24">
        <v>100</v>
      </c>
    </row>
    <row r="1448" spans="1:5" ht="15.5">
      <c r="A1448" s="67">
        <v>0.875</v>
      </c>
      <c r="B1448" s="26" t="s">
        <v>98</v>
      </c>
      <c r="C1448" s="24">
        <v>19.668206000000001</v>
      </c>
      <c r="D1448" s="24"/>
      <c r="E1448" s="24">
        <v>98.630136986301395</v>
      </c>
    </row>
    <row r="1449" spans="1:5" ht="15.5">
      <c r="A1449" s="67">
        <v>0.875</v>
      </c>
      <c r="B1449" s="26" t="s">
        <v>119</v>
      </c>
      <c r="C1449" s="24">
        <v>17.653978694444401</v>
      </c>
      <c r="D1449" s="24"/>
      <c r="E1449" s="24">
        <v>98.630136986301395</v>
      </c>
    </row>
    <row r="1450" spans="1:5" ht="15.5">
      <c r="A1450" s="67">
        <v>0.875</v>
      </c>
      <c r="B1450" s="26" t="s">
        <v>83</v>
      </c>
      <c r="C1450" s="24">
        <v>23.410085290858699</v>
      </c>
      <c r="D1450" s="24"/>
      <c r="E1450" s="24">
        <v>98.904109589041099</v>
      </c>
    </row>
    <row r="1451" spans="1:5" ht="15.5">
      <c r="A1451" s="67">
        <v>0.875</v>
      </c>
      <c r="B1451" s="26" t="s">
        <v>62</v>
      </c>
      <c r="C1451" s="24">
        <v>30.798194364640899</v>
      </c>
      <c r="D1451" s="24"/>
      <c r="E1451" s="24">
        <v>99.178082191780803</v>
      </c>
    </row>
    <row r="1452" spans="1:5" ht="15.5">
      <c r="A1452" s="67">
        <v>0.875</v>
      </c>
      <c r="B1452" s="26" t="s">
        <v>80</v>
      </c>
      <c r="C1452" s="24">
        <v>17.460208181818199</v>
      </c>
      <c r="D1452" s="24"/>
      <c r="E1452" s="24">
        <v>99.452054794520507</v>
      </c>
    </row>
    <row r="1453" spans="1:5" ht="15.5">
      <c r="A1453" s="67">
        <v>0.875</v>
      </c>
      <c r="B1453" s="26" t="s">
        <v>120</v>
      </c>
      <c r="C1453" s="24">
        <v>35.008215469613297</v>
      </c>
      <c r="D1453" s="24"/>
      <c r="E1453" s="24">
        <v>99.178082191780803</v>
      </c>
    </row>
    <row r="1454" spans="1:5" ht="15.5">
      <c r="A1454" s="67">
        <v>0.875</v>
      </c>
      <c r="B1454" s="26" t="s">
        <v>132</v>
      </c>
      <c r="C1454" s="24">
        <v>26.866282562674101</v>
      </c>
      <c r="D1454" s="24"/>
      <c r="E1454" s="24">
        <v>98.356164383561605</v>
      </c>
    </row>
    <row r="1455" spans="1:5" ht="15.5">
      <c r="A1455" s="67">
        <v>0.875</v>
      </c>
      <c r="B1455" s="26" t="s">
        <v>94</v>
      </c>
      <c r="C1455" s="24">
        <v>21.417564022038601</v>
      </c>
      <c r="D1455" s="24"/>
      <c r="E1455" s="24">
        <v>99.452054794520507</v>
      </c>
    </row>
    <row r="1456" spans="1:5" ht="15.5">
      <c r="A1456" s="64">
        <v>0.91666666666666663</v>
      </c>
      <c r="B1456" s="26" t="s">
        <v>84</v>
      </c>
      <c r="C1456" s="24">
        <v>25.073955642458099</v>
      </c>
      <c r="D1456" s="24"/>
      <c r="E1456" s="24">
        <v>98.082191780821901</v>
      </c>
    </row>
    <row r="1457" spans="1:5" ht="15.5">
      <c r="A1457" s="64">
        <v>0.91666666666666663</v>
      </c>
      <c r="B1457" s="26" t="s">
        <v>121</v>
      </c>
      <c r="C1457" s="24">
        <v>20.998195534246602</v>
      </c>
      <c r="D1457" s="24"/>
      <c r="E1457" s="24">
        <v>100</v>
      </c>
    </row>
    <row r="1458" spans="1:5" ht="15.5">
      <c r="A1458" s="67">
        <v>0.91666666666666663</v>
      </c>
      <c r="B1458" s="26" t="s">
        <v>95</v>
      </c>
      <c r="C1458" s="24">
        <v>18.9556949586777</v>
      </c>
      <c r="D1458" s="24"/>
      <c r="E1458" s="24">
        <v>99.452054794520507</v>
      </c>
    </row>
    <row r="1459" spans="1:5" ht="15.5">
      <c r="A1459" s="67">
        <v>0.91666666666666663</v>
      </c>
      <c r="B1459" s="26" t="s">
        <v>133</v>
      </c>
      <c r="C1459" s="24">
        <v>16.8492482777778</v>
      </c>
      <c r="D1459" s="24"/>
      <c r="E1459" s="24">
        <v>98.630136986301395</v>
      </c>
    </row>
    <row r="1460" spans="1:5" ht="15.5">
      <c r="A1460" s="67">
        <v>0.91666666666666663</v>
      </c>
      <c r="B1460" s="26" t="s">
        <v>122</v>
      </c>
      <c r="C1460" s="24">
        <v>18.532059805555601</v>
      </c>
      <c r="D1460" s="24"/>
      <c r="E1460" s="24">
        <v>98.630136986301395</v>
      </c>
    </row>
    <row r="1461" spans="1:5" ht="15.5">
      <c r="A1461" s="67">
        <v>0.91666666666666663</v>
      </c>
      <c r="B1461" s="26" t="s">
        <v>111</v>
      </c>
      <c r="C1461" s="24">
        <v>39.558150056022399</v>
      </c>
      <c r="D1461" s="24"/>
      <c r="E1461" s="24">
        <v>97.808219178082197</v>
      </c>
    </row>
    <row r="1462" spans="1:5" ht="15.5">
      <c r="A1462" s="67">
        <v>0.91666666666666663</v>
      </c>
      <c r="B1462" s="26" t="s">
        <v>104</v>
      </c>
      <c r="C1462" s="24">
        <v>29.7843466942149</v>
      </c>
      <c r="D1462" s="24"/>
      <c r="E1462" s="24">
        <v>99.452054794520507</v>
      </c>
    </row>
    <row r="1463" spans="1:5" ht="15.5">
      <c r="A1463" s="67">
        <v>0.91666666666666663</v>
      </c>
      <c r="B1463" s="26" t="s">
        <v>141</v>
      </c>
      <c r="C1463" s="24">
        <v>26.2273082872928</v>
      </c>
      <c r="D1463" s="24"/>
      <c r="E1463" s="24">
        <v>99.178082191780803</v>
      </c>
    </row>
    <row r="1464" spans="1:5" ht="15.5">
      <c r="A1464" s="67">
        <v>0.91666666666666663</v>
      </c>
      <c r="B1464" s="26" t="s">
        <v>123</v>
      </c>
      <c r="C1464" s="24">
        <v>37.791726143250699</v>
      </c>
      <c r="D1464" s="24"/>
      <c r="E1464" s="24">
        <v>99.452054794520507</v>
      </c>
    </row>
    <row r="1465" spans="1:5" ht="15.5">
      <c r="A1465" s="67">
        <v>0.91666666666666663</v>
      </c>
      <c r="B1465" s="26" t="s">
        <v>105</v>
      </c>
      <c r="C1465" s="24">
        <v>23.877139344729301</v>
      </c>
      <c r="D1465" s="24"/>
      <c r="E1465" s="24">
        <v>96.164383561643803</v>
      </c>
    </row>
    <row r="1466" spans="1:5" ht="15.5">
      <c r="A1466" s="67">
        <v>0.91666666666666663</v>
      </c>
      <c r="B1466" s="26" t="s">
        <v>108</v>
      </c>
      <c r="C1466" s="24">
        <v>30.420889159663901</v>
      </c>
      <c r="D1466" s="24"/>
      <c r="E1466" s="24">
        <v>97.808219178082197</v>
      </c>
    </row>
    <row r="1467" spans="1:5" ht="15.5">
      <c r="A1467" s="67">
        <v>0.91666666666666663</v>
      </c>
      <c r="B1467" s="26" t="s">
        <v>134</v>
      </c>
      <c r="C1467" s="24">
        <v>33.897455152354603</v>
      </c>
      <c r="D1467" s="24"/>
      <c r="E1467" s="24">
        <v>98.904109589041099</v>
      </c>
    </row>
    <row r="1468" spans="1:5" ht="15.5">
      <c r="A1468" s="67">
        <v>0.91666666666666663</v>
      </c>
      <c r="B1468" s="26" t="s">
        <v>112</v>
      </c>
      <c r="C1468" s="24">
        <v>22.222753608815399</v>
      </c>
      <c r="D1468" s="24"/>
      <c r="E1468" s="24">
        <v>99.452054794520507</v>
      </c>
    </row>
    <row r="1469" spans="1:5" ht="15.5">
      <c r="A1469" s="67">
        <v>0.91666666666666663</v>
      </c>
      <c r="B1469" s="26" t="s">
        <v>57</v>
      </c>
      <c r="C1469" s="24">
        <v>40.543669648437501</v>
      </c>
      <c r="D1469" s="24"/>
      <c r="E1469" s="24">
        <v>70.136986301369902</v>
      </c>
    </row>
    <row r="1470" spans="1:5" ht="15.5">
      <c r="A1470" s="67">
        <v>0.91666666666666663</v>
      </c>
      <c r="B1470" s="26" t="s">
        <v>107</v>
      </c>
      <c r="C1470" s="24">
        <v>37.867958677685898</v>
      </c>
      <c r="D1470" s="24"/>
      <c r="E1470" s="24">
        <v>99.452054794520507</v>
      </c>
    </row>
    <row r="1471" spans="1:5" ht="15.5">
      <c r="A1471" s="67">
        <v>0.91666666666666663</v>
      </c>
      <c r="B1471" s="26" t="s">
        <v>76</v>
      </c>
      <c r="C1471" s="24">
        <v>22.991089502762399</v>
      </c>
      <c r="D1471" s="24"/>
      <c r="E1471" s="24">
        <v>99.178082191780803</v>
      </c>
    </row>
    <row r="1472" spans="1:5" ht="15.5">
      <c r="A1472" s="67">
        <v>0.91666666666666663</v>
      </c>
      <c r="B1472" s="26" t="s">
        <v>124</v>
      </c>
      <c r="C1472" s="24">
        <v>16.522938735955101</v>
      </c>
      <c r="D1472" s="24"/>
      <c r="E1472" s="24">
        <v>97.534246575342493</v>
      </c>
    </row>
    <row r="1473" spans="1:5" ht="15.5">
      <c r="A1473" s="67">
        <v>0.91666666666666663</v>
      </c>
      <c r="B1473" s="26" t="s">
        <v>85</v>
      </c>
      <c r="C1473" s="24">
        <v>20.643836823529401</v>
      </c>
      <c r="D1473" s="24"/>
      <c r="E1473" s="24">
        <v>46.575342465753401</v>
      </c>
    </row>
    <row r="1474" spans="1:5" ht="15.5">
      <c r="A1474" s="67">
        <v>0.91666666666666663</v>
      </c>
      <c r="B1474" s="26" t="s">
        <v>142</v>
      </c>
      <c r="C1474" s="24">
        <v>9.0733226388888895</v>
      </c>
      <c r="D1474" s="24"/>
      <c r="E1474" s="24">
        <v>19.7260273972603</v>
      </c>
    </row>
    <row r="1475" spans="1:5" ht="15.5">
      <c r="A1475" s="67">
        <v>0.91666666666666663</v>
      </c>
      <c r="B1475" s="26" t="s">
        <v>99</v>
      </c>
      <c r="C1475" s="24">
        <v>17.537122644628099</v>
      </c>
      <c r="D1475" s="24"/>
      <c r="E1475" s="24">
        <v>99.452054794520507</v>
      </c>
    </row>
    <row r="1476" spans="1:5" ht="15.5">
      <c r="A1476" s="67">
        <v>0.91666666666666663</v>
      </c>
      <c r="B1476" s="26" t="s">
        <v>125</v>
      </c>
      <c r="C1476" s="24">
        <v>18.277851495844899</v>
      </c>
      <c r="D1476" s="24"/>
      <c r="E1476" s="24">
        <v>98.904109589041099</v>
      </c>
    </row>
    <row r="1477" spans="1:5" ht="15.5">
      <c r="A1477" s="67">
        <v>0.91666666666666663</v>
      </c>
      <c r="B1477" s="26" t="s">
        <v>86</v>
      </c>
      <c r="C1477" s="24">
        <v>24.1925674033149</v>
      </c>
      <c r="D1477" s="24"/>
      <c r="E1477" s="24">
        <v>99.178082191780803</v>
      </c>
    </row>
    <row r="1478" spans="1:5" ht="15.5">
      <c r="A1478" s="67">
        <v>0.91666666666666663</v>
      </c>
      <c r="B1478" s="26" t="s">
        <v>87</v>
      </c>
      <c r="C1478" s="24">
        <v>14.903499827586201</v>
      </c>
      <c r="D1478" s="24"/>
      <c r="E1478" s="24">
        <v>95.342465753424605</v>
      </c>
    </row>
    <row r="1479" spans="1:5" ht="15.5">
      <c r="A1479" s="67">
        <v>0.91666666666666663</v>
      </c>
      <c r="B1479" s="26" t="s">
        <v>139</v>
      </c>
      <c r="C1479" s="24">
        <v>26.6109993922652</v>
      </c>
      <c r="D1479" s="24"/>
      <c r="E1479" s="24">
        <v>99.178082191780803</v>
      </c>
    </row>
    <row r="1480" spans="1:5" ht="15.5">
      <c r="A1480" s="67">
        <v>0.91666666666666663</v>
      </c>
      <c r="B1480" s="26" t="s">
        <v>135</v>
      </c>
      <c r="C1480" s="24">
        <v>30.003653563535899</v>
      </c>
      <c r="D1480" s="24"/>
      <c r="E1480" s="24">
        <v>99.178082191780803</v>
      </c>
    </row>
    <row r="1481" spans="1:5" ht="15.5">
      <c r="A1481" s="67">
        <v>0.91666666666666663</v>
      </c>
      <c r="B1481" s="26" t="s">
        <v>109</v>
      </c>
      <c r="C1481" s="24">
        <v>23.7175058938547</v>
      </c>
      <c r="D1481" s="24"/>
      <c r="E1481" s="24">
        <v>98.082191780821901</v>
      </c>
    </row>
    <row r="1482" spans="1:5" ht="15.5">
      <c r="A1482" s="67">
        <v>0.91666666666666663</v>
      </c>
      <c r="B1482" s="26" t="s">
        <v>113</v>
      </c>
      <c r="C1482" s="24">
        <v>27.8580197527473</v>
      </c>
      <c r="D1482" s="24"/>
      <c r="E1482" s="24">
        <v>99.726027397260296</v>
      </c>
    </row>
    <row r="1483" spans="1:5" ht="15.5">
      <c r="A1483" s="67">
        <v>0.91666666666666663</v>
      </c>
      <c r="B1483" s="26" t="s">
        <v>136</v>
      </c>
      <c r="C1483" s="24">
        <v>26.557923278236899</v>
      </c>
      <c r="D1483" s="24"/>
      <c r="E1483" s="24">
        <v>99.452054794520507</v>
      </c>
    </row>
    <row r="1484" spans="1:5" ht="15.5">
      <c r="A1484" s="67">
        <v>0.91666666666666663</v>
      </c>
      <c r="B1484" s="26" t="s">
        <v>100</v>
      </c>
      <c r="C1484" s="24">
        <v>13.366892429378501</v>
      </c>
      <c r="D1484" s="24"/>
      <c r="E1484" s="24">
        <v>96.986301369863</v>
      </c>
    </row>
    <row r="1485" spans="1:5" ht="15.5">
      <c r="A1485" s="67">
        <v>0.91666666666666663</v>
      </c>
      <c r="B1485" s="26" t="s">
        <v>77</v>
      </c>
      <c r="C1485" s="24">
        <v>18.944086722222199</v>
      </c>
      <c r="D1485" s="24"/>
      <c r="E1485" s="24">
        <v>98.630136986301395</v>
      </c>
    </row>
    <row r="1486" spans="1:5" ht="15.5">
      <c r="A1486" s="67">
        <v>0.91666666666666663</v>
      </c>
      <c r="B1486" s="26" t="s">
        <v>93</v>
      </c>
      <c r="C1486" s="24">
        <v>12.4348677562327</v>
      </c>
      <c r="D1486" s="24"/>
      <c r="E1486" s="24">
        <v>98.904109589041099</v>
      </c>
    </row>
    <row r="1487" spans="1:5" ht="15.5">
      <c r="A1487" s="67">
        <v>0.91666666666666663</v>
      </c>
      <c r="B1487" s="26" t="s">
        <v>137</v>
      </c>
      <c r="C1487" s="24">
        <v>30.542232500000001</v>
      </c>
      <c r="D1487" s="24"/>
      <c r="E1487" s="24">
        <v>66.849315068493198</v>
      </c>
    </row>
    <row r="1488" spans="1:5" ht="15.5">
      <c r="A1488" s="67">
        <v>0.91666666666666663</v>
      </c>
      <c r="B1488" s="26" t="s">
        <v>58</v>
      </c>
      <c r="C1488" s="24">
        <v>21.747106528925599</v>
      </c>
      <c r="D1488" s="24"/>
      <c r="E1488" s="24">
        <v>99.452054794520507</v>
      </c>
    </row>
    <row r="1489" spans="1:5" ht="15.5">
      <c r="A1489" s="67">
        <v>0.91666666666666663</v>
      </c>
      <c r="B1489" s="26" t="s">
        <v>106</v>
      </c>
      <c r="C1489" s="24">
        <v>22.5883807202216</v>
      </c>
      <c r="D1489" s="24"/>
      <c r="E1489" s="24">
        <v>98.904109589041099</v>
      </c>
    </row>
    <row r="1490" spans="1:5" ht="15.5">
      <c r="A1490" s="67">
        <v>0.91666666666666663</v>
      </c>
      <c r="B1490" s="26" t="s">
        <v>114</v>
      </c>
      <c r="C1490" s="24">
        <v>22.673390027855199</v>
      </c>
      <c r="D1490" s="24"/>
      <c r="E1490" s="24">
        <v>98.356164383561605</v>
      </c>
    </row>
    <row r="1491" spans="1:5" ht="15.5">
      <c r="A1491" s="67">
        <v>0.91666666666666663</v>
      </c>
      <c r="B1491" s="26" t="s">
        <v>126</v>
      </c>
      <c r="C1491" s="24">
        <v>17.723340097087402</v>
      </c>
      <c r="D1491" s="24"/>
      <c r="E1491" s="24">
        <v>56.438356164383599</v>
      </c>
    </row>
    <row r="1492" spans="1:5" ht="15.5">
      <c r="A1492" s="67">
        <v>0.91666666666666663</v>
      </c>
      <c r="B1492" s="26" t="s">
        <v>65</v>
      </c>
      <c r="C1492" s="24">
        <v>46.007444874651803</v>
      </c>
      <c r="D1492" s="24"/>
      <c r="E1492" s="24">
        <v>98.356164383561605</v>
      </c>
    </row>
    <row r="1493" spans="1:5" ht="15.5">
      <c r="A1493" s="67">
        <v>0.91666666666666663</v>
      </c>
      <c r="B1493" s="26" t="s">
        <v>59</v>
      </c>
      <c r="C1493" s="24">
        <v>38.400504374999997</v>
      </c>
      <c r="D1493" s="24"/>
      <c r="E1493" s="24">
        <v>96.438356164383606</v>
      </c>
    </row>
    <row r="1494" spans="1:5" ht="15.5">
      <c r="A1494" s="67">
        <v>0.91666666666666663</v>
      </c>
      <c r="B1494" s="26" t="s">
        <v>92</v>
      </c>
      <c r="C1494" s="24">
        <v>23.153562479338799</v>
      </c>
      <c r="D1494" s="24"/>
      <c r="E1494" s="24">
        <v>99.452054794520507</v>
      </c>
    </row>
    <row r="1495" spans="1:5" ht="15.5">
      <c r="A1495" s="67">
        <v>0.91666666666666663</v>
      </c>
      <c r="B1495" s="26" t="s">
        <v>115</v>
      </c>
      <c r="C1495" s="24">
        <v>21.3433893406593</v>
      </c>
      <c r="D1495" s="24"/>
      <c r="E1495" s="24">
        <v>99.726027397260296</v>
      </c>
    </row>
    <row r="1496" spans="1:5" ht="15.5">
      <c r="A1496" s="67">
        <v>0.91666666666666663</v>
      </c>
      <c r="B1496" s="26" t="s">
        <v>78</v>
      </c>
      <c r="C1496" s="24">
        <v>11.4731067741935</v>
      </c>
      <c r="D1496" s="24"/>
      <c r="E1496" s="24">
        <v>93.424657534246606</v>
      </c>
    </row>
    <row r="1497" spans="1:5" ht="15.5">
      <c r="A1497" s="67">
        <v>0.91666666666666663</v>
      </c>
      <c r="B1497" s="26" t="s">
        <v>103</v>
      </c>
      <c r="C1497" s="24">
        <v>14.671503966942099</v>
      </c>
      <c r="D1497" s="24"/>
      <c r="E1497" s="24">
        <v>99.452054794520507</v>
      </c>
    </row>
    <row r="1498" spans="1:5" ht="15.5">
      <c r="A1498" s="67">
        <v>0.91666666666666663</v>
      </c>
      <c r="B1498" s="26" t="s">
        <v>88</v>
      </c>
      <c r="C1498" s="24">
        <v>25.9365778470255</v>
      </c>
      <c r="D1498" s="24"/>
      <c r="E1498" s="24">
        <v>96.712328767123296</v>
      </c>
    </row>
    <row r="1499" spans="1:5" ht="15.5">
      <c r="A1499" s="67">
        <v>0.91666666666666663</v>
      </c>
      <c r="B1499" s="26" t="s">
        <v>116</v>
      </c>
      <c r="C1499" s="24">
        <v>32.565126502890202</v>
      </c>
      <c r="D1499" s="24"/>
      <c r="E1499" s="24">
        <v>94.794520547945197</v>
      </c>
    </row>
    <row r="1500" spans="1:5" ht="15.5">
      <c r="A1500" s="67">
        <v>0.91666666666666663</v>
      </c>
      <c r="B1500" s="26" t="s">
        <v>101</v>
      </c>
      <c r="C1500" s="24">
        <v>17.7727533234421</v>
      </c>
      <c r="D1500" s="24"/>
      <c r="E1500" s="24">
        <v>92.328767123287705</v>
      </c>
    </row>
    <row r="1501" spans="1:5" ht="15.5">
      <c r="A1501" s="67">
        <v>0.91666666666666663</v>
      </c>
      <c r="B1501" s="26" t="s">
        <v>117</v>
      </c>
      <c r="C1501" s="24">
        <v>30.267461215469599</v>
      </c>
      <c r="D1501" s="24"/>
      <c r="E1501" s="24">
        <v>99.178082191780803</v>
      </c>
    </row>
    <row r="1502" spans="1:5" ht="15.5">
      <c r="A1502" s="67">
        <v>0.91666666666666663</v>
      </c>
      <c r="B1502" s="26" t="s">
        <v>70</v>
      </c>
      <c r="C1502" s="24">
        <v>42.975632740524802</v>
      </c>
      <c r="D1502" s="24"/>
      <c r="E1502" s="24">
        <v>93.972602739726</v>
      </c>
    </row>
    <row r="1503" spans="1:5" ht="15.5">
      <c r="A1503" s="67">
        <v>0.91666666666666663</v>
      </c>
      <c r="B1503" s="26" t="s">
        <v>90</v>
      </c>
      <c r="C1503" s="24">
        <v>35.047897052341597</v>
      </c>
      <c r="D1503" s="24"/>
      <c r="E1503" s="24">
        <v>99.452054794520507</v>
      </c>
    </row>
    <row r="1504" spans="1:5" ht="15.5">
      <c r="A1504" s="67">
        <v>0.91666666666666663</v>
      </c>
      <c r="B1504" s="26" t="s">
        <v>127</v>
      </c>
      <c r="C1504" s="24">
        <v>27.184617728531901</v>
      </c>
      <c r="D1504" s="24"/>
      <c r="E1504" s="24">
        <v>98.904109589041099</v>
      </c>
    </row>
    <row r="1505" spans="1:5" ht="15.5">
      <c r="A1505" s="67">
        <v>0.91666666666666663</v>
      </c>
      <c r="B1505" s="26" t="s">
        <v>60</v>
      </c>
      <c r="C1505" s="24">
        <v>35.709472383561597</v>
      </c>
      <c r="D1505" s="24"/>
      <c r="E1505" s="24">
        <v>100</v>
      </c>
    </row>
    <row r="1506" spans="1:5" ht="15.5">
      <c r="A1506" s="67">
        <v>0.91666666666666663</v>
      </c>
      <c r="B1506" s="26" t="s">
        <v>138</v>
      </c>
      <c r="C1506" s="24">
        <v>18.783016797752801</v>
      </c>
      <c r="D1506" s="24"/>
      <c r="E1506" s="24">
        <v>97.534246575342493</v>
      </c>
    </row>
    <row r="1507" spans="1:5" ht="15.5">
      <c r="A1507" s="67">
        <v>0.91666666666666663</v>
      </c>
      <c r="B1507" s="26" t="s">
        <v>140</v>
      </c>
      <c r="C1507" s="24">
        <v>27.3473829752066</v>
      </c>
      <c r="D1507" s="24"/>
      <c r="E1507" s="24">
        <v>99.452054794520507</v>
      </c>
    </row>
    <row r="1508" spans="1:5" ht="15.5">
      <c r="A1508" s="67">
        <v>0.91666666666666663</v>
      </c>
      <c r="B1508" s="26" t="s">
        <v>128</v>
      </c>
      <c r="C1508" s="24">
        <v>23.090808956044</v>
      </c>
      <c r="D1508" s="24"/>
      <c r="E1508" s="24">
        <v>99.726027397260296</v>
      </c>
    </row>
    <row r="1509" spans="1:5" ht="15.5">
      <c r="A1509" s="67">
        <v>0.91666666666666663</v>
      </c>
      <c r="B1509" s="26" t="s">
        <v>130</v>
      </c>
      <c r="C1509" s="24">
        <v>26.605084640884002</v>
      </c>
      <c r="D1509" s="24"/>
      <c r="E1509" s="24">
        <v>99.178082191780803</v>
      </c>
    </row>
    <row r="1510" spans="1:5" ht="15.5">
      <c r="A1510" s="67">
        <v>0.91666666666666663</v>
      </c>
      <c r="B1510" s="26" t="s">
        <v>91</v>
      </c>
      <c r="C1510" s="24">
        <v>18.2524864885496</v>
      </c>
      <c r="D1510" s="24"/>
      <c r="E1510" s="24">
        <v>71.780821917808197</v>
      </c>
    </row>
    <row r="1511" spans="1:5" ht="15.5">
      <c r="A1511" s="67">
        <v>0.91666666666666663</v>
      </c>
      <c r="B1511" s="26" t="s">
        <v>129</v>
      </c>
      <c r="C1511" s="24">
        <v>39.498834075235102</v>
      </c>
      <c r="D1511" s="24"/>
      <c r="E1511" s="24">
        <v>87.397260273972606</v>
      </c>
    </row>
    <row r="1512" spans="1:5" ht="15.5">
      <c r="A1512" s="67">
        <v>0.91666666666666663</v>
      </c>
      <c r="B1512" s="26" t="s">
        <v>131</v>
      </c>
      <c r="C1512" s="24">
        <v>27.0854383888889</v>
      </c>
      <c r="D1512" s="24"/>
      <c r="E1512" s="24">
        <v>98.630136986301395</v>
      </c>
    </row>
    <row r="1513" spans="1:5" ht="15.5">
      <c r="A1513" s="67">
        <v>0.91666666666666663</v>
      </c>
      <c r="B1513" s="26" t="s">
        <v>102</v>
      </c>
      <c r="C1513" s="24">
        <v>31.381141397260301</v>
      </c>
      <c r="D1513" s="24"/>
      <c r="E1513" s="24">
        <v>100</v>
      </c>
    </row>
    <row r="1514" spans="1:5" ht="15.5">
      <c r="A1514" s="67">
        <v>0.91666666666666663</v>
      </c>
      <c r="B1514" s="26" t="s">
        <v>110</v>
      </c>
      <c r="C1514" s="24">
        <v>17.191145819209002</v>
      </c>
      <c r="D1514" s="24"/>
      <c r="E1514" s="24">
        <v>96.986301369863</v>
      </c>
    </row>
    <row r="1515" spans="1:5" ht="15.5">
      <c r="A1515" s="67">
        <v>0.91666666666666663</v>
      </c>
      <c r="B1515" s="26" t="s">
        <v>118</v>
      </c>
      <c r="C1515" s="24">
        <v>33.006028928571403</v>
      </c>
      <c r="D1515" s="24"/>
      <c r="E1515" s="24">
        <v>99.726027397260296</v>
      </c>
    </row>
    <row r="1516" spans="1:5" ht="15.5">
      <c r="A1516" s="67">
        <v>0.91666666666666663</v>
      </c>
      <c r="B1516" s="26" t="s">
        <v>98</v>
      </c>
      <c r="C1516" s="24">
        <v>16.489007030812299</v>
      </c>
      <c r="D1516" s="24"/>
      <c r="E1516" s="24">
        <v>97.808219178082197</v>
      </c>
    </row>
    <row r="1517" spans="1:5" ht="15.5">
      <c r="A1517" s="67">
        <v>0.91666666666666663</v>
      </c>
      <c r="B1517" s="26" t="s">
        <v>119</v>
      </c>
      <c r="C1517" s="24">
        <v>17.180472083333299</v>
      </c>
      <c r="D1517" s="24"/>
      <c r="E1517" s="24">
        <v>98.630136986301395</v>
      </c>
    </row>
    <row r="1518" spans="1:5" ht="15.5">
      <c r="A1518" s="67">
        <v>0.91666666666666663</v>
      </c>
      <c r="B1518" s="26" t="s">
        <v>83</v>
      </c>
      <c r="C1518" s="24">
        <v>22.133132299168999</v>
      </c>
      <c r="D1518" s="24"/>
      <c r="E1518" s="24">
        <v>98.904109589041099</v>
      </c>
    </row>
    <row r="1519" spans="1:5" ht="15.5">
      <c r="A1519" s="67">
        <v>0.91666666666666663</v>
      </c>
      <c r="B1519" s="26" t="s">
        <v>62</v>
      </c>
      <c r="C1519" s="24">
        <v>30.1429895303867</v>
      </c>
      <c r="D1519" s="24"/>
      <c r="E1519" s="24">
        <v>99.178082191780803</v>
      </c>
    </row>
    <row r="1520" spans="1:5" ht="15.5">
      <c r="A1520" s="67">
        <v>0.91666666666666663</v>
      </c>
      <c r="B1520" s="26" t="s">
        <v>80</v>
      </c>
      <c r="C1520" s="24">
        <v>15.792303856749299</v>
      </c>
      <c r="D1520" s="24"/>
      <c r="E1520" s="24">
        <v>99.452054794520507</v>
      </c>
    </row>
    <row r="1521" spans="1:5" ht="15.5">
      <c r="A1521" s="67">
        <v>0.91666666666666663</v>
      </c>
      <c r="B1521" s="26" t="s">
        <v>120</v>
      </c>
      <c r="C1521" s="24">
        <v>31.7395425484765</v>
      </c>
      <c r="D1521" s="24"/>
      <c r="E1521" s="24">
        <v>98.904109589041099</v>
      </c>
    </row>
    <row r="1522" spans="1:5" ht="15.5">
      <c r="A1522" s="67">
        <v>0.91666666666666663</v>
      </c>
      <c r="B1522" s="26" t="s">
        <v>132</v>
      </c>
      <c r="C1522" s="24">
        <v>22.913294621848699</v>
      </c>
      <c r="D1522" s="24"/>
      <c r="E1522" s="24">
        <v>97.808219178082197</v>
      </c>
    </row>
    <row r="1523" spans="1:5" ht="15.5">
      <c r="A1523" s="67">
        <v>0.91666666666666663</v>
      </c>
      <c r="B1523" s="26" t="s">
        <v>94</v>
      </c>
      <c r="C1523" s="24">
        <v>19.375660578512399</v>
      </c>
      <c r="D1523" s="24"/>
      <c r="E1523" s="24">
        <v>99.452054794520507</v>
      </c>
    </row>
    <row r="1524" spans="1:5" ht="15.5">
      <c r="A1524" s="64">
        <v>0.95833333333333337</v>
      </c>
      <c r="B1524" s="26" t="s">
        <v>84</v>
      </c>
      <c r="C1524" s="24">
        <v>21.748531815642501</v>
      </c>
      <c r="D1524" s="24"/>
      <c r="E1524" s="24">
        <v>98.082191780821901</v>
      </c>
    </row>
    <row r="1525" spans="1:5" ht="15.5">
      <c r="A1525" s="64">
        <v>0.95833333333333337</v>
      </c>
      <c r="B1525" s="26" t="s">
        <v>121</v>
      </c>
      <c r="C1525" s="24">
        <v>18.222493232876701</v>
      </c>
      <c r="D1525" s="24"/>
      <c r="E1525" s="24">
        <v>100</v>
      </c>
    </row>
    <row r="1526" spans="1:5" ht="15.5">
      <c r="A1526" s="67">
        <v>0.95833333333333337</v>
      </c>
      <c r="B1526" s="26" t="s">
        <v>95</v>
      </c>
      <c r="C1526" s="24">
        <v>14.2404834435262</v>
      </c>
      <c r="D1526" s="24"/>
      <c r="E1526" s="24">
        <v>99.452054794520507</v>
      </c>
    </row>
    <row r="1527" spans="1:5" ht="15.5">
      <c r="A1527" s="67">
        <v>0.95833333333333337</v>
      </c>
      <c r="B1527" s="26" t="s">
        <v>133</v>
      </c>
      <c r="C1527" s="24">
        <v>13.7222128333333</v>
      </c>
      <c r="D1527" s="24"/>
      <c r="E1527" s="24">
        <v>98.630136986301395</v>
      </c>
    </row>
    <row r="1528" spans="1:5" ht="15.5">
      <c r="A1528" s="67">
        <v>0.95833333333333337</v>
      </c>
      <c r="B1528" s="26" t="s">
        <v>122</v>
      </c>
      <c r="C1528" s="24">
        <v>17.506027388888899</v>
      </c>
      <c r="D1528" s="24"/>
      <c r="E1528" s="24">
        <v>98.630136986301395</v>
      </c>
    </row>
    <row r="1529" spans="1:5" ht="15.5">
      <c r="A1529" s="67">
        <v>0.95833333333333337</v>
      </c>
      <c r="B1529" s="26" t="s">
        <v>111</v>
      </c>
      <c r="C1529" s="24">
        <v>34.672373305322097</v>
      </c>
      <c r="D1529" s="24"/>
      <c r="E1529" s="24">
        <v>97.808219178082197</v>
      </c>
    </row>
    <row r="1530" spans="1:5" ht="15.5">
      <c r="A1530" s="67">
        <v>0.95833333333333337</v>
      </c>
      <c r="B1530" s="26" t="s">
        <v>104</v>
      </c>
      <c r="C1530" s="24">
        <v>25.519603636363598</v>
      </c>
      <c r="D1530" s="24"/>
      <c r="E1530" s="24">
        <v>99.452054794520507</v>
      </c>
    </row>
    <row r="1531" spans="1:5" ht="15.5">
      <c r="A1531" s="67">
        <v>0.95833333333333337</v>
      </c>
      <c r="B1531" s="26" t="s">
        <v>141</v>
      </c>
      <c r="C1531" s="24">
        <v>23.8537320661157</v>
      </c>
      <c r="D1531" s="24"/>
      <c r="E1531" s="24">
        <v>99.452054794520507</v>
      </c>
    </row>
    <row r="1532" spans="1:5" ht="15.5">
      <c r="A1532" s="67">
        <v>0.95833333333333337</v>
      </c>
      <c r="B1532" s="26" t="s">
        <v>123</v>
      </c>
      <c r="C1532" s="24">
        <v>34.968325730027601</v>
      </c>
      <c r="D1532" s="24"/>
      <c r="E1532" s="24">
        <v>99.452054794520507</v>
      </c>
    </row>
    <row r="1533" spans="1:5" ht="15.5">
      <c r="A1533" s="67">
        <v>0.95833333333333337</v>
      </c>
      <c r="B1533" s="26" t="s">
        <v>105</v>
      </c>
      <c r="C1533" s="24">
        <v>20.8859059659091</v>
      </c>
      <c r="D1533" s="24"/>
      <c r="E1533" s="24">
        <v>96.438356164383606</v>
      </c>
    </row>
    <row r="1534" spans="1:5" ht="15.5">
      <c r="A1534" s="67">
        <v>0.95833333333333337</v>
      </c>
      <c r="B1534" s="26" t="s">
        <v>108</v>
      </c>
      <c r="C1534" s="24">
        <v>27.351959803921599</v>
      </c>
      <c r="D1534" s="24"/>
      <c r="E1534" s="24">
        <v>97.808219178082197</v>
      </c>
    </row>
    <row r="1535" spans="1:5" ht="15.5">
      <c r="A1535" s="67">
        <v>0.95833333333333337</v>
      </c>
      <c r="B1535" s="26" t="s">
        <v>134</v>
      </c>
      <c r="C1535" s="24">
        <v>31.766216177285301</v>
      </c>
      <c r="D1535" s="24"/>
      <c r="E1535" s="24">
        <v>98.904109589041099</v>
      </c>
    </row>
    <row r="1536" spans="1:5" ht="15.5">
      <c r="A1536" s="67">
        <v>0.95833333333333337</v>
      </c>
      <c r="B1536" s="26" t="s">
        <v>112</v>
      </c>
      <c r="C1536" s="24">
        <v>21.289074187327799</v>
      </c>
      <c r="D1536" s="24"/>
      <c r="E1536" s="24">
        <v>99.452054794520507</v>
      </c>
    </row>
    <row r="1537" spans="1:5" ht="15.5">
      <c r="A1537" s="67">
        <v>0.95833333333333337</v>
      </c>
      <c r="B1537" s="26" t="s">
        <v>57</v>
      </c>
      <c r="C1537" s="24">
        <v>36.580258945312501</v>
      </c>
      <c r="D1537" s="24"/>
      <c r="E1537" s="24">
        <v>70.136986301369902</v>
      </c>
    </row>
    <row r="1538" spans="1:5" ht="15.5">
      <c r="A1538" s="67">
        <v>0.95833333333333337</v>
      </c>
      <c r="B1538" s="26" t="s">
        <v>107</v>
      </c>
      <c r="C1538" s="24">
        <v>28.845565041322299</v>
      </c>
      <c r="D1538" s="24"/>
      <c r="E1538" s="24">
        <v>99.452054794520507</v>
      </c>
    </row>
    <row r="1539" spans="1:5" ht="15.5">
      <c r="A1539" s="67">
        <v>0.95833333333333337</v>
      </c>
      <c r="B1539" s="26" t="s">
        <v>76</v>
      </c>
      <c r="C1539" s="24">
        <v>20.461546298342501</v>
      </c>
      <c r="D1539" s="24"/>
      <c r="E1539" s="24">
        <v>99.178082191780803</v>
      </c>
    </row>
    <row r="1540" spans="1:5" ht="15.5">
      <c r="A1540" s="67">
        <v>0.95833333333333337</v>
      </c>
      <c r="B1540" s="26" t="s">
        <v>124</v>
      </c>
      <c r="C1540" s="24">
        <v>14.3242469688385</v>
      </c>
      <c r="D1540" s="24"/>
      <c r="E1540" s="24">
        <v>96.712328767123296</v>
      </c>
    </row>
    <row r="1541" spans="1:5" ht="15.5">
      <c r="A1541" s="67">
        <v>0.95833333333333337</v>
      </c>
      <c r="B1541" s="26" t="s">
        <v>85</v>
      </c>
      <c r="C1541" s="24">
        <v>18.1023633529412</v>
      </c>
      <c r="D1541" s="24"/>
      <c r="E1541" s="24">
        <v>46.575342465753401</v>
      </c>
    </row>
    <row r="1542" spans="1:5" ht="15.5">
      <c r="A1542" s="67">
        <v>0.95833333333333337</v>
      </c>
      <c r="B1542" s="26" t="s">
        <v>142</v>
      </c>
      <c r="C1542" s="24">
        <v>7.0200848611111102</v>
      </c>
      <c r="D1542" s="24"/>
      <c r="E1542" s="24">
        <v>19.7260273972603</v>
      </c>
    </row>
    <row r="1543" spans="1:5" ht="15.5">
      <c r="A1543" s="67">
        <v>0.95833333333333337</v>
      </c>
      <c r="B1543" s="26" t="s">
        <v>99</v>
      </c>
      <c r="C1543" s="24">
        <v>15.137580991735501</v>
      </c>
      <c r="D1543" s="24"/>
      <c r="E1543" s="24">
        <v>99.452054794520507</v>
      </c>
    </row>
    <row r="1544" spans="1:5" ht="15.5">
      <c r="A1544" s="67">
        <v>0.95833333333333337</v>
      </c>
      <c r="B1544" s="26" t="s">
        <v>125</v>
      </c>
      <c r="C1544" s="24">
        <v>17.200575817174499</v>
      </c>
      <c r="D1544" s="24"/>
      <c r="E1544" s="24">
        <v>98.904109589041099</v>
      </c>
    </row>
    <row r="1545" spans="1:5" ht="15.5">
      <c r="A1545" s="67">
        <v>0.95833333333333337</v>
      </c>
      <c r="B1545" s="26" t="s">
        <v>86</v>
      </c>
      <c r="C1545" s="24">
        <v>18.6421683149171</v>
      </c>
      <c r="D1545" s="24"/>
      <c r="E1545" s="24">
        <v>99.178082191780803</v>
      </c>
    </row>
    <row r="1546" spans="1:5" ht="15.5">
      <c r="A1546" s="67">
        <v>0.95833333333333337</v>
      </c>
      <c r="B1546" s="26" t="s">
        <v>87</v>
      </c>
      <c r="C1546" s="24">
        <v>12.379716005747101</v>
      </c>
      <c r="D1546" s="24"/>
      <c r="E1546" s="24">
        <v>95.342465753424605</v>
      </c>
    </row>
    <row r="1547" spans="1:5" ht="15.5">
      <c r="A1547" s="67">
        <v>0.95833333333333337</v>
      </c>
      <c r="B1547" s="26" t="s">
        <v>139</v>
      </c>
      <c r="C1547" s="24">
        <v>23.488461381215501</v>
      </c>
      <c r="D1547" s="24"/>
      <c r="E1547" s="24">
        <v>99.178082191780803</v>
      </c>
    </row>
    <row r="1548" spans="1:5" ht="15.5">
      <c r="A1548" s="67">
        <v>0.95833333333333337</v>
      </c>
      <c r="B1548" s="26" t="s">
        <v>135</v>
      </c>
      <c r="C1548" s="24">
        <v>26.183885441988899</v>
      </c>
      <c r="D1548" s="24"/>
      <c r="E1548" s="24">
        <v>99.178082191780803</v>
      </c>
    </row>
    <row r="1549" spans="1:5" ht="15.5">
      <c r="A1549" s="67">
        <v>0.95833333333333337</v>
      </c>
      <c r="B1549" s="26" t="s">
        <v>109</v>
      </c>
      <c r="C1549" s="24">
        <v>21.542829413407802</v>
      </c>
      <c r="D1549" s="24"/>
      <c r="E1549" s="24">
        <v>98.082191780821901</v>
      </c>
    </row>
    <row r="1550" spans="1:5" ht="15.5">
      <c r="A1550" s="67">
        <v>0.95833333333333337</v>
      </c>
      <c r="B1550" s="26" t="s">
        <v>113</v>
      </c>
      <c r="C1550" s="24">
        <v>25.5561888736264</v>
      </c>
      <c r="D1550" s="24"/>
      <c r="E1550" s="24">
        <v>99.726027397260296</v>
      </c>
    </row>
    <row r="1551" spans="1:5" ht="15.5">
      <c r="A1551" s="67">
        <v>0.95833333333333337</v>
      </c>
      <c r="B1551" s="26" t="s">
        <v>136</v>
      </c>
      <c r="C1551" s="24">
        <v>23.985582176308501</v>
      </c>
      <c r="D1551" s="24"/>
      <c r="E1551" s="24">
        <v>99.452054794520507</v>
      </c>
    </row>
    <row r="1552" spans="1:5" ht="15.5">
      <c r="A1552" s="67">
        <v>0.95833333333333337</v>
      </c>
      <c r="B1552" s="26" t="s">
        <v>100</v>
      </c>
      <c r="C1552" s="24">
        <v>11.6831694350282</v>
      </c>
      <c r="D1552" s="24"/>
      <c r="E1552" s="24">
        <v>96.986301369863</v>
      </c>
    </row>
    <row r="1553" spans="1:5" ht="15.5">
      <c r="A1553" s="67">
        <v>0.95833333333333337</v>
      </c>
      <c r="B1553" s="26" t="s">
        <v>77</v>
      </c>
      <c r="C1553" s="24">
        <v>14.4801453888889</v>
      </c>
      <c r="D1553" s="24"/>
      <c r="E1553" s="24">
        <v>98.630136986301395</v>
      </c>
    </row>
    <row r="1554" spans="1:5" ht="15.5">
      <c r="A1554" s="67">
        <v>0.95833333333333337</v>
      </c>
      <c r="B1554" s="26" t="s">
        <v>93</v>
      </c>
      <c r="C1554" s="24">
        <v>10.6320054847645</v>
      </c>
      <c r="D1554" s="24"/>
      <c r="E1554" s="24">
        <v>98.904109589041099</v>
      </c>
    </row>
    <row r="1555" spans="1:5" ht="15.5">
      <c r="A1555" s="67">
        <v>0.95833333333333337</v>
      </c>
      <c r="B1555" s="26" t="s">
        <v>137</v>
      </c>
      <c r="C1555" s="24">
        <v>27.887334590163899</v>
      </c>
      <c r="D1555" s="24"/>
      <c r="E1555" s="24">
        <v>66.849315068493198</v>
      </c>
    </row>
    <row r="1556" spans="1:5" ht="15.5">
      <c r="A1556" s="67">
        <v>0.95833333333333337</v>
      </c>
      <c r="B1556" s="26" t="s">
        <v>58</v>
      </c>
      <c r="C1556" s="24">
        <v>17.507480358126699</v>
      </c>
      <c r="D1556" s="24"/>
      <c r="E1556" s="24">
        <v>99.452054794520507</v>
      </c>
    </row>
    <row r="1557" spans="1:5" ht="15.5">
      <c r="A1557" s="67">
        <v>0.95833333333333337</v>
      </c>
      <c r="B1557" s="26" t="s">
        <v>106</v>
      </c>
      <c r="C1557" s="24">
        <v>21.850560166205</v>
      </c>
      <c r="D1557" s="24"/>
      <c r="E1557" s="24">
        <v>98.904109589041099</v>
      </c>
    </row>
    <row r="1558" spans="1:5" ht="15.5">
      <c r="A1558" s="67">
        <v>0.95833333333333337</v>
      </c>
      <c r="B1558" s="26" t="s">
        <v>114</v>
      </c>
      <c r="C1558" s="24">
        <v>20.741134401114198</v>
      </c>
      <c r="D1558" s="24"/>
      <c r="E1558" s="24">
        <v>98.356164383561605</v>
      </c>
    </row>
    <row r="1559" spans="1:5" ht="15.5">
      <c r="A1559" s="67">
        <v>0.95833333333333337</v>
      </c>
      <c r="B1559" s="26" t="s">
        <v>126</v>
      </c>
      <c r="C1559" s="24">
        <v>14.5243223786408</v>
      </c>
      <c r="D1559" s="24"/>
      <c r="E1559" s="24">
        <v>56.438356164383599</v>
      </c>
    </row>
    <row r="1560" spans="1:5" ht="15.5">
      <c r="A1560" s="67">
        <v>0.95833333333333337</v>
      </c>
      <c r="B1560" s="26" t="s">
        <v>65</v>
      </c>
      <c r="C1560" s="24">
        <v>43.815359413407798</v>
      </c>
      <c r="D1560" s="24"/>
      <c r="E1560" s="24">
        <v>98.082191780821901</v>
      </c>
    </row>
    <row r="1561" spans="1:5" ht="15.5">
      <c r="A1561" s="67">
        <v>0.95833333333333337</v>
      </c>
      <c r="B1561" s="26" t="s">
        <v>59</v>
      </c>
      <c r="C1561" s="24">
        <v>36.441570028409103</v>
      </c>
      <c r="D1561" s="24"/>
      <c r="E1561" s="24">
        <v>96.438356164383606</v>
      </c>
    </row>
    <row r="1562" spans="1:5" ht="15.5">
      <c r="A1562" s="67">
        <v>0.95833333333333337</v>
      </c>
      <c r="B1562" s="26" t="s">
        <v>92</v>
      </c>
      <c r="C1562" s="24">
        <v>21.108137465564699</v>
      </c>
      <c r="D1562" s="24"/>
      <c r="E1562" s="24">
        <v>99.452054794520507</v>
      </c>
    </row>
    <row r="1563" spans="1:5" ht="15.5">
      <c r="A1563" s="67">
        <v>0.95833333333333337</v>
      </c>
      <c r="B1563" s="26" t="s">
        <v>115</v>
      </c>
      <c r="C1563" s="24">
        <v>19.128768379120899</v>
      </c>
      <c r="D1563" s="24"/>
      <c r="E1563" s="24">
        <v>99.726027397260296</v>
      </c>
    </row>
    <row r="1564" spans="1:5" ht="15.5">
      <c r="A1564" s="67">
        <v>0.95833333333333337</v>
      </c>
      <c r="B1564" s="26" t="s">
        <v>78</v>
      </c>
      <c r="C1564" s="24">
        <v>9.0353717595307899</v>
      </c>
      <c r="D1564" s="24"/>
      <c r="E1564" s="24">
        <v>93.424657534246606</v>
      </c>
    </row>
    <row r="1565" spans="1:5" ht="15.5">
      <c r="A1565" s="67">
        <v>0.95833333333333337</v>
      </c>
      <c r="B1565" s="26" t="s">
        <v>103</v>
      </c>
      <c r="C1565" s="24">
        <v>12.803095371900801</v>
      </c>
      <c r="D1565" s="24"/>
      <c r="E1565" s="24">
        <v>99.452054794520507</v>
      </c>
    </row>
    <row r="1566" spans="1:5" ht="15.5">
      <c r="A1566" s="67">
        <v>0.95833333333333337</v>
      </c>
      <c r="B1566" s="26" t="s">
        <v>88</v>
      </c>
      <c r="C1566" s="24">
        <v>22.784474702549598</v>
      </c>
      <c r="D1566" s="24"/>
      <c r="E1566" s="24">
        <v>96.712328767123296</v>
      </c>
    </row>
    <row r="1567" spans="1:5" ht="15.5">
      <c r="A1567" s="67">
        <v>0.95833333333333337</v>
      </c>
      <c r="B1567" s="26" t="s">
        <v>116</v>
      </c>
      <c r="C1567" s="24">
        <v>29.323949710982699</v>
      </c>
      <c r="D1567" s="24"/>
      <c r="E1567" s="24">
        <v>94.794520547945197</v>
      </c>
    </row>
    <row r="1568" spans="1:5" ht="15.5">
      <c r="A1568" s="67">
        <v>0.95833333333333337</v>
      </c>
      <c r="B1568" s="26" t="s">
        <v>101</v>
      </c>
      <c r="C1568" s="24">
        <v>15.1873825222552</v>
      </c>
      <c r="D1568" s="24"/>
      <c r="E1568" s="24">
        <v>92.328767123287705</v>
      </c>
    </row>
    <row r="1569" spans="1:5" ht="15.5">
      <c r="A1569" s="67">
        <v>0.95833333333333337</v>
      </c>
      <c r="B1569" s="26" t="s">
        <v>117</v>
      </c>
      <c r="C1569" s="24">
        <v>25.518098116343499</v>
      </c>
      <c r="D1569" s="24"/>
      <c r="E1569" s="24">
        <v>98.904109589041099</v>
      </c>
    </row>
    <row r="1570" spans="1:5" ht="15.5">
      <c r="A1570" s="67">
        <v>0.95833333333333337</v>
      </c>
      <c r="B1570" s="26" t="s">
        <v>70</v>
      </c>
      <c r="C1570" s="24">
        <v>40.9720018023256</v>
      </c>
      <c r="D1570" s="24"/>
      <c r="E1570" s="24">
        <v>94.246575342465803</v>
      </c>
    </row>
    <row r="1571" spans="1:5" ht="15.5">
      <c r="A1571" s="67">
        <v>0.95833333333333337</v>
      </c>
      <c r="B1571" s="26" t="s">
        <v>90</v>
      </c>
      <c r="C1571" s="24">
        <v>31.618156446280999</v>
      </c>
      <c r="D1571" s="24"/>
      <c r="E1571" s="24">
        <v>99.452054794520507</v>
      </c>
    </row>
    <row r="1572" spans="1:5" ht="15.5">
      <c r="A1572" s="67">
        <v>0.95833333333333337</v>
      </c>
      <c r="B1572" s="26" t="s">
        <v>127</v>
      </c>
      <c r="C1572" s="24">
        <v>23.5873396952909</v>
      </c>
      <c r="D1572" s="24"/>
      <c r="E1572" s="24">
        <v>98.904109589041099</v>
      </c>
    </row>
    <row r="1573" spans="1:5" ht="15.5">
      <c r="A1573" s="67">
        <v>0.95833333333333337</v>
      </c>
      <c r="B1573" s="26" t="s">
        <v>60</v>
      </c>
      <c r="C1573" s="24">
        <v>32.762217205479502</v>
      </c>
      <c r="D1573" s="24"/>
      <c r="E1573" s="24">
        <v>100</v>
      </c>
    </row>
    <row r="1574" spans="1:5" ht="15.5">
      <c r="A1574" s="67">
        <v>0.95833333333333337</v>
      </c>
      <c r="B1574" s="26" t="s">
        <v>138</v>
      </c>
      <c r="C1574" s="24">
        <v>15.285237247191001</v>
      </c>
      <c r="D1574" s="24"/>
      <c r="E1574" s="24">
        <v>97.534246575342493</v>
      </c>
    </row>
    <row r="1575" spans="1:5" ht="15.5">
      <c r="A1575" s="67">
        <v>0.95833333333333337</v>
      </c>
      <c r="B1575" s="26" t="s">
        <v>140</v>
      </c>
      <c r="C1575" s="24">
        <v>24.447901129476602</v>
      </c>
      <c r="D1575" s="24"/>
      <c r="E1575" s="24">
        <v>99.452054794520507</v>
      </c>
    </row>
    <row r="1576" spans="1:5" ht="15.5">
      <c r="A1576" s="67">
        <v>0.95833333333333337</v>
      </c>
      <c r="B1576" s="26" t="s">
        <v>128</v>
      </c>
      <c r="C1576" s="24">
        <v>21.310198434065899</v>
      </c>
      <c r="D1576" s="24"/>
      <c r="E1576" s="24">
        <v>99.726027397260296</v>
      </c>
    </row>
    <row r="1577" spans="1:5" ht="15.5">
      <c r="A1577" s="67">
        <v>0.95833333333333337</v>
      </c>
      <c r="B1577" s="26" t="s">
        <v>130</v>
      </c>
      <c r="C1577" s="24">
        <v>23.209822617079901</v>
      </c>
      <c r="D1577" s="24"/>
      <c r="E1577" s="24">
        <v>99.452054794520507</v>
      </c>
    </row>
    <row r="1578" spans="1:5" ht="15.5">
      <c r="A1578" s="67">
        <v>0.95833333333333337</v>
      </c>
      <c r="B1578" s="26" t="s">
        <v>91</v>
      </c>
      <c r="C1578" s="24">
        <v>16.203691297709899</v>
      </c>
      <c r="D1578" s="24"/>
      <c r="E1578" s="24">
        <v>71.780821917808197</v>
      </c>
    </row>
    <row r="1579" spans="1:5" ht="15.5">
      <c r="A1579" s="67">
        <v>0.95833333333333337</v>
      </c>
      <c r="B1579" s="26" t="s">
        <v>129</v>
      </c>
      <c r="C1579" s="24">
        <v>36.740039686520397</v>
      </c>
      <c r="D1579" s="24"/>
      <c r="E1579" s="24">
        <v>87.397260273972606</v>
      </c>
    </row>
    <row r="1580" spans="1:5" ht="15.5">
      <c r="A1580" s="67">
        <v>0.95833333333333337</v>
      </c>
      <c r="B1580" s="26" t="s">
        <v>131</v>
      </c>
      <c r="C1580" s="24">
        <v>24.3212782777778</v>
      </c>
      <c r="D1580" s="24"/>
      <c r="E1580" s="24">
        <v>98.630136986301395</v>
      </c>
    </row>
    <row r="1581" spans="1:5" ht="15.5">
      <c r="A1581" s="67">
        <v>0.95833333333333337</v>
      </c>
      <c r="B1581" s="26" t="s">
        <v>102</v>
      </c>
      <c r="C1581" s="24">
        <v>29.199494876712301</v>
      </c>
      <c r="D1581" s="24"/>
      <c r="E1581" s="24">
        <v>100</v>
      </c>
    </row>
    <row r="1582" spans="1:5" ht="15.5">
      <c r="A1582" s="67">
        <v>0.95833333333333337</v>
      </c>
      <c r="B1582" s="26" t="s">
        <v>110</v>
      </c>
      <c r="C1582" s="24">
        <v>14.955892655367199</v>
      </c>
      <c r="D1582" s="24"/>
      <c r="E1582" s="24">
        <v>96.986301369863</v>
      </c>
    </row>
    <row r="1583" spans="1:5" ht="15.5">
      <c r="A1583" s="67">
        <v>0.95833333333333337</v>
      </c>
      <c r="B1583" s="26" t="s">
        <v>118</v>
      </c>
      <c r="C1583" s="24">
        <v>26.998949478021999</v>
      </c>
      <c r="D1583" s="24"/>
      <c r="E1583" s="24">
        <v>99.726027397260296</v>
      </c>
    </row>
    <row r="1584" spans="1:5" ht="15.5">
      <c r="A1584" s="67">
        <v>0.95833333333333337</v>
      </c>
      <c r="B1584" s="26" t="s">
        <v>98</v>
      </c>
      <c r="C1584" s="24">
        <v>13.356194944134099</v>
      </c>
      <c r="D1584" s="24"/>
      <c r="E1584" s="24">
        <v>98.082191780821901</v>
      </c>
    </row>
    <row r="1585" spans="1:5" ht="15.5">
      <c r="A1585" s="67">
        <v>0.95833333333333337</v>
      </c>
      <c r="B1585" s="26" t="s">
        <v>119</v>
      </c>
      <c r="C1585" s="24">
        <v>16.507582555555601</v>
      </c>
      <c r="D1585" s="24"/>
      <c r="E1585" s="24">
        <v>98.630136986301395</v>
      </c>
    </row>
    <row r="1586" spans="1:5" ht="15.5">
      <c r="A1586" s="67">
        <v>0.95833333333333337</v>
      </c>
      <c r="B1586" s="26" t="s">
        <v>83</v>
      </c>
      <c r="C1586" s="24">
        <v>19.8605029639889</v>
      </c>
      <c r="D1586" s="24"/>
      <c r="E1586" s="24">
        <v>98.904109589041099</v>
      </c>
    </row>
    <row r="1587" spans="1:5" ht="15.5">
      <c r="A1587" s="67">
        <v>0.95833333333333337</v>
      </c>
      <c r="B1587" s="26" t="s">
        <v>62</v>
      </c>
      <c r="C1587" s="24">
        <v>29.158122955801101</v>
      </c>
      <c r="D1587" s="24"/>
      <c r="E1587" s="24">
        <v>99.178082191780803</v>
      </c>
    </row>
    <row r="1588" spans="1:5" ht="15.5">
      <c r="A1588" s="67">
        <v>0.95833333333333337</v>
      </c>
      <c r="B1588" s="26" t="s">
        <v>80</v>
      </c>
      <c r="C1588" s="24">
        <v>13.7034542699725</v>
      </c>
      <c r="D1588" s="24"/>
      <c r="E1588" s="24">
        <v>99.452054794520507</v>
      </c>
    </row>
    <row r="1589" spans="1:5" ht="15.5">
      <c r="A1589" s="67">
        <v>0.95833333333333337</v>
      </c>
      <c r="B1589" s="26" t="s">
        <v>120</v>
      </c>
      <c r="C1589" s="24">
        <v>29.795435013850401</v>
      </c>
      <c r="D1589" s="24"/>
      <c r="E1589" s="24">
        <v>98.904109589041099</v>
      </c>
    </row>
    <row r="1590" spans="1:5" ht="15.5">
      <c r="A1590" s="67">
        <v>0.95833333333333337</v>
      </c>
      <c r="B1590" s="26" t="s">
        <v>132</v>
      </c>
      <c r="C1590" s="24">
        <v>19.530506991643499</v>
      </c>
      <c r="D1590" s="24"/>
      <c r="E1590" s="24">
        <v>98.356164383561605</v>
      </c>
    </row>
    <row r="1591" spans="1:5" ht="15.5">
      <c r="A1591" s="67">
        <v>0.95833333333333337</v>
      </c>
      <c r="B1591" s="26" t="s">
        <v>94</v>
      </c>
      <c r="C1591" s="24">
        <v>16.466345950413199</v>
      </c>
      <c r="D1591" s="24"/>
      <c r="E1591" s="24">
        <v>99.452054794520507</v>
      </c>
    </row>
    <row r="1592" spans="1:5" ht="15.5">
      <c r="A1592" s="64">
        <v>0</v>
      </c>
      <c r="B1592" s="26" t="s">
        <v>84</v>
      </c>
      <c r="C1592" s="24">
        <v>15.8979369553073</v>
      </c>
      <c r="D1592" s="24"/>
      <c r="E1592" s="24">
        <v>98.082191780821901</v>
      </c>
    </row>
    <row r="1593" spans="1:5" ht="15.5">
      <c r="A1593" s="64">
        <v>0</v>
      </c>
      <c r="B1593" s="26" t="s">
        <v>121</v>
      </c>
      <c r="C1593" s="24">
        <v>14.896547150684899</v>
      </c>
      <c r="D1593" s="24"/>
      <c r="E1593" s="24">
        <v>100</v>
      </c>
    </row>
    <row r="1594" spans="1:5" ht="15.5">
      <c r="A1594" s="67">
        <v>0</v>
      </c>
      <c r="B1594" s="26" t="s">
        <v>95</v>
      </c>
      <c r="C1594" s="24">
        <v>10.9365599173554</v>
      </c>
      <c r="D1594" s="24"/>
      <c r="E1594" s="24">
        <v>99.452054794520507</v>
      </c>
    </row>
    <row r="1595" spans="1:5" ht="15.5">
      <c r="A1595" s="67">
        <v>0</v>
      </c>
      <c r="B1595" s="26" t="s">
        <v>133</v>
      </c>
      <c r="C1595" s="24">
        <v>9.9430907777777797</v>
      </c>
      <c r="D1595" s="24"/>
      <c r="E1595" s="24">
        <v>98.630136986301395</v>
      </c>
    </row>
    <row r="1596" spans="1:5" ht="15.5">
      <c r="A1596" s="67">
        <v>0</v>
      </c>
      <c r="B1596" s="26" t="s">
        <v>122</v>
      </c>
      <c r="C1596" s="24">
        <v>15.729725472222199</v>
      </c>
      <c r="D1596" s="24"/>
      <c r="E1596" s="24">
        <v>98.630136986301395</v>
      </c>
    </row>
    <row r="1597" spans="1:5" ht="15.5">
      <c r="A1597" s="67">
        <v>0</v>
      </c>
      <c r="B1597" s="26" t="s">
        <v>111</v>
      </c>
      <c r="C1597" s="24">
        <v>28.551502219101099</v>
      </c>
      <c r="D1597" s="24"/>
      <c r="E1597" s="24">
        <v>97.534246575342493</v>
      </c>
    </row>
    <row r="1598" spans="1:5" ht="15.5">
      <c r="A1598" s="67">
        <v>0</v>
      </c>
      <c r="B1598" s="26" t="s">
        <v>104</v>
      </c>
      <c r="C1598" s="24">
        <v>20.667416198347102</v>
      </c>
      <c r="D1598" s="24"/>
      <c r="E1598" s="24">
        <v>99.452054794520507</v>
      </c>
    </row>
    <row r="1599" spans="1:5" ht="15.5">
      <c r="A1599" s="67">
        <v>0</v>
      </c>
      <c r="B1599" s="26" t="s">
        <v>141</v>
      </c>
      <c r="C1599" s="24">
        <v>19.075499889807201</v>
      </c>
      <c r="D1599" s="24"/>
      <c r="E1599" s="24">
        <v>99.452054794520507</v>
      </c>
    </row>
    <row r="1600" spans="1:5" ht="15.5">
      <c r="A1600" s="67">
        <v>0</v>
      </c>
      <c r="B1600" s="26" t="s">
        <v>123</v>
      </c>
      <c r="C1600" s="24">
        <v>30.9421882644628</v>
      </c>
      <c r="D1600" s="24"/>
      <c r="E1600" s="24">
        <v>99.452054794520507</v>
      </c>
    </row>
    <row r="1601" spans="1:5" ht="15.5">
      <c r="A1601" s="67">
        <v>0</v>
      </c>
      <c r="B1601" s="26" t="s">
        <v>105</v>
      </c>
      <c r="C1601" s="24">
        <v>17.400040937499998</v>
      </c>
      <c r="D1601" s="24"/>
      <c r="E1601" s="24">
        <v>96.438356164383606</v>
      </c>
    </row>
    <row r="1602" spans="1:5" ht="15.5">
      <c r="A1602" s="67">
        <v>0</v>
      </c>
      <c r="B1602" s="26" t="s">
        <v>108</v>
      </c>
      <c r="C1602" s="24">
        <v>23.968856582633101</v>
      </c>
      <c r="D1602" s="24"/>
      <c r="E1602" s="24">
        <v>97.808219178082197</v>
      </c>
    </row>
    <row r="1603" spans="1:5" ht="15.5">
      <c r="A1603" s="67">
        <v>0</v>
      </c>
      <c r="B1603" s="26" t="s">
        <v>134</v>
      </c>
      <c r="C1603" s="24">
        <v>25.021454709141299</v>
      </c>
      <c r="D1603" s="24"/>
      <c r="E1603" s="24">
        <v>98.904109589041099</v>
      </c>
    </row>
    <row r="1604" spans="1:5" ht="15.5">
      <c r="A1604" s="67">
        <v>0</v>
      </c>
      <c r="B1604" s="26" t="s">
        <v>112</v>
      </c>
      <c r="C1604" s="24">
        <v>19.3529819283747</v>
      </c>
      <c r="D1604" s="24"/>
      <c r="E1604" s="24">
        <v>99.452054794520507</v>
      </c>
    </row>
    <row r="1605" spans="1:5" ht="15.5">
      <c r="A1605" s="67">
        <v>0</v>
      </c>
      <c r="B1605" s="26" t="s">
        <v>57</v>
      </c>
      <c r="C1605" s="24">
        <v>32.951595625000003</v>
      </c>
      <c r="D1605" s="24"/>
      <c r="E1605" s="24">
        <v>70.136986301369902</v>
      </c>
    </row>
    <row r="1606" spans="1:5" ht="15.5">
      <c r="A1606" s="67">
        <v>0</v>
      </c>
      <c r="B1606" s="26" t="s">
        <v>107</v>
      </c>
      <c r="C1606" s="24">
        <v>22.564107796143301</v>
      </c>
      <c r="D1606" s="24"/>
      <c r="E1606" s="24">
        <v>99.452054794520507</v>
      </c>
    </row>
    <row r="1607" spans="1:5" ht="15.5">
      <c r="A1607" s="67">
        <v>0</v>
      </c>
      <c r="B1607" s="26" t="s">
        <v>76</v>
      </c>
      <c r="C1607" s="24">
        <v>16.9282858563536</v>
      </c>
      <c r="D1607" s="24"/>
      <c r="E1607" s="24">
        <v>99.178082191780803</v>
      </c>
    </row>
    <row r="1608" spans="1:5" ht="15.5">
      <c r="A1608" s="67">
        <v>0</v>
      </c>
      <c r="B1608" s="26" t="s">
        <v>124</v>
      </c>
      <c r="C1608" s="24">
        <v>12.165723664772701</v>
      </c>
      <c r="D1608" s="24"/>
      <c r="E1608" s="24">
        <v>96.438356164383606</v>
      </c>
    </row>
    <row r="1609" spans="1:5" ht="15.5">
      <c r="A1609" s="67">
        <v>0</v>
      </c>
      <c r="B1609" s="26" t="s">
        <v>85</v>
      </c>
      <c r="C1609" s="24">
        <v>15.641659411764699</v>
      </c>
      <c r="D1609" s="24"/>
      <c r="E1609" s="24">
        <v>46.575342465753401</v>
      </c>
    </row>
    <row r="1610" spans="1:5" ht="15.5">
      <c r="A1610" s="67">
        <v>0</v>
      </c>
      <c r="B1610" s="26" t="s">
        <v>142</v>
      </c>
      <c r="C1610" s="24">
        <v>5.5908038888888898</v>
      </c>
      <c r="D1610" s="24"/>
      <c r="E1610" s="24">
        <v>19.7260273972603</v>
      </c>
    </row>
    <row r="1611" spans="1:5" ht="15.5">
      <c r="A1611" s="67">
        <v>0</v>
      </c>
      <c r="B1611" s="26" t="s">
        <v>99</v>
      </c>
      <c r="C1611" s="24">
        <v>12.873172699724501</v>
      </c>
      <c r="D1611" s="24"/>
      <c r="E1611" s="24">
        <v>99.452054794520507</v>
      </c>
    </row>
    <row r="1612" spans="1:5" ht="15.5">
      <c r="A1612" s="67">
        <v>0</v>
      </c>
      <c r="B1612" s="26" t="s">
        <v>125</v>
      </c>
      <c r="C1612" s="24">
        <v>14.2727710249307</v>
      </c>
      <c r="D1612" s="24"/>
      <c r="E1612" s="24">
        <v>98.904109589041099</v>
      </c>
    </row>
    <row r="1613" spans="1:5" ht="15.5">
      <c r="A1613" s="67">
        <v>0</v>
      </c>
      <c r="B1613" s="26" t="s">
        <v>86</v>
      </c>
      <c r="C1613" s="24">
        <v>13.4355630662983</v>
      </c>
      <c r="D1613" s="24"/>
      <c r="E1613" s="24">
        <v>99.178082191780803</v>
      </c>
    </row>
    <row r="1614" spans="1:5" ht="15.5">
      <c r="A1614" s="67">
        <v>0</v>
      </c>
      <c r="B1614" s="26" t="s">
        <v>87</v>
      </c>
      <c r="C1614" s="24">
        <v>10.3760812931034</v>
      </c>
      <c r="D1614" s="24"/>
      <c r="E1614" s="24">
        <v>95.342465753424605</v>
      </c>
    </row>
    <row r="1615" spans="1:5" ht="15.5">
      <c r="A1615" s="67">
        <v>0</v>
      </c>
      <c r="B1615" s="26" t="s">
        <v>139</v>
      </c>
      <c r="C1615" s="24">
        <v>19.910521187845301</v>
      </c>
      <c r="D1615" s="24"/>
      <c r="E1615" s="24">
        <v>99.178082191780803</v>
      </c>
    </row>
    <row r="1616" spans="1:5" ht="15.5">
      <c r="A1616" s="67">
        <v>0</v>
      </c>
      <c r="B1616" s="26" t="s">
        <v>135</v>
      </c>
      <c r="C1616" s="24">
        <v>21.650826657458602</v>
      </c>
      <c r="D1616" s="24"/>
      <c r="E1616" s="24">
        <v>99.178082191780803</v>
      </c>
    </row>
    <row r="1617" spans="1:5" ht="15.5">
      <c r="A1617" s="67">
        <v>0</v>
      </c>
      <c r="B1617" s="26" t="s">
        <v>109</v>
      </c>
      <c r="C1617" s="24">
        <v>19.855192821229</v>
      </c>
      <c r="D1617" s="24"/>
      <c r="E1617" s="24">
        <v>98.082191780821901</v>
      </c>
    </row>
    <row r="1618" spans="1:5" ht="15.5">
      <c r="A1618" s="67">
        <v>0</v>
      </c>
      <c r="B1618" s="26" t="s">
        <v>113</v>
      </c>
      <c r="C1618" s="24">
        <v>22.322988104395598</v>
      </c>
      <c r="D1618" s="24"/>
      <c r="E1618" s="24">
        <v>99.726027397260296</v>
      </c>
    </row>
    <row r="1619" spans="1:5" ht="15.5">
      <c r="A1619" s="67">
        <v>0</v>
      </c>
      <c r="B1619" s="26" t="s">
        <v>136</v>
      </c>
      <c r="C1619" s="24">
        <v>20.1137618732782</v>
      </c>
      <c r="D1619" s="24"/>
      <c r="E1619" s="24">
        <v>99.452054794520507</v>
      </c>
    </row>
    <row r="1620" spans="1:5" ht="15.5">
      <c r="A1620" s="67">
        <v>0</v>
      </c>
      <c r="B1620" s="26" t="s">
        <v>100</v>
      </c>
      <c r="C1620" s="24">
        <v>10.093733389830501</v>
      </c>
      <c r="D1620" s="24"/>
      <c r="E1620" s="24">
        <v>96.986301369863</v>
      </c>
    </row>
    <row r="1621" spans="1:5" ht="15.5">
      <c r="A1621" s="67">
        <v>0</v>
      </c>
      <c r="B1621" s="26" t="s">
        <v>77</v>
      </c>
      <c r="C1621" s="24">
        <v>10.648356444444399</v>
      </c>
      <c r="D1621" s="24"/>
      <c r="E1621" s="24">
        <v>98.630136986301395</v>
      </c>
    </row>
    <row r="1622" spans="1:5" ht="15.5">
      <c r="A1622" s="67">
        <v>0</v>
      </c>
      <c r="B1622" s="26" t="s">
        <v>93</v>
      </c>
      <c r="C1622" s="24">
        <v>8.7281654570637102</v>
      </c>
      <c r="D1622" s="24"/>
      <c r="E1622" s="24">
        <v>98.904109589041099</v>
      </c>
    </row>
    <row r="1623" spans="1:5" ht="15.5">
      <c r="A1623" s="67">
        <v>0</v>
      </c>
      <c r="B1623" s="26" t="s">
        <v>137</v>
      </c>
      <c r="C1623" s="24">
        <v>22.451767459016398</v>
      </c>
      <c r="D1623" s="24"/>
      <c r="E1623" s="24">
        <v>66.849315068493198</v>
      </c>
    </row>
    <row r="1624" spans="1:5" ht="15.5">
      <c r="A1624" s="67">
        <v>0</v>
      </c>
      <c r="B1624" s="26" t="s">
        <v>58</v>
      </c>
      <c r="C1624" s="24">
        <v>13.0634866666667</v>
      </c>
      <c r="D1624" s="24"/>
      <c r="E1624" s="24">
        <v>99.452054794520507</v>
      </c>
    </row>
    <row r="1625" spans="1:5" ht="15.5">
      <c r="A1625" s="67">
        <v>0</v>
      </c>
      <c r="B1625" s="26" t="s">
        <v>106</v>
      </c>
      <c r="C1625" s="24">
        <v>19.494545789473701</v>
      </c>
      <c r="D1625" s="24"/>
      <c r="E1625" s="24">
        <v>98.904109589041099</v>
      </c>
    </row>
    <row r="1626" spans="1:5" ht="15.5">
      <c r="A1626" s="67">
        <v>0</v>
      </c>
      <c r="B1626" s="26" t="s">
        <v>114</v>
      </c>
      <c r="C1626" s="24">
        <v>19.2297134916201</v>
      </c>
      <c r="D1626" s="24"/>
      <c r="E1626" s="24">
        <v>98.082191780821901</v>
      </c>
    </row>
    <row r="1627" spans="1:5" ht="15.5">
      <c r="A1627" s="67">
        <v>0</v>
      </c>
      <c r="B1627" s="26" t="s">
        <v>126</v>
      </c>
      <c r="C1627" s="24">
        <v>11.676652038835</v>
      </c>
      <c r="D1627" s="24"/>
      <c r="E1627" s="24">
        <v>56.438356164383599</v>
      </c>
    </row>
    <row r="1628" spans="1:5" ht="15.5">
      <c r="A1628" s="67">
        <v>0</v>
      </c>
      <c r="B1628" s="26" t="s">
        <v>65</v>
      </c>
      <c r="C1628" s="24">
        <v>35.885102841225603</v>
      </c>
      <c r="D1628" s="24"/>
      <c r="E1628" s="24">
        <v>98.356164383561605</v>
      </c>
    </row>
    <row r="1629" spans="1:5" ht="15.5">
      <c r="A1629" s="67">
        <v>0</v>
      </c>
      <c r="B1629" s="26" t="s">
        <v>59</v>
      </c>
      <c r="C1629" s="24">
        <v>34.427346903409102</v>
      </c>
      <c r="D1629" s="24"/>
      <c r="E1629" s="24">
        <v>96.438356164383606</v>
      </c>
    </row>
    <row r="1630" spans="1:5" ht="15.5">
      <c r="A1630" s="67">
        <v>0</v>
      </c>
      <c r="B1630" s="26" t="s">
        <v>92</v>
      </c>
      <c r="C1630" s="24">
        <v>19.256935619834699</v>
      </c>
      <c r="D1630" s="24"/>
      <c r="E1630" s="24">
        <v>99.452054794520507</v>
      </c>
    </row>
    <row r="1631" spans="1:5" ht="15.5">
      <c r="A1631" s="67">
        <v>0</v>
      </c>
      <c r="B1631" s="26" t="s">
        <v>115</v>
      </c>
      <c r="C1631" s="24">
        <v>15.7860015384615</v>
      </c>
      <c r="D1631" s="24"/>
      <c r="E1631" s="24">
        <v>99.726027397260296</v>
      </c>
    </row>
    <row r="1632" spans="1:5" ht="15.5">
      <c r="A1632" s="67">
        <v>0</v>
      </c>
      <c r="B1632" s="26" t="s">
        <v>78</v>
      </c>
      <c r="C1632" s="24">
        <v>7.8475361583577703</v>
      </c>
      <c r="D1632" s="24"/>
      <c r="E1632" s="24">
        <v>93.424657534246606</v>
      </c>
    </row>
    <row r="1633" spans="1:5" ht="15.5">
      <c r="A1633" s="67">
        <v>0</v>
      </c>
      <c r="B1633" s="26" t="s">
        <v>103</v>
      </c>
      <c r="C1633" s="24">
        <v>10.8575718732782</v>
      </c>
      <c r="D1633" s="24"/>
      <c r="E1633" s="24">
        <v>99.452054794520507</v>
      </c>
    </row>
    <row r="1634" spans="1:5" ht="15.5">
      <c r="A1634" s="67">
        <v>0</v>
      </c>
      <c r="B1634" s="26" t="s">
        <v>88</v>
      </c>
      <c r="C1634" s="24">
        <v>19.211725070821501</v>
      </c>
      <c r="D1634" s="24"/>
      <c r="E1634" s="24">
        <v>96.712328767123296</v>
      </c>
    </row>
    <row r="1635" spans="1:5" ht="15.5">
      <c r="A1635" s="67">
        <v>0</v>
      </c>
      <c r="B1635" s="26" t="s">
        <v>116</v>
      </c>
      <c r="C1635" s="24">
        <v>24.7709593641619</v>
      </c>
      <c r="D1635" s="24"/>
      <c r="E1635" s="24">
        <v>94.794520547945197</v>
      </c>
    </row>
    <row r="1636" spans="1:5" ht="15.5">
      <c r="A1636" s="67">
        <v>0</v>
      </c>
      <c r="B1636" s="26" t="s">
        <v>101</v>
      </c>
      <c r="C1636" s="24">
        <v>12.3771878208955</v>
      </c>
      <c r="D1636" s="24"/>
      <c r="E1636" s="24">
        <v>91.780821917808197</v>
      </c>
    </row>
    <row r="1637" spans="1:5" ht="15.5">
      <c r="A1637" s="67">
        <v>0</v>
      </c>
      <c r="B1637" s="26" t="s">
        <v>117</v>
      </c>
      <c r="C1637" s="24">
        <v>20.179515333333299</v>
      </c>
      <c r="D1637" s="24"/>
      <c r="E1637" s="24">
        <v>98.630136986301395</v>
      </c>
    </row>
    <row r="1638" spans="1:5" ht="15.5">
      <c r="A1638" s="67">
        <v>0</v>
      </c>
      <c r="B1638" s="26" t="s">
        <v>70</v>
      </c>
      <c r="C1638" s="24">
        <v>38.197056637426897</v>
      </c>
      <c r="D1638" s="24"/>
      <c r="E1638" s="24">
        <v>93.698630136986296</v>
      </c>
    </row>
    <row r="1639" spans="1:5" ht="15.5">
      <c r="A1639" s="67">
        <v>0</v>
      </c>
      <c r="B1639" s="26" t="s">
        <v>90</v>
      </c>
      <c r="C1639" s="24">
        <v>25.6690712672176</v>
      </c>
      <c r="D1639" s="24"/>
      <c r="E1639" s="24">
        <v>99.452054794520507</v>
      </c>
    </row>
    <row r="1640" spans="1:5" ht="15.5">
      <c r="A1640" s="67">
        <v>0</v>
      </c>
      <c r="B1640" s="26" t="s">
        <v>127</v>
      </c>
      <c r="C1640" s="24">
        <v>20.8972513296399</v>
      </c>
      <c r="D1640" s="24"/>
      <c r="E1640" s="24">
        <v>98.904109589041099</v>
      </c>
    </row>
    <row r="1641" spans="1:5" ht="15.5">
      <c r="A1641" s="67">
        <v>0</v>
      </c>
      <c r="B1641" s="26" t="s">
        <v>60</v>
      </c>
      <c r="C1641" s="24">
        <v>25.220208602739699</v>
      </c>
      <c r="D1641" s="24"/>
      <c r="E1641" s="24">
        <v>100</v>
      </c>
    </row>
    <row r="1642" spans="1:5" ht="15.5">
      <c r="A1642" s="67">
        <v>0</v>
      </c>
      <c r="B1642" s="26" t="s">
        <v>138</v>
      </c>
      <c r="C1642" s="24">
        <v>11.2643395786517</v>
      </c>
      <c r="D1642" s="24"/>
      <c r="E1642" s="24">
        <v>97.534246575342493</v>
      </c>
    </row>
    <row r="1643" spans="1:5" ht="15.5">
      <c r="A1643" s="67">
        <v>0</v>
      </c>
      <c r="B1643" s="26" t="s">
        <v>140</v>
      </c>
      <c r="C1643" s="24">
        <v>21.3019731955923</v>
      </c>
      <c r="D1643" s="24"/>
      <c r="E1643" s="24">
        <v>99.452054794520507</v>
      </c>
    </row>
    <row r="1644" spans="1:5" ht="15.5">
      <c r="A1644" s="67">
        <v>0</v>
      </c>
      <c r="B1644" s="26" t="s">
        <v>128</v>
      </c>
      <c r="C1644" s="24">
        <v>18.070417252747301</v>
      </c>
      <c r="D1644" s="24"/>
      <c r="E1644" s="24">
        <v>99.726027397260296</v>
      </c>
    </row>
    <row r="1645" spans="1:5" ht="15.5">
      <c r="A1645" s="67">
        <v>0</v>
      </c>
      <c r="B1645" s="26" t="s">
        <v>130</v>
      </c>
      <c r="C1645" s="24">
        <v>20.735816033057901</v>
      </c>
      <c r="D1645" s="24"/>
      <c r="E1645" s="24">
        <v>99.452054794520507</v>
      </c>
    </row>
    <row r="1646" spans="1:5" ht="15.5">
      <c r="A1646" s="67">
        <v>0</v>
      </c>
      <c r="B1646" s="26" t="s">
        <v>91</v>
      </c>
      <c r="C1646" s="24">
        <v>14.4030666030534</v>
      </c>
      <c r="D1646" s="24"/>
      <c r="E1646" s="24">
        <v>71.780821917808197</v>
      </c>
    </row>
    <row r="1647" spans="1:5" ht="15.5">
      <c r="A1647" s="67">
        <v>0</v>
      </c>
      <c r="B1647" s="26" t="s">
        <v>129</v>
      </c>
      <c r="C1647" s="24">
        <v>29.809500156739801</v>
      </c>
      <c r="D1647" s="24"/>
      <c r="E1647" s="24">
        <v>87.397260273972606</v>
      </c>
    </row>
    <row r="1648" spans="1:5" ht="15.5">
      <c r="A1648" s="67">
        <v>0</v>
      </c>
      <c r="B1648" s="26" t="s">
        <v>131</v>
      </c>
      <c r="C1648" s="24">
        <v>21.0068000277778</v>
      </c>
      <c r="D1648" s="24"/>
      <c r="E1648" s="24">
        <v>98.630136986301395</v>
      </c>
    </row>
    <row r="1649" spans="1:5" ht="15.5">
      <c r="A1649" s="67">
        <v>0</v>
      </c>
      <c r="B1649" s="26" t="s">
        <v>102</v>
      </c>
      <c r="C1649" s="24">
        <v>26.427721753424699</v>
      </c>
      <c r="D1649" s="24"/>
      <c r="E1649" s="24">
        <v>100</v>
      </c>
    </row>
    <row r="1650" spans="1:5" ht="15.5">
      <c r="A1650" s="67">
        <v>0</v>
      </c>
      <c r="B1650" s="26" t="s">
        <v>110</v>
      </c>
      <c r="C1650" s="24">
        <v>12.2579107627119</v>
      </c>
      <c r="D1650" s="24"/>
      <c r="E1650" s="24">
        <v>96.986301369863</v>
      </c>
    </row>
    <row r="1651" spans="1:5" ht="15.5">
      <c r="A1651" s="67">
        <v>0</v>
      </c>
      <c r="B1651" s="26" t="s">
        <v>118</v>
      </c>
      <c r="C1651" s="24">
        <v>22.156135412087899</v>
      </c>
      <c r="D1651" s="24"/>
      <c r="E1651" s="24">
        <v>99.726027397260296</v>
      </c>
    </row>
    <row r="1652" spans="1:5" ht="15.5">
      <c r="A1652" s="67">
        <v>0</v>
      </c>
      <c r="B1652" s="26" t="s">
        <v>98</v>
      </c>
      <c r="C1652" s="24">
        <v>10.813337883008399</v>
      </c>
      <c r="D1652" s="24"/>
      <c r="E1652" s="24">
        <v>98.356164383561605</v>
      </c>
    </row>
    <row r="1653" spans="1:5" ht="15.5">
      <c r="A1653" s="67">
        <v>0</v>
      </c>
      <c r="B1653" s="26" t="s">
        <v>119</v>
      </c>
      <c r="C1653" s="24">
        <v>14.939584694444401</v>
      </c>
      <c r="D1653" s="24"/>
      <c r="E1653" s="24">
        <v>98.630136986301395</v>
      </c>
    </row>
    <row r="1654" spans="1:5" ht="15.5">
      <c r="A1654" s="67">
        <v>0</v>
      </c>
      <c r="B1654" s="26" t="s">
        <v>83</v>
      </c>
      <c r="C1654" s="24">
        <v>17.264931468143999</v>
      </c>
      <c r="D1654" s="24"/>
      <c r="E1654" s="24">
        <v>98.904109589041099</v>
      </c>
    </row>
    <row r="1655" spans="1:5" ht="15.5">
      <c r="A1655" s="67">
        <v>0</v>
      </c>
      <c r="B1655" s="26" t="s">
        <v>62</v>
      </c>
      <c r="C1655" s="24">
        <v>27.2549180886427</v>
      </c>
      <c r="D1655" s="24"/>
      <c r="E1655" s="24">
        <v>98.904109589041099</v>
      </c>
    </row>
    <row r="1656" spans="1:5" ht="15.5">
      <c r="A1656" s="67">
        <v>0</v>
      </c>
      <c r="B1656" s="26" t="s">
        <v>80</v>
      </c>
      <c r="C1656" s="24">
        <v>11.076741212121201</v>
      </c>
      <c r="D1656" s="24"/>
      <c r="E1656" s="24">
        <v>99.452054794520507</v>
      </c>
    </row>
    <row r="1657" spans="1:5" ht="15.5">
      <c r="A1657" s="67">
        <v>0</v>
      </c>
      <c r="B1657" s="26" t="s">
        <v>120</v>
      </c>
      <c r="C1657" s="24">
        <v>24.830945263157901</v>
      </c>
      <c r="D1657" s="24"/>
      <c r="E1657" s="24">
        <v>98.904109589041099</v>
      </c>
    </row>
    <row r="1658" spans="1:5" ht="15.5">
      <c r="A1658" s="67">
        <v>0</v>
      </c>
      <c r="B1658" s="26" t="s">
        <v>132</v>
      </c>
      <c r="C1658" s="24">
        <v>15.6002618941504</v>
      </c>
      <c r="D1658" s="24"/>
      <c r="E1658" s="24">
        <v>98.356164383561605</v>
      </c>
    </row>
    <row r="1659" spans="1:5" ht="15.5">
      <c r="A1659" s="67">
        <v>0</v>
      </c>
      <c r="B1659" s="26" t="s">
        <v>94</v>
      </c>
      <c r="C1659" s="24">
        <v>13.437520688705201</v>
      </c>
      <c r="D1659" s="24"/>
      <c r="E1659" s="24">
        <v>99.452054794520507</v>
      </c>
    </row>
    <row r="1660" spans="1:5" ht="15.5"/>
    <row r="1661" spans="1:5" ht="15.5">
      <c r="A1661" t="s">
        <v>312</v>
      </c>
    </row>
    <row r="1662" spans="1:5" ht="15.5">
      <c r="A1662" t="s">
        <v>313</v>
      </c>
    </row>
    <row r="1663" spans="1:5" ht="15.5">
      <c r="A1663" t="s">
        <v>314</v>
      </c>
    </row>
    <row r="1664" spans="1:5" ht="15.5">
      <c r="A1664" t="s">
        <v>315</v>
      </c>
    </row>
  </sheetData>
  <autoFilter ref="A3:E1659">
    <filterColumn colId="1">
      <filters>
        <filter val="Aberdeen Union Street Roadside"/>
        <filter val="Aberdeen Wellington Road"/>
        <filter val="All sites"/>
      </filters>
    </filterColumn>
  </autoFilter>
  <pageMargins left="0.70000000000000007" right="0.70000000000000007" top="0.75" bottom="0.75" header="0.30000000000000004" footer="0.30000000000000004"/>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1568"/>
  <sheetViews>
    <sheetView workbookViewId="0"/>
  </sheetViews>
  <sheetFormatPr baseColWidth="10" defaultColWidth="8.7265625" defaultRowHeight="15.65"/>
  <cols>
    <col min="1" max="1" width="17.1796875" style="47" customWidth="1"/>
    <col min="2" max="2" width="35.26953125" style="20" customWidth="1"/>
    <col min="3" max="3" width="37.1796875" style="19" customWidth="1"/>
    <col min="4" max="4" width="47" style="19" customWidth="1"/>
    <col min="5" max="5" width="29.26953125" style="19" customWidth="1"/>
    <col min="6" max="64" width="8.7265625" style="20" customWidth="1"/>
    <col min="65" max="65" width="8.7265625" customWidth="1"/>
  </cols>
  <sheetData>
    <row r="1" spans="1:64" ht="17.5">
      <c r="A1" s="46" t="s">
        <v>316</v>
      </c>
    </row>
    <row r="2" spans="1:64" ht="15.5"/>
    <row r="3" spans="1:64" ht="18.5">
      <c r="A3" s="46" t="s">
        <v>311</v>
      </c>
      <c r="B3" s="17" t="s">
        <v>48</v>
      </c>
      <c r="C3" s="68" t="s">
        <v>296</v>
      </c>
      <c r="D3" s="43" t="s">
        <v>50</v>
      </c>
      <c r="E3" s="44" t="s">
        <v>51</v>
      </c>
    </row>
    <row r="4" spans="1:64" s="37" customFormat="1" ht="15.5">
      <c r="A4" s="69">
        <v>4.1666666666666664E-2</v>
      </c>
      <c r="B4" s="26" t="s">
        <v>52</v>
      </c>
      <c r="C4" s="24">
        <v>13.737291875614</v>
      </c>
      <c r="D4" s="24">
        <v>1.4257429447438901</v>
      </c>
      <c r="E4" s="24"/>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row>
    <row r="5" spans="1:64" s="37" customFormat="1" ht="15.5">
      <c r="A5" s="69">
        <v>8.3333333333333329E-2</v>
      </c>
      <c r="B5" s="26" t="s">
        <v>52</v>
      </c>
      <c r="C5" s="24">
        <v>12.677666387088401</v>
      </c>
      <c r="D5" s="24">
        <v>1.3518738083624799</v>
      </c>
      <c r="E5" s="24"/>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row>
    <row r="6" spans="1:64" s="37" customFormat="1" ht="15.5">
      <c r="A6" s="69">
        <v>0.125</v>
      </c>
      <c r="B6" s="26" t="s">
        <v>52</v>
      </c>
      <c r="C6" s="24">
        <v>11.7499139782269</v>
      </c>
      <c r="D6" s="24">
        <v>1.2405929841166601</v>
      </c>
      <c r="E6" s="24"/>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row>
    <row r="7" spans="1:64" s="37" customFormat="1" ht="15.5">
      <c r="A7" s="69">
        <v>0.16666666666666666</v>
      </c>
      <c r="B7" s="26" t="s">
        <v>52</v>
      </c>
      <c r="C7" s="24">
        <v>11.544736431683001</v>
      </c>
      <c r="D7" s="24">
        <v>1.21251545670316</v>
      </c>
      <c r="E7" s="24"/>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7" customFormat="1" ht="15.5">
      <c r="A8" s="69">
        <v>0.20833333333333334</v>
      </c>
      <c r="B8" s="26" t="s">
        <v>52</v>
      </c>
      <c r="C8" s="24">
        <v>12.585066046099699</v>
      </c>
      <c r="D8" s="24">
        <v>1.3318004003071899</v>
      </c>
      <c r="E8" s="24"/>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7" customFormat="1" ht="15.5">
      <c r="A9" s="69">
        <v>0.25</v>
      </c>
      <c r="B9" s="26" t="s">
        <v>52</v>
      </c>
      <c r="C9" s="24">
        <v>15.0705485260234</v>
      </c>
      <c r="D9" s="24">
        <v>1.5279778412109299</v>
      </c>
      <c r="E9" s="24"/>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7" customFormat="1" ht="15.5">
      <c r="A10" s="69">
        <v>0.29166666666666669</v>
      </c>
      <c r="B10" s="26" t="s">
        <v>52</v>
      </c>
      <c r="C10" s="24">
        <v>18.007990154754399</v>
      </c>
      <c r="D10" s="24">
        <v>1.72986522603343</v>
      </c>
      <c r="E10" s="24"/>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7" customFormat="1" ht="15.5">
      <c r="A11" s="69">
        <v>0.33333333333333331</v>
      </c>
      <c r="B11" s="26" t="s">
        <v>52</v>
      </c>
      <c r="C11" s="24">
        <v>19.7780429950399</v>
      </c>
      <c r="D11" s="24">
        <v>1.82865428177025</v>
      </c>
      <c r="E11" s="24"/>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7" customFormat="1" ht="15.5">
      <c r="A12" s="69">
        <v>0.375</v>
      </c>
      <c r="B12" s="26" t="s">
        <v>52</v>
      </c>
      <c r="C12" s="24">
        <v>19.143815090866099</v>
      </c>
      <c r="D12" s="24">
        <v>1.78067382022121</v>
      </c>
      <c r="E12" s="24"/>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7" customFormat="1" ht="15.5">
      <c r="A13" s="69">
        <v>0.41666666666666669</v>
      </c>
      <c r="B13" s="26" t="s">
        <v>52</v>
      </c>
      <c r="C13" s="24">
        <v>16.8573401014769</v>
      </c>
      <c r="D13" s="24">
        <v>1.6944485749824301</v>
      </c>
      <c r="E13" s="24"/>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7" customFormat="1" ht="15.5">
      <c r="A14" s="69">
        <v>0.45833333333333331</v>
      </c>
      <c r="B14" s="26" t="s">
        <v>52</v>
      </c>
      <c r="C14" s="24">
        <v>14.928581633776</v>
      </c>
      <c r="D14" s="24">
        <v>1.62628732108268</v>
      </c>
      <c r="E14" s="24"/>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7" customFormat="1" ht="15.5">
      <c r="A15" s="69">
        <v>0.5</v>
      </c>
      <c r="B15" s="26" t="s">
        <v>52</v>
      </c>
      <c r="C15" s="24">
        <v>13.6995910187559</v>
      </c>
      <c r="D15" s="24">
        <v>1.5474580708796499</v>
      </c>
      <c r="E15" s="24"/>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7" customFormat="1" ht="15.5">
      <c r="A16" s="69">
        <v>0.54166666666666663</v>
      </c>
      <c r="B16" s="26" t="s">
        <v>52</v>
      </c>
      <c r="C16" s="24">
        <v>12.944080544194399</v>
      </c>
      <c r="D16" s="24">
        <v>1.4935027541378201</v>
      </c>
      <c r="E16" s="24"/>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7" customFormat="1" ht="15.5">
      <c r="A17" s="69">
        <v>0.58333333333333337</v>
      </c>
      <c r="B17" s="26" t="s">
        <v>52</v>
      </c>
      <c r="C17" s="24">
        <v>12.904337234127899</v>
      </c>
      <c r="D17" s="24">
        <v>1.4982061710258401</v>
      </c>
      <c r="E17" s="24"/>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7" customFormat="1" ht="15.5">
      <c r="A18" s="69">
        <v>0.625</v>
      </c>
      <c r="B18" s="26" t="s">
        <v>52</v>
      </c>
      <c r="C18" s="24">
        <v>13.5192856677132</v>
      </c>
      <c r="D18" s="24">
        <v>1.52095561567774</v>
      </c>
      <c r="E18" s="24"/>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37" customFormat="1" ht="15.5">
      <c r="A19" s="69">
        <v>0.66666666666666663</v>
      </c>
      <c r="B19" s="26" t="s">
        <v>52</v>
      </c>
      <c r="C19" s="24">
        <v>14.8882047258606</v>
      </c>
      <c r="D19" s="24">
        <v>1.59998000064164</v>
      </c>
      <c r="E19" s="24"/>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7" customFormat="1" ht="15.5">
      <c r="A20" s="69">
        <v>0.70833333333333337</v>
      </c>
      <c r="B20" s="26" t="s">
        <v>52</v>
      </c>
      <c r="C20" s="24">
        <v>16.813239565865501</v>
      </c>
      <c r="D20" s="24">
        <v>1.6665523420215</v>
      </c>
      <c r="E20" s="24"/>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7" customFormat="1" ht="15.5">
      <c r="A21" s="69">
        <v>0.75</v>
      </c>
      <c r="B21" s="26" t="s">
        <v>52</v>
      </c>
      <c r="C21" s="24">
        <v>18.459129037508699</v>
      </c>
      <c r="D21" s="24">
        <v>1.69903764344931</v>
      </c>
      <c r="E21" s="24"/>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7" customFormat="1" ht="15.5">
      <c r="A22" s="69">
        <v>0.79166666666666663</v>
      </c>
      <c r="B22" s="26" t="s">
        <v>52</v>
      </c>
      <c r="C22" s="24">
        <v>19.4481325971744</v>
      </c>
      <c r="D22" s="24">
        <v>1.7327103502327801</v>
      </c>
      <c r="E22" s="24"/>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7" customFormat="1" ht="15.5">
      <c r="A23" s="69">
        <v>0.83333333333333337</v>
      </c>
      <c r="B23" s="26" t="s">
        <v>52</v>
      </c>
      <c r="C23" s="24">
        <v>19.859573057884301</v>
      </c>
      <c r="D23" s="24">
        <v>1.73937026869624</v>
      </c>
      <c r="E23" s="24"/>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7" customFormat="1" ht="15.5">
      <c r="A24" s="69">
        <v>0.875</v>
      </c>
      <c r="B24" s="26" t="s">
        <v>52</v>
      </c>
      <c r="C24" s="24">
        <v>19.580719677559401</v>
      </c>
      <c r="D24" s="24">
        <v>1.72036128096773</v>
      </c>
      <c r="E24" s="24"/>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7" customFormat="1" ht="15.5">
      <c r="A25" s="69">
        <v>0.91666666666666663</v>
      </c>
      <c r="B25" s="26" t="s">
        <v>52</v>
      </c>
      <c r="C25" s="24">
        <v>18.692809345552199</v>
      </c>
      <c r="D25" s="24">
        <v>1.71319316448922</v>
      </c>
      <c r="E25" s="24"/>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7" customFormat="1" ht="15.5">
      <c r="A26" s="69">
        <v>0.95833333333333337</v>
      </c>
      <c r="B26" s="26" t="s">
        <v>52</v>
      </c>
      <c r="C26" s="24">
        <v>17.228384589466799</v>
      </c>
      <c r="D26" s="24">
        <v>1.6826745033867401</v>
      </c>
      <c r="E26" s="24"/>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7" customFormat="1" ht="15.5">
      <c r="A27" s="69">
        <v>0</v>
      </c>
      <c r="B27" s="26" t="s">
        <v>52</v>
      </c>
      <c r="C27" s="24">
        <v>15.275401259168801</v>
      </c>
      <c r="D27" s="24">
        <v>1.5267971513912799</v>
      </c>
      <c r="E27" s="24"/>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ht="15.5">
      <c r="A28" s="69">
        <v>4.1666666666666664E-2</v>
      </c>
      <c r="B28" s="26" t="s">
        <v>200</v>
      </c>
      <c r="C28" s="24">
        <v>11.652876984126999</v>
      </c>
      <c r="D28" s="24"/>
      <c r="E28" s="24">
        <v>69.041095890411</v>
      </c>
    </row>
    <row r="29" spans="1:64" ht="15.5">
      <c r="A29" s="70">
        <v>4.1666666666666664E-2</v>
      </c>
      <c r="B29" s="26" t="s">
        <v>255</v>
      </c>
      <c r="C29" s="24">
        <v>13.118509780219799</v>
      </c>
      <c r="D29" s="24"/>
      <c r="E29" s="24">
        <v>24.931506849315099</v>
      </c>
    </row>
    <row r="30" spans="1:64" ht="15.5">
      <c r="A30" s="69">
        <v>4.1666666666666664E-2</v>
      </c>
      <c r="B30" s="26" t="s">
        <v>231</v>
      </c>
      <c r="C30" s="24">
        <v>13.9093101976285</v>
      </c>
      <c r="D30" s="24"/>
      <c r="E30" s="24">
        <v>69.315068493150704</v>
      </c>
    </row>
    <row r="31" spans="1:64" ht="15.5">
      <c r="A31" s="69">
        <v>4.1666666666666664E-2</v>
      </c>
      <c r="B31" s="26" t="s">
        <v>230</v>
      </c>
      <c r="C31" s="24">
        <v>6.7917274309392299</v>
      </c>
      <c r="D31" s="24"/>
      <c r="E31" s="24">
        <v>99.178082191780803</v>
      </c>
    </row>
    <row r="32" spans="1:64" ht="15.5">
      <c r="A32" s="69">
        <v>4.1666666666666664E-2</v>
      </c>
      <c r="B32" s="26" t="s">
        <v>183</v>
      </c>
      <c r="C32" s="24">
        <v>9.3510903680981592</v>
      </c>
      <c r="D32" s="24"/>
      <c r="E32" s="24">
        <v>89.315068493150704</v>
      </c>
    </row>
    <row r="33" spans="1:5" ht="15.5">
      <c r="A33" s="69">
        <v>4.1666666666666664E-2</v>
      </c>
      <c r="B33" s="26" t="s">
        <v>242</v>
      </c>
      <c r="C33" s="24">
        <v>12.706560179856099</v>
      </c>
      <c r="D33" s="24"/>
      <c r="E33" s="24">
        <v>76.164383561643803</v>
      </c>
    </row>
    <row r="34" spans="1:5" ht="15.5">
      <c r="A34" s="69">
        <v>4.1666666666666664E-2</v>
      </c>
      <c r="B34" s="26" t="s">
        <v>155</v>
      </c>
      <c r="C34" s="24">
        <v>15.3447271084337</v>
      </c>
      <c r="D34" s="24"/>
      <c r="E34" s="24">
        <v>90.958904109589</v>
      </c>
    </row>
    <row r="35" spans="1:5" ht="15.5">
      <c r="A35" s="69">
        <v>4.1666666666666664E-2</v>
      </c>
      <c r="B35" s="26" t="s">
        <v>221</v>
      </c>
      <c r="C35" s="24">
        <v>8.6825952341597805</v>
      </c>
      <c r="D35" s="24"/>
      <c r="E35" s="24">
        <v>99.452054794520507</v>
      </c>
    </row>
    <row r="36" spans="1:5" ht="15.5">
      <c r="A36" s="69">
        <v>4.1666666666666664E-2</v>
      </c>
      <c r="B36" s="26" t="s">
        <v>248</v>
      </c>
      <c r="C36" s="24">
        <v>13.338068181818199</v>
      </c>
      <c r="D36" s="24"/>
      <c r="E36" s="24">
        <v>66.301369863013704</v>
      </c>
    </row>
    <row r="37" spans="1:5" ht="15.5">
      <c r="A37" s="69">
        <v>4.1666666666666664E-2</v>
      </c>
      <c r="B37" s="26" t="s">
        <v>205</v>
      </c>
      <c r="C37" s="24">
        <v>9.1614408143322503</v>
      </c>
      <c r="D37" s="24"/>
      <c r="E37" s="24">
        <v>84.109589041095902</v>
      </c>
    </row>
    <row r="38" spans="1:5" ht="15.5">
      <c r="A38" s="69">
        <v>4.1666666666666664E-2</v>
      </c>
      <c r="B38" s="26" t="s">
        <v>249</v>
      </c>
      <c r="C38" s="24">
        <v>13.690244887005599</v>
      </c>
      <c r="D38" s="24"/>
      <c r="E38" s="24">
        <v>96.986301369863</v>
      </c>
    </row>
    <row r="39" spans="1:5" ht="15.5">
      <c r="A39" s="69">
        <v>4.1666666666666664E-2</v>
      </c>
      <c r="B39" s="26" t="s">
        <v>222</v>
      </c>
      <c r="C39" s="24">
        <v>16.9215351142857</v>
      </c>
      <c r="D39" s="24"/>
      <c r="E39" s="24">
        <v>95.890410958904098</v>
      </c>
    </row>
    <row r="40" spans="1:5" ht="15.5">
      <c r="A40" s="69">
        <v>4.1666666666666664E-2</v>
      </c>
      <c r="B40" s="26" t="s">
        <v>218</v>
      </c>
      <c r="C40" s="24">
        <v>12.088534038997199</v>
      </c>
      <c r="D40" s="24"/>
      <c r="E40" s="24">
        <v>98.356164383561605</v>
      </c>
    </row>
    <row r="41" spans="1:5" ht="15.5">
      <c r="A41" s="69">
        <v>4.1666666666666664E-2</v>
      </c>
      <c r="B41" s="26" t="s">
        <v>206</v>
      </c>
      <c r="C41" s="24">
        <v>9.0031682954545396</v>
      </c>
      <c r="D41" s="24"/>
      <c r="E41" s="24">
        <v>96.438356164383606</v>
      </c>
    </row>
    <row r="42" spans="1:5" ht="15.5">
      <c r="A42" s="69">
        <v>4.1666666666666664E-2</v>
      </c>
      <c r="B42" s="26" t="s">
        <v>157</v>
      </c>
      <c r="C42" s="24">
        <v>14.137750288184399</v>
      </c>
      <c r="D42" s="24"/>
      <c r="E42" s="24">
        <v>95.068493150684901</v>
      </c>
    </row>
    <row r="43" spans="1:5" ht="15.5">
      <c r="A43" s="69">
        <v>4.1666666666666664E-2</v>
      </c>
      <c r="B43" s="26" t="s">
        <v>240</v>
      </c>
      <c r="C43" s="24">
        <v>12.2437735686275</v>
      </c>
      <c r="D43" s="24"/>
      <c r="E43" s="24">
        <v>69.863013698630098</v>
      </c>
    </row>
    <row r="44" spans="1:5" ht="15.5">
      <c r="A44" s="69">
        <v>4.1666666666666664E-2</v>
      </c>
      <c r="B44" s="26" t="s">
        <v>159</v>
      </c>
      <c r="C44" s="24">
        <v>24.8136544662921</v>
      </c>
      <c r="D44" s="24"/>
      <c r="E44" s="24">
        <v>97.534246575342493</v>
      </c>
    </row>
    <row r="45" spans="1:5" ht="15.5">
      <c r="A45" s="69">
        <v>4.1666666666666664E-2</v>
      </c>
      <c r="B45" s="26" t="s">
        <v>239</v>
      </c>
      <c r="C45" s="24">
        <v>13.9843552941176</v>
      </c>
      <c r="D45" s="24"/>
      <c r="E45" s="24">
        <v>97.808219178082197</v>
      </c>
    </row>
    <row r="46" spans="1:5" ht="15.5">
      <c r="A46" s="69">
        <v>4.1666666666666664E-2</v>
      </c>
      <c r="B46" s="26" t="s">
        <v>252</v>
      </c>
      <c r="C46" s="24">
        <v>9.45340238764045</v>
      </c>
      <c r="D46" s="24"/>
      <c r="E46" s="24">
        <v>97.534246575342493</v>
      </c>
    </row>
    <row r="47" spans="1:5" ht="15.5">
      <c r="A47" s="69">
        <v>4.1666666666666664E-2</v>
      </c>
      <c r="B47" s="26" t="s">
        <v>254</v>
      </c>
      <c r="C47" s="24">
        <v>8.8540123545706404</v>
      </c>
      <c r="D47" s="24"/>
      <c r="E47" s="24">
        <v>98.904109589041099</v>
      </c>
    </row>
    <row r="48" spans="1:5" ht="15.5">
      <c r="A48" s="69">
        <v>4.1666666666666664E-2</v>
      </c>
      <c r="B48" s="26" t="s">
        <v>243</v>
      </c>
      <c r="C48" s="24">
        <v>6.0123421883656496</v>
      </c>
      <c r="D48" s="24"/>
      <c r="E48" s="24">
        <v>98.904109589041099</v>
      </c>
    </row>
    <row r="49" spans="1:5" ht="15.5">
      <c r="A49" s="69">
        <v>4.1666666666666664E-2</v>
      </c>
      <c r="B49" s="26" t="s">
        <v>241</v>
      </c>
      <c r="C49" s="24">
        <v>6.7570934710743797</v>
      </c>
      <c r="D49" s="24"/>
      <c r="E49" s="24">
        <v>99.452054794520507</v>
      </c>
    </row>
    <row r="50" spans="1:5" ht="15.5">
      <c r="A50" s="69">
        <v>4.1666666666666664E-2</v>
      </c>
      <c r="B50" s="26" t="s">
        <v>250</v>
      </c>
      <c r="C50" s="24">
        <v>15.6885853432836</v>
      </c>
      <c r="D50" s="24"/>
      <c r="E50" s="24">
        <v>91.780821917808197</v>
      </c>
    </row>
    <row r="51" spans="1:5" ht="15.5">
      <c r="A51" s="69">
        <v>4.1666666666666664E-2</v>
      </c>
      <c r="B51" s="26" t="s">
        <v>227</v>
      </c>
      <c r="C51" s="24">
        <v>8.8218954489164094</v>
      </c>
      <c r="D51" s="24"/>
      <c r="E51" s="24">
        <v>88.493150684931507</v>
      </c>
    </row>
    <row r="52" spans="1:5" ht="15.5">
      <c r="A52" s="69">
        <v>4.1666666666666664E-2</v>
      </c>
      <c r="B52" s="26" t="s">
        <v>195</v>
      </c>
      <c r="C52" s="24">
        <v>20.8662124175824</v>
      </c>
      <c r="D52" s="24"/>
      <c r="E52" s="24">
        <v>99.726027397260296</v>
      </c>
    </row>
    <row r="53" spans="1:5" ht="15.5">
      <c r="A53" s="69">
        <v>4.1666666666666664E-2</v>
      </c>
      <c r="B53" s="26" t="s">
        <v>215</v>
      </c>
      <c r="C53" s="24">
        <v>10.1454275111111</v>
      </c>
      <c r="D53" s="24"/>
      <c r="E53" s="24">
        <v>61.643835616438402</v>
      </c>
    </row>
    <row r="54" spans="1:5" ht="15.5">
      <c r="A54" s="69">
        <v>4.1666666666666664E-2</v>
      </c>
      <c r="B54" s="26" t="s">
        <v>236</v>
      </c>
      <c r="C54" s="24">
        <v>15.755781243093899</v>
      </c>
      <c r="D54" s="24"/>
      <c r="E54" s="24">
        <v>99.178082191780803</v>
      </c>
    </row>
    <row r="55" spans="1:5" ht="15.5">
      <c r="A55" s="69">
        <v>4.1666666666666664E-2</v>
      </c>
      <c r="B55" s="26" t="s">
        <v>233</v>
      </c>
      <c r="C55" s="24">
        <v>17.521003969696999</v>
      </c>
      <c r="D55" s="24"/>
      <c r="E55" s="24">
        <v>90.410958904109606</v>
      </c>
    </row>
    <row r="56" spans="1:5" ht="15.5">
      <c r="A56" s="69">
        <v>4.1666666666666664E-2</v>
      </c>
      <c r="B56" s="26" t="s">
        <v>176</v>
      </c>
      <c r="C56" s="24">
        <v>20.560280961538499</v>
      </c>
      <c r="D56" s="24"/>
      <c r="E56" s="24">
        <v>99.726027397260296</v>
      </c>
    </row>
    <row r="57" spans="1:5" ht="15.5">
      <c r="A57" s="69">
        <v>4.1666666666666664E-2</v>
      </c>
      <c r="B57" s="26" t="s">
        <v>232</v>
      </c>
      <c r="C57" s="24">
        <v>5.5003124022346404</v>
      </c>
      <c r="D57" s="24"/>
      <c r="E57" s="24">
        <v>98.082191780821901</v>
      </c>
    </row>
    <row r="58" spans="1:5" ht="15.5">
      <c r="A58" s="69">
        <v>4.1666666666666664E-2</v>
      </c>
      <c r="B58" s="26" t="s">
        <v>209</v>
      </c>
      <c r="C58" s="24">
        <v>22.884351892655399</v>
      </c>
      <c r="D58" s="24"/>
      <c r="E58" s="24">
        <v>96.986301369863</v>
      </c>
    </row>
    <row r="59" spans="1:5" ht="15.5">
      <c r="A59" s="69">
        <v>4.1666666666666664E-2</v>
      </c>
      <c r="B59" s="26" t="s">
        <v>244</v>
      </c>
      <c r="C59" s="24">
        <v>7.2931313019390602</v>
      </c>
      <c r="D59" s="24"/>
      <c r="E59" s="24">
        <v>98.904109589041099</v>
      </c>
    </row>
    <row r="60" spans="1:5" ht="15.5">
      <c r="A60" s="69">
        <v>4.1666666666666664E-2</v>
      </c>
      <c r="B60" s="26" t="s">
        <v>213</v>
      </c>
      <c r="C60" s="24">
        <v>15.1143130939227</v>
      </c>
      <c r="D60" s="24"/>
      <c r="E60" s="24">
        <v>99.178082191780803</v>
      </c>
    </row>
    <row r="61" spans="1:5" ht="15.5">
      <c r="A61" s="69">
        <v>4.1666666666666664E-2</v>
      </c>
      <c r="B61" s="26" t="s">
        <v>245</v>
      </c>
      <c r="C61" s="24">
        <v>10.2787030532213</v>
      </c>
      <c r="D61" s="24"/>
      <c r="E61" s="24">
        <v>97.808219178082197</v>
      </c>
    </row>
    <row r="62" spans="1:5" ht="15.5">
      <c r="A62" s="69">
        <v>4.1666666666666664E-2</v>
      </c>
      <c r="B62" s="26" t="s">
        <v>177</v>
      </c>
      <c r="C62" s="24">
        <v>19.995305824175801</v>
      </c>
      <c r="D62" s="24"/>
      <c r="E62" s="24">
        <v>99.726027397260296</v>
      </c>
    </row>
    <row r="63" spans="1:5" ht="15.5">
      <c r="A63" s="69">
        <v>4.1666666666666664E-2</v>
      </c>
      <c r="B63" s="26" t="s">
        <v>173</v>
      </c>
      <c r="C63" s="24">
        <v>12.2906484210526</v>
      </c>
      <c r="D63" s="24"/>
      <c r="E63" s="24">
        <v>93.698630136986296</v>
      </c>
    </row>
    <row r="64" spans="1:5" ht="15.5">
      <c r="A64" s="69">
        <v>4.1666666666666664E-2</v>
      </c>
      <c r="B64" s="26" t="s">
        <v>237</v>
      </c>
      <c r="C64" s="24">
        <v>17.438906183432</v>
      </c>
      <c r="D64" s="24"/>
      <c r="E64" s="24">
        <v>92.602739726027394</v>
      </c>
    </row>
    <row r="65" spans="1:5" ht="15.5">
      <c r="A65" s="69">
        <v>4.1666666666666664E-2</v>
      </c>
      <c r="B65" s="26" t="s">
        <v>163</v>
      </c>
      <c r="C65" s="24">
        <v>17.558369830028301</v>
      </c>
      <c r="D65" s="24"/>
      <c r="E65" s="24">
        <v>96.712328767123296</v>
      </c>
    </row>
    <row r="66" spans="1:5" ht="15.5">
      <c r="A66" s="69">
        <v>4.1666666666666664E-2</v>
      </c>
      <c r="B66" s="26" t="s">
        <v>169</v>
      </c>
      <c r="C66" s="24">
        <v>24.28389</v>
      </c>
      <c r="D66" s="24"/>
      <c r="E66" s="24">
        <v>96.712328767123296</v>
      </c>
    </row>
    <row r="67" spans="1:5" ht="15.5">
      <c r="A67" s="69">
        <v>4.1666666666666664E-2</v>
      </c>
      <c r="B67" s="26" t="s">
        <v>160</v>
      </c>
      <c r="C67" s="24">
        <v>23.5129449035813</v>
      </c>
      <c r="D67" s="24"/>
      <c r="E67" s="24">
        <v>99.452054794520507</v>
      </c>
    </row>
    <row r="68" spans="1:5" ht="15.5">
      <c r="A68" s="69">
        <v>4.1666666666666664E-2</v>
      </c>
      <c r="B68" s="26" t="s">
        <v>228</v>
      </c>
      <c r="C68" s="24">
        <v>9.1562876175548595</v>
      </c>
      <c r="D68" s="24"/>
      <c r="E68" s="24">
        <v>87.397260273972606</v>
      </c>
    </row>
    <row r="69" spans="1:5" ht="15.5">
      <c r="A69" s="69">
        <v>4.1666666666666664E-2</v>
      </c>
      <c r="B69" s="26" t="s">
        <v>180</v>
      </c>
      <c r="C69" s="24">
        <v>17.5354765804598</v>
      </c>
      <c r="D69" s="24"/>
      <c r="E69" s="24">
        <v>95.342465753424605</v>
      </c>
    </row>
    <row r="70" spans="1:5" ht="15.5">
      <c r="A70" s="69">
        <v>4.1666666666666664E-2</v>
      </c>
      <c r="B70" s="26" t="s">
        <v>224</v>
      </c>
      <c r="C70" s="24">
        <v>12.2403211570248</v>
      </c>
      <c r="D70" s="24"/>
      <c r="E70" s="24">
        <v>99.452054794520507</v>
      </c>
    </row>
    <row r="71" spans="1:5" ht="15.5">
      <c r="A71" s="69">
        <v>4.1666666666666664E-2</v>
      </c>
      <c r="B71" s="26" t="s">
        <v>246</v>
      </c>
      <c r="C71" s="24">
        <v>7.9717968421052596</v>
      </c>
      <c r="D71" s="24"/>
      <c r="E71" s="24">
        <v>88.493150684931507</v>
      </c>
    </row>
    <row r="72" spans="1:5" ht="15.5">
      <c r="A72" s="69">
        <v>4.1666666666666664E-2</v>
      </c>
      <c r="B72" s="26" t="s">
        <v>225</v>
      </c>
      <c r="C72" s="24">
        <v>12.2635500547945</v>
      </c>
      <c r="D72" s="24"/>
      <c r="E72" s="24">
        <v>100</v>
      </c>
    </row>
    <row r="73" spans="1:5" ht="15.5">
      <c r="A73" s="69">
        <v>4.1666666666666664E-2</v>
      </c>
      <c r="B73" s="26" t="s">
        <v>229</v>
      </c>
      <c r="C73" s="24">
        <v>3.6704567340067298</v>
      </c>
      <c r="D73" s="24"/>
      <c r="E73" s="24">
        <v>81.369863013698605</v>
      </c>
    </row>
    <row r="74" spans="1:5" ht="15.5">
      <c r="A74" s="69">
        <v>4.1666666666666664E-2</v>
      </c>
      <c r="B74" s="26" t="s">
        <v>192</v>
      </c>
      <c r="C74" s="24">
        <v>10.48778175</v>
      </c>
      <c r="D74" s="24"/>
      <c r="E74" s="24">
        <v>98.630136986301395</v>
      </c>
    </row>
    <row r="75" spans="1:5" ht="15.5">
      <c r="A75" s="69">
        <v>4.1666666666666664E-2</v>
      </c>
      <c r="B75" s="26" t="s">
        <v>211</v>
      </c>
      <c r="C75" s="24">
        <v>12.591460125523</v>
      </c>
      <c r="D75" s="24"/>
      <c r="E75" s="24">
        <v>65.479452054794507</v>
      </c>
    </row>
    <row r="76" spans="1:5" ht="15.5">
      <c r="A76" s="69">
        <v>4.1666666666666664E-2</v>
      </c>
      <c r="B76" s="26" t="s">
        <v>202</v>
      </c>
      <c r="C76" s="24">
        <v>17.291584898550699</v>
      </c>
      <c r="D76" s="24"/>
      <c r="E76" s="24">
        <v>94.520547945205493</v>
      </c>
    </row>
    <row r="77" spans="1:5" ht="15.5">
      <c r="A77" s="69">
        <v>4.1666666666666664E-2</v>
      </c>
      <c r="B77" s="26" t="s">
        <v>216</v>
      </c>
      <c r="C77" s="24">
        <v>20.105677432835801</v>
      </c>
      <c r="D77" s="24"/>
      <c r="E77" s="24">
        <v>91.780821917808197</v>
      </c>
    </row>
    <row r="78" spans="1:5" ht="15.5">
      <c r="A78" s="69">
        <v>4.1666666666666664E-2</v>
      </c>
      <c r="B78" s="26" t="s">
        <v>203</v>
      </c>
      <c r="C78" s="24">
        <v>13.8769767586207</v>
      </c>
      <c r="D78" s="24"/>
      <c r="E78" s="24">
        <v>79.452054794520507</v>
      </c>
    </row>
    <row r="79" spans="1:5" ht="15.5">
      <c r="A79" s="69">
        <v>4.1666666666666664E-2</v>
      </c>
      <c r="B79" s="26" t="s">
        <v>238</v>
      </c>
      <c r="C79" s="24">
        <v>16.420097815125999</v>
      </c>
      <c r="D79" s="24"/>
      <c r="E79" s="24">
        <v>32.602739726027401</v>
      </c>
    </row>
    <row r="80" spans="1:5" ht="15.5">
      <c r="A80" s="69">
        <v>4.1666666666666664E-2</v>
      </c>
      <c r="B80" s="26" t="s">
        <v>154</v>
      </c>
      <c r="C80" s="24">
        <v>19.380193884297501</v>
      </c>
      <c r="D80" s="24"/>
      <c r="E80" s="24">
        <v>99.452054794520507</v>
      </c>
    </row>
    <row r="81" spans="1:5" ht="15.5">
      <c r="A81" s="69">
        <v>4.1666666666666664E-2</v>
      </c>
      <c r="B81" s="26" t="s">
        <v>167</v>
      </c>
      <c r="C81" s="24">
        <v>22.9778434246575</v>
      </c>
      <c r="D81" s="24"/>
      <c r="E81" s="24">
        <v>80</v>
      </c>
    </row>
    <row r="82" spans="1:5" ht="15.5">
      <c r="A82" s="69">
        <v>4.1666666666666664E-2</v>
      </c>
      <c r="B82" s="26" t="s">
        <v>197</v>
      </c>
      <c r="C82" s="24">
        <v>13.9276908563536</v>
      </c>
      <c r="D82" s="24"/>
      <c r="E82" s="24">
        <v>99.178082191780803</v>
      </c>
    </row>
    <row r="83" spans="1:5" ht="15.5">
      <c r="A83" s="69">
        <v>4.1666666666666664E-2</v>
      </c>
      <c r="B83" s="26" t="s">
        <v>219</v>
      </c>
      <c r="C83" s="24">
        <v>8.1752843750000004</v>
      </c>
      <c r="D83" s="24"/>
      <c r="E83" s="24">
        <v>13.150684931506801</v>
      </c>
    </row>
    <row r="84" spans="1:5" ht="15.5">
      <c r="A84" s="69">
        <v>4.1666666666666664E-2</v>
      </c>
      <c r="B84" s="26" t="s">
        <v>251</v>
      </c>
      <c r="C84" s="24">
        <v>8.9911460000000005</v>
      </c>
      <c r="D84" s="24"/>
      <c r="E84" s="24">
        <v>98.630136986301395</v>
      </c>
    </row>
    <row r="85" spans="1:5" ht="15.5">
      <c r="A85" s="69">
        <v>4.1666666666666664E-2</v>
      </c>
      <c r="B85" s="26" t="s">
        <v>247</v>
      </c>
      <c r="C85" s="24">
        <v>9.5696837883008392</v>
      </c>
      <c r="D85" s="24"/>
      <c r="E85" s="24">
        <v>98.356164383561605</v>
      </c>
    </row>
    <row r="86" spans="1:5" ht="15.5">
      <c r="A86" s="69">
        <v>4.1666666666666664E-2</v>
      </c>
      <c r="B86" s="26" t="s">
        <v>182</v>
      </c>
      <c r="C86" s="24">
        <v>18.527925308988799</v>
      </c>
      <c r="D86" s="24"/>
      <c r="E86" s="24">
        <v>97.534246575342493</v>
      </c>
    </row>
    <row r="87" spans="1:5" ht="15.5">
      <c r="A87" s="69">
        <v>4.1666666666666664E-2</v>
      </c>
      <c r="B87" s="26" t="s">
        <v>204</v>
      </c>
      <c r="C87" s="24">
        <v>10.429181611940299</v>
      </c>
      <c r="D87" s="24"/>
      <c r="E87" s="24">
        <v>91.780821917808197</v>
      </c>
    </row>
    <row r="88" spans="1:5" ht="15.5">
      <c r="A88" s="69">
        <v>4.1666666666666664E-2</v>
      </c>
      <c r="B88" s="26" t="s">
        <v>235</v>
      </c>
      <c r="C88" s="24">
        <v>11.6042611049724</v>
      </c>
      <c r="D88" s="24"/>
      <c r="E88" s="24">
        <v>99.178082191780803</v>
      </c>
    </row>
    <row r="89" spans="1:5" ht="15.5">
      <c r="A89" s="69">
        <v>4.1666666666666664E-2</v>
      </c>
      <c r="B89" s="26" t="s">
        <v>253</v>
      </c>
      <c r="C89" s="24">
        <v>15.312474214876</v>
      </c>
      <c r="D89" s="24"/>
      <c r="E89" s="24">
        <v>99.452054794520507</v>
      </c>
    </row>
    <row r="90" spans="1:5" ht="15.5">
      <c r="A90" s="69">
        <v>4.1666666666666664E-2</v>
      </c>
      <c r="B90" s="26" t="s">
        <v>220</v>
      </c>
      <c r="C90" s="24">
        <v>16.032802231405</v>
      </c>
      <c r="D90" s="24"/>
      <c r="E90" s="24">
        <v>99.452054794520507</v>
      </c>
    </row>
    <row r="91" spans="1:5" ht="15.5">
      <c r="A91" s="69">
        <v>4.1666666666666664E-2</v>
      </c>
      <c r="B91" s="26" t="s">
        <v>226</v>
      </c>
      <c r="C91" s="24">
        <v>11.079070694864001</v>
      </c>
      <c r="D91" s="24"/>
      <c r="E91" s="24">
        <v>90.684931506849296</v>
      </c>
    </row>
    <row r="92" spans="1:5" ht="15.5">
      <c r="A92" s="69">
        <v>8.3333333333333329E-2</v>
      </c>
      <c r="B92" s="26" t="s">
        <v>200</v>
      </c>
      <c r="C92" s="24">
        <v>11.0148975</v>
      </c>
      <c r="D92" s="24"/>
      <c r="E92" s="24">
        <v>69.041095890411</v>
      </c>
    </row>
    <row r="93" spans="1:5" ht="15.5">
      <c r="A93" s="69">
        <v>8.3333333333333329E-2</v>
      </c>
      <c r="B93" s="26" t="s">
        <v>255</v>
      </c>
      <c r="C93" s="24">
        <v>9.9122488888888896</v>
      </c>
      <c r="D93" s="24"/>
      <c r="E93" s="24">
        <v>24.657534246575299</v>
      </c>
    </row>
    <row r="94" spans="1:5" ht="15.5">
      <c r="A94" s="69">
        <v>8.3333333333333329E-2</v>
      </c>
      <c r="B94" s="26" t="s">
        <v>231</v>
      </c>
      <c r="C94" s="24">
        <v>12.1104343824701</v>
      </c>
      <c r="D94" s="24"/>
      <c r="E94" s="24">
        <v>68.767123287671197</v>
      </c>
    </row>
    <row r="95" spans="1:5" ht="15.5">
      <c r="A95" s="69">
        <v>8.3333333333333329E-2</v>
      </c>
      <c r="B95" s="26" t="s">
        <v>230</v>
      </c>
      <c r="C95" s="24">
        <v>5.93263383763838</v>
      </c>
      <c r="D95" s="24"/>
      <c r="E95" s="24">
        <v>74.246575342465704</v>
      </c>
    </row>
    <row r="96" spans="1:5" ht="15.5">
      <c r="A96" s="69">
        <v>8.3333333333333329E-2</v>
      </c>
      <c r="B96" s="26" t="s">
        <v>183</v>
      </c>
      <c r="C96" s="24">
        <v>9.7505511349693208</v>
      </c>
      <c r="D96" s="24"/>
      <c r="E96" s="24">
        <v>89.315068493150704</v>
      </c>
    </row>
    <row r="97" spans="1:5" ht="15.5">
      <c r="A97" s="69">
        <v>8.3333333333333329E-2</v>
      </c>
      <c r="B97" s="26" t="s">
        <v>242</v>
      </c>
      <c r="C97" s="24">
        <v>15.098914285714301</v>
      </c>
      <c r="D97" s="24"/>
      <c r="E97" s="24">
        <v>47.945205479452</v>
      </c>
    </row>
    <row r="98" spans="1:5" ht="15.5">
      <c r="A98" s="69">
        <v>8.3333333333333329E-2</v>
      </c>
      <c r="B98" s="26" t="s">
        <v>155</v>
      </c>
      <c r="C98" s="24">
        <v>14.5368888924051</v>
      </c>
      <c r="D98" s="24"/>
      <c r="E98" s="24">
        <v>86.575342465753394</v>
      </c>
    </row>
    <row r="99" spans="1:5" ht="15.5">
      <c r="A99" s="69">
        <v>8.3333333333333329E-2</v>
      </c>
      <c r="B99" s="26" t="s">
        <v>221</v>
      </c>
      <c r="C99" s="24">
        <v>9.3602642415730308</v>
      </c>
      <c r="D99" s="24"/>
      <c r="E99" s="24">
        <v>97.534246575342493</v>
      </c>
    </row>
    <row r="100" spans="1:5" ht="15.5">
      <c r="A100" s="69">
        <v>8.3333333333333329E-2</v>
      </c>
      <c r="B100" s="26" t="s">
        <v>248</v>
      </c>
      <c r="C100" s="24">
        <v>11.966404903047099</v>
      </c>
      <c r="D100" s="24"/>
      <c r="E100" s="24">
        <v>98.904109589041099</v>
      </c>
    </row>
    <row r="101" spans="1:5" ht="15.5">
      <c r="A101" s="69">
        <v>8.3333333333333329E-2</v>
      </c>
      <c r="B101" s="26" t="s">
        <v>205</v>
      </c>
      <c r="C101" s="24">
        <v>7.9934427096774199</v>
      </c>
      <c r="D101" s="24"/>
      <c r="E101" s="24">
        <v>84.931506849315099</v>
      </c>
    </row>
    <row r="102" spans="1:5" ht="15.5">
      <c r="A102" s="69">
        <v>8.3333333333333329E-2</v>
      </c>
      <c r="B102" s="26" t="s">
        <v>249</v>
      </c>
      <c r="C102" s="24">
        <v>12.194514473684199</v>
      </c>
      <c r="D102" s="24"/>
      <c r="E102" s="24">
        <v>93.698630136986296</v>
      </c>
    </row>
    <row r="103" spans="1:5" ht="15.5">
      <c r="A103" s="69">
        <v>8.3333333333333329E-2</v>
      </c>
      <c r="B103" s="26" t="s">
        <v>222</v>
      </c>
      <c r="C103" s="24">
        <v>16.936578776119401</v>
      </c>
      <c r="D103" s="24"/>
      <c r="E103" s="24">
        <v>91.780821917808197</v>
      </c>
    </row>
    <row r="104" spans="1:5" ht="15.5">
      <c r="A104" s="69">
        <v>8.3333333333333329E-2</v>
      </c>
      <c r="B104" s="26" t="s">
        <v>218</v>
      </c>
      <c r="C104" s="24">
        <v>10.6541835</v>
      </c>
      <c r="D104" s="24"/>
      <c r="E104" s="24">
        <v>98.630136986301395</v>
      </c>
    </row>
    <row r="105" spans="1:5" ht="15.5">
      <c r="A105" s="69">
        <v>8.3333333333333329E-2</v>
      </c>
      <c r="B105" s="26" t="s">
        <v>206</v>
      </c>
      <c r="C105" s="24">
        <v>7.8745041739130404</v>
      </c>
      <c r="D105" s="24"/>
      <c r="E105" s="24">
        <v>94.520547945205493</v>
      </c>
    </row>
    <row r="106" spans="1:5" ht="15.5">
      <c r="A106" s="69">
        <v>8.3333333333333329E-2</v>
      </c>
      <c r="B106" s="26" t="s">
        <v>157</v>
      </c>
      <c r="C106" s="24">
        <v>12.847263024055</v>
      </c>
      <c r="D106" s="24"/>
      <c r="E106" s="24">
        <v>79.726027397260296</v>
      </c>
    </row>
    <row r="107" spans="1:5" ht="15.5">
      <c r="A107" s="69">
        <v>8.3333333333333329E-2</v>
      </c>
      <c r="B107" s="26" t="s">
        <v>240</v>
      </c>
      <c r="C107" s="24">
        <v>11.2132216740088</v>
      </c>
      <c r="D107" s="24"/>
      <c r="E107" s="24">
        <v>62.191780821917803</v>
      </c>
    </row>
    <row r="108" spans="1:5" ht="15.5">
      <c r="A108" s="69">
        <v>8.3333333333333329E-2</v>
      </c>
      <c r="B108" s="26" t="s">
        <v>159</v>
      </c>
      <c r="C108" s="24">
        <v>22.935060027933002</v>
      </c>
      <c r="D108" s="24"/>
      <c r="E108" s="24">
        <v>98.082191780821901</v>
      </c>
    </row>
    <row r="109" spans="1:5" ht="15.5">
      <c r="A109" s="69">
        <v>8.3333333333333329E-2</v>
      </c>
      <c r="B109" s="26" t="s">
        <v>239</v>
      </c>
      <c r="C109" s="24">
        <v>13.7817294879518</v>
      </c>
      <c r="D109" s="24"/>
      <c r="E109" s="24">
        <v>90.958904109589</v>
      </c>
    </row>
    <row r="110" spans="1:5" ht="15.5">
      <c r="A110" s="69">
        <v>8.3333333333333329E-2</v>
      </c>
      <c r="B110" s="26" t="s">
        <v>252</v>
      </c>
      <c r="C110" s="24">
        <v>9.2782941761363595</v>
      </c>
      <c r="D110" s="24"/>
      <c r="E110" s="24">
        <v>96.438356164383606</v>
      </c>
    </row>
    <row r="111" spans="1:5" ht="15.5">
      <c r="A111" s="69">
        <v>8.3333333333333329E-2</v>
      </c>
      <c r="B111" s="26" t="s">
        <v>254</v>
      </c>
      <c r="C111" s="24">
        <v>7.7605555718475099</v>
      </c>
      <c r="D111" s="24"/>
      <c r="E111" s="24">
        <v>93.424657534246606</v>
      </c>
    </row>
    <row r="112" spans="1:5" ht="15.5">
      <c r="A112" s="69">
        <v>8.3333333333333329E-2</v>
      </c>
      <c r="B112" s="26" t="s">
        <v>243</v>
      </c>
      <c r="C112" s="24">
        <v>6.1290508864265902</v>
      </c>
      <c r="D112" s="24"/>
      <c r="E112" s="24">
        <v>98.904109589041099</v>
      </c>
    </row>
    <row r="113" spans="1:5" ht="15.5">
      <c r="A113" s="69">
        <v>8.3333333333333329E-2</v>
      </c>
      <c r="B113" s="26" t="s">
        <v>241</v>
      </c>
      <c r="C113" s="24">
        <v>5.3302697796143299</v>
      </c>
      <c r="D113" s="24"/>
      <c r="E113" s="24">
        <v>99.452054794520507</v>
      </c>
    </row>
    <row r="114" spans="1:5" ht="15.5">
      <c r="A114" s="69">
        <v>8.3333333333333329E-2</v>
      </c>
      <c r="B114" s="26" t="s">
        <v>250</v>
      </c>
      <c r="C114" s="24">
        <v>13.627039569230799</v>
      </c>
      <c r="D114" s="24"/>
      <c r="E114" s="24">
        <v>89.041095890411</v>
      </c>
    </row>
    <row r="115" spans="1:5" ht="15.5">
      <c r="A115" s="69">
        <v>8.3333333333333329E-2</v>
      </c>
      <c r="B115" s="26" t="s">
        <v>227</v>
      </c>
      <c r="C115" s="24">
        <v>7.56310922155689</v>
      </c>
      <c r="D115" s="24"/>
      <c r="E115" s="24">
        <v>91.506849315068493</v>
      </c>
    </row>
    <row r="116" spans="1:5" ht="15.5">
      <c r="A116" s="69">
        <v>8.3333333333333329E-2</v>
      </c>
      <c r="B116" s="26" t="s">
        <v>195</v>
      </c>
      <c r="C116" s="24">
        <v>18.237517170329699</v>
      </c>
      <c r="D116" s="24"/>
      <c r="E116" s="24">
        <v>99.726027397260296</v>
      </c>
    </row>
    <row r="117" spans="1:5" ht="15.5">
      <c r="A117" s="69">
        <v>8.3333333333333329E-2</v>
      </c>
      <c r="B117" s="26" t="s">
        <v>215</v>
      </c>
      <c r="C117" s="24">
        <v>9.44406441964286</v>
      </c>
      <c r="D117" s="24"/>
      <c r="E117" s="24">
        <v>61.369863013698598</v>
      </c>
    </row>
    <row r="118" spans="1:5" ht="15.5">
      <c r="A118" s="69">
        <v>8.3333333333333329E-2</v>
      </c>
      <c r="B118" s="26" t="s">
        <v>236</v>
      </c>
      <c r="C118" s="24">
        <v>13.6395029834254</v>
      </c>
      <c r="D118" s="24"/>
      <c r="E118" s="24">
        <v>99.178082191780803</v>
      </c>
    </row>
    <row r="119" spans="1:5" ht="15.5">
      <c r="A119" s="69">
        <v>8.3333333333333329E-2</v>
      </c>
      <c r="B119" s="26" t="s">
        <v>233</v>
      </c>
      <c r="C119" s="24">
        <v>15.200781171171201</v>
      </c>
      <c r="D119" s="24"/>
      <c r="E119" s="24">
        <v>91.232876712328803</v>
      </c>
    </row>
    <row r="120" spans="1:5" ht="15.5">
      <c r="A120" s="69">
        <v>8.3333333333333329E-2</v>
      </c>
      <c r="B120" s="26" t="s">
        <v>176</v>
      </c>
      <c r="C120" s="24">
        <v>19.667681126373601</v>
      </c>
      <c r="D120" s="24"/>
      <c r="E120" s="24">
        <v>99.726027397260296</v>
      </c>
    </row>
    <row r="121" spans="1:5" ht="15.5">
      <c r="A121" s="69">
        <v>8.3333333333333329E-2</v>
      </c>
      <c r="B121" s="26" t="s">
        <v>232</v>
      </c>
      <c r="C121" s="24">
        <v>4.3638951955307297</v>
      </c>
      <c r="D121" s="24"/>
      <c r="E121" s="24">
        <v>98.082191780821901</v>
      </c>
    </row>
    <row r="122" spans="1:5" ht="15.5">
      <c r="A122" s="69">
        <v>8.3333333333333329E-2</v>
      </c>
      <c r="B122" s="26" t="s">
        <v>209</v>
      </c>
      <c r="C122" s="24">
        <v>20.644541595441599</v>
      </c>
      <c r="D122" s="24"/>
      <c r="E122" s="24">
        <v>96.164383561643803</v>
      </c>
    </row>
    <row r="123" spans="1:5" ht="15.5">
      <c r="A123" s="69">
        <v>8.3333333333333329E-2</v>
      </c>
      <c r="B123" s="26" t="s">
        <v>244</v>
      </c>
      <c r="C123" s="24">
        <v>6.2086632132963997</v>
      </c>
      <c r="D123" s="24"/>
      <c r="E123" s="24">
        <v>98.904109589041099</v>
      </c>
    </row>
    <row r="124" spans="1:5" ht="15.5">
      <c r="A124" s="69">
        <v>8.3333333333333329E-2</v>
      </c>
      <c r="B124" s="26" t="s">
        <v>213</v>
      </c>
      <c r="C124" s="24">
        <v>14.0899015977961</v>
      </c>
      <c r="D124" s="24"/>
      <c r="E124" s="24">
        <v>99.452054794520507</v>
      </c>
    </row>
    <row r="125" spans="1:5" ht="15.5">
      <c r="A125" s="69">
        <v>8.3333333333333329E-2</v>
      </c>
      <c r="B125" s="26" t="s">
        <v>245</v>
      </c>
      <c r="C125" s="24">
        <v>9.82897610644258</v>
      </c>
      <c r="D125" s="24"/>
      <c r="E125" s="24">
        <v>97.808219178082197</v>
      </c>
    </row>
    <row r="126" spans="1:5" ht="15.5">
      <c r="A126" s="69">
        <v>8.3333333333333329E-2</v>
      </c>
      <c r="B126" s="26" t="s">
        <v>177</v>
      </c>
      <c r="C126" s="24">
        <v>17.961860467032999</v>
      </c>
      <c r="D126" s="24"/>
      <c r="E126" s="24">
        <v>99.726027397260296</v>
      </c>
    </row>
    <row r="127" spans="1:5" ht="15.5">
      <c r="A127" s="69">
        <v>8.3333333333333329E-2</v>
      </c>
      <c r="B127" s="26" t="s">
        <v>173</v>
      </c>
      <c r="C127" s="24">
        <v>10.4947709638554</v>
      </c>
      <c r="D127" s="24"/>
      <c r="E127" s="24">
        <v>90.958904109589</v>
      </c>
    </row>
    <row r="128" spans="1:5" ht="15.5">
      <c r="A128" s="69">
        <v>8.3333333333333329E-2</v>
      </c>
      <c r="B128" s="26" t="s">
        <v>237</v>
      </c>
      <c r="C128" s="24">
        <v>16.102364222873899</v>
      </c>
      <c r="D128" s="24"/>
      <c r="E128" s="24">
        <v>93.424657534246606</v>
      </c>
    </row>
    <row r="129" spans="1:5" ht="15.5">
      <c r="A129" s="69">
        <v>8.3333333333333329E-2</v>
      </c>
      <c r="B129" s="26" t="s">
        <v>163</v>
      </c>
      <c r="C129" s="24">
        <v>15.6403155367232</v>
      </c>
      <c r="D129" s="24"/>
      <c r="E129" s="24">
        <v>96.986301369863</v>
      </c>
    </row>
    <row r="130" spans="1:5" ht="15.5">
      <c r="A130" s="69">
        <v>8.3333333333333329E-2</v>
      </c>
      <c r="B130" s="26" t="s">
        <v>169</v>
      </c>
      <c r="C130" s="24">
        <v>22.214199348441898</v>
      </c>
      <c r="D130" s="24"/>
      <c r="E130" s="24">
        <v>96.712328767123296</v>
      </c>
    </row>
    <row r="131" spans="1:5" ht="15.5">
      <c r="A131" s="69">
        <v>8.3333333333333329E-2</v>
      </c>
      <c r="B131" s="26" t="s">
        <v>160</v>
      </c>
      <c r="C131" s="24">
        <v>21.9701783746556</v>
      </c>
      <c r="D131" s="24"/>
      <c r="E131" s="24">
        <v>99.452054794520507</v>
      </c>
    </row>
    <row r="132" spans="1:5" ht="15.5">
      <c r="A132" s="69">
        <v>8.3333333333333329E-2</v>
      </c>
      <c r="B132" s="26" t="s">
        <v>228</v>
      </c>
      <c r="C132" s="24">
        <v>8.5323015047022004</v>
      </c>
      <c r="D132" s="24"/>
      <c r="E132" s="24">
        <v>87.397260273972606</v>
      </c>
    </row>
    <row r="133" spans="1:5" ht="15.5">
      <c r="A133" s="69">
        <v>8.3333333333333329E-2</v>
      </c>
      <c r="B133" s="26" t="s">
        <v>180</v>
      </c>
      <c r="C133" s="24">
        <v>16.011321383285299</v>
      </c>
      <c r="D133" s="24"/>
      <c r="E133" s="24">
        <v>95.068493150684901</v>
      </c>
    </row>
    <row r="134" spans="1:5" ht="15.5">
      <c r="A134" s="69">
        <v>8.3333333333333329E-2</v>
      </c>
      <c r="B134" s="26" t="s">
        <v>224</v>
      </c>
      <c r="C134" s="24">
        <v>10.969578901098901</v>
      </c>
      <c r="D134" s="24"/>
      <c r="E134" s="24">
        <v>99.726027397260296</v>
      </c>
    </row>
    <row r="135" spans="1:5" ht="15.5">
      <c r="A135" s="69">
        <v>8.3333333333333329E-2</v>
      </c>
      <c r="B135" s="26" t="s">
        <v>246</v>
      </c>
      <c r="C135" s="24">
        <v>7.1793941492537297</v>
      </c>
      <c r="D135" s="24"/>
      <c r="E135" s="24">
        <v>91.780821917808197</v>
      </c>
    </row>
    <row r="136" spans="1:5" ht="15.5">
      <c r="A136" s="69">
        <v>8.3333333333333329E-2</v>
      </c>
      <c r="B136" s="26" t="s">
        <v>225</v>
      </c>
      <c r="C136" s="24">
        <v>9.6051210803324096</v>
      </c>
      <c r="D136" s="24"/>
      <c r="E136" s="24">
        <v>98.904109589041099</v>
      </c>
    </row>
    <row r="137" spans="1:5" ht="15.5">
      <c r="A137" s="69">
        <v>8.3333333333333329E-2</v>
      </c>
      <c r="B137" s="26" t="s">
        <v>229</v>
      </c>
      <c r="C137" s="24">
        <v>3.2019270234113701</v>
      </c>
      <c r="D137" s="24"/>
      <c r="E137" s="24">
        <v>81.917808219178099</v>
      </c>
    </row>
    <row r="138" spans="1:5" ht="15.5">
      <c r="A138" s="69">
        <v>8.3333333333333329E-2</v>
      </c>
      <c r="B138" s="26" t="s">
        <v>192</v>
      </c>
      <c r="C138" s="24">
        <v>8.9993980440771306</v>
      </c>
      <c r="D138" s="24"/>
      <c r="E138" s="24">
        <v>99.452054794520507</v>
      </c>
    </row>
    <row r="139" spans="1:5" ht="15.5">
      <c r="A139" s="69">
        <v>8.3333333333333329E-2</v>
      </c>
      <c r="B139" s="26" t="s">
        <v>211</v>
      </c>
      <c r="C139" s="24">
        <v>11.438134184100401</v>
      </c>
      <c r="D139" s="24"/>
      <c r="E139" s="24">
        <v>65.479452054794507</v>
      </c>
    </row>
    <row r="140" spans="1:5" ht="15.5">
      <c r="A140" s="69">
        <v>8.3333333333333329E-2</v>
      </c>
      <c r="B140" s="26" t="s">
        <v>202</v>
      </c>
      <c r="C140" s="24">
        <v>15.8779042318841</v>
      </c>
      <c r="D140" s="24"/>
      <c r="E140" s="24">
        <v>94.520547945205493</v>
      </c>
    </row>
    <row r="141" spans="1:5" ht="15.5">
      <c r="A141" s="69">
        <v>8.3333333333333329E-2</v>
      </c>
      <c r="B141" s="26" t="s">
        <v>216</v>
      </c>
      <c r="C141" s="24">
        <v>20.190660060606099</v>
      </c>
      <c r="D141" s="24"/>
      <c r="E141" s="24">
        <v>90.410958904109606</v>
      </c>
    </row>
    <row r="142" spans="1:5" ht="15.5">
      <c r="A142" s="69">
        <v>8.3333333333333329E-2</v>
      </c>
      <c r="B142" s="26" t="s">
        <v>203</v>
      </c>
      <c r="C142" s="24">
        <v>13.651877188612101</v>
      </c>
      <c r="D142" s="24"/>
      <c r="E142" s="24">
        <v>76.986301369863</v>
      </c>
    </row>
    <row r="143" spans="1:5" ht="15.5">
      <c r="A143" s="69">
        <v>8.3333333333333329E-2</v>
      </c>
      <c r="B143" s="26" t="s">
        <v>238</v>
      </c>
      <c r="C143" s="24">
        <v>15.423693103448301</v>
      </c>
      <c r="D143" s="24"/>
      <c r="E143" s="24">
        <v>23.835616438356201</v>
      </c>
    </row>
    <row r="144" spans="1:5" ht="15.5">
      <c r="A144" s="69">
        <v>8.3333333333333329E-2</v>
      </c>
      <c r="B144" s="26" t="s">
        <v>154</v>
      </c>
      <c r="C144" s="24">
        <v>17.356694930747899</v>
      </c>
      <c r="D144" s="24"/>
      <c r="E144" s="24">
        <v>98.904109589041099</v>
      </c>
    </row>
    <row r="145" spans="1:5" ht="15.5">
      <c r="A145" s="69">
        <v>8.3333333333333329E-2</v>
      </c>
      <c r="B145" s="26" t="s">
        <v>167</v>
      </c>
      <c r="C145" s="24">
        <v>21.586412336769801</v>
      </c>
      <c r="D145" s="24"/>
      <c r="E145" s="24">
        <v>79.726027397260296</v>
      </c>
    </row>
    <row r="146" spans="1:5" ht="15.5">
      <c r="A146" s="69">
        <v>8.3333333333333329E-2</v>
      </c>
      <c r="B146" s="26" t="s">
        <v>197</v>
      </c>
      <c r="C146" s="24">
        <v>12.5415950969529</v>
      </c>
      <c r="D146" s="24"/>
      <c r="E146" s="24">
        <v>98.904109589041099</v>
      </c>
    </row>
    <row r="147" spans="1:5" ht="15.5">
      <c r="A147" s="69">
        <v>8.3333333333333329E-2</v>
      </c>
      <c r="B147" s="26" t="s">
        <v>219</v>
      </c>
      <c r="C147" s="24">
        <v>7.4158987500000002</v>
      </c>
      <c r="D147" s="24"/>
      <c r="E147" s="24">
        <v>13.150684931506801</v>
      </c>
    </row>
    <row r="148" spans="1:5" ht="15.5">
      <c r="A148" s="69">
        <v>8.3333333333333329E-2</v>
      </c>
      <c r="B148" s="26" t="s">
        <v>251</v>
      </c>
      <c r="C148" s="24">
        <v>8.3018118941504202</v>
      </c>
      <c r="D148" s="24"/>
      <c r="E148" s="24">
        <v>98.356164383561605</v>
      </c>
    </row>
    <row r="149" spans="1:5" ht="15.5">
      <c r="A149" s="69">
        <v>8.3333333333333329E-2</v>
      </c>
      <c r="B149" s="26" t="s">
        <v>247</v>
      </c>
      <c r="C149" s="24">
        <v>7.48580174157303</v>
      </c>
      <c r="D149" s="24"/>
      <c r="E149" s="24">
        <v>97.534246575342493</v>
      </c>
    </row>
    <row r="150" spans="1:5" ht="15.5">
      <c r="A150" s="69">
        <v>8.3333333333333329E-2</v>
      </c>
      <c r="B150" s="26" t="s">
        <v>182</v>
      </c>
      <c r="C150" s="24">
        <v>18.336295617977498</v>
      </c>
      <c r="D150" s="24"/>
      <c r="E150" s="24">
        <v>97.534246575342493</v>
      </c>
    </row>
    <row r="151" spans="1:5" ht="15.5">
      <c r="A151" s="69">
        <v>8.3333333333333329E-2</v>
      </c>
      <c r="B151" s="26" t="s">
        <v>204</v>
      </c>
      <c r="C151" s="24">
        <v>9.8475134920634897</v>
      </c>
      <c r="D151" s="24"/>
      <c r="E151" s="24">
        <v>86.301369863013704</v>
      </c>
    </row>
    <row r="152" spans="1:5" ht="15.5">
      <c r="A152" s="69">
        <v>8.3333333333333329E-2</v>
      </c>
      <c r="B152" s="26" t="s">
        <v>235</v>
      </c>
      <c r="C152" s="24">
        <v>10.525042258953199</v>
      </c>
      <c r="D152" s="24"/>
      <c r="E152" s="24">
        <v>99.452054794520507</v>
      </c>
    </row>
    <row r="153" spans="1:5" ht="15.5">
      <c r="A153" s="69">
        <v>8.3333333333333329E-2</v>
      </c>
      <c r="B153" s="26" t="s">
        <v>253</v>
      </c>
      <c r="C153" s="24">
        <v>13.048821349862299</v>
      </c>
      <c r="D153" s="24"/>
      <c r="E153" s="24">
        <v>99.452054794520507</v>
      </c>
    </row>
    <row r="154" spans="1:5" ht="15.5">
      <c r="A154" s="69">
        <v>8.3333333333333329E-2</v>
      </c>
      <c r="B154" s="26" t="s">
        <v>220</v>
      </c>
      <c r="C154" s="24">
        <v>14.090940521978</v>
      </c>
      <c r="D154" s="24"/>
      <c r="E154" s="24">
        <v>99.726027397260296</v>
      </c>
    </row>
    <row r="155" spans="1:5" ht="15.5">
      <c r="A155" s="69">
        <v>8.3333333333333329E-2</v>
      </c>
      <c r="B155" s="26" t="s">
        <v>226</v>
      </c>
      <c r="C155" s="24">
        <v>10.468718470948</v>
      </c>
      <c r="D155" s="24"/>
      <c r="E155" s="24">
        <v>89.589041095890394</v>
      </c>
    </row>
    <row r="156" spans="1:5" ht="15.5">
      <c r="A156" s="69">
        <v>0.125</v>
      </c>
      <c r="B156" s="26" t="s">
        <v>200</v>
      </c>
      <c r="C156" s="24">
        <v>10.6318036363636</v>
      </c>
      <c r="D156" s="24"/>
      <c r="E156" s="24">
        <v>69.315068493150704</v>
      </c>
    </row>
    <row r="157" spans="1:5" ht="15.5">
      <c r="A157" s="69">
        <v>0.125</v>
      </c>
      <c r="B157" s="26" t="s">
        <v>255</v>
      </c>
      <c r="C157" s="24">
        <v>10.628262173913001</v>
      </c>
      <c r="D157" s="24"/>
      <c r="E157" s="24">
        <v>25.205479452054799</v>
      </c>
    </row>
    <row r="158" spans="1:5" ht="15.5">
      <c r="A158" s="69">
        <v>0.125</v>
      </c>
      <c r="B158" s="26" t="s">
        <v>231</v>
      </c>
      <c r="C158" s="24">
        <v>11.184835019762801</v>
      </c>
      <c r="D158" s="24"/>
      <c r="E158" s="24">
        <v>69.315068493150704</v>
      </c>
    </row>
    <row r="159" spans="1:5" ht="15.5">
      <c r="A159" s="69">
        <v>0.125</v>
      </c>
      <c r="B159" s="26" t="s">
        <v>230</v>
      </c>
      <c r="C159" s="24">
        <v>6.0646864542936303</v>
      </c>
      <c r="D159" s="24"/>
      <c r="E159" s="24">
        <v>98.904109589041099</v>
      </c>
    </row>
    <row r="160" spans="1:5" ht="15.5">
      <c r="A160" s="69">
        <v>0.125</v>
      </c>
      <c r="B160" s="26" t="s">
        <v>183</v>
      </c>
      <c r="C160" s="24">
        <v>8.9279605538461499</v>
      </c>
      <c r="D160" s="24"/>
      <c r="E160" s="24">
        <v>89.041095890411</v>
      </c>
    </row>
    <row r="161" spans="1:5" ht="15.5">
      <c r="A161" s="69">
        <v>0.125</v>
      </c>
      <c r="B161" s="26" t="s">
        <v>242</v>
      </c>
      <c r="C161" s="24">
        <v>11.2541093140794</v>
      </c>
      <c r="D161" s="24"/>
      <c r="E161" s="24">
        <v>75.890410958904098</v>
      </c>
    </row>
    <row r="162" spans="1:5" ht="15.5">
      <c r="A162" s="69">
        <v>0.125</v>
      </c>
      <c r="B162" s="26" t="s">
        <v>155</v>
      </c>
      <c r="C162" s="24">
        <v>12.234760692771101</v>
      </c>
      <c r="D162" s="24"/>
      <c r="E162" s="24">
        <v>90.958904109589</v>
      </c>
    </row>
    <row r="163" spans="1:5" ht="15.5">
      <c r="A163" s="69">
        <v>0.125</v>
      </c>
      <c r="B163" s="26" t="s">
        <v>221</v>
      </c>
      <c r="C163" s="24">
        <v>8.4312545730027608</v>
      </c>
      <c r="D163" s="24"/>
      <c r="E163" s="24">
        <v>99.452054794520507</v>
      </c>
    </row>
    <row r="164" spans="1:5" ht="15.5">
      <c r="A164" s="69">
        <v>0.125</v>
      </c>
      <c r="B164" s="26" t="s">
        <v>248</v>
      </c>
      <c r="C164" s="24">
        <v>11.0616442105263</v>
      </c>
      <c r="D164" s="24"/>
      <c r="E164" s="24">
        <v>98.904109589041099</v>
      </c>
    </row>
    <row r="165" spans="1:5" ht="15.5">
      <c r="A165" s="69">
        <v>0.125</v>
      </c>
      <c r="B165" s="26" t="s">
        <v>205</v>
      </c>
      <c r="C165" s="24">
        <v>7.2989218064516104</v>
      </c>
      <c r="D165" s="24"/>
      <c r="E165" s="24">
        <v>84.931506849315099</v>
      </c>
    </row>
    <row r="166" spans="1:5" ht="15.5">
      <c r="A166" s="69">
        <v>0.125</v>
      </c>
      <c r="B166" s="26" t="s">
        <v>249</v>
      </c>
      <c r="C166" s="24">
        <v>12.049532094972101</v>
      </c>
      <c r="D166" s="24"/>
      <c r="E166" s="24">
        <v>98.082191780821901</v>
      </c>
    </row>
    <row r="167" spans="1:5" ht="15.5">
      <c r="A167" s="69">
        <v>0.125</v>
      </c>
      <c r="B167" s="26" t="s">
        <v>222</v>
      </c>
      <c r="C167" s="24">
        <v>14.9779014127424</v>
      </c>
      <c r="D167" s="24"/>
      <c r="E167" s="24">
        <v>98.904109589041099</v>
      </c>
    </row>
    <row r="168" spans="1:5" ht="15.5">
      <c r="A168" s="69">
        <v>0.125</v>
      </c>
      <c r="B168" s="26" t="s">
        <v>218</v>
      </c>
      <c r="C168" s="24">
        <v>9.7205241274238201</v>
      </c>
      <c r="D168" s="24"/>
      <c r="E168" s="24">
        <v>98.904109589041099</v>
      </c>
    </row>
    <row r="169" spans="1:5" ht="15.5">
      <c r="A169" s="69">
        <v>0.125</v>
      </c>
      <c r="B169" s="26" t="s">
        <v>206</v>
      </c>
      <c r="C169" s="24">
        <v>7.5013100845070397</v>
      </c>
      <c r="D169" s="24"/>
      <c r="E169" s="24">
        <v>97.260273972602704</v>
      </c>
    </row>
    <row r="170" spans="1:5" ht="15.5">
      <c r="A170" s="69">
        <v>0.125</v>
      </c>
      <c r="B170" s="26" t="s">
        <v>157</v>
      </c>
      <c r="C170" s="24">
        <v>12.8576981758958</v>
      </c>
      <c r="D170" s="24"/>
      <c r="E170" s="24">
        <v>84.109589041095902</v>
      </c>
    </row>
    <row r="171" spans="1:5" ht="15.5">
      <c r="A171" s="69">
        <v>0.125</v>
      </c>
      <c r="B171" s="26" t="s">
        <v>240</v>
      </c>
      <c r="C171" s="24">
        <v>10.6877353992395</v>
      </c>
      <c r="D171" s="24"/>
      <c r="E171" s="24">
        <v>72.054794520547901</v>
      </c>
    </row>
    <row r="172" spans="1:5" ht="15.5">
      <c r="A172" s="69">
        <v>0.125</v>
      </c>
      <c r="B172" s="26" t="s">
        <v>159</v>
      </c>
      <c r="C172" s="24">
        <v>21.214824011142099</v>
      </c>
      <c r="D172" s="24"/>
      <c r="E172" s="24">
        <v>98.356164383561605</v>
      </c>
    </row>
    <row r="173" spans="1:5" ht="15.5">
      <c r="A173" s="69">
        <v>0.125</v>
      </c>
      <c r="B173" s="26" t="s">
        <v>239</v>
      </c>
      <c r="C173" s="24">
        <v>12.8382447765363</v>
      </c>
      <c r="D173" s="24"/>
      <c r="E173" s="24">
        <v>98.082191780821901</v>
      </c>
    </row>
    <row r="174" spans="1:5" ht="15.5">
      <c r="A174" s="69">
        <v>0.125</v>
      </c>
      <c r="B174" s="26" t="s">
        <v>252</v>
      </c>
      <c r="C174" s="24">
        <v>9.6162701412429392</v>
      </c>
      <c r="D174" s="24"/>
      <c r="E174" s="24">
        <v>96.986301369863</v>
      </c>
    </row>
    <row r="175" spans="1:5" ht="15.5">
      <c r="A175" s="69">
        <v>0.125</v>
      </c>
      <c r="B175" s="26" t="s">
        <v>254</v>
      </c>
      <c r="C175" s="24">
        <v>7.1750366942148798</v>
      </c>
      <c r="D175" s="24"/>
      <c r="E175" s="24">
        <v>99.452054794520507</v>
      </c>
    </row>
    <row r="176" spans="1:5" ht="15.5">
      <c r="A176" s="69">
        <v>0.125</v>
      </c>
      <c r="B176" s="26" t="s">
        <v>243</v>
      </c>
      <c r="C176" s="24">
        <v>5.5092327146814402</v>
      </c>
      <c r="D176" s="24"/>
      <c r="E176" s="24">
        <v>98.904109589041099</v>
      </c>
    </row>
    <row r="177" spans="1:5" ht="15.5">
      <c r="A177" s="69">
        <v>0.125</v>
      </c>
      <c r="B177" s="26" t="s">
        <v>241</v>
      </c>
      <c r="C177" s="24">
        <v>4.5867302479338798</v>
      </c>
      <c r="D177" s="24"/>
      <c r="E177" s="24">
        <v>99.452054794520507</v>
      </c>
    </row>
    <row r="178" spans="1:5" ht="15.5">
      <c r="A178" s="69">
        <v>0.125</v>
      </c>
      <c r="B178" s="26" t="s">
        <v>250</v>
      </c>
      <c r="C178" s="24">
        <v>12.4128870623145</v>
      </c>
      <c r="D178" s="24"/>
      <c r="E178" s="24">
        <v>92.328767123287705</v>
      </c>
    </row>
    <row r="179" spans="1:5" ht="15.5">
      <c r="A179" s="69">
        <v>0.125</v>
      </c>
      <c r="B179" s="26" t="s">
        <v>227</v>
      </c>
      <c r="C179" s="24">
        <v>7.2551322822822799</v>
      </c>
      <c r="D179" s="24"/>
      <c r="E179" s="24">
        <v>91.232876712328803</v>
      </c>
    </row>
    <row r="180" spans="1:5" ht="15.5">
      <c r="A180" s="69">
        <v>0.125</v>
      </c>
      <c r="B180" s="26" t="s">
        <v>195</v>
      </c>
      <c r="C180" s="24">
        <v>17.535203616438402</v>
      </c>
      <c r="D180" s="24"/>
      <c r="E180" s="24">
        <v>100</v>
      </c>
    </row>
    <row r="181" spans="1:5" ht="15.5">
      <c r="A181" s="69">
        <v>0.125</v>
      </c>
      <c r="B181" s="26" t="s">
        <v>215</v>
      </c>
      <c r="C181" s="24">
        <v>8.98391367256637</v>
      </c>
      <c r="D181" s="24"/>
      <c r="E181" s="24">
        <v>61.917808219178099</v>
      </c>
    </row>
    <row r="182" spans="1:5" ht="15.5">
      <c r="A182" s="69">
        <v>0.125</v>
      </c>
      <c r="B182" s="26" t="s">
        <v>236</v>
      </c>
      <c r="C182" s="24">
        <v>12.860992403314899</v>
      </c>
      <c r="D182" s="24"/>
      <c r="E182" s="24">
        <v>99.178082191780803</v>
      </c>
    </row>
    <row r="183" spans="1:5" ht="15.5">
      <c r="A183" s="69">
        <v>0.125</v>
      </c>
      <c r="B183" s="26" t="s">
        <v>233</v>
      </c>
      <c r="C183" s="24">
        <v>13.203812162162199</v>
      </c>
      <c r="D183" s="24"/>
      <c r="E183" s="24">
        <v>91.232876712328803</v>
      </c>
    </row>
    <row r="184" spans="1:5" ht="15.5">
      <c r="A184" s="69">
        <v>0.125</v>
      </c>
      <c r="B184" s="26" t="s">
        <v>176</v>
      </c>
      <c r="C184" s="24">
        <v>16.826435564738301</v>
      </c>
      <c r="D184" s="24"/>
      <c r="E184" s="24">
        <v>99.452054794520507</v>
      </c>
    </row>
    <row r="185" spans="1:5" ht="15.5">
      <c r="A185" s="69">
        <v>0.125</v>
      </c>
      <c r="B185" s="26" t="s">
        <v>232</v>
      </c>
      <c r="C185" s="24">
        <v>4.2161716713091897</v>
      </c>
      <c r="D185" s="24"/>
      <c r="E185" s="24">
        <v>98.356164383561605</v>
      </c>
    </row>
    <row r="186" spans="1:5" ht="15.5">
      <c r="A186" s="69">
        <v>0.125</v>
      </c>
      <c r="B186" s="26" t="s">
        <v>209</v>
      </c>
      <c r="C186" s="24">
        <v>19.2955098587571</v>
      </c>
      <c r="D186" s="24"/>
      <c r="E186" s="24">
        <v>96.986301369863</v>
      </c>
    </row>
    <row r="187" spans="1:5" ht="15.5">
      <c r="A187" s="69">
        <v>0.125</v>
      </c>
      <c r="B187" s="26" t="s">
        <v>244</v>
      </c>
      <c r="C187" s="24">
        <v>6.0600579722222196</v>
      </c>
      <c r="D187" s="24"/>
      <c r="E187" s="24">
        <v>98.630136986301395</v>
      </c>
    </row>
    <row r="188" spans="1:5" ht="15.5">
      <c r="A188" s="69">
        <v>0.125</v>
      </c>
      <c r="B188" s="26" t="s">
        <v>213</v>
      </c>
      <c r="C188" s="24">
        <v>13.2423615977961</v>
      </c>
      <c r="D188" s="24"/>
      <c r="E188" s="24">
        <v>99.452054794520507</v>
      </c>
    </row>
    <row r="189" spans="1:5" ht="15.5">
      <c r="A189" s="69">
        <v>0.125</v>
      </c>
      <c r="B189" s="26" t="s">
        <v>245</v>
      </c>
      <c r="C189" s="24">
        <v>9.0647846428571395</v>
      </c>
      <c r="D189" s="24"/>
      <c r="E189" s="24">
        <v>99.726027397260296</v>
      </c>
    </row>
    <row r="190" spans="1:5" ht="15.5">
      <c r="A190" s="69">
        <v>0.125</v>
      </c>
      <c r="B190" s="26" t="s">
        <v>177</v>
      </c>
      <c r="C190" s="24">
        <v>16.6445933516483</v>
      </c>
      <c r="D190" s="24"/>
      <c r="E190" s="24">
        <v>99.726027397260296</v>
      </c>
    </row>
    <row r="191" spans="1:5" ht="15.5">
      <c r="A191" s="69">
        <v>0.125</v>
      </c>
      <c r="B191" s="26" t="s">
        <v>173</v>
      </c>
      <c r="C191" s="24">
        <v>10.526333043478299</v>
      </c>
      <c r="D191" s="24"/>
      <c r="E191" s="24">
        <v>94.520547945205493</v>
      </c>
    </row>
    <row r="192" spans="1:5" ht="15.5">
      <c r="A192" s="69">
        <v>0.125</v>
      </c>
      <c r="B192" s="26" t="s">
        <v>237</v>
      </c>
      <c r="C192" s="24">
        <v>15.611502186588901</v>
      </c>
      <c r="D192" s="24"/>
      <c r="E192" s="24">
        <v>93.972602739726</v>
      </c>
    </row>
    <row r="193" spans="1:5" ht="15.5">
      <c r="A193" s="69">
        <v>0.125</v>
      </c>
      <c r="B193" s="26" t="s">
        <v>163</v>
      </c>
      <c r="C193" s="24">
        <v>14.996810849858401</v>
      </c>
      <c r="D193" s="24"/>
      <c r="E193" s="24">
        <v>96.712328767123296</v>
      </c>
    </row>
    <row r="194" spans="1:5" ht="15.5">
      <c r="A194" s="69">
        <v>0.125</v>
      </c>
      <c r="B194" s="26" t="s">
        <v>169</v>
      </c>
      <c r="C194" s="24">
        <v>20.8641794617564</v>
      </c>
      <c r="D194" s="24"/>
      <c r="E194" s="24">
        <v>96.712328767123296</v>
      </c>
    </row>
    <row r="195" spans="1:5" ht="15.5">
      <c r="A195" s="69">
        <v>0.125</v>
      </c>
      <c r="B195" s="26" t="s">
        <v>160</v>
      </c>
      <c r="C195" s="24">
        <v>20.9270708264463</v>
      </c>
      <c r="D195" s="24"/>
      <c r="E195" s="24">
        <v>99.452054794520507</v>
      </c>
    </row>
    <row r="196" spans="1:5" ht="15.5">
      <c r="A196" s="69">
        <v>0.125</v>
      </c>
      <c r="B196" s="26" t="s">
        <v>228</v>
      </c>
      <c r="C196" s="24">
        <v>7.9325158255451704</v>
      </c>
      <c r="D196" s="24"/>
      <c r="E196" s="24">
        <v>87.945205479452099</v>
      </c>
    </row>
    <row r="197" spans="1:5" ht="15.5">
      <c r="A197" s="69">
        <v>0.125</v>
      </c>
      <c r="B197" s="26" t="s">
        <v>180</v>
      </c>
      <c r="C197" s="24">
        <v>15.243347155172399</v>
      </c>
      <c r="D197" s="24"/>
      <c r="E197" s="24">
        <v>95.342465753424605</v>
      </c>
    </row>
    <row r="198" spans="1:5" ht="15.5">
      <c r="A198" s="69">
        <v>0.125</v>
      </c>
      <c r="B198" s="26" t="s">
        <v>224</v>
      </c>
      <c r="C198" s="24">
        <v>10.8510676033058</v>
      </c>
      <c r="D198" s="24"/>
      <c r="E198" s="24">
        <v>99.452054794520507</v>
      </c>
    </row>
    <row r="199" spans="1:5" ht="15.5">
      <c r="A199" s="69">
        <v>0.125</v>
      </c>
      <c r="B199" s="26" t="s">
        <v>246</v>
      </c>
      <c r="C199" s="24">
        <v>6.8617824477611897</v>
      </c>
      <c r="D199" s="24"/>
      <c r="E199" s="24">
        <v>91.780821917808197</v>
      </c>
    </row>
    <row r="200" spans="1:5" ht="15.5">
      <c r="A200" s="69">
        <v>0.125</v>
      </c>
      <c r="B200" s="26" t="s">
        <v>225</v>
      </c>
      <c r="C200" s="24">
        <v>7.8218453424657497</v>
      </c>
      <c r="D200" s="24"/>
      <c r="E200" s="24">
        <v>100</v>
      </c>
    </row>
    <row r="201" spans="1:5" ht="15.5">
      <c r="A201" s="69">
        <v>0.125</v>
      </c>
      <c r="B201" s="26" t="s">
        <v>229</v>
      </c>
      <c r="C201" s="24">
        <v>3.13805397993311</v>
      </c>
      <c r="D201" s="24"/>
      <c r="E201" s="24">
        <v>81.917808219178099</v>
      </c>
    </row>
    <row r="202" spans="1:5" ht="15.5">
      <c r="A202" s="69">
        <v>0.125</v>
      </c>
      <c r="B202" s="26" t="s">
        <v>192</v>
      </c>
      <c r="C202" s="24">
        <v>8.2239358126721793</v>
      </c>
      <c r="D202" s="24"/>
      <c r="E202" s="24">
        <v>99.452054794520507</v>
      </c>
    </row>
    <row r="203" spans="1:5" ht="15.5">
      <c r="A203" s="69">
        <v>0.125</v>
      </c>
      <c r="B203" s="26" t="s">
        <v>211</v>
      </c>
      <c r="C203" s="24">
        <v>10.135624117647099</v>
      </c>
      <c r="D203" s="24"/>
      <c r="E203" s="24">
        <v>65.205479452054803</v>
      </c>
    </row>
    <row r="204" spans="1:5" ht="15.5">
      <c r="A204" s="69">
        <v>0.125</v>
      </c>
      <c r="B204" s="26" t="s">
        <v>202</v>
      </c>
      <c r="C204" s="24">
        <v>14.7299583188406</v>
      </c>
      <c r="D204" s="24"/>
      <c r="E204" s="24">
        <v>94.520547945205493</v>
      </c>
    </row>
    <row r="205" spans="1:5" ht="15.5">
      <c r="A205" s="69">
        <v>0.125</v>
      </c>
      <c r="B205" s="26" t="s">
        <v>216</v>
      </c>
      <c r="C205" s="24">
        <v>18.324988982035901</v>
      </c>
      <c r="D205" s="24"/>
      <c r="E205" s="24">
        <v>91.506849315068493</v>
      </c>
    </row>
    <row r="206" spans="1:5" ht="15.5">
      <c r="A206" s="69">
        <v>0.125</v>
      </c>
      <c r="B206" s="26" t="s">
        <v>203</v>
      </c>
      <c r="C206" s="24">
        <v>13.123165379310301</v>
      </c>
      <c r="D206" s="24"/>
      <c r="E206" s="24">
        <v>79.452054794520507</v>
      </c>
    </row>
    <row r="207" spans="1:5" ht="15.5">
      <c r="A207" s="69">
        <v>0.125</v>
      </c>
      <c r="B207" s="26" t="s">
        <v>238</v>
      </c>
      <c r="C207" s="24">
        <v>13.762771176470601</v>
      </c>
      <c r="D207" s="24"/>
      <c r="E207" s="24">
        <v>32.602739726027401</v>
      </c>
    </row>
    <row r="208" spans="1:5" ht="15.5">
      <c r="A208" s="69">
        <v>0.125</v>
      </c>
      <c r="B208" s="26" t="s">
        <v>154</v>
      </c>
      <c r="C208" s="24">
        <v>17.045769558010999</v>
      </c>
      <c r="D208" s="24"/>
      <c r="E208" s="24">
        <v>99.178082191780803</v>
      </c>
    </row>
    <row r="209" spans="1:5" ht="15.5">
      <c r="A209" s="69">
        <v>0.125</v>
      </c>
      <c r="B209" s="26" t="s">
        <v>167</v>
      </c>
      <c r="C209" s="24">
        <v>20.803397353951901</v>
      </c>
      <c r="D209" s="24"/>
      <c r="E209" s="24">
        <v>79.726027397260296</v>
      </c>
    </row>
    <row r="210" spans="1:5" ht="15.5">
      <c r="A210" s="69">
        <v>0.125</v>
      </c>
      <c r="B210" s="26" t="s">
        <v>197</v>
      </c>
      <c r="C210" s="24">
        <v>11.8373002209945</v>
      </c>
      <c r="D210" s="24"/>
      <c r="E210" s="24">
        <v>99.178082191780803</v>
      </c>
    </row>
    <row r="211" spans="1:5" ht="15.5">
      <c r="A211" s="69">
        <v>0.125</v>
      </c>
      <c r="B211" s="26" t="s">
        <v>219</v>
      </c>
      <c r="C211" s="24">
        <v>7.6426531249999998</v>
      </c>
      <c r="D211" s="24"/>
      <c r="E211" s="24">
        <v>13.150684931506801</v>
      </c>
    </row>
    <row r="212" spans="1:5" ht="15.5">
      <c r="A212" s="69">
        <v>0.125</v>
      </c>
      <c r="B212" s="26" t="s">
        <v>251</v>
      </c>
      <c r="C212" s="24">
        <v>7.8263940166205002</v>
      </c>
      <c r="D212" s="24"/>
      <c r="E212" s="24">
        <v>98.904109589041099</v>
      </c>
    </row>
    <row r="213" spans="1:5" ht="15.5">
      <c r="A213" s="69">
        <v>0.125</v>
      </c>
      <c r="B213" s="26" t="s">
        <v>247</v>
      </c>
      <c r="C213" s="24">
        <v>6.9692766942148801</v>
      </c>
      <c r="D213" s="24"/>
      <c r="E213" s="24">
        <v>99.452054794520507</v>
      </c>
    </row>
    <row r="214" spans="1:5" ht="15.5">
      <c r="A214" s="69">
        <v>0.125</v>
      </c>
      <c r="B214" s="26" t="s">
        <v>182</v>
      </c>
      <c r="C214" s="24">
        <v>18.0629069467787</v>
      </c>
      <c r="D214" s="24"/>
      <c r="E214" s="24">
        <v>97.808219178082197</v>
      </c>
    </row>
    <row r="215" spans="1:5" ht="15.5">
      <c r="A215" s="69">
        <v>0.125</v>
      </c>
      <c r="B215" s="26" t="s">
        <v>204</v>
      </c>
      <c r="C215" s="24">
        <v>9.0850471428571407</v>
      </c>
      <c r="D215" s="24"/>
      <c r="E215" s="24">
        <v>92.054794520547901</v>
      </c>
    </row>
    <row r="216" spans="1:5" ht="15.5">
      <c r="A216" s="69">
        <v>0.125</v>
      </c>
      <c r="B216" s="26" t="s">
        <v>235</v>
      </c>
      <c r="C216" s="24">
        <v>10.0915454820937</v>
      </c>
      <c r="D216" s="24"/>
      <c r="E216" s="24">
        <v>99.452054794520507</v>
      </c>
    </row>
    <row r="217" spans="1:5" ht="15.5">
      <c r="A217" s="69">
        <v>0.125</v>
      </c>
      <c r="B217" s="26" t="s">
        <v>253</v>
      </c>
      <c r="C217" s="24">
        <v>12.336516859504099</v>
      </c>
      <c r="D217" s="24"/>
      <c r="E217" s="24">
        <v>99.452054794520507</v>
      </c>
    </row>
    <row r="218" spans="1:5" ht="15.5">
      <c r="A218" s="69">
        <v>0.125</v>
      </c>
      <c r="B218" s="26" t="s">
        <v>220</v>
      </c>
      <c r="C218" s="24">
        <v>12.9667206027397</v>
      </c>
      <c r="D218" s="24"/>
      <c r="E218" s="24">
        <v>100</v>
      </c>
    </row>
    <row r="219" spans="1:5" ht="15.5">
      <c r="A219" s="69">
        <v>0.125</v>
      </c>
      <c r="B219" s="26" t="s">
        <v>226</v>
      </c>
      <c r="C219" s="24">
        <v>9.8551664156626497</v>
      </c>
      <c r="D219" s="24"/>
      <c r="E219" s="24">
        <v>90.958904109589</v>
      </c>
    </row>
    <row r="220" spans="1:5" ht="15.5">
      <c r="A220" s="69">
        <v>0.16666666666666666</v>
      </c>
      <c r="B220" s="26" t="s">
        <v>200</v>
      </c>
      <c r="C220" s="24">
        <v>11.135322055335999</v>
      </c>
      <c r="D220" s="24"/>
      <c r="E220" s="24">
        <v>69.315068493150704</v>
      </c>
    </row>
    <row r="221" spans="1:5" ht="15.5">
      <c r="A221" s="69">
        <v>0.16666666666666666</v>
      </c>
      <c r="B221" s="26" t="s">
        <v>255</v>
      </c>
      <c r="C221" s="24">
        <v>10.167762391304301</v>
      </c>
      <c r="D221" s="24"/>
      <c r="E221" s="24">
        <v>25.205479452054799</v>
      </c>
    </row>
    <row r="222" spans="1:5" ht="15.5">
      <c r="A222" s="69">
        <v>0.16666666666666666</v>
      </c>
      <c r="B222" s="26" t="s">
        <v>231</v>
      </c>
      <c r="C222" s="24">
        <v>11.0790136363636</v>
      </c>
      <c r="D222" s="24"/>
      <c r="E222" s="24">
        <v>69.315068493150704</v>
      </c>
    </row>
    <row r="223" spans="1:5" ht="15.5">
      <c r="A223" s="69">
        <v>0.16666666666666666</v>
      </c>
      <c r="B223" s="26" t="s">
        <v>230</v>
      </c>
      <c r="C223" s="24">
        <v>6.0329030578512404</v>
      </c>
      <c r="D223" s="24"/>
      <c r="E223" s="24">
        <v>99.452054794520507</v>
      </c>
    </row>
    <row r="224" spans="1:5" ht="15.5">
      <c r="A224" s="69">
        <v>0.16666666666666666</v>
      </c>
      <c r="B224" s="26" t="s">
        <v>183</v>
      </c>
      <c r="C224" s="24">
        <v>9.1741601538461506</v>
      </c>
      <c r="D224" s="24"/>
      <c r="E224" s="24">
        <v>89.041095890411</v>
      </c>
    </row>
    <row r="225" spans="1:5" ht="15.5">
      <c r="A225" s="69">
        <v>0.16666666666666666</v>
      </c>
      <c r="B225" s="26" t="s">
        <v>242</v>
      </c>
      <c r="C225" s="24">
        <v>10.2123570397112</v>
      </c>
      <c r="D225" s="24"/>
      <c r="E225" s="24">
        <v>75.890410958904098</v>
      </c>
    </row>
    <row r="226" spans="1:5" ht="15.5">
      <c r="A226" s="69">
        <v>0.16666666666666666</v>
      </c>
      <c r="B226" s="26" t="s">
        <v>155</v>
      </c>
      <c r="C226" s="24">
        <v>11.721675915915901</v>
      </c>
      <c r="D226" s="24"/>
      <c r="E226" s="24">
        <v>91.232876712328803</v>
      </c>
    </row>
    <row r="227" spans="1:5" ht="15.5">
      <c r="A227" s="69">
        <v>0.16666666666666666</v>
      </c>
      <c r="B227" s="26" t="s">
        <v>221</v>
      </c>
      <c r="C227" s="24">
        <v>7.8667627548209396</v>
      </c>
      <c r="D227" s="24"/>
      <c r="E227" s="24">
        <v>99.452054794520507</v>
      </c>
    </row>
    <row r="228" spans="1:5" ht="15.5">
      <c r="A228" s="69">
        <v>0.16666666666666666</v>
      </c>
      <c r="B228" s="26" t="s">
        <v>248</v>
      </c>
      <c r="C228" s="24">
        <v>10.954545734071999</v>
      </c>
      <c r="D228" s="24"/>
      <c r="E228" s="24">
        <v>98.904109589041099</v>
      </c>
    </row>
    <row r="229" spans="1:5" ht="15.5">
      <c r="A229" s="69">
        <v>0.16666666666666666</v>
      </c>
      <c r="B229" s="26" t="s">
        <v>205</v>
      </c>
      <c r="C229" s="24">
        <v>7.0486804207119702</v>
      </c>
      <c r="D229" s="24"/>
      <c r="E229" s="24">
        <v>84.657534246575295</v>
      </c>
    </row>
    <row r="230" spans="1:5" ht="15.5">
      <c r="A230" s="69">
        <v>0.16666666666666666</v>
      </c>
      <c r="B230" s="26" t="s">
        <v>249</v>
      </c>
      <c r="C230" s="24">
        <v>12.2995610027855</v>
      </c>
      <c r="D230" s="24"/>
      <c r="E230" s="24">
        <v>98.356164383561605</v>
      </c>
    </row>
    <row r="231" spans="1:5" ht="15.5">
      <c r="A231" s="69">
        <v>0.16666666666666666</v>
      </c>
      <c r="B231" s="26" t="s">
        <v>222</v>
      </c>
      <c r="C231" s="24">
        <v>14.3907932132964</v>
      </c>
      <c r="D231" s="24"/>
      <c r="E231" s="24">
        <v>98.904109589041099</v>
      </c>
    </row>
    <row r="232" spans="1:5" ht="15.5">
      <c r="A232" s="69">
        <v>0.16666666666666666</v>
      </c>
      <c r="B232" s="26" t="s">
        <v>218</v>
      </c>
      <c r="C232" s="24">
        <v>9.0329046537396103</v>
      </c>
      <c r="D232" s="24"/>
      <c r="E232" s="24">
        <v>98.904109589041099</v>
      </c>
    </row>
    <row r="233" spans="1:5" ht="15.5">
      <c r="A233" s="69">
        <v>0.16666666666666666</v>
      </c>
      <c r="B233" s="26" t="s">
        <v>206</v>
      </c>
      <c r="C233" s="24">
        <v>7.45327443820225</v>
      </c>
      <c r="D233" s="24"/>
      <c r="E233" s="24">
        <v>97.534246575342493</v>
      </c>
    </row>
    <row r="234" spans="1:5" ht="15.5">
      <c r="A234" s="69">
        <v>0.16666666666666666</v>
      </c>
      <c r="B234" s="26" t="s">
        <v>157</v>
      </c>
      <c r="C234" s="24">
        <v>12.3856346956522</v>
      </c>
      <c r="D234" s="24"/>
      <c r="E234" s="24">
        <v>94.520547945205493</v>
      </c>
    </row>
    <row r="235" spans="1:5" ht="15.5">
      <c r="A235" s="69">
        <v>0.16666666666666666</v>
      </c>
      <c r="B235" s="26" t="s">
        <v>240</v>
      </c>
      <c r="C235" s="24">
        <v>10.256145589353601</v>
      </c>
      <c r="D235" s="24"/>
      <c r="E235" s="24">
        <v>72.054794520547901</v>
      </c>
    </row>
    <row r="236" spans="1:5" ht="15.5">
      <c r="A236" s="69">
        <v>0.16666666666666666</v>
      </c>
      <c r="B236" s="26" t="s">
        <v>159</v>
      </c>
      <c r="C236" s="24">
        <v>20.638523361111101</v>
      </c>
      <c r="D236" s="24"/>
      <c r="E236" s="24">
        <v>98.630136986301395</v>
      </c>
    </row>
    <row r="237" spans="1:5" ht="15.5">
      <c r="A237" s="69">
        <v>0.16666666666666666</v>
      </c>
      <c r="B237" s="26" t="s">
        <v>239</v>
      </c>
      <c r="C237" s="24">
        <v>12.7626005586592</v>
      </c>
      <c r="D237" s="24"/>
      <c r="E237" s="24">
        <v>98.082191780821901</v>
      </c>
    </row>
    <row r="238" spans="1:5" ht="15.5">
      <c r="A238" s="69">
        <v>0.16666666666666666</v>
      </c>
      <c r="B238" s="26" t="s">
        <v>252</v>
      </c>
      <c r="C238" s="24">
        <v>9.7198908426966302</v>
      </c>
      <c r="D238" s="24"/>
      <c r="E238" s="24">
        <v>97.534246575342493</v>
      </c>
    </row>
    <row r="239" spans="1:5" ht="15.5">
      <c r="A239" s="69">
        <v>0.16666666666666666</v>
      </c>
      <c r="B239" s="26" t="s">
        <v>254</v>
      </c>
      <c r="C239" s="24">
        <v>7.1875602762430901</v>
      </c>
      <c r="D239" s="24"/>
      <c r="E239" s="24">
        <v>99.178082191780803</v>
      </c>
    </row>
    <row r="240" spans="1:5" ht="15.5">
      <c r="A240" s="69">
        <v>0.16666666666666666</v>
      </c>
      <c r="B240" s="26" t="s">
        <v>243</v>
      </c>
      <c r="C240" s="24">
        <v>5.3274289750692496</v>
      </c>
      <c r="D240" s="24"/>
      <c r="E240" s="24">
        <v>98.904109589041099</v>
      </c>
    </row>
    <row r="241" spans="1:5" ht="15.5">
      <c r="A241" s="69">
        <v>0.16666666666666666</v>
      </c>
      <c r="B241" s="26" t="s">
        <v>241</v>
      </c>
      <c r="C241" s="24">
        <v>4.0537542975206602</v>
      </c>
      <c r="D241" s="24"/>
      <c r="E241" s="24">
        <v>99.452054794520507</v>
      </c>
    </row>
    <row r="242" spans="1:5" ht="15.5">
      <c r="A242" s="69">
        <v>0.16666666666666666</v>
      </c>
      <c r="B242" s="26" t="s">
        <v>250</v>
      </c>
      <c r="C242" s="24">
        <v>11.481176775147899</v>
      </c>
      <c r="D242" s="24"/>
      <c r="E242" s="24">
        <v>92.602739726027394</v>
      </c>
    </row>
    <row r="243" spans="1:5" ht="15.5">
      <c r="A243" s="69">
        <v>0.16666666666666666</v>
      </c>
      <c r="B243" s="26" t="s">
        <v>227</v>
      </c>
      <c r="C243" s="24">
        <v>7.0048850746268698</v>
      </c>
      <c r="D243" s="24"/>
      <c r="E243" s="24">
        <v>91.780821917808197</v>
      </c>
    </row>
    <row r="244" spans="1:5" ht="15.5">
      <c r="A244" s="69">
        <v>0.16666666666666666</v>
      </c>
      <c r="B244" s="26" t="s">
        <v>195</v>
      </c>
      <c r="C244" s="24">
        <v>17.064674027397299</v>
      </c>
      <c r="D244" s="24"/>
      <c r="E244" s="24">
        <v>100</v>
      </c>
    </row>
    <row r="245" spans="1:5" ht="15.5">
      <c r="A245" s="69">
        <v>0.16666666666666666</v>
      </c>
      <c r="B245" s="26" t="s">
        <v>215</v>
      </c>
      <c r="C245" s="24">
        <v>8.7556428761062008</v>
      </c>
      <c r="D245" s="24"/>
      <c r="E245" s="24">
        <v>61.917808219178099</v>
      </c>
    </row>
    <row r="246" spans="1:5" ht="15.5">
      <c r="A246" s="69">
        <v>0.16666666666666666</v>
      </c>
      <c r="B246" s="26" t="s">
        <v>236</v>
      </c>
      <c r="C246" s="24">
        <v>12.9907970165746</v>
      </c>
      <c r="D246" s="24"/>
      <c r="E246" s="24">
        <v>99.178082191780803</v>
      </c>
    </row>
    <row r="247" spans="1:5" ht="15.5">
      <c r="A247" s="69">
        <v>0.16666666666666666</v>
      </c>
      <c r="B247" s="26" t="s">
        <v>233</v>
      </c>
      <c r="C247" s="24">
        <v>12.3368180120482</v>
      </c>
      <c r="D247" s="24"/>
      <c r="E247" s="24">
        <v>90.958904109589</v>
      </c>
    </row>
    <row r="248" spans="1:5" ht="15.5">
      <c r="A248" s="69">
        <v>0.16666666666666666</v>
      </c>
      <c r="B248" s="26" t="s">
        <v>176</v>
      </c>
      <c r="C248" s="24">
        <v>16.932275054945102</v>
      </c>
      <c r="D248" s="24"/>
      <c r="E248" s="24">
        <v>99.726027397260296</v>
      </c>
    </row>
    <row r="249" spans="1:5" ht="15.5">
      <c r="A249" s="69">
        <v>0.16666666666666666</v>
      </c>
      <c r="B249" s="26" t="s">
        <v>232</v>
      </c>
      <c r="C249" s="24">
        <v>4.2161340389972102</v>
      </c>
      <c r="D249" s="24"/>
      <c r="E249" s="24">
        <v>98.356164383561605</v>
      </c>
    </row>
    <row r="250" spans="1:5" ht="15.5">
      <c r="A250" s="69">
        <v>0.16666666666666666</v>
      </c>
      <c r="B250" s="26" t="s">
        <v>209</v>
      </c>
      <c r="C250" s="24">
        <v>19.0203761016949</v>
      </c>
      <c r="D250" s="24"/>
      <c r="E250" s="24">
        <v>96.986301369863</v>
      </c>
    </row>
    <row r="251" spans="1:5" ht="15.5">
      <c r="A251" s="69">
        <v>0.16666666666666666</v>
      </c>
      <c r="B251" s="26" t="s">
        <v>244</v>
      </c>
      <c r="C251" s="24">
        <v>5.90342627777778</v>
      </c>
      <c r="D251" s="24"/>
      <c r="E251" s="24">
        <v>98.630136986301395</v>
      </c>
    </row>
    <row r="252" spans="1:5" ht="15.5">
      <c r="A252" s="69">
        <v>0.16666666666666666</v>
      </c>
      <c r="B252" s="26" t="s">
        <v>213</v>
      </c>
      <c r="C252" s="24">
        <v>13.348713112947699</v>
      </c>
      <c r="D252" s="24"/>
      <c r="E252" s="24">
        <v>99.452054794520507</v>
      </c>
    </row>
    <row r="253" spans="1:5" ht="15.5">
      <c r="A253" s="69">
        <v>0.16666666666666666</v>
      </c>
      <c r="B253" s="26" t="s">
        <v>245</v>
      </c>
      <c r="C253" s="24">
        <v>9.3387833791208799</v>
      </c>
      <c r="D253" s="24"/>
      <c r="E253" s="24">
        <v>99.726027397260296</v>
      </c>
    </row>
    <row r="254" spans="1:5" ht="15.5">
      <c r="A254" s="69">
        <v>0.16666666666666666</v>
      </c>
      <c r="B254" s="26" t="s">
        <v>177</v>
      </c>
      <c r="C254" s="24">
        <v>15.8116259615385</v>
      </c>
      <c r="D254" s="24"/>
      <c r="E254" s="24">
        <v>99.726027397260296</v>
      </c>
    </row>
    <row r="255" spans="1:5" ht="15.5">
      <c r="A255" s="69">
        <v>0.16666666666666666</v>
      </c>
      <c r="B255" s="26" t="s">
        <v>173</v>
      </c>
      <c r="C255" s="24">
        <v>10.275249420289899</v>
      </c>
      <c r="D255" s="24"/>
      <c r="E255" s="24">
        <v>94.520547945205493</v>
      </c>
    </row>
    <row r="256" spans="1:5" ht="15.5">
      <c r="A256" s="69">
        <v>0.16666666666666666</v>
      </c>
      <c r="B256" s="26" t="s">
        <v>237</v>
      </c>
      <c r="C256" s="24">
        <v>15.843365</v>
      </c>
      <c r="D256" s="24"/>
      <c r="E256" s="24">
        <v>94.246575342465803</v>
      </c>
    </row>
    <row r="257" spans="1:5" ht="15.5">
      <c r="A257" s="69">
        <v>0.16666666666666666</v>
      </c>
      <c r="B257" s="26" t="s">
        <v>163</v>
      </c>
      <c r="C257" s="24">
        <v>14.285149858356901</v>
      </c>
      <c r="D257" s="24"/>
      <c r="E257" s="24">
        <v>96.712328767123296</v>
      </c>
    </row>
    <row r="258" spans="1:5" ht="15.5">
      <c r="A258" s="69">
        <v>0.16666666666666666</v>
      </c>
      <c r="B258" s="26" t="s">
        <v>169</v>
      </c>
      <c r="C258" s="24">
        <v>19.795318215297399</v>
      </c>
      <c r="D258" s="24"/>
      <c r="E258" s="24">
        <v>96.712328767123296</v>
      </c>
    </row>
    <row r="259" spans="1:5" ht="15.5">
      <c r="A259" s="69">
        <v>0.16666666666666666</v>
      </c>
      <c r="B259" s="26" t="s">
        <v>160</v>
      </c>
      <c r="C259" s="24">
        <v>20.363252258953199</v>
      </c>
      <c r="D259" s="24"/>
      <c r="E259" s="24">
        <v>99.452054794520507</v>
      </c>
    </row>
    <row r="260" spans="1:5" ht="15.5">
      <c r="A260" s="69">
        <v>0.16666666666666666</v>
      </c>
      <c r="B260" s="26" t="s">
        <v>228</v>
      </c>
      <c r="C260" s="24">
        <v>7.77214354037267</v>
      </c>
      <c r="D260" s="24"/>
      <c r="E260" s="24">
        <v>88.219178082191803</v>
      </c>
    </row>
    <row r="261" spans="1:5" ht="15.5">
      <c r="A261" s="69">
        <v>0.16666666666666666</v>
      </c>
      <c r="B261" s="26" t="s">
        <v>180</v>
      </c>
      <c r="C261" s="24">
        <v>15.4726016954023</v>
      </c>
      <c r="D261" s="24"/>
      <c r="E261" s="24">
        <v>95.342465753424605</v>
      </c>
    </row>
    <row r="262" spans="1:5" ht="15.5">
      <c r="A262" s="69">
        <v>0.16666666666666666</v>
      </c>
      <c r="B262" s="26" t="s">
        <v>224</v>
      </c>
      <c r="C262" s="24">
        <v>11.508040164835201</v>
      </c>
      <c r="D262" s="24"/>
      <c r="E262" s="24">
        <v>99.726027397260296</v>
      </c>
    </row>
    <row r="263" spans="1:5" ht="15.5">
      <c r="A263" s="69">
        <v>0.16666666666666666</v>
      </c>
      <c r="B263" s="26" t="s">
        <v>246</v>
      </c>
      <c r="C263" s="24">
        <v>7.0612151641791003</v>
      </c>
      <c r="D263" s="24"/>
      <c r="E263" s="24">
        <v>91.780821917808197</v>
      </c>
    </row>
    <row r="264" spans="1:5" ht="15.5">
      <c r="A264" s="69">
        <v>0.16666666666666666</v>
      </c>
      <c r="B264" s="26" t="s">
        <v>225</v>
      </c>
      <c r="C264" s="24">
        <v>7.5326550958904104</v>
      </c>
      <c r="D264" s="24"/>
      <c r="E264" s="24">
        <v>100</v>
      </c>
    </row>
    <row r="265" spans="1:5" ht="15.5">
      <c r="A265" s="69">
        <v>0.16666666666666666</v>
      </c>
      <c r="B265" s="26" t="s">
        <v>229</v>
      </c>
      <c r="C265" s="24">
        <v>3.1907407692307701</v>
      </c>
      <c r="D265" s="24"/>
      <c r="E265" s="24">
        <v>81.917808219178099</v>
      </c>
    </row>
    <row r="266" spans="1:5" ht="15.5">
      <c r="A266" s="69">
        <v>0.16666666666666666</v>
      </c>
      <c r="B266" s="26" t="s">
        <v>192</v>
      </c>
      <c r="C266" s="24">
        <v>8.7234519337016607</v>
      </c>
      <c r="D266" s="24"/>
      <c r="E266" s="24">
        <v>99.178082191780803</v>
      </c>
    </row>
    <row r="267" spans="1:5" ht="15.5">
      <c r="A267" s="69">
        <v>0.16666666666666666</v>
      </c>
      <c r="B267" s="26" t="s">
        <v>211</v>
      </c>
      <c r="C267" s="24">
        <v>10.1053049159664</v>
      </c>
      <c r="D267" s="24"/>
      <c r="E267" s="24">
        <v>65.205479452054803</v>
      </c>
    </row>
    <row r="268" spans="1:5" ht="15.5">
      <c r="A268" s="69">
        <v>0.16666666666666666</v>
      </c>
      <c r="B268" s="26" t="s">
        <v>202</v>
      </c>
      <c r="C268" s="24">
        <v>14.7076288115942</v>
      </c>
      <c r="D268" s="24"/>
      <c r="E268" s="24">
        <v>94.520547945205493</v>
      </c>
    </row>
    <row r="269" spans="1:5" ht="15.5">
      <c r="A269" s="69">
        <v>0.16666666666666666</v>
      </c>
      <c r="B269" s="26" t="s">
        <v>216</v>
      </c>
      <c r="C269" s="24">
        <v>17.3861364371257</v>
      </c>
      <c r="D269" s="24"/>
      <c r="E269" s="24">
        <v>91.506849315068493</v>
      </c>
    </row>
    <row r="270" spans="1:5" ht="15.5">
      <c r="A270" s="69">
        <v>0.16666666666666666</v>
      </c>
      <c r="B270" s="26" t="s">
        <v>203</v>
      </c>
      <c r="C270" s="24">
        <v>12.822620034482799</v>
      </c>
      <c r="D270" s="24"/>
      <c r="E270" s="24">
        <v>79.452054794520507</v>
      </c>
    </row>
    <row r="271" spans="1:5" ht="15.5">
      <c r="A271" s="69">
        <v>0.16666666666666666</v>
      </c>
      <c r="B271" s="26" t="s">
        <v>238</v>
      </c>
      <c r="C271" s="24">
        <v>12.466308487395001</v>
      </c>
      <c r="D271" s="24"/>
      <c r="E271" s="24">
        <v>32.602739726027401</v>
      </c>
    </row>
    <row r="272" spans="1:5" ht="15.5">
      <c r="A272" s="69">
        <v>0.16666666666666666</v>
      </c>
      <c r="B272" s="26" t="s">
        <v>154</v>
      </c>
      <c r="C272" s="24">
        <v>17.683896942148799</v>
      </c>
      <c r="D272" s="24"/>
      <c r="E272" s="24">
        <v>99.452054794520507</v>
      </c>
    </row>
    <row r="273" spans="1:5" ht="15.5">
      <c r="A273" s="69">
        <v>0.16666666666666666</v>
      </c>
      <c r="B273" s="26" t="s">
        <v>167</v>
      </c>
      <c r="C273" s="24">
        <v>20.4213363917526</v>
      </c>
      <c r="D273" s="24"/>
      <c r="E273" s="24">
        <v>79.726027397260296</v>
      </c>
    </row>
    <row r="274" spans="1:5" ht="15.5">
      <c r="A274" s="69">
        <v>0.16666666666666666</v>
      </c>
      <c r="B274" s="26" t="s">
        <v>197</v>
      </c>
      <c r="C274" s="24">
        <v>11.5136168975069</v>
      </c>
      <c r="D274" s="24"/>
      <c r="E274" s="24">
        <v>98.904109589041099</v>
      </c>
    </row>
    <row r="275" spans="1:5" ht="15.5">
      <c r="A275" s="69">
        <v>0.16666666666666666</v>
      </c>
      <c r="B275" s="26" t="s">
        <v>219</v>
      </c>
      <c r="C275" s="24">
        <v>7.1523220833333303</v>
      </c>
      <c r="D275" s="24"/>
      <c r="E275" s="24">
        <v>13.150684931506801</v>
      </c>
    </row>
    <row r="276" spans="1:5" ht="15.5">
      <c r="A276" s="69">
        <v>0.16666666666666666</v>
      </c>
      <c r="B276" s="26" t="s">
        <v>251</v>
      </c>
      <c r="C276" s="24">
        <v>7.5404818005540202</v>
      </c>
      <c r="D276" s="24"/>
      <c r="E276" s="24">
        <v>98.904109589041099</v>
      </c>
    </row>
    <row r="277" spans="1:5" ht="15.5">
      <c r="A277" s="69">
        <v>0.16666666666666666</v>
      </c>
      <c r="B277" s="26" t="s">
        <v>247</v>
      </c>
      <c r="C277" s="24">
        <v>7.0390273901098901</v>
      </c>
      <c r="D277" s="24"/>
      <c r="E277" s="24">
        <v>99.726027397260296</v>
      </c>
    </row>
    <row r="278" spans="1:5" ht="15.5">
      <c r="A278" s="69">
        <v>0.16666666666666666</v>
      </c>
      <c r="B278" s="26" t="s">
        <v>182</v>
      </c>
      <c r="C278" s="24">
        <v>17.753804608938498</v>
      </c>
      <c r="D278" s="24"/>
      <c r="E278" s="24">
        <v>98.082191780821901</v>
      </c>
    </row>
    <row r="279" spans="1:5" ht="15.5">
      <c r="A279" s="69">
        <v>0.16666666666666666</v>
      </c>
      <c r="B279" s="26" t="s">
        <v>204</v>
      </c>
      <c r="C279" s="24">
        <v>8.8550632738095203</v>
      </c>
      <c r="D279" s="24"/>
      <c r="E279" s="24">
        <v>92.054794520547901</v>
      </c>
    </row>
    <row r="280" spans="1:5" ht="15.5">
      <c r="A280" s="69">
        <v>0.16666666666666666</v>
      </c>
      <c r="B280" s="26" t="s">
        <v>235</v>
      </c>
      <c r="C280" s="24">
        <v>9.9675374104683208</v>
      </c>
      <c r="D280" s="24"/>
      <c r="E280" s="24">
        <v>99.452054794520507</v>
      </c>
    </row>
    <row r="281" spans="1:5" ht="15.5">
      <c r="A281" s="69">
        <v>0.16666666666666666</v>
      </c>
      <c r="B281" s="26" t="s">
        <v>253</v>
      </c>
      <c r="C281" s="24">
        <v>13.0294617355372</v>
      </c>
      <c r="D281" s="24"/>
      <c r="E281" s="24">
        <v>99.452054794520507</v>
      </c>
    </row>
    <row r="282" spans="1:5" ht="15.5">
      <c r="A282" s="69">
        <v>0.16666666666666666</v>
      </c>
      <c r="B282" s="26" t="s">
        <v>220</v>
      </c>
      <c r="C282" s="24">
        <v>12.683986301369901</v>
      </c>
      <c r="D282" s="24"/>
      <c r="E282" s="24">
        <v>100</v>
      </c>
    </row>
    <row r="283" spans="1:5" ht="15.5">
      <c r="A283" s="69">
        <v>0.16666666666666666</v>
      </c>
      <c r="B283" s="26" t="s">
        <v>226</v>
      </c>
      <c r="C283" s="24">
        <v>9.5647627976190499</v>
      </c>
      <c r="D283" s="24"/>
      <c r="E283" s="24">
        <v>92.054794520547901</v>
      </c>
    </row>
    <row r="284" spans="1:5" ht="15.5">
      <c r="A284" s="69">
        <v>0.20833333333333334</v>
      </c>
      <c r="B284" s="26" t="s">
        <v>200</v>
      </c>
      <c r="C284" s="24">
        <v>13.010410948616601</v>
      </c>
      <c r="D284" s="24"/>
      <c r="E284" s="24">
        <v>69.315068493150704</v>
      </c>
    </row>
    <row r="285" spans="1:5" ht="15.5">
      <c r="A285" s="69">
        <v>0.20833333333333334</v>
      </c>
      <c r="B285" s="26" t="s">
        <v>255</v>
      </c>
      <c r="C285" s="24">
        <v>13.4787926086957</v>
      </c>
      <c r="D285" s="24"/>
      <c r="E285" s="24">
        <v>25.205479452054799</v>
      </c>
    </row>
    <row r="286" spans="1:5" ht="15.5">
      <c r="A286" s="69">
        <v>0.20833333333333334</v>
      </c>
      <c r="B286" s="26" t="s">
        <v>231</v>
      </c>
      <c r="C286" s="24">
        <v>11.908565968379399</v>
      </c>
      <c r="D286" s="24"/>
      <c r="E286" s="24">
        <v>69.315068493150704</v>
      </c>
    </row>
    <row r="287" spans="1:5" ht="15.5">
      <c r="A287" s="69">
        <v>0.20833333333333334</v>
      </c>
      <c r="B287" s="26" t="s">
        <v>230</v>
      </c>
      <c r="C287" s="24">
        <v>7.5622599173553704</v>
      </c>
      <c r="D287" s="24"/>
      <c r="E287" s="24">
        <v>99.452054794520507</v>
      </c>
    </row>
    <row r="288" spans="1:5" ht="15.5">
      <c r="A288" s="69">
        <v>0.20833333333333334</v>
      </c>
      <c r="B288" s="26" t="s">
        <v>183</v>
      </c>
      <c r="C288" s="24">
        <v>10.7608463692308</v>
      </c>
      <c r="D288" s="24"/>
      <c r="E288" s="24">
        <v>89.041095890411</v>
      </c>
    </row>
    <row r="289" spans="1:5" ht="15.5">
      <c r="A289" s="69">
        <v>0.20833333333333334</v>
      </c>
      <c r="B289" s="26" t="s">
        <v>242</v>
      </c>
      <c r="C289" s="24">
        <v>10.344540613718401</v>
      </c>
      <c r="D289" s="24"/>
      <c r="E289" s="24">
        <v>75.890410958904098</v>
      </c>
    </row>
    <row r="290" spans="1:5" ht="15.5">
      <c r="A290" s="69">
        <v>0.20833333333333334</v>
      </c>
      <c r="B290" s="26" t="s">
        <v>155</v>
      </c>
      <c r="C290" s="24">
        <v>12.7357423423423</v>
      </c>
      <c r="D290" s="24"/>
      <c r="E290" s="24">
        <v>91.232876712328803</v>
      </c>
    </row>
    <row r="291" spans="1:5" ht="15.5">
      <c r="A291" s="69">
        <v>0.20833333333333334</v>
      </c>
      <c r="B291" s="26" t="s">
        <v>221</v>
      </c>
      <c r="C291" s="24">
        <v>8.3606896418732806</v>
      </c>
      <c r="D291" s="24"/>
      <c r="E291" s="24">
        <v>99.452054794520507</v>
      </c>
    </row>
    <row r="292" spans="1:5" ht="15.5">
      <c r="A292" s="69">
        <v>0.20833333333333334</v>
      </c>
      <c r="B292" s="26" t="s">
        <v>248</v>
      </c>
      <c r="C292" s="24">
        <v>12.3322506925208</v>
      </c>
      <c r="D292" s="24"/>
      <c r="E292" s="24">
        <v>98.904109589041099</v>
      </c>
    </row>
    <row r="293" spans="1:5" ht="15.5">
      <c r="A293" s="69">
        <v>0.20833333333333334</v>
      </c>
      <c r="B293" s="26" t="s">
        <v>205</v>
      </c>
      <c r="C293" s="24">
        <v>7.4272222258064504</v>
      </c>
      <c r="D293" s="24"/>
      <c r="E293" s="24">
        <v>84.931506849315099</v>
      </c>
    </row>
    <row r="294" spans="1:5" ht="15.5">
      <c r="A294" s="69">
        <v>0.20833333333333334</v>
      </c>
      <c r="B294" s="26" t="s">
        <v>249</v>
      </c>
      <c r="C294" s="24">
        <v>13.820975013927599</v>
      </c>
      <c r="D294" s="24"/>
      <c r="E294" s="24">
        <v>98.356164383561605</v>
      </c>
    </row>
    <row r="295" spans="1:5" ht="15.5">
      <c r="A295" s="69">
        <v>0.20833333333333334</v>
      </c>
      <c r="B295" s="26" t="s">
        <v>222</v>
      </c>
      <c r="C295" s="24">
        <v>15.881926963788301</v>
      </c>
      <c r="D295" s="24"/>
      <c r="E295" s="24">
        <v>98.356164383561605</v>
      </c>
    </row>
    <row r="296" spans="1:5" ht="15.5">
      <c r="A296" s="69">
        <v>0.20833333333333334</v>
      </c>
      <c r="B296" s="26" t="s">
        <v>218</v>
      </c>
      <c r="C296" s="24">
        <v>9.5246912742382293</v>
      </c>
      <c r="D296" s="24"/>
      <c r="E296" s="24">
        <v>98.904109589041099</v>
      </c>
    </row>
    <row r="297" spans="1:5" ht="15.5">
      <c r="A297" s="69">
        <v>0.20833333333333334</v>
      </c>
      <c r="B297" s="26" t="s">
        <v>206</v>
      </c>
      <c r="C297" s="24">
        <v>7.8279053954802302</v>
      </c>
      <c r="D297" s="24"/>
      <c r="E297" s="24">
        <v>96.986301369863</v>
      </c>
    </row>
    <row r="298" spans="1:5" ht="15.5">
      <c r="A298" s="69">
        <v>0.20833333333333334</v>
      </c>
      <c r="B298" s="26" t="s">
        <v>157</v>
      </c>
      <c r="C298" s="24">
        <v>12.2263775504323</v>
      </c>
      <c r="D298" s="24"/>
      <c r="E298" s="24">
        <v>95.068493150684901</v>
      </c>
    </row>
    <row r="299" spans="1:5" ht="15.5">
      <c r="A299" s="69">
        <v>0.20833333333333334</v>
      </c>
      <c r="B299" s="26" t="s">
        <v>240</v>
      </c>
      <c r="C299" s="24">
        <v>10.285735247148301</v>
      </c>
      <c r="D299" s="24"/>
      <c r="E299" s="24">
        <v>72.054794520547901</v>
      </c>
    </row>
    <row r="300" spans="1:5" ht="15.5">
      <c r="A300" s="69">
        <v>0.20833333333333334</v>
      </c>
      <c r="B300" s="26" t="s">
        <v>159</v>
      </c>
      <c r="C300" s="24">
        <v>21.803338416666701</v>
      </c>
      <c r="D300" s="24"/>
      <c r="E300" s="24">
        <v>98.630136986301395</v>
      </c>
    </row>
    <row r="301" spans="1:5" ht="15.5">
      <c r="A301" s="69">
        <v>0.20833333333333334</v>
      </c>
      <c r="B301" s="26" t="s">
        <v>239</v>
      </c>
      <c r="C301" s="24">
        <v>13.5349768435754</v>
      </c>
      <c r="D301" s="24"/>
      <c r="E301" s="24">
        <v>98.082191780821901</v>
      </c>
    </row>
    <row r="302" spans="1:5" ht="15.5">
      <c r="A302" s="69">
        <v>0.20833333333333334</v>
      </c>
      <c r="B302" s="26" t="s">
        <v>252</v>
      </c>
      <c r="C302" s="24">
        <v>10.5034314285714</v>
      </c>
      <c r="D302" s="24"/>
      <c r="E302" s="24">
        <v>97.808219178082197</v>
      </c>
    </row>
    <row r="303" spans="1:5" ht="15.5">
      <c r="A303" s="69">
        <v>0.20833333333333334</v>
      </c>
      <c r="B303" s="26" t="s">
        <v>254</v>
      </c>
      <c r="C303" s="24">
        <v>7.6194183195592302</v>
      </c>
      <c r="D303" s="24"/>
      <c r="E303" s="24">
        <v>99.452054794520507</v>
      </c>
    </row>
    <row r="304" spans="1:5" ht="15.5">
      <c r="A304" s="69">
        <v>0.20833333333333334</v>
      </c>
      <c r="B304" s="26" t="s">
        <v>243</v>
      </c>
      <c r="C304" s="24">
        <v>5.6031496952908597</v>
      </c>
      <c r="D304" s="24"/>
      <c r="E304" s="24">
        <v>98.904109589041099</v>
      </c>
    </row>
    <row r="305" spans="1:5" ht="15.5">
      <c r="A305" s="69">
        <v>0.20833333333333334</v>
      </c>
      <c r="B305" s="26" t="s">
        <v>241</v>
      </c>
      <c r="C305" s="24">
        <v>4.0797857024793398</v>
      </c>
      <c r="D305" s="24"/>
      <c r="E305" s="24">
        <v>99.452054794520507</v>
      </c>
    </row>
    <row r="306" spans="1:5" ht="15.5">
      <c r="A306" s="69">
        <v>0.20833333333333334</v>
      </c>
      <c r="B306" s="26" t="s">
        <v>250</v>
      </c>
      <c r="C306" s="24">
        <v>11.5333193175074</v>
      </c>
      <c r="D306" s="24"/>
      <c r="E306" s="24">
        <v>92.328767123287705</v>
      </c>
    </row>
    <row r="307" spans="1:5" ht="15.5">
      <c r="A307" s="69">
        <v>0.20833333333333334</v>
      </c>
      <c r="B307" s="26" t="s">
        <v>227</v>
      </c>
      <c r="C307" s="24">
        <v>7.4584675075075104</v>
      </c>
      <c r="D307" s="24"/>
      <c r="E307" s="24">
        <v>91.232876712328803</v>
      </c>
    </row>
    <row r="308" spans="1:5" ht="15.5">
      <c r="A308" s="69">
        <v>0.20833333333333334</v>
      </c>
      <c r="B308" s="26" t="s">
        <v>195</v>
      </c>
      <c r="C308" s="24">
        <v>19.2880151232877</v>
      </c>
      <c r="D308" s="24"/>
      <c r="E308" s="24">
        <v>100</v>
      </c>
    </row>
    <row r="309" spans="1:5" ht="15.5">
      <c r="A309" s="69">
        <v>0.20833333333333334</v>
      </c>
      <c r="B309" s="26" t="s">
        <v>215</v>
      </c>
      <c r="C309" s="24">
        <v>9.3839046255506595</v>
      </c>
      <c r="D309" s="24"/>
      <c r="E309" s="24">
        <v>62.191780821917803</v>
      </c>
    </row>
    <row r="310" spans="1:5" ht="15.5">
      <c r="A310" s="69">
        <v>0.20833333333333334</v>
      </c>
      <c r="B310" s="26" t="s">
        <v>236</v>
      </c>
      <c r="C310" s="24">
        <v>13.973764447513799</v>
      </c>
      <c r="D310" s="24"/>
      <c r="E310" s="24">
        <v>99.178082191780803</v>
      </c>
    </row>
    <row r="311" spans="1:5" ht="15.5">
      <c r="A311" s="69">
        <v>0.20833333333333334</v>
      </c>
      <c r="B311" s="26" t="s">
        <v>233</v>
      </c>
      <c r="C311" s="24">
        <v>12.4531318918919</v>
      </c>
      <c r="D311" s="24"/>
      <c r="E311" s="24">
        <v>91.232876712328803</v>
      </c>
    </row>
    <row r="312" spans="1:5" ht="15.5">
      <c r="A312" s="69">
        <v>0.20833333333333334</v>
      </c>
      <c r="B312" s="26" t="s">
        <v>176</v>
      </c>
      <c r="C312" s="24">
        <v>19.5370384065934</v>
      </c>
      <c r="D312" s="24"/>
      <c r="E312" s="24">
        <v>99.726027397260296</v>
      </c>
    </row>
    <row r="313" spans="1:5" ht="15.5">
      <c r="A313" s="69">
        <v>0.20833333333333334</v>
      </c>
      <c r="B313" s="26" t="s">
        <v>232</v>
      </c>
      <c r="C313" s="24">
        <v>4.4914598050139301</v>
      </c>
      <c r="D313" s="24"/>
      <c r="E313" s="24">
        <v>98.356164383561605</v>
      </c>
    </row>
    <row r="314" spans="1:5" ht="15.5">
      <c r="A314" s="69">
        <v>0.20833333333333334</v>
      </c>
      <c r="B314" s="26" t="s">
        <v>209</v>
      </c>
      <c r="C314" s="24">
        <v>19.414266384180799</v>
      </c>
      <c r="D314" s="24"/>
      <c r="E314" s="24">
        <v>96.986301369863</v>
      </c>
    </row>
    <row r="315" spans="1:5" ht="15.5">
      <c r="A315" s="69">
        <v>0.20833333333333334</v>
      </c>
      <c r="B315" s="26" t="s">
        <v>244</v>
      </c>
      <c r="C315" s="24">
        <v>6.1988854166666698</v>
      </c>
      <c r="D315" s="24"/>
      <c r="E315" s="24">
        <v>98.630136986301395</v>
      </c>
    </row>
    <row r="316" spans="1:5" ht="15.5">
      <c r="A316" s="69">
        <v>0.20833333333333334</v>
      </c>
      <c r="B316" s="26" t="s">
        <v>213</v>
      </c>
      <c r="C316" s="24">
        <v>15.7896268319559</v>
      </c>
      <c r="D316" s="24"/>
      <c r="E316" s="24">
        <v>99.452054794520507</v>
      </c>
    </row>
    <row r="317" spans="1:5" ht="15.5">
      <c r="A317" s="69">
        <v>0.20833333333333334</v>
      </c>
      <c r="B317" s="26" t="s">
        <v>245</v>
      </c>
      <c r="C317" s="24">
        <v>10.1657284065934</v>
      </c>
      <c r="D317" s="24"/>
      <c r="E317" s="24">
        <v>99.726027397260296</v>
      </c>
    </row>
    <row r="318" spans="1:5" ht="15.5">
      <c r="A318" s="69">
        <v>0.20833333333333334</v>
      </c>
      <c r="B318" s="26" t="s">
        <v>177</v>
      </c>
      <c r="C318" s="24">
        <v>16.511343049450499</v>
      </c>
      <c r="D318" s="24"/>
      <c r="E318" s="24">
        <v>99.726027397260296</v>
      </c>
    </row>
    <row r="319" spans="1:5" ht="15.5">
      <c r="A319" s="69">
        <v>0.20833333333333334</v>
      </c>
      <c r="B319" s="26" t="s">
        <v>173</v>
      </c>
      <c r="C319" s="24">
        <v>11.472538666666701</v>
      </c>
      <c r="D319" s="24"/>
      <c r="E319" s="24">
        <v>94.520547945205493</v>
      </c>
    </row>
    <row r="320" spans="1:5" ht="15.5">
      <c r="A320" s="69">
        <v>0.20833333333333334</v>
      </c>
      <c r="B320" s="26" t="s">
        <v>237</v>
      </c>
      <c r="C320" s="24">
        <v>17.718746802325601</v>
      </c>
      <c r="D320" s="24"/>
      <c r="E320" s="24">
        <v>94.246575342465803</v>
      </c>
    </row>
    <row r="321" spans="1:5" ht="15.5">
      <c r="A321" s="69">
        <v>0.20833333333333334</v>
      </c>
      <c r="B321" s="26" t="s">
        <v>163</v>
      </c>
      <c r="C321" s="24">
        <v>15.2624254237288</v>
      </c>
      <c r="D321" s="24"/>
      <c r="E321" s="24">
        <v>96.986301369863</v>
      </c>
    </row>
    <row r="322" spans="1:5" ht="15.5">
      <c r="A322" s="69">
        <v>0.20833333333333334</v>
      </c>
      <c r="B322" s="26" t="s">
        <v>169</v>
      </c>
      <c r="C322" s="24">
        <v>22.385645511363599</v>
      </c>
      <c r="D322" s="24"/>
      <c r="E322" s="24">
        <v>96.438356164383606</v>
      </c>
    </row>
    <row r="323" spans="1:5" ht="15.5">
      <c r="A323" s="69">
        <v>0.20833333333333334</v>
      </c>
      <c r="B323" s="26" t="s">
        <v>160</v>
      </c>
      <c r="C323" s="24">
        <v>20.6011218836565</v>
      </c>
      <c r="D323" s="24"/>
      <c r="E323" s="24">
        <v>98.904109589041099</v>
      </c>
    </row>
    <row r="324" spans="1:5" ht="15.5">
      <c r="A324" s="69">
        <v>0.20833333333333334</v>
      </c>
      <c r="B324" s="26" t="s">
        <v>228</v>
      </c>
      <c r="C324" s="24">
        <v>8.0380665838509309</v>
      </c>
      <c r="D324" s="24"/>
      <c r="E324" s="24">
        <v>88.219178082191803</v>
      </c>
    </row>
    <row r="325" spans="1:5" ht="15.5">
      <c r="A325" s="69">
        <v>0.20833333333333334</v>
      </c>
      <c r="B325" s="26" t="s">
        <v>180</v>
      </c>
      <c r="C325" s="24">
        <v>16.946665747126399</v>
      </c>
      <c r="D325" s="24"/>
      <c r="E325" s="24">
        <v>95.342465753424605</v>
      </c>
    </row>
    <row r="326" spans="1:5" ht="15.5">
      <c r="A326" s="69">
        <v>0.20833333333333334</v>
      </c>
      <c r="B326" s="26" t="s">
        <v>224</v>
      </c>
      <c r="C326" s="24">
        <v>13.662777939560399</v>
      </c>
      <c r="D326" s="24"/>
      <c r="E326" s="24">
        <v>99.726027397260296</v>
      </c>
    </row>
    <row r="327" spans="1:5" ht="15.5">
      <c r="A327" s="69">
        <v>0.20833333333333334</v>
      </c>
      <c r="B327" s="26" t="s">
        <v>246</v>
      </c>
      <c r="C327" s="24">
        <v>7.47670823880597</v>
      </c>
      <c r="D327" s="24"/>
      <c r="E327" s="24">
        <v>91.780821917808197</v>
      </c>
    </row>
    <row r="328" spans="1:5" ht="15.5">
      <c r="A328" s="69">
        <v>0.20833333333333334</v>
      </c>
      <c r="B328" s="26" t="s">
        <v>225</v>
      </c>
      <c r="C328" s="24">
        <v>8.5179997534246592</v>
      </c>
      <c r="D328" s="24"/>
      <c r="E328" s="24">
        <v>100</v>
      </c>
    </row>
    <row r="329" spans="1:5" ht="15.5">
      <c r="A329" s="69">
        <v>0.20833333333333334</v>
      </c>
      <c r="B329" s="26" t="s">
        <v>229</v>
      </c>
      <c r="C329" s="24">
        <v>3.5507214046822702</v>
      </c>
      <c r="D329" s="24"/>
      <c r="E329" s="24">
        <v>81.917808219178099</v>
      </c>
    </row>
    <row r="330" spans="1:5" ht="15.5">
      <c r="A330" s="69">
        <v>0.20833333333333334</v>
      </c>
      <c r="B330" s="26" t="s">
        <v>192</v>
      </c>
      <c r="C330" s="24">
        <v>10.3459710743802</v>
      </c>
      <c r="D330" s="24"/>
      <c r="E330" s="24">
        <v>99.452054794520507</v>
      </c>
    </row>
    <row r="331" spans="1:5" ht="15.5">
      <c r="A331" s="69">
        <v>0.20833333333333334</v>
      </c>
      <c r="B331" s="26" t="s">
        <v>211</v>
      </c>
      <c r="C331" s="24">
        <v>11.2200246638655</v>
      </c>
      <c r="D331" s="24"/>
      <c r="E331" s="24">
        <v>65.205479452054803</v>
      </c>
    </row>
    <row r="332" spans="1:5" ht="15.5">
      <c r="A332" s="69">
        <v>0.20833333333333334</v>
      </c>
      <c r="B332" s="26" t="s">
        <v>202</v>
      </c>
      <c r="C332" s="24">
        <v>16.007097362318799</v>
      </c>
      <c r="D332" s="24"/>
      <c r="E332" s="24">
        <v>94.520547945205493</v>
      </c>
    </row>
    <row r="333" spans="1:5" ht="15.5">
      <c r="A333" s="69">
        <v>0.20833333333333334</v>
      </c>
      <c r="B333" s="26" t="s">
        <v>216</v>
      </c>
      <c r="C333" s="24">
        <v>17.938425868263501</v>
      </c>
      <c r="D333" s="24"/>
      <c r="E333" s="24">
        <v>91.506849315068493</v>
      </c>
    </row>
    <row r="334" spans="1:5" ht="15.5">
      <c r="A334" s="69">
        <v>0.20833333333333334</v>
      </c>
      <c r="B334" s="26" t="s">
        <v>203</v>
      </c>
      <c r="C334" s="24">
        <v>13.6437711724138</v>
      </c>
      <c r="D334" s="24"/>
      <c r="E334" s="24">
        <v>79.452054794520507</v>
      </c>
    </row>
    <row r="335" spans="1:5" ht="15.5">
      <c r="A335" s="69">
        <v>0.20833333333333334</v>
      </c>
      <c r="B335" s="26" t="s">
        <v>238</v>
      </c>
      <c r="C335" s="24">
        <v>11.299633025210101</v>
      </c>
      <c r="D335" s="24"/>
      <c r="E335" s="24">
        <v>32.602739726027401</v>
      </c>
    </row>
    <row r="336" spans="1:5" ht="15.5">
      <c r="A336" s="69">
        <v>0.20833333333333334</v>
      </c>
      <c r="B336" s="26" t="s">
        <v>154</v>
      </c>
      <c r="C336" s="24">
        <v>20.5366017630854</v>
      </c>
      <c r="D336" s="24"/>
      <c r="E336" s="24">
        <v>99.452054794520507</v>
      </c>
    </row>
    <row r="337" spans="1:5" ht="15.5">
      <c r="A337" s="69">
        <v>0.20833333333333334</v>
      </c>
      <c r="B337" s="26" t="s">
        <v>167</v>
      </c>
      <c r="C337" s="24">
        <v>22.769094083045001</v>
      </c>
      <c r="D337" s="24"/>
      <c r="E337" s="24">
        <v>79.178082191780803</v>
      </c>
    </row>
    <row r="338" spans="1:5" ht="15.5">
      <c r="A338" s="69">
        <v>0.20833333333333334</v>
      </c>
      <c r="B338" s="26" t="s">
        <v>197</v>
      </c>
      <c r="C338" s="24">
        <v>12.4025696961326</v>
      </c>
      <c r="D338" s="24"/>
      <c r="E338" s="24">
        <v>99.178082191780803</v>
      </c>
    </row>
    <row r="339" spans="1:5" ht="15.5">
      <c r="A339" s="69">
        <v>0.20833333333333334</v>
      </c>
      <c r="B339" s="26" t="s">
        <v>219</v>
      </c>
      <c r="C339" s="24">
        <v>6.6211410416666698</v>
      </c>
      <c r="D339" s="24"/>
      <c r="E339" s="24">
        <v>13.150684931506801</v>
      </c>
    </row>
    <row r="340" spans="1:5" ht="15.5">
      <c r="A340" s="69">
        <v>0.20833333333333334</v>
      </c>
      <c r="B340" s="26" t="s">
        <v>251</v>
      </c>
      <c r="C340" s="24">
        <v>8.1262416343490305</v>
      </c>
      <c r="D340" s="24"/>
      <c r="E340" s="24">
        <v>98.904109589041099</v>
      </c>
    </row>
    <row r="341" spans="1:5" ht="15.5">
      <c r="A341" s="69">
        <v>0.20833333333333334</v>
      </c>
      <c r="B341" s="26" t="s">
        <v>247</v>
      </c>
      <c r="C341" s="24">
        <v>8.6105770604395602</v>
      </c>
      <c r="D341" s="24"/>
      <c r="E341" s="24">
        <v>99.726027397260296</v>
      </c>
    </row>
    <row r="342" spans="1:5" ht="15.5">
      <c r="A342" s="69">
        <v>0.20833333333333334</v>
      </c>
      <c r="B342" s="26" t="s">
        <v>182</v>
      </c>
      <c r="C342" s="24">
        <v>19.678349832402201</v>
      </c>
      <c r="D342" s="24"/>
      <c r="E342" s="24">
        <v>98.082191780821901</v>
      </c>
    </row>
    <row r="343" spans="1:5" ht="15.5">
      <c r="A343" s="69">
        <v>0.20833333333333334</v>
      </c>
      <c r="B343" s="26" t="s">
        <v>204</v>
      </c>
      <c r="C343" s="24">
        <v>9.5306284523809506</v>
      </c>
      <c r="D343" s="24"/>
      <c r="E343" s="24">
        <v>92.054794520547901</v>
      </c>
    </row>
    <row r="344" spans="1:5" ht="15.5">
      <c r="A344" s="69">
        <v>0.20833333333333334</v>
      </c>
      <c r="B344" s="26" t="s">
        <v>235</v>
      </c>
      <c r="C344" s="24">
        <v>10.7541077134986</v>
      </c>
      <c r="D344" s="24"/>
      <c r="E344" s="24">
        <v>99.452054794520507</v>
      </c>
    </row>
    <row r="345" spans="1:5" ht="15.5">
      <c r="A345" s="69">
        <v>0.20833333333333334</v>
      </c>
      <c r="B345" s="26" t="s">
        <v>253</v>
      </c>
      <c r="C345" s="24">
        <v>16.2711797245179</v>
      </c>
      <c r="D345" s="24"/>
      <c r="E345" s="24">
        <v>99.452054794520507</v>
      </c>
    </row>
    <row r="346" spans="1:5" ht="15.5">
      <c r="A346" s="69">
        <v>0.20833333333333334</v>
      </c>
      <c r="B346" s="26" t="s">
        <v>220</v>
      </c>
      <c r="C346" s="24">
        <v>13.8318901643836</v>
      </c>
      <c r="D346" s="24"/>
      <c r="E346" s="24">
        <v>100</v>
      </c>
    </row>
    <row r="347" spans="1:5" ht="15.5">
      <c r="A347" s="69">
        <v>0.20833333333333334</v>
      </c>
      <c r="B347" s="26" t="s">
        <v>226</v>
      </c>
      <c r="C347" s="24">
        <v>9.9192000297618996</v>
      </c>
      <c r="D347" s="24"/>
      <c r="E347" s="24">
        <v>92.054794520547901</v>
      </c>
    </row>
    <row r="348" spans="1:5" ht="15.5">
      <c r="A348" s="69">
        <v>0.25</v>
      </c>
      <c r="B348" s="26" t="s">
        <v>200</v>
      </c>
      <c r="C348" s="24">
        <v>15.6842903557312</v>
      </c>
      <c r="D348" s="24"/>
      <c r="E348" s="24">
        <v>69.315068493150704</v>
      </c>
    </row>
    <row r="349" spans="1:5" ht="15.5">
      <c r="A349" s="69">
        <v>0.25</v>
      </c>
      <c r="B349" s="26" t="s">
        <v>255</v>
      </c>
      <c r="C349" s="24">
        <v>19.302525652173902</v>
      </c>
      <c r="D349" s="24"/>
      <c r="E349" s="24">
        <v>25.205479452054799</v>
      </c>
    </row>
    <row r="350" spans="1:5" ht="15.5">
      <c r="A350" s="69">
        <v>0.25</v>
      </c>
      <c r="B350" s="26" t="s">
        <v>231</v>
      </c>
      <c r="C350" s="24">
        <v>13.8704664031621</v>
      </c>
      <c r="D350" s="24"/>
      <c r="E350" s="24">
        <v>69.315068493150704</v>
      </c>
    </row>
    <row r="351" spans="1:5" ht="15.5">
      <c r="A351" s="69">
        <v>0.25</v>
      </c>
      <c r="B351" s="26" t="s">
        <v>230</v>
      </c>
      <c r="C351" s="24">
        <v>10.591247768595</v>
      </c>
      <c r="D351" s="24"/>
      <c r="E351" s="24">
        <v>99.452054794520507</v>
      </c>
    </row>
    <row r="352" spans="1:5" ht="15.5">
      <c r="A352" s="69">
        <v>0.25</v>
      </c>
      <c r="B352" s="26" t="s">
        <v>183</v>
      </c>
      <c r="C352" s="24">
        <v>13.5302805538462</v>
      </c>
      <c r="D352" s="24"/>
      <c r="E352" s="24">
        <v>89.041095890411</v>
      </c>
    </row>
    <row r="353" spans="1:5" ht="15.5">
      <c r="A353" s="69">
        <v>0.25</v>
      </c>
      <c r="B353" s="26" t="s">
        <v>242</v>
      </c>
      <c r="C353" s="24">
        <v>13.06735566787</v>
      </c>
      <c r="D353" s="24"/>
      <c r="E353" s="24">
        <v>75.890410958904098</v>
      </c>
    </row>
    <row r="354" spans="1:5" ht="15.5">
      <c r="A354" s="69">
        <v>0.25</v>
      </c>
      <c r="B354" s="26" t="s">
        <v>155</v>
      </c>
      <c r="C354" s="24">
        <v>16.346316686746999</v>
      </c>
      <c r="D354" s="24"/>
      <c r="E354" s="24">
        <v>90.958904109589</v>
      </c>
    </row>
    <row r="355" spans="1:5" ht="15.5">
      <c r="A355" s="69">
        <v>0.25</v>
      </c>
      <c r="B355" s="26" t="s">
        <v>221</v>
      </c>
      <c r="C355" s="24">
        <v>9.67619980662983</v>
      </c>
      <c r="D355" s="24"/>
      <c r="E355" s="24">
        <v>99.178082191780803</v>
      </c>
    </row>
    <row r="356" spans="1:5" ht="15.5">
      <c r="A356" s="69">
        <v>0.25</v>
      </c>
      <c r="B356" s="26" t="s">
        <v>248</v>
      </c>
      <c r="C356" s="24">
        <v>15.189419584487499</v>
      </c>
      <c r="D356" s="24"/>
      <c r="E356" s="24">
        <v>98.904109589041099</v>
      </c>
    </row>
    <row r="357" spans="1:5" ht="15.5">
      <c r="A357" s="69">
        <v>0.25</v>
      </c>
      <c r="B357" s="26" t="s">
        <v>205</v>
      </c>
      <c r="C357" s="24">
        <v>9.5012784838709692</v>
      </c>
      <c r="D357" s="24"/>
      <c r="E357" s="24">
        <v>84.931506849315099</v>
      </c>
    </row>
    <row r="358" spans="1:5" ht="15.5">
      <c r="A358" s="69">
        <v>0.25</v>
      </c>
      <c r="B358" s="26" t="s">
        <v>249</v>
      </c>
      <c r="C358" s="24">
        <v>15.952071587743699</v>
      </c>
      <c r="D358" s="24"/>
      <c r="E358" s="24">
        <v>98.356164383561605</v>
      </c>
    </row>
    <row r="359" spans="1:5" ht="15.5">
      <c r="A359" s="69">
        <v>0.25</v>
      </c>
      <c r="B359" s="26" t="s">
        <v>222</v>
      </c>
      <c r="C359" s="24">
        <v>18.516975706371198</v>
      </c>
      <c r="D359" s="24"/>
      <c r="E359" s="24">
        <v>98.904109589041099</v>
      </c>
    </row>
    <row r="360" spans="1:5" ht="15.5">
      <c r="A360" s="69">
        <v>0.25</v>
      </c>
      <c r="B360" s="26" t="s">
        <v>218</v>
      </c>
      <c r="C360" s="24">
        <v>11.245896703601099</v>
      </c>
      <c r="D360" s="24"/>
      <c r="E360" s="24">
        <v>98.904109589041099</v>
      </c>
    </row>
    <row r="361" spans="1:5" ht="15.5">
      <c r="A361" s="69">
        <v>0.25</v>
      </c>
      <c r="B361" s="26" t="s">
        <v>206</v>
      </c>
      <c r="C361" s="24">
        <v>9.4704107344632806</v>
      </c>
      <c r="D361" s="24"/>
      <c r="E361" s="24">
        <v>96.986301369863</v>
      </c>
    </row>
    <row r="362" spans="1:5" ht="15.5">
      <c r="A362" s="69">
        <v>0.25</v>
      </c>
      <c r="B362" s="26" t="s">
        <v>157</v>
      </c>
      <c r="C362" s="24">
        <v>14.0718738616715</v>
      </c>
      <c r="D362" s="24"/>
      <c r="E362" s="24">
        <v>95.068493150684901</v>
      </c>
    </row>
    <row r="363" spans="1:5" ht="15.5">
      <c r="A363" s="69">
        <v>0.25</v>
      </c>
      <c r="B363" s="26" t="s">
        <v>240</v>
      </c>
      <c r="C363" s="24">
        <v>11.026321254752901</v>
      </c>
      <c r="D363" s="24"/>
      <c r="E363" s="24">
        <v>72.054794520547901</v>
      </c>
    </row>
    <row r="364" spans="1:5" ht="15.5">
      <c r="A364" s="69">
        <v>0.25</v>
      </c>
      <c r="B364" s="26" t="s">
        <v>159</v>
      </c>
      <c r="C364" s="24">
        <v>23.7570909444444</v>
      </c>
      <c r="D364" s="24"/>
      <c r="E364" s="24">
        <v>98.630136986301395</v>
      </c>
    </row>
    <row r="365" spans="1:5" ht="15.5">
      <c r="A365" s="69">
        <v>0.25</v>
      </c>
      <c r="B365" s="26" t="s">
        <v>239</v>
      </c>
      <c r="C365" s="24">
        <v>15.4922670670391</v>
      </c>
      <c r="D365" s="24"/>
      <c r="E365" s="24">
        <v>98.082191780821901</v>
      </c>
    </row>
    <row r="366" spans="1:5" ht="15.5">
      <c r="A366" s="69">
        <v>0.25</v>
      </c>
      <c r="B366" s="26" t="s">
        <v>252</v>
      </c>
      <c r="C366" s="24">
        <v>11.941287703081199</v>
      </c>
      <c r="D366" s="24"/>
      <c r="E366" s="24">
        <v>97.808219178082197</v>
      </c>
    </row>
    <row r="367" spans="1:5" ht="15.5">
      <c r="A367" s="69">
        <v>0.25</v>
      </c>
      <c r="B367" s="26" t="s">
        <v>254</v>
      </c>
      <c r="C367" s="24">
        <v>9.2622798347107391</v>
      </c>
      <c r="D367" s="24"/>
      <c r="E367" s="24">
        <v>99.452054794520507</v>
      </c>
    </row>
    <row r="368" spans="1:5" ht="15.5">
      <c r="A368" s="69">
        <v>0.25</v>
      </c>
      <c r="B368" s="26" t="s">
        <v>243</v>
      </c>
      <c r="C368" s="24">
        <v>7.0943499722991703</v>
      </c>
      <c r="D368" s="24"/>
      <c r="E368" s="24">
        <v>98.904109589041099</v>
      </c>
    </row>
    <row r="369" spans="1:5" ht="15.5">
      <c r="A369" s="69">
        <v>0.25</v>
      </c>
      <c r="B369" s="26" t="s">
        <v>241</v>
      </c>
      <c r="C369" s="24">
        <v>4.9902220661156997</v>
      </c>
      <c r="D369" s="24"/>
      <c r="E369" s="24">
        <v>99.452054794520507</v>
      </c>
    </row>
    <row r="370" spans="1:5" ht="15.5">
      <c r="A370" s="69">
        <v>0.25</v>
      </c>
      <c r="B370" s="26" t="s">
        <v>250</v>
      </c>
      <c r="C370" s="24">
        <v>14.0752397337278</v>
      </c>
      <c r="D370" s="24"/>
      <c r="E370" s="24">
        <v>92.602739726027394</v>
      </c>
    </row>
    <row r="371" spans="1:5" ht="15.5">
      <c r="A371" s="69">
        <v>0.25</v>
      </c>
      <c r="B371" s="26" t="s">
        <v>227</v>
      </c>
      <c r="C371" s="24">
        <v>9.0477725525525496</v>
      </c>
      <c r="D371" s="24"/>
      <c r="E371" s="24">
        <v>91.232876712328803</v>
      </c>
    </row>
    <row r="372" spans="1:5" ht="15.5">
      <c r="A372" s="69">
        <v>0.25</v>
      </c>
      <c r="B372" s="26" t="s">
        <v>195</v>
      </c>
      <c r="C372" s="24">
        <v>22.9840569863014</v>
      </c>
      <c r="D372" s="24"/>
      <c r="E372" s="24">
        <v>100</v>
      </c>
    </row>
    <row r="373" spans="1:5" ht="15.5">
      <c r="A373" s="69">
        <v>0.25</v>
      </c>
      <c r="B373" s="26" t="s">
        <v>215</v>
      </c>
      <c r="C373" s="24">
        <v>10.9361068281938</v>
      </c>
      <c r="D373" s="24"/>
      <c r="E373" s="24">
        <v>62.191780821917803</v>
      </c>
    </row>
    <row r="374" spans="1:5" ht="15.5">
      <c r="A374" s="69">
        <v>0.25</v>
      </c>
      <c r="B374" s="26" t="s">
        <v>236</v>
      </c>
      <c r="C374" s="24">
        <v>16.804251906077301</v>
      </c>
      <c r="D374" s="24"/>
      <c r="E374" s="24">
        <v>99.178082191780803</v>
      </c>
    </row>
    <row r="375" spans="1:5" ht="15.5">
      <c r="A375" s="69">
        <v>0.25</v>
      </c>
      <c r="B375" s="26" t="s">
        <v>233</v>
      </c>
      <c r="C375" s="24">
        <v>14.511900813253</v>
      </c>
      <c r="D375" s="24"/>
      <c r="E375" s="24">
        <v>90.958904109589</v>
      </c>
    </row>
    <row r="376" spans="1:5" ht="15.5">
      <c r="A376" s="69">
        <v>0.25</v>
      </c>
      <c r="B376" s="26" t="s">
        <v>176</v>
      </c>
      <c r="C376" s="24">
        <v>25.4761318131868</v>
      </c>
      <c r="D376" s="24"/>
      <c r="E376" s="24">
        <v>99.726027397260296</v>
      </c>
    </row>
    <row r="377" spans="1:5" ht="15.5">
      <c r="A377" s="69">
        <v>0.25</v>
      </c>
      <c r="B377" s="26" t="s">
        <v>232</v>
      </c>
      <c r="C377" s="24">
        <v>6.2819425277777796</v>
      </c>
      <c r="D377" s="24"/>
      <c r="E377" s="24">
        <v>98.630136986301395</v>
      </c>
    </row>
    <row r="378" spans="1:5" ht="15.5">
      <c r="A378" s="69">
        <v>0.25</v>
      </c>
      <c r="B378" s="26" t="s">
        <v>209</v>
      </c>
      <c r="C378" s="24">
        <v>22.141073559321999</v>
      </c>
      <c r="D378" s="24"/>
      <c r="E378" s="24">
        <v>96.986301369863</v>
      </c>
    </row>
    <row r="379" spans="1:5" ht="15.5">
      <c r="A379" s="69">
        <v>0.25</v>
      </c>
      <c r="B379" s="26" t="s">
        <v>244</v>
      </c>
      <c r="C379" s="24">
        <v>7.6113526666666704</v>
      </c>
      <c r="D379" s="24"/>
      <c r="E379" s="24">
        <v>98.630136986301395</v>
      </c>
    </row>
    <row r="380" spans="1:5" ht="15.5">
      <c r="A380" s="69">
        <v>0.25</v>
      </c>
      <c r="B380" s="26" t="s">
        <v>213</v>
      </c>
      <c r="C380" s="24">
        <v>19.018879063360899</v>
      </c>
      <c r="D380" s="24"/>
      <c r="E380" s="24">
        <v>99.452054794520507</v>
      </c>
    </row>
    <row r="381" spans="1:5" ht="15.5">
      <c r="A381" s="69">
        <v>0.25</v>
      </c>
      <c r="B381" s="26" t="s">
        <v>245</v>
      </c>
      <c r="C381" s="24">
        <v>12.861544972527501</v>
      </c>
      <c r="D381" s="24"/>
      <c r="E381" s="24">
        <v>99.726027397260296</v>
      </c>
    </row>
    <row r="382" spans="1:5" ht="15.5">
      <c r="A382" s="69">
        <v>0.25</v>
      </c>
      <c r="B382" s="26" t="s">
        <v>177</v>
      </c>
      <c r="C382" s="24">
        <v>17.8425750824176</v>
      </c>
      <c r="D382" s="24"/>
      <c r="E382" s="24">
        <v>99.726027397260296</v>
      </c>
    </row>
    <row r="383" spans="1:5" ht="15.5">
      <c r="A383" s="69">
        <v>0.25</v>
      </c>
      <c r="B383" s="26" t="s">
        <v>173</v>
      </c>
      <c r="C383" s="24">
        <v>13.621899072463799</v>
      </c>
      <c r="D383" s="24"/>
      <c r="E383" s="24">
        <v>94.520547945205493</v>
      </c>
    </row>
    <row r="384" spans="1:5" ht="15.5">
      <c r="A384" s="69">
        <v>0.25</v>
      </c>
      <c r="B384" s="26" t="s">
        <v>237</v>
      </c>
      <c r="C384" s="24">
        <v>20.279051720116598</v>
      </c>
      <c r="D384" s="24"/>
      <c r="E384" s="24">
        <v>93.972602739726</v>
      </c>
    </row>
    <row r="385" spans="1:5" ht="15.5">
      <c r="A385" s="69">
        <v>0.25</v>
      </c>
      <c r="B385" s="26" t="s">
        <v>163</v>
      </c>
      <c r="C385" s="24">
        <v>19.211785254237299</v>
      </c>
      <c r="D385" s="24"/>
      <c r="E385" s="24">
        <v>96.986301369863</v>
      </c>
    </row>
    <row r="386" spans="1:5" ht="15.5">
      <c r="A386" s="69">
        <v>0.25</v>
      </c>
      <c r="B386" s="26" t="s">
        <v>169</v>
      </c>
      <c r="C386" s="24">
        <v>26.836005170454499</v>
      </c>
      <c r="D386" s="24"/>
      <c r="E386" s="24">
        <v>96.438356164383606</v>
      </c>
    </row>
    <row r="387" spans="1:5" ht="15.5">
      <c r="A387" s="69">
        <v>0.25</v>
      </c>
      <c r="B387" s="26" t="s">
        <v>160</v>
      </c>
      <c r="C387" s="24">
        <v>24.344844832402199</v>
      </c>
      <c r="D387" s="24"/>
      <c r="E387" s="24">
        <v>98.082191780821901</v>
      </c>
    </row>
    <row r="388" spans="1:5" ht="15.5">
      <c r="A388" s="69">
        <v>0.25</v>
      </c>
      <c r="B388" s="26" t="s">
        <v>228</v>
      </c>
      <c r="C388" s="24">
        <v>8.9793903416149092</v>
      </c>
      <c r="D388" s="24"/>
      <c r="E388" s="24">
        <v>88.219178082191803</v>
      </c>
    </row>
    <row r="389" spans="1:5" ht="15.5">
      <c r="A389" s="69">
        <v>0.25</v>
      </c>
      <c r="B389" s="26" t="s">
        <v>180</v>
      </c>
      <c r="C389" s="24">
        <v>19.9592193103448</v>
      </c>
      <c r="D389" s="24"/>
      <c r="E389" s="24">
        <v>95.342465753424605</v>
      </c>
    </row>
    <row r="390" spans="1:5" ht="15.5">
      <c r="A390" s="69">
        <v>0.25</v>
      </c>
      <c r="B390" s="26" t="s">
        <v>224</v>
      </c>
      <c r="C390" s="24">
        <v>16.493688214285701</v>
      </c>
      <c r="D390" s="24"/>
      <c r="E390" s="24">
        <v>99.726027397260296</v>
      </c>
    </row>
    <row r="391" spans="1:5" ht="15.5">
      <c r="A391" s="69">
        <v>0.25</v>
      </c>
      <c r="B391" s="26" t="s">
        <v>246</v>
      </c>
      <c r="C391" s="24">
        <v>9.1061919402985101</v>
      </c>
      <c r="D391" s="24"/>
      <c r="E391" s="24">
        <v>91.780821917808197</v>
      </c>
    </row>
    <row r="392" spans="1:5" ht="15.5">
      <c r="A392" s="69">
        <v>0.25</v>
      </c>
      <c r="B392" s="26" t="s">
        <v>225</v>
      </c>
      <c r="C392" s="24">
        <v>10.7373802191781</v>
      </c>
      <c r="D392" s="24"/>
      <c r="E392" s="24">
        <v>100</v>
      </c>
    </row>
    <row r="393" spans="1:5" ht="15.5">
      <c r="A393" s="69">
        <v>0.25</v>
      </c>
      <c r="B393" s="26" t="s">
        <v>229</v>
      </c>
      <c r="C393" s="24">
        <v>4.2806804682274304</v>
      </c>
      <c r="D393" s="24"/>
      <c r="E393" s="24">
        <v>81.917808219178099</v>
      </c>
    </row>
    <row r="394" spans="1:5" ht="15.5">
      <c r="A394" s="69">
        <v>0.25</v>
      </c>
      <c r="B394" s="26" t="s">
        <v>192</v>
      </c>
      <c r="C394" s="24">
        <v>12.743193739612201</v>
      </c>
      <c r="D394" s="24"/>
      <c r="E394" s="24">
        <v>98.904109589041099</v>
      </c>
    </row>
    <row r="395" spans="1:5" ht="15.5">
      <c r="A395" s="69">
        <v>0.25</v>
      </c>
      <c r="B395" s="26" t="s">
        <v>211</v>
      </c>
      <c r="C395" s="24">
        <v>14.893677394958001</v>
      </c>
      <c r="D395" s="24"/>
      <c r="E395" s="24">
        <v>65.205479452054803</v>
      </c>
    </row>
    <row r="396" spans="1:5" ht="15.5">
      <c r="A396" s="69">
        <v>0.25</v>
      </c>
      <c r="B396" s="26" t="s">
        <v>202</v>
      </c>
      <c r="C396" s="24">
        <v>18.470560115942</v>
      </c>
      <c r="D396" s="24"/>
      <c r="E396" s="24">
        <v>94.520547945205493</v>
      </c>
    </row>
    <row r="397" spans="1:5" ht="15.5">
      <c r="A397" s="69">
        <v>0.25</v>
      </c>
      <c r="B397" s="26" t="s">
        <v>216</v>
      </c>
      <c r="C397" s="24">
        <v>19.3043123053892</v>
      </c>
      <c r="D397" s="24"/>
      <c r="E397" s="24">
        <v>91.506849315068493</v>
      </c>
    </row>
    <row r="398" spans="1:5" ht="15.5">
      <c r="A398" s="69">
        <v>0.25</v>
      </c>
      <c r="B398" s="26" t="s">
        <v>203</v>
      </c>
      <c r="C398" s="24">
        <v>14.7850022758621</v>
      </c>
      <c r="D398" s="24"/>
      <c r="E398" s="24">
        <v>79.452054794520507</v>
      </c>
    </row>
    <row r="399" spans="1:5" ht="15.5">
      <c r="A399" s="69">
        <v>0.25</v>
      </c>
      <c r="B399" s="26" t="s">
        <v>238</v>
      </c>
      <c r="C399" s="24">
        <v>12.8948921848739</v>
      </c>
      <c r="D399" s="24"/>
      <c r="E399" s="24">
        <v>32.602739726027401</v>
      </c>
    </row>
    <row r="400" spans="1:5" ht="15.5">
      <c r="A400" s="69">
        <v>0.25</v>
      </c>
      <c r="B400" s="26" t="s">
        <v>154</v>
      </c>
      <c r="C400" s="24">
        <v>25.4027674655647</v>
      </c>
      <c r="D400" s="24"/>
      <c r="E400" s="24">
        <v>99.452054794520507</v>
      </c>
    </row>
    <row r="401" spans="1:5" ht="15.5">
      <c r="A401" s="69">
        <v>0.25</v>
      </c>
      <c r="B401" s="26" t="s">
        <v>167</v>
      </c>
      <c r="C401" s="24">
        <v>25.937752542955302</v>
      </c>
      <c r="D401" s="24"/>
      <c r="E401" s="24">
        <v>79.726027397260296</v>
      </c>
    </row>
    <row r="402" spans="1:5" ht="15.5">
      <c r="A402" s="69">
        <v>0.25</v>
      </c>
      <c r="B402" s="26" t="s">
        <v>197</v>
      </c>
      <c r="C402" s="24">
        <v>15.365518839779</v>
      </c>
      <c r="D402" s="24"/>
      <c r="E402" s="24">
        <v>99.178082191780803</v>
      </c>
    </row>
    <row r="403" spans="1:5" ht="15.5">
      <c r="A403" s="69">
        <v>0.25</v>
      </c>
      <c r="B403" s="26" t="s">
        <v>219</v>
      </c>
      <c r="C403" s="24">
        <v>6.7233047916666697</v>
      </c>
      <c r="D403" s="24"/>
      <c r="E403" s="24">
        <v>13.150684931506801</v>
      </c>
    </row>
    <row r="404" spans="1:5" ht="15.5">
      <c r="A404" s="69">
        <v>0.25</v>
      </c>
      <c r="B404" s="26" t="s">
        <v>251</v>
      </c>
      <c r="C404" s="24">
        <v>9.83229168975069</v>
      </c>
      <c r="D404" s="24"/>
      <c r="E404" s="24">
        <v>98.904109589041099</v>
      </c>
    </row>
    <row r="405" spans="1:5" ht="15.5">
      <c r="A405" s="69">
        <v>0.25</v>
      </c>
      <c r="B405" s="26" t="s">
        <v>247</v>
      </c>
      <c r="C405" s="24">
        <v>11.6984488186813</v>
      </c>
      <c r="D405" s="24"/>
      <c r="E405" s="24">
        <v>99.726027397260296</v>
      </c>
    </row>
    <row r="406" spans="1:5" ht="15.5">
      <c r="A406" s="69">
        <v>0.25</v>
      </c>
      <c r="B406" s="26" t="s">
        <v>182</v>
      </c>
      <c r="C406" s="24">
        <v>23.249173491620098</v>
      </c>
      <c r="D406" s="24"/>
      <c r="E406" s="24">
        <v>98.082191780821901</v>
      </c>
    </row>
    <row r="407" spans="1:5" ht="15.5">
      <c r="A407" s="69">
        <v>0.25</v>
      </c>
      <c r="B407" s="26" t="s">
        <v>204</v>
      </c>
      <c r="C407" s="24">
        <v>11.877365267857099</v>
      </c>
      <c r="D407" s="24"/>
      <c r="E407" s="24">
        <v>92.054794520547901</v>
      </c>
    </row>
    <row r="408" spans="1:5" ht="15.5">
      <c r="A408" s="69">
        <v>0.25</v>
      </c>
      <c r="B408" s="26" t="s">
        <v>235</v>
      </c>
      <c r="C408" s="24">
        <v>13.3091215977961</v>
      </c>
      <c r="D408" s="24"/>
      <c r="E408" s="24">
        <v>99.452054794520507</v>
      </c>
    </row>
    <row r="409" spans="1:5" ht="15.5">
      <c r="A409" s="69">
        <v>0.25</v>
      </c>
      <c r="B409" s="26" t="s">
        <v>253</v>
      </c>
      <c r="C409" s="24">
        <v>21.304175674931098</v>
      </c>
      <c r="D409" s="24"/>
      <c r="E409" s="24">
        <v>99.452054794520507</v>
      </c>
    </row>
    <row r="410" spans="1:5" ht="15.5">
      <c r="A410" s="69">
        <v>0.25</v>
      </c>
      <c r="B410" s="26" t="s">
        <v>220</v>
      </c>
      <c r="C410" s="24">
        <v>16.6769976712329</v>
      </c>
      <c r="D410" s="24"/>
      <c r="E410" s="24">
        <v>100</v>
      </c>
    </row>
    <row r="411" spans="1:5" ht="15.5">
      <c r="A411" s="69">
        <v>0.25</v>
      </c>
      <c r="B411" s="26" t="s">
        <v>226</v>
      </c>
      <c r="C411" s="24">
        <v>11.790353005952401</v>
      </c>
      <c r="D411" s="24"/>
      <c r="E411" s="24">
        <v>92.054794520547901</v>
      </c>
    </row>
    <row r="412" spans="1:5" ht="15.5">
      <c r="A412" s="69">
        <v>0.29166666666666669</v>
      </c>
      <c r="B412" s="26" t="s">
        <v>200</v>
      </c>
      <c r="C412" s="24">
        <v>18.397519288537499</v>
      </c>
      <c r="D412" s="24"/>
      <c r="E412" s="24">
        <v>69.315068493150704</v>
      </c>
    </row>
    <row r="413" spans="1:5" ht="15.5">
      <c r="A413" s="69">
        <v>0.29166666666666669</v>
      </c>
      <c r="B413" s="26" t="s">
        <v>255</v>
      </c>
      <c r="C413" s="24">
        <v>25.137400326087</v>
      </c>
      <c r="D413" s="24"/>
      <c r="E413" s="24">
        <v>25.205479452054799</v>
      </c>
    </row>
    <row r="414" spans="1:5" ht="15.5">
      <c r="A414" s="69">
        <v>0.29166666666666669</v>
      </c>
      <c r="B414" s="26" t="s">
        <v>231</v>
      </c>
      <c r="C414" s="24">
        <v>15.599611067193701</v>
      </c>
      <c r="D414" s="24"/>
      <c r="E414" s="24">
        <v>69.315068493150704</v>
      </c>
    </row>
    <row r="415" spans="1:5" ht="15.5">
      <c r="A415" s="69">
        <v>0.29166666666666669</v>
      </c>
      <c r="B415" s="26" t="s">
        <v>230</v>
      </c>
      <c r="C415" s="24">
        <v>13.372034198894999</v>
      </c>
      <c r="D415" s="24"/>
      <c r="E415" s="24">
        <v>99.178082191780803</v>
      </c>
    </row>
    <row r="416" spans="1:5" ht="15.5">
      <c r="A416" s="69">
        <v>0.29166666666666669</v>
      </c>
      <c r="B416" s="26" t="s">
        <v>183</v>
      </c>
      <c r="C416" s="24">
        <v>15.503906769230801</v>
      </c>
      <c r="D416" s="24"/>
      <c r="E416" s="24">
        <v>89.041095890411</v>
      </c>
    </row>
    <row r="417" spans="1:5" ht="15.5">
      <c r="A417" s="69">
        <v>0.29166666666666669</v>
      </c>
      <c r="B417" s="26" t="s">
        <v>242</v>
      </c>
      <c r="C417" s="24">
        <v>15.794277039711201</v>
      </c>
      <c r="D417" s="24"/>
      <c r="E417" s="24">
        <v>75.890410958904098</v>
      </c>
    </row>
    <row r="418" spans="1:5" ht="15.5">
      <c r="A418" s="69">
        <v>0.29166666666666669</v>
      </c>
      <c r="B418" s="26" t="s">
        <v>155</v>
      </c>
      <c r="C418" s="24">
        <v>22.810319156626498</v>
      </c>
      <c r="D418" s="24"/>
      <c r="E418" s="24">
        <v>90.958904109589</v>
      </c>
    </row>
    <row r="419" spans="1:5" ht="15.5">
      <c r="A419" s="69">
        <v>0.29166666666666669</v>
      </c>
      <c r="B419" s="26" t="s">
        <v>221</v>
      </c>
      <c r="C419" s="24">
        <v>11.115108071625301</v>
      </c>
      <c r="D419" s="24"/>
      <c r="E419" s="24">
        <v>99.452054794520507</v>
      </c>
    </row>
    <row r="420" spans="1:5" ht="15.5">
      <c r="A420" s="69">
        <v>0.29166666666666669</v>
      </c>
      <c r="B420" s="26" t="s">
        <v>248</v>
      </c>
      <c r="C420" s="24">
        <v>17.346657867036001</v>
      </c>
      <c r="D420" s="24"/>
      <c r="E420" s="24">
        <v>98.904109589041099</v>
      </c>
    </row>
    <row r="421" spans="1:5" ht="15.5">
      <c r="A421" s="69">
        <v>0.29166666666666669</v>
      </c>
      <c r="B421" s="26" t="s">
        <v>205</v>
      </c>
      <c r="C421" s="24">
        <v>11.952024290322599</v>
      </c>
      <c r="D421" s="24"/>
      <c r="E421" s="24">
        <v>84.931506849315099</v>
      </c>
    </row>
    <row r="422" spans="1:5" ht="15.5">
      <c r="A422" s="69">
        <v>0.29166666666666669</v>
      </c>
      <c r="B422" s="26" t="s">
        <v>249</v>
      </c>
      <c r="C422" s="24">
        <v>17.259773704735402</v>
      </c>
      <c r="D422" s="24"/>
      <c r="E422" s="24">
        <v>98.356164383561605</v>
      </c>
    </row>
    <row r="423" spans="1:5" ht="15.5">
      <c r="A423" s="69">
        <v>0.29166666666666669</v>
      </c>
      <c r="B423" s="26" t="s">
        <v>222</v>
      </c>
      <c r="C423" s="24">
        <v>20.916898969359298</v>
      </c>
      <c r="D423" s="24"/>
      <c r="E423" s="24">
        <v>98.356164383561605</v>
      </c>
    </row>
    <row r="424" spans="1:5" ht="15.5">
      <c r="A424" s="69">
        <v>0.29166666666666669</v>
      </c>
      <c r="B424" s="26" t="s">
        <v>218</v>
      </c>
      <c r="C424" s="24">
        <v>13.5881389473684</v>
      </c>
      <c r="D424" s="24"/>
      <c r="E424" s="24">
        <v>98.904109589041099</v>
      </c>
    </row>
    <row r="425" spans="1:5" ht="15.5">
      <c r="A425" s="69">
        <v>0.29166666666666669</v>
      </c>
      <c r="B425" s="26" t="s">
        <v>206</v>
      </c>
      <c r="C425" s="24">
        <v>12.3528831460674</v>
      </c>
      <c r="D425" s="24"/>
      <c r="E425" s="24">
        <v>97.534246575342493</v>
      </c>
    </row>
    <row r="426" spans="1:5" ht="15.5">
      <c r="A426" s="69">
        <v>0.29166666666666669</v>
      </c>
      <c r="B426" s="26" t="s">
        <v>157</v>
      </c>
      <c r="C426" s="24">
        <v>17.453597723342899</v>
      </c>
      <c r="D426" s="24"/>
      <c r="E426" s="24">
        <v>95.068493150684901</v>
      </c>
    </row>
    <row r="427" spans="1:5" ht="15.5">
      <c r="A427" s="69">
        <v>0.29166666666666669</v>
      </c>
      <c r="B427" s="26" t="s">
        <v>240</v>
      </c>
      <c r="C427" s="24">
        <v>12.988028517110299</v>
      </c>
      <c r="D427" s="24"/>
      <c r="E427" s="24">
        <v>72.054794520547901</v>
      </c>
    </row>
    <row r="428" spans="1:5" ht="15.5">
      <c r="A428" s="69">
        <v>0.29166666666666669</v>
      </c>
      <c r="B428" s="26" t="s">
        <v>159</v>
      </c>
      <c r="C428" s="24">
        <v>27.144119083333301</v>
      </c>
      <c r="D428" s="24"/>
      <c r="E428" s="24">
        <v>98.630136986301395</v>
      </c>
    </row>
    <row r="429" spans="1:5" ht="15.5">
      <c r="A429" s="69">
        <v>0.29166666666666669</v>
      </c>
      <c r="B429" s="26" t="s">
        <v>239</v>
      </c>
      <c r="C429" s="24">
        <v>17.0409367597765</v>
      </c>
      <c r="D429" s="24"/>
      <c r="E429" s="24">
        <v>98.082191780821901</v>
      </c>
    </row>
    <row r="430" spans="1:5" ht="15.5">
      <c r="A430" s="69">
        <v>0.29166666666666669</v>
      </c>
      <c r="B430" s="26" t="s">
        <v>252</v>
      </c>
      <c r="C430" s="24">
        <v>12.913582857142901</v>
      </c>
      <c r="D430" s="24"/>
      <c r="E430" s="24">
        <v>97.808219178082197</v>
      </c>
    </row>
    <row r="431" spans="1:5" ht="15.5">
      <c r="A431" s="69">
        <v>0.29166666666666669</v>
      </c>
      <c r="B431" s="26" t="s">
        <v>254</v>
      </c>
      <c r="C431" s="24">
        <v>11.2319266666667</v>
      </c>
      <c r="D431" s="24"/>
      <c r="E431" s="24">
        <v>99.452054794520507</v>
      </c>
    </row>
    <row r="432" spans="1:5" ht="15.5">
      <c r="A432" s="69">
        <v>0.29166666666666669</v>
      </c>
      <c r="B432" s="26" t="s">
        <v>243</v>
      </c>
      <c r="C432" s="24">
        <v>9.7183677839335196</v>
      </c>
      <c r="D432" s="24"/>
      <c r="E432" s="24">
        <v>98.904109589041099</v>
      </c>
    </row>
    <row r="433" spans="1:5" ht="15.5">
      <c r="A433" s="69">
        <v>0.29166666666666669</v>
      </c>
      <c r="B433" s="26" t="s">
        <v>241</v>
      </c>
      <c r="C433" s="24">
        <v>7.0921509366391202</v>
      </c>
      <c r="D433" s="24"/>
      <c r="E433" s="24">
        <v>99.452054794520507</v>
      </c>
    </row>
    <row r="434" spans="1:5" ht="15.5">
      <c r="A434" s="69">
        <v>0.29166666666666669</v>
      </c>
      <c r="B434" s="26" t="s">
        <v>250</v>
      </c>
      <c r="C434" s="24">
        <v>17.488881656804701</v>
      </c>
      <c r="D434" s="24"/>
      <c r="E434" s="24">
        <v>92.602739726027394</v>
      </c>
    </row>
    <row r="435" spans="1:5" ht="15.5">
      <c r="A435" s="69">
        <v>0.29166666666666669</v>
      </c>
      <c r="B435" s="26" t="s">
        <v>227</v>
      </c>
      <c r="C435" s="24">
        <v>11.0480493712575</v>
      </c>
      <c r="D435" s="24"/>
      <c r="E435" s="24">
        <v>91.506849315068493</v>
      </c>
    </row>
    <row r="436" spans="1:5" ht="15.5">
      <c r="A436" s="69">
        <v>0.29166666666666669</v>
      </c>
      <c r="B436" s="26" t="s">
        <v>195</v>
      </c>
      <c r="C436" s="24">
        <v>27.772022958904099</v>
      </c>
      <c r="D436" s="24"/>
      <c r="E436" s="24">
        <v>100</v>
      </c>
    </row>
    <row r="437" spans="1:5" ht="15.5">
      <c r="A437" s="69">
        <v>0.29166666666666669</v>
      </c>
      <c r="B437" s="26" t="s">
        <v>215</v>
      </c>
      <c r="C437" s="24">
        <v>13.605968678414101</v>
      </c>
      <c r="D437" s="24"/>
      <c r="E437" s="24">
        <v>62.191780821917803</v>
      </c>
    </row>
    <row r="438" spans="1:5" ht="15.5">
      <c r="A438" s="69">
        <v>0.29166666666666669</v>
      </c>
      <c r="B438" s="26" t="s">
        <v>236</v>
      </c>
      <c r="C438" s="24">
        <v>21.026735552486201</v>
      </c>
      <c r="D438" s="24"/>
      <c r="E438" s="24">
        <v>99.178082191780803</v>
      </c>
    </row>
    <row r="439" spans="1:5" ht="15.5">
      <c r="A439" s="69">
        <v>0.29166666666666669</v>
      </c>
      <c r="B439" s="26" t="s">
        <v>233</v>
      </c>
      <c r="C439" s="24">
        <v>18.442770939393899</v>
      </c>
      <c r="D439" s="24"/>
      <c r="E439" s="24">
        <v>90.410958904109606</v>
      </c>
    </row>
    <row r="440" spans="1:5" ht="15.5">
      <c r="A440" s="69">
        <v>0.29166666666666669</v>
      </c>
      <c r="B440" s="26" t="s">
        <v>176</v>
      </c>
      <c r="C440" s="24">
        <v>30.6344332967033</v>
      </c>
      <c r="D440" s="24"/>
      <c r="E440" s="24">
        <v>99.726027397260296</v>
      </c>
    </row>
    <row r="441" spans="1:5" ht="15.5">
      <c r="A441" s="69">
        <v>0.29166666666666669</v>
      </c>
      <c r="B441" s="26" t="s">
        <v>232</v>
      </c>
      <c r="C441" s="24">
        <v>9.1652123611111094</v>
      </c>
      <c r="D441" s="24"/>
      <c r="E441" s="24">
        <v>98.630136986301395</v>
      </c>
    </row>
    <row r="442" spans="1:5" ht="15.5">
      <c r="A442" s="69">
        <v>0.29166666666666669</v>
      </c>
      <c r="B442" s="26" t="s">
        <v>209</v>
      </c>
      <c r="C442" s="24">
        <v>26.0238779943503</v>
      </c>
      <c r="D442" s="24"/>
      <c r="E442" s="24">
        <v>96.986301369863</v>
      </c>
    </row>
    <row r="443" spans="1:5" ht="15.5">
      <c r="A443" s="69">
        <v>0.29166666666666669</v>
      </c>
      <c r="B443" s="26" t="s">
        <v>244</v>
      </c>
      <c r="C443" s="24">
        <v>10.1257808611111</v>
      </c>
      <c r="D443" s="24"/>
      <c r="E443" s="24">
        <v>98.630136986301395</v>
      </c>
    </row>
    <row r="444" spans="1:5" ht="15.5">
      <c r="A444" s="69">
        <v>0.29166666666666669</v>
      </c>
      <c r="B444" s="26" t="s">
        <v>213</v>
      </c>
      <c r="C444" s="24">
        <v>22.167602754820901</v>
      </c>
      <c r="D444" s="24"/>
      <c r="E444" s="24">
        <v>99.452054794520507</v>
      </c>
    </row>
    <row r="445" spans="1:5" ht="15.5">
      <c r="A445" s="69">
        <v>0.29166666666666669</v>
      </c>
      <c r="B445" s="26" t="s">
        <v>245</v>
      </c>
      <c r="C445" s="24">
        <v>14.486585576923099</v>
      </c>
      <c r="D445" s="24"/>
      <c r="E445" s="24">
        <v>99.726027397260296</v>
      </c>
    </row>
    <row r="446" spans="1:5" ht="15.5">
      <c r="A446" s="69">
        <v>0.29166666666666669</v>
      </c>
      <c r="B446" s="26" t="s">
        <v>177</v>
      </c>
      <c r="C446" s="24">
        <v>21.235060604395599</v>
      </c>
      <c r="D446" s="24"/>
      <c r="E446" s="24">
        <v>99.726027397260296</v>
      </c>
    </row>
    <row r="447" spans="1:5" ht="15.5">
      <c r="A447" s="69">
        <v>0.29166666666666669</v>
      </c>
      <c r="B447" s="26" t="s">
        <v>173</v>
      </c>
      <c r="C447" s="24">
        <v>16.779040521739098</v>
      </c>
      <c r="D447" s="24"/>
      <c r="E447" s="24">
        <v>94.520547945205493</v>
      </c>
    </row>
    <row r="448" spans="1:5" ht="15.5">
      <c r="A448" s="69">
        <v>0.29166666666666669</v>
      </c>
      <c r="B448" s="26" t="s">
        <v>237</v>
      </c>
      <c r="C448" s="24">
        <v>24.3448344897959</v>
      </c>
      <c r="D448" s="24"/>
      <c r="E448" s="24">
        <v>93.972602739726</v>
      </c>
    </row>
    <row r="449" spans="1:5" ht="15.5">
      <c r="A449" s="69">
        <v>0.29166666666666669</v>
      </c>
      <c r="B449" s="26" t="s">
        <v>163</v>
      </c>
      <c r="C449" s="24">
        <v>24.530213898305099</v>
      </c>
      <c r="D449" s="24"/>
      <c r="E449" s="24">
        <v>96.986301369863</v>
      </c>
    </row>
    <row r="450" spans="1:5" ht="15.5">
      <c r="A450" s="69">
        <v>0.29166666666666669</v>
      </c>
      <c r="B450" s="26" t="s">
        <v>169</v>
      </c>
      <c r="C450" s="24">
        <v>32.978837357954497</v>
      </c>
      <c r="D450" s="24"/>
      <c r="E450" s="24">
        <v>96.438356164383606</v>
      </c>
    </row>
    <row r="451" spans="1:5" ht="15.5">
      <c r="A451" s="69">
        <v>0.29166666666666669</v>
      </c>
      <c r="B451" s="26" t="s">
        <v>160</v>
      </c>
      <c r="C451" s="24">
        <v>30.507565674931101</v>
      </c>
      <c r="D451" s="24"/>
      <c r="E451" s="24">
        <v>99.452054794520507</v>
      </c>
    </row>
    <row r="452" spans="1:5" ht="15.5">
      <c r="A452" s="69">
        <v>0.29166666666666669</v>
      </c>
      <c r="B452" s="26" t="s">
        <v>228</v>
      </c>
      <c r="C452" s="24">
        <v>11.0652752321981</v>
      </c>
      <c r="D452" s="24"/>
      <c r="E452" s="24">
        <v>88.493150684931507</v>
      </c>
    </row>
    <row r="453" spans="1:5" ht="15.5">
      <c r="A453" s="69">
        <v>0.29166666666666669</v>
      </c>
      <c r="B453" s="26" t="s">
        <v>180</v>
      </c>
      <c r="C453" s="24">
        <v>23.371399454022999</v>
      </c>
      <c r="D453" s="24"/>
      <c r="E453" s="24">
        <v>95.342465753424605</v>
      </c>
    </row>
    <row r="454" spans="1:5" ht="15.5">
      <c r="A454" s="69">
        <v>0.29166666666666669</v>
      </c>
      <c r="B454" s="26" t="s">
        <v>224</v>
      </c>
      <c r="C454" s="24">
        <v>19.2016153296703</v>
      </c>
      <c r="D454" s="24"/>
      <c r="E454" s="24">
        <v>99.726027397260296</v>
      </c>
    </row>
    <row r="455" spans="1:5" ht="15.5">
      <c r="A455" s="69">
        <v>0.29166666666666669</v>
      </c>
      <c r="B455" s="26" t="s">
        <v>246</v>
      </c>
      <c r="C455" s="24">
        <v>11.2800997014925</v>
      </c>
      <c r="D455" s="24"/>
      <c r="E455" s="24">
        <v>91.780821917808197</v>
      </c>
    </row>
    <row r="456" spans="1:5" ht="15.5">
      <c r="A456" s="69">
        <v>0.29166666666666669</v>
      </c>
      <c r="B456" s="26" t="s">
        <v>225</v>
      </c>
      <c r="C456" s="24">
        <v>12.5048279178082</v>
      </c>
      <c r="D456" s="24"/>
      <c r="E456" s="24">
        <v>100</v>
      </c>
    </row>
    <row r="457" spans="1:5" ht="15.5">
      <c r="A457" s="69">
        <v>0.29166666666666669</v>
      </c>
      <c r="B457" s="26" t="s">
        <v>229</v>
      </c>
      <c r="C457" s="24">
        <v>5.7075882274247496</v>
      </c>
      <c r="D457" s="24"/>
      <c r="E457" s="24">
        <v>81.917808219178099</v>
      </c>
    </row>
    <row r="458" spans="1:5" ht="15.5">
      <c r="A458" s="69">
        <v>0.29166666666666669</v>
      </c>
      <c r="B458" s="26" t="s">
        <v>192</v>
      </c>
      <c r="C458" s="24">
        <v>14.8409919113573</v>
      </c>
      <c r="D458" s="24"/>
      <c r="E458" s="24">
        <v>98.904109589041099</v>
      </c>
    </row>
    <row r="459" spans="1:5" ht="15.5">
      <c r="A459" s="69">
        <v>0.29166666666666669</v>
      </c>
      <c r="B459" s="26" t="s">
        <v>211</v>
      </c>
      <c r="C459" s="24">
        <v>18.230924075630298</v>
      </c>
      <c r="D459" s="24"/>
      <c r="E459" s="24">
        <v>65.205479452054803</v>
      </c>
    </row>
    <row r="460" spans="1:5" ht="15.5">
      <c r="A460" s="69">
        <v>0.29166666666666669</v>
      </c>
      <c r="B460" s="26" t="s">
        <v>202</v>
      </c>
      <c r="C460" s="24">
        <v>21.413128202898601</v>
      </c>
      <c r="D460" s="24"/>
      <c r="E460" s="24">
        <v>94.520547945205493</v>
      </c>
    </row>
    <row r="461" spans="1:5" ht="15.5">
      <c r="A461" s="69">
        <v>0.29166666666666669</v>
      </c>
      <c r="B461" s="26" t="s">
        <v>216</v>
      </c>
      <c r="C461" s="24">
        <v>20.965877934131701</v>
      </c>
      <c r="D461" s="24"/>
      <c r="E461" s="24">
        <v>91.506849315068493</v>
      </c>
    </row>
    <row r="462" spans="1:5" ht="15.5">
      <c r="A462" s="69">
        <v>0.29166666666666669</v>
      </c>
      <c r="B462" s="26" t="s">
        <v>203</v>
      </c>
      <c r="C462" s="24">
        <v>16.901273689655198</v>
      </c>
      <c r="D462" s="24"/>
      <c r="E462" s="24">
        <v>79.452054794520507</v>
      </c>
    </row>
    <row r="463" spans="1:5" ht="15.5">
      <c r="A463" s="69">
        <v>0.29166666666666669</v>
      </c>
      <c r="B463" s="26" t="s">
        <v>238</v>
      </c>
      <c r="C463" s="24">
        <v>17.0351314285714</v>
      </c>
      <c r="D463" s="24"/>
      <c r="E463" s="24">
        <v>32.602739726027401</v>
      </c>
    </row>
    <row r="464" spans="1:5" ht="15.5">
      <c r="A464" s="69">
        <v>0.29166666666666669</v>
      </c>
      <c r="B464" s="26" t="s">
        <v>154</v>
      </c>
      <c r="C464" s="24">
        <v>28.638676776859501</v>
      </c>
      <c r="D464" s="24"/>
      <c r="E464" s="24">
        <v>99.452054794520507</v>
      </c>
    </row>
    <row r="465" spans="1:5" ht="15.5">
      <c r="A465" s="69">
        <v>0.29166666666666669</v>
      </c>
      <c r="B465" s="26" t="s">
        <v>167</v>
      </c>
      <c r="C465" s="24">
        <v>27.676842955326499</v>
      </c>
      <c r="D465" s="24"/>
      <c r="E465" s="24">
        <v>79.726027397260296</v>
      </c>
    </row>
    <row r="466" spans="1:5" ht="15.5">
      <c r="A466" s="69">
        <v>0.29166666666666669</v>
      </c>
      <c r="B466" s="26" t="s">
        <v>197</v>
      </c>
      <c r="C466" s="24">
        <v>19.566931933701699</v>
      </c>
      <c r="D466" s="24"/>
      <c r="E466" s="24">
        <v>99.178082191780803</v>
      </c>
    </row>
    <row r="467" spans="1:5" ht="15.5">
      <c r="A467" s="69">
        <v>0.29166666666666669</v>
      </c>
      <c r="B467" s="26" t="s">
        <v>219</v>
      </c>
      <c r="C467" s="24">
        <v>9.8479254166666692</v>
      </c>
      <c r="D467" s="24"/>
      <c r="E467" s="24">
        <v>13.150684931506801</v>
      </c>
    </row>
    <row r="468" spans="1:5" ht="15.5">
      <c r="A468" s="69">
        <v>0.29166666666666669</v>
      </c>
      <c r="B468" s="26" t="s">
        <v>251</v>
      </c>
      <c r="C468" s="24">
        <v>12.188425844875299</v>
      </c>
      <c r="D468" s="24"/>
      <c r="E468" s="24">
        <v>98.904109589041099</v>
      </c>
    </row>
    <row r="469" spans="1:5" ht="15.5">
      <c r="A469" s="69">
        <v>0.29166666666666669</v>
      </c>
      <c r="B469" s="26" t="s">
        <v>247</v>
      </c>
      <c r="C469" s="24">
        <v>14.257449340659299</v>
      </c>
      <c r="D469" s="24"/>
      <c r="E469" s="24">
        <v>99.726027397260296</v>
      </c>
    </row>
    <row r="470" spans="1:5" ht="15.5">
      <c r="A470" s="69">
        <v>0.29166666666666669</v>
      </c>
      <c r="B470" s="26" t="s">
        <v>182</v>
      </c>
      <c r="C470" s="24">
        <v>24.7597372625698</v>
      </c>
      <c r="D470" s="24"/>
      <c r="E470" s="24">
        <v>98.082191780821901</v>
      </c>
    </row>
    <row r="471" spans="1:5" ht="15.5">
      <c r="A471" s="69">
        <v>0.29166666666666669</v>
      </c>
      <c r="B471" s="26" t="s">
        <v>204</v>
      </c>
      <c r="C471" s="24">
        <v>15.6713386309524</v>
      </c>
      <c r="D471" s="24"/>
      <c r="E471" s="24">
        <v>92.054794520547901</v>
      </c>
    </row>
    <row r="472" spans="1:5" ht="15.5">
      <c r="A472" s="69">
        <v>0.29166666666666669</v>
      </c>
      <c r="B472" s="26" t="s">
        <v>235</v>
      </c>
      <c r="C472" s="24">
        <v>15.3577755801105</v>
      </c>
      <c r="D472" s="24"/>
      <c r="E472" s="24">
        <v>99.178082191780803</v>
      </c>
    </row>
    <row r="473" spans="1:5" ht="15.5">
      <c r="A473" s="69">
        <v>0.29166666666666669</v>
      </c>
      <c r="B473" s="26" t="s">
        <v>253</v>
      </c>
      <c r="C473" s="24">
        <v>25.352369005524899</v>
      </c>
      <c r="D473" s="24"/>
      <c r="E473" s="24">
        <v>99.178082191780803</v>
      </c>
    </row>
    <row r="474" spans="1:5" ht="15.5">
      <c r="A474" s="69">
        <v>0.29166666666666669</v>
      </c>
      <c r="B474" s="26" t="s">
        <v>220</v>
      </c>
      <c r="C474" s="24">
        <v>20.376204904109599</v>
      </c>
      <c r="D474" s="24"/>
      <c r="E474" s="24">
        <v>100</v>
      </c>
    </row>
    <row r="475" spans="1:5" ht="15.5">
      <c r="A475" s="69">
        <v>0.29166666666666669</v>
      </c>
      <c r="B475" s="26" t="s">
        <v>226</v>
      </c>
      <c r="C475" s="24">
        <v>13.9854089880952</v>
      </c>
      <c r="D475" s="24"/>
      <c r="E475" s="24">
        <v>92.054794520547901</v>
      </c>
    </row>
    <row r="476" spans="1:5" ht="15.5">
      <c r="A476" s="69">
        <v>0.33333333333333331</v>
      </c>
      <c r="B476" s="26" t="s">
        <v>200</v>
      </c>
      <c r="C476" s="24">
        <v>17.917341225296401</v>
      </c>
      <c r="D476" s="24"/>
      <c r="E476" s="24">
        <v>69.315068493150704</v>
      </c>
    </row>
    <row r="477" spans="1:5" ht="15.5">
      <c r="A477" s="69">
        <v>0.33333333333333331</v>
      </c>
      <c r="B477" s="26" t="s">
        <v>255</v>
      </c>
      <c r="C477" s="24">
        <v>27.801987173912998</v>
      </c>
      <c r="D477" s="24"/>
      <c r="E477" s="24">
        <v>25.205479452054799</v>
      </c>
    </row>
    <row r="478" spans="1:5" ht="15.5">
      <c r="A478" s="69">
        <v>0.33333333333333331</v>
      </c>
      <c r="B478" s="26" t="s">
        <v>231</v>
      </c>
      <c r="C478" s="24">
        <v>16.469835731225299</v>
      </c>
      <c r="D478" s="24"/>
      <c r="E478" s="24">
        <v>69.315068493150704</v>
      </c>
    </row>
    <row r="479" spans="1:5" ht="15.5">
      <c r="A479" s="69">
        <v>0.33333333333333331</v>
      </c>
      <c r="B479" s="26" t="s">
        <v>230</v>
      </c>
      <c r="C479" s="24">
        <v>14.6607614917127</v>
      </c>
      <c r="D479" s="24"/>
      <c r="E479" s="24">
        <v>99.178082191780803</v>
      </c>
    </row>
    <row r="480" spans="1:5" ht="15.5">
      <c r="A480" s="69">
        <v>0.33333333333333331</v>
      </c>
      <c r="B480" s="26" t="s">
        <v>183</v>
      </c>
      <c r="C480" s="24">
        <v>16.228263815384601</v>
      </c>
      <c r="D480" s="24"/>
      <c r="E480" s="24">
        <v>89.041095890411</v>
      </c>
    </row>
    <row r="481" spans="1:5" ht="15.5">
      <c r="A481" s="69">
        <v>0.33333333333333331</v>
      </c>
      <c r="B481" s="26" t="s">
        <v>242</v>
      </c>
      <c r="C481" s="24">
        <v>16.509029021739099</v>
      </c>
      <c r="D481" s="24"/>
      <c r="E481" s="24">
        <v>75.616438356164394</v>
      </c>
    </row>
    <row r="482" spans="1:5" ht="15.5">
      <c r="A482" s="69">
        <v>0.33333333333333331</v>
      </c>
      <c r="B482" s="26" t="s">
        <v>155</v>
      </c>
      <c r="C482" s="24">
        <v>27.914050545454501</v>
      </c>
      <c r="D482" s="24"/>
      <c r="E482" s="24">
        <v>90.410958904109606</v>
      </c>
    </row>
    <row r="483" spans="1:5" ht="15.5">
      <c r="A483" s="69">
        <v>0.33333333333333331</v>
      </c>
      <c r="B483" s="26" t="s">
        <v>221</v>
      </c>
      <c r="C483" s="24">
        <v>12.660363232044199</v>
      </c>
      <c r="D483" s="24"/>
      <c r="E483" s="24">
        <v>99.178082191780803</v>
      </c>
    </row>
    <row r="484" spans="1:5" ht="15.5">
      <c r="A484" s="69">
        <v>0.33333333333333331</v>
      </c>
      <c r="B484" s="26" t="s">
        <v>248</v>
      </c>
      <c r="C484" s="24">
        <v>19.538368531856001</v>
      </c>
      <c r="D484" s="24"/>
      <c r="E484" s="24">
        <v>98.904109589041099</v>
      </c>
    </row>
    <row r="485" spans="1:5" ht="15.5">
      <c r="A485" s="69">
        <v>0.33333333333333331</v>
      </c>
      <c r="B485" s="26" t="s">
        <v>205</v>
      </c>
      <c r="C485" s="24">
        <v>13.648837032258101</v>
      </c>
      <c r="D485" s="24"/>
      <c r="E485" s="24">
        <v>84.931506849315099</v>
      </c>
    </row>
    <row r="486" spans="1:5" ht="15.5">
      <c r="A486" s="69">
        <v>0.33333333333333331</v>
      </c>
      <c r="B486" s="26" t="s">
        <v>249</v>
      </c>
      <c r="C486" s="24">
        <v>17.7098188235294</v>
      </c>
      <c r="D486" s="24"/>
      <c r="E486" s="24">
        <v>97.808219178082197</v>
      </c>
    </row>
    <row r="487" spans="1:5" ht="15.5">
      <c r="A487" s="69">
        <v>0.33333333333333331</v>
      </c>
      <c r="B487" s="26" t="s">
        <v>222</v>
      </c>
      <c r="C487" s="24">
        <v>22.406045893854699</v>
      </c>
      <c r="D487" s="24"/>
      <c r="E487" s="24">
        <v>98.082191780821901</v>
      </c>
    </row>
    <row r="488" spans="1:5" ht="15.5">
      <c r="A488" s="69">
        <v>0.33333333333333331</v>
      </c>
      <c r="B488" s="26" t="s">
        <v>218</v>
      </c>
      <c r="C488" s="24">
        <v>15.1084251933702</v>
      </c>
      <c r="D488" s="24"/>
      <c r="E488" s="24">
        <v>99.178082191780803</v>
      </c>
    </row>
    <row r="489" spans="1:5" ht="15.5">
      <c r="A489" s="69">
        <v>0.33333333333333331</v>
      </c>
      <c r="B489" s="26" t="s">
        <v>206</v>
      </c>
      <c r="C489" s="24">
        <v>14.028980028011199</v>
      </c>
      <c r="D489" s="24"/>
      <c r="E489" s="24">
        <v>97.808219178082197</v>
      </c>
    </row>
    <row r="490" spans="1:5" ht="15.5">
      <c r="A490" s="69">
        <v>0.33333333333333331</v>
      </c>
      <c r="B490" s="26" t="s">
        <v>157</v>
      </c>
      <c r="C490" s="24">
        <v>20.2073605523256</v>
      </c>
      <c r="D490" s="24"/>
      <c r="E490" s="24">
        <v>94.246575342465803</v>
      </c>
    </row>
    <row r="491" spans="1:5" ht="15.5">
      <c r="A491" s="69">
        <v>0.33333333333333331</v>
      </c>
      <c r="B491" s="26" t="s">
        <v>240</v>
      </c>
      <c r="C491" s="24">
        <v>15.996113916349801</v>
      </c>
      <c r="D491" s="24"/>
      <c r="E491" s="24">
        <v>72.054794520547901</v>
      </c>
    </row>
    <row r="492" spans="1:5" ht="15.5">
      <c r="A492" s="69">
        <v>0.33333333333333331</v>
      </c>
      <c r="B492" s="26" t="s">
        <v>159</v>
      </c>
      <c r="C492" s="24">
        <v>30.9961848611111</v>
      </c>
      <c r="D492" s="24"/>
      <c r="E492" s="24">
        <v>98.630136986301395</v>
      </c>
    </row>
    <row r="493" spans="1:5" ht="15.5">
      <c r="A493" s="69">
        <v>0.33333333333333331</v>
      </c>
      <c r="B493" s="26" t="s">
        <v>239</v>
      </c>
      <c r="C493" s="24">
        <v>18.428413641456601</v>
      </c>
      <c r="D493" s="24"/>
      <c r="E493" s="24">
        <v>97.808219178082197</v>
      </c>
    </row>
    <row r="494" spans="1:5" ht="15.5">
      <c r="A494" s="69">
        <v>0.33333333333333331</v>
      </c>
      <c r="B494" s="26" t="s">
        <v>252</v>
      </c>
      <c r="C494" s="24">
        <v>13.5232547619048</v>
      </c>
      <c r="D494" s="24"/>
      <c r="E494" s="24">
        <v>97.808219178082197</v>
      </c>
    </row>
    <row r="495" spans="1:5" ht="15.5">
      <c r="A495" s="69">
        <v>0.33333333333333331</v>
      </c>
      <c r="B495" s="26" t="s">
        <v>254</v>
      </c>
      <c r="C495" s="24">
        <v>13.105689640884</v>
      </c>
      <c r="D495" s="24"/>
      <c r="E495" s="24">
        <v>99.178082191780803</v>
      </c>
    </row>
    <row r="496" spans="1:5" ht="15.5">
      <c r="A496" s="69">
        <v>0.33333333333333331</v>
      </c>
      <c r="B496" s="26" t="s">
        <v>243</v>
      </c>
      <c r="C496" s="24">
        <v>11.8626469529086</v>
      </c>
      <c r="D496" s="24"/>
      <c r="E496" s="24">
        <v>98.904109589041099</v>
      </c>
    </row>
    <row r="497" spans="1:5" ht="15.5">
      <c r="A497" s="69">
        <v>0.33333333333333331</v>
      </c>
      <c r="B497" s="26" t="s">
        <v>241</v>
      </c>
      <c r="C497" s="24">
        <v>10.164902679558001</v>
      </c>
      <c r="D497" s="24"/>
      <c r="E497" s="24">
        <v>99.178082191780803</v>
      </c>
    </row>
    <row r="498" spans="1:5" ht="15.5">
      <c r="A498" s="69">
        <v>0.33333333333333331</v>
      </c>
      <c r="B498" s="26" t="s">
        <v>250</v>
      </c>
      <c r="C498" s="24">
        <v>19.716719822485199</v>
      </c>
      <c r="D498" s="24"/>
      <c r="E498" s="24">
        <v>92.602739726027394</v>
      </c>
    </row>
    <row r="499" spans="1:5" ht="15.5">
      <c r="A499" s="69">
        <v>0.33333333333333331</v>
      </c>
      <c r="B499" s="26" t="s">
        <v>227</v>
      </c>
      <c r="C499" s="24">
        <v>11.709648597014899</v>
      </c>
      <c r="D499" s="24"/>
      <c r="E499" s="24">
        <v>91.780821917808197</v>
      </c>
    </row>
    <row r="500" spans="1:5" ht="15.5">
      <c r="A500" s="69">
        <v>0.33333333333333331</v>
      </c>
      <c r="B500" s="26" t="s">
        <v>195</v>
      </c>
      <c r="C500" s="24">
        <v>29.826167917808199</v>
      </c>
      <c r="D500" s="24"/>
      <c r="E500" s="24">
        <v>100</v>
      </c>
    </row>
    <row r="501" spans="1:5" ht="15.5">
      <c r="A501" s="69">
        <v>0.33333333333333331</v>
      </c>
      <c r="B501" s="26" t="s">
        <v>215</v>
      </c>
      <c r="C501" s="24">
        <v>16.790306088888901</v>
      </c>
      <c r="D501" s="24"/>
      <c r="E501" s="24">
        <v>61.643835616438402</v>
      </c>
    </row>
    <row r="502" spans="1:5" ht="15.5">
      <c r="A502" s="69">
        <v>0.33333333333333331</v>
      </c>
      <c r="B502" s="26" t="s">
        <v>236</v>
      </c>
      <c r="C502" s="24">
        <v>24.8266456232687</v>
      </c>
      <c r="D502" s="24"/>
      <c r="E502" s="24">
        <v>98.904109589041099</v>
      </c>
    </row>
    <row r="503" spans="1:5" ht="15.5">
      <c r="A503" s="69">
        <v>0.33333333333333331</v>
      </c>
      <c r="B503" s="26" t="s">
        <v>233</v>
      </c>
      <c r="C503" s="24">
        <v>22.096403024691401</v>
      </c>
      <c r="D503" s="24"/>
      <c r="E503" s="24">
        <v>88.767123287671197</v>
      </c>
    </row>
    <row r="504" spans="1:5" ht="15.5">
      <c r="A504" s="69">
        <v>0.33333333333333331</v>
      </c>
      <c r="B504" s="26" t="s">
        <v>176</v>
      </c>
      <c r="C504" s="24">
        <v>31.589093928571401</v>
      </c>
      <c r="D504" s="24"/>
      <c r="E504" s="24">
        <v>99.726027397260296</v>
      </c>
    </row>
    <row r="505" spans="1:5" ht="15.5">
      <c r="A505" s="69">
        <v>0.33333333333333331</v>
      </c>
      <c r="B505" s="26" t="s">
        <v>232</v>
      </c>
      <c r="C505" s="24">
        <v>10.5157825</v>
      </c>
      <c r="D505" s="24"/>
      <c r="E505" s="24">
        <v>98.630136986301395</v>
      </c>
    </row>
    <row r="506" spans="1:5" ht="15.5">
      <c r="A506" s="69">
        <v>0.33333333333333331</v>
      </c>
      <c r="B506" s="26" t="s">
        <v>209</v>
      </c>
      <c r="C506" s="24">
        <v>28.834636221590898</v>
      </c>
      <c r="D506" s="24"/>
      <c r="E506" s="24">
        <v>96.438356164383606</v>
      </c>
    </row>
    <row r="507" spans="1:5" ht="15.5">
      <c r="A507" s="69">
        <v>0.33333333333333331</v>
      </c>
      <c r="B507" s="26" t="s">
        <v>244</v>
      </c>
      <c r="C507" s="24">
        <v>12.289083286908101</v>
      </c>
      <c r="D507" s="24"/>
      <c r="E507" s="24">
        <v>98.356164383561605</v>
      </c>
    </row>
    <row r="508" spans="1:5" ht="15.5">
      <c r="A508" s="69">
        <v>0.33333333333333331</v>
      </c>
      <c r="B508" s="26" t="s">
        <v>213</v>
      </c>
      <c r="C508" s="24">
        <v>23.0345845179063</v>
      </c>
      <c r="D508" s="24"/>
      <c r="E508" s="24">
        <v>99.452054794520507</v>
      </c>
    </row>
    <row r="509" spans="1:5" ht="15.5">
      <c r="A509" s="69">
        <v>0.33333333333333331</v>
      </c>
      <c r="B509" s="26" t="s">
        <v>245</v>
      </c>
      <c r="C509" s="24">
        <v>13.7492032967033</v>
      </c>
      <c r="D509" s="24"/>
      <c r="E509" s="24">
        <v>99.726027397260296</v>
      </c>
    </row>
    <row r="510" spans="1:5" ht="15.5">
      <c r="A510" s="69">
        <v>0.33333333333333331</v>
      </c>
      <c r="B510" s="26" t="s">
        <v>177</v>
      </c>
      <c r="C510" s="24">
        <v>23.809994681440401</v>
      </c>
      <c r="D510" s="24"/>
      <c r="E510" s="24">
        <v>98.904109589041099</v>
      </c>
    </row>
    <row r="511" spans="1:5" ht="15.5">
      <c r="A511" s="69">
        <v>0.33333333333333331</v>
      </c>
      <c r="B511" s="26" t="s">
        <v>173</v>
      </c>
      <c r="C511" s="24">
        <v>19.730438144927501</v>
      </c>
      <c r="D511" s="24"/>
      <c r="E511" s="24">
        <v>94.520547945205493</v>
      </c>
    </row>
    <row r="512" spans="1:5" ht="15.5">
      <c r="A512" s="69">
        <v>0.33333333333333331</v>
      </c>
      <c r="B512" s="26" t="s">
        <v>237</v>
      </c>
      <c r="C512" s="24">
        <v>26.274015102040799</v>
      </c>
      <c r="D512" s="24"/>
      <c r="E512" s="24">
        <v>93.972602739726</v>
      </c>
    </row>
    <row r="513" spans="1:5" ht="15.5">
      <c r="A513" s="69">
        <v>0.33333333333333331</v>
      </c>
      <c r="B513" s="26" t="s">
        <v>163</v>
      </c>
      <c r="C513" s="24">
        <v>27.335874787535399</v>
      </c>
      <c r="D513" s="24"/>
      <c r="E513" s="24">
        <v>96.712328767123296</v>
      </c>
    </row>
    <row r="514" spans="1:5" ht="15.5">
      <c r="A514" s="69">
        <v>0.33333333333333331</v>
      </c>
      <c r="B514" s="26" t="s">
        <v>169</v>
      </c>
      <c r="C514" s="24">
        <v>36.776768461538502</v>
      </c>
      <c r="D514" s="24"/>
      <c r="E514" s="24">
        <v>96.164383561643803</v>
      </c>
    </row>
    <row r="515" spans="1:5" ht="15.5">
      <c r="A515" s="69">
        <v>0.33333333333333331</v>
      </c>
      <c r="B515" s="26" t="s">
        <v>160</v>
      </c>
      <c r="C515" s="24">
        <v>34.050731187845301</v>
      </c>
      <c r="D515" s="24"/>
      <c r="E515" s="24">
        <v>99.178082191780803</v>
      </c>
    </row>
    <row r="516" spans="1:5" ht="15.5">
      <c r="A516" s="69">
        <v>0.33333333333333331</v>
      </c>
      <c r="B516" s="26" t="s">
        <v>228</v>
      </c>
      <c r="C516" s="24">
        <v>12.8121718322981</v>
      </c>
      <c r="D516" s="24"/>
      <c r="E516" s="24">
        <v>88.219178082191803</v>
      </c>
    </row>
    <row r="517" spans="1:5" ht="15.5">
      <c r="A517" s="69">
        <v>0.33333333333333331</v>
      </c>
      <c r="B517" s="26" t="s">
        <v>180</v>
      </c>
      <c r="C517" s="24">
        <v>25.457299367816098</v>
      </c>
      <c r="D517" s="24"/>
      <c r="E517" s="24">
        <v>95.342465753424605</v>
      </c>
    </row>
    <row r="518" spans="1:5" ht="15.5">
      <c r="A518" s="69">
        <v>0.33333333333333331</v>
      </c>
      <c r="B518" s="26" t="s">
        <v>224</v>
      </c>
      <c r="C518" s="24">
        <v>19.410187878787902</v>
      </c>
      <c r="D518" s="24"/>
      <c r="E518" s="24">
        <v>99.452054794520507</v>
      </c>
    </row>
    <row r="519" spans="1:5" ht="15.5">
      <c r="A519" s="69">
        <v>0.33333333333333331</v>
      </c>
      <c r="B519" s="26" t="s">
        <v>246</v>
      </c>
      <c r="C519" s="24">
        <v>12.8935295195195</v>
      </c>
      <c r="D519" s="24"/>
      <c r="E519" s="24">
        <v>91.232876712328803</v>
      </c>
    </row>
    <row r="520" spans="1:5" ht="15.5">
      <c r="A520" s="69">
        <v>0.33333333333333331</v>
      </c>
      <c r="B520" s="26" t="s">
        <v>225</v>
      </c>
      <c r="C520" s="24">
        <v>13.3831049450549</v>
      </c>
      <c r="D520" s="24"/>
      <c r="E520" s="24">
        <v>99.726027397260296</v>
      </c>
    </row>
    <row r="521" spans="1:5" ht="15.5">
      <c r="A521" s="69">
        <v>0.33333333333333331</v>
      </c>
      <c r="B521" s="26" t="s">
        <v>229</v>
      </c>
      <c r="C521" s="24">
        <v>6.8005260402684602</v>
      </c>
      <c r="D521" s="24"/>
      <c r="E521" s="24">
        <v>81.643835616438395</v>
      </c>
    </row>
    <row r="522" spans="1:5" ht="15.5">
      <c r="A522" s="69">
        <v>0.33333333333333331</v>
      </c>
      <c r="B522" s="26" t="s">
        <v>192</v>
      </c>
      <c r="C522" s="24">
        <v>15.988466906077299</v>
      </c>
      <c r="D522" s="24"/>
      <c r="E522" s="24">
        <v>99.178082191780803</v>
      </c>
    </row>
    <row r="523" spans="1:5" ht="15.5">
      <c r="A523" s="69">
        <v>0.33333333333333331</v>
      </c>
      <c r="B523" s="26" t="s">
        <v>211</v>
      </c>
      <c r="C523" s="24">
        <v>18.5749564853556</v>
      </c>
      <c r="D523" s="24"/>
      <c r="E523" s="24">
        <v>65.479452054794507</v>
      </c>
    </row>
    <row r="524" spans="1:5" ht="15.5">
      <c r="A524" s="69">
        <v>0.33333333333333331</v>
      </c>
      <c r="B524" s="26" t="s">
        <v>202</v>
      </c>
      <c r="C524" s="24">
        <v>24.202895826087001</v>
      </c>
      <c r="D524" s="24"/>
      <c r="E524" s="24">
        <v>94.520547945205493</v>
      </c>
    </row>
    <row r="525" spans="1:5" ht="15.5">
      <c r="A525" s="69">
        <v>0.33333333333333331</v>
      </c>
      <c r="B525" s="26" t="s">
        <v>216</v>
      </c>
      <c r="C525" s="24">
        <v>21.861465495495501</v>
      </c>
      <c r="D525" s="24"/>
      <c r="E525" s="24">
        <v>91.232876712328803</v>
      </c>
    </row>
    <row r="526" spans="1:5" ht="15.5">
      <c r="A526" s="69">
        <v>0.33333333333333331</v>
      </c>
      <c r="B526" s="26" t="s">
        <v>203</v>
      </c>
      <c r="C526" s="24">
        <v>18.027948144329901</v>
      </c>
      <c r="D526" s="24"/>
      <c r="E526" s="24">
        <v>79.726027397260296</v>
      </c>
    </row>
    <row r="527" spans="1:5" ht="15.5">
      <c r="A527" s="69">
        <v>0.33333333333333331</v>
      </c>
      <c r="B527" s="26" t="s">
        <v>238</v>
      </c>
      <c r="C527" s="24">
        <v>23.813462773109201</v>
      </c>
      <c r="D527" s="24"/>
      <c r="E527" s="24">
        <v>32.602739726027401</v>
      </c>
    </row>
    <row r="528" spans="1:5" ht="15.5">
      <c r="A528" s="69">
        <v>0.33333333333333331</v>
      </c>
      <c r="B528" s="26" t="s">
        <v>154</v>
      </c>
      <c r="C528" s="24">
        <v>28.999545933147601</v>
      </c>
      <c r="D528" s="24"/>
      <c r="E528" s="24">
        <v>98.356164383561605</v>
      </c>
    </row>
    <row r="529" spans="1:5" ht="15.5">
      <c r="A529" s="69">
        <v>0.33333333333333331</v>
      </c>
      <c r="B529" s="26" t="s">
        <v>167</v>
      </c>
      <c r="C529" s="24">
        <v>28.5167061034483</v>
      </c>
      <c r="D529" s="24"/>
      <c r="E529" s="24">
        <v>79.452054794520507</v>
      </c>
    </row>
    <row r="530" spans="1:5" ht="15.5">
      <c r="A530" s="69">
        <v>0.33333333333333331</v>
      </c>
      <c r="B530" s="26" t="s">
        <v>197</v>
      </c>
      <c r="C530" s="24">
        <v>23.139900969529101</v>
      </c>
      <c r="D530" s="24"/>
      <c r="E530" s="24">
        <v>98.904109589041099</v>
      </c>
    </row>
    <row r="531" spans="1:5" ht="15.5">
      <c r="A531" s="69">
        <v>0.33333333333333331</v>
      </c>
      <c r="B531" s="26" t="s">
        <v>219</v>
      </c>
      <c r="C531" s="24">
        <v>15.4342802083333</v>
      </c>
      <c r="D531" s="24"/>
      <c r="E531" s="24">
        <v>13.150684931506801</v>
      </c>
    </row>
    <row r="532" spans="1:5" ht="15.5">
      <c r="A532" s="69">
        <v>0.33333333333333331</v>
      </c>
      <c r="B532" s="26" t="s">
        <v>251</v>
      </c>
      <c r="C532" s="24">
        <v>13.2665343732591</v>
      </c>
      <c r="D532" s="24"/>
      <c r="E532" s="24">
        <v>98.356164383561605</v>
      </c>
    </row>
    <row r="533" spans="1:5" ht="15.5">
      <c r="A533" s="69">
        <v>0.33333333333333331</v>
      </c>
      <c r="B533" s="26" t="s">
        <v>247</v>
      </c>
      <c r="C533" s="24">
        <v>15.6294048076923</v>
      </c>
      <c r="D533" s="24"/>
      <c r="E533" s="24">
        <v>99.726027397260296</v>
      </c>
    </row>
    <row r="534" spans="1:5" ht="15.5">
      <c r="A534" s="69">
        <v>0.33333333333333331</v>
      </c>
      <c r="B534" s="26" t="s">
        <v>182</v>
      </c>
      <c r="C534" s="24">
        <v>24.395456508379901</v>
      </c>
      <c r="D534" s="24"/>
      <c r="E534" s="24">
        <v>98.082191780821901</v>
      </c>
    </row>
    <row r="535" spans="1:5" ht="15.5">
      <c r="A535" s="69">
        <v>0.33333333333333331</v>
      </c>
      <c r="B535" s="26" t="s">
        <v>204</v>
      </c>
      <c r="C535" s="24">
        <v>17.528318630952398</v>
      </c>
      <c r="D535" s="24"/>
      <c r="E535" s="24">
        <v>92.054794520547901</v>
      </c>
    </row>
    <row r="536" spans="1:5" ht="15.5">
      <c r="A536" s="69">
        <v>0.33333333333333331</v>
      </c>
      <c r="B536" s="26" t="s">
        <v>235</v>
      </c>
      <c r="C536" s="24">
        <v>16.675012651933699</v>
      </c>
      <c r="D536" s="24"/>
      <c r="E536" s="24">
        <v>99.178082191780803</v>
      </c>
    </row>
    <row r="537" spans="1:5" ht="15.5">
      <c r="A537" s="69">
        <v>0.33333333333333331</v>
      </c>
      <c r="B537" s="26" t="s">
        <v>253</v>
      </c>
      <c r="C537" s="24">
        <v>26.308543545706399</v>
      </c>
      <c r="D537" s="24"/>
      <c r="E537" s="24">
        <v>98.904109589041099</v>
      </c>
    </row>
    <row r="538" spans="1:5" ht="15.5">
      <c r="A538" s="69">
        <v>0.33333333333333331</v>
      </c>
      <c r="B538" s="26" t="s">
        <v>220</v>
      </c>
      <c r="C538" s="24">
        <v>21.8773984109589</v>
      </c>
      <c r="D538" s="24"/>
      <c r="E538" s="24">
        <v>100</v>
      </c>
    </row>
    <row r="539" spans="1:5" ht="15.5">
      <c r="A539" s="69">
        <v>0.33333333333333331</v>
      </c>
      <c r="B539" s="26" t="s">
        <v>226</v>
      </c>
      <c r="C539" s="24">
        <v>15.5288020298507</v>
      </c>
      <c r="D539" s="24"/>
      <c r="E539" s="24">
        <v>91.780821917808197</v>
      </c>
    </row>
    <row r="540" spans="1:5" ht="15.5">
      <c r="A540" s="69">
        <v>0.375</v>
      </c>
      <c r="B540" s="26" t="s">
        <v>200</v>
      </c>
      <c r="C540" s="24">
        <v>15.5962603162055</v>
      </c>
      <c r="D540" s="24"/>
      <c r="E540" s="24">
        <v>69.315068493150704</v>
      </c>
    </row>
    <row r="541" spans="1:5" ht="15.5">
      <c r="A541" s="69">
        <v>0.375</v>
      </c>
      <c r="B541" s="26" t="s">
        <v>255</v>
      </c>
      <c r="C541" s="24">
        <v>27.425470978260901</v>
      </c>
      <c r="D541" s="24"/>
      <c r="E541" s="24">
        <v>25.205479452054799</v>
      </c>
    </row>
    <row r="542" spans="1:5" ht="15.5">
      <c r="A542" s="69">
        <v>0.375</v>
      </c>
      <c r="B542" s="26" t="s">
        <v>231</v>
      </c>
      <c r="C542" s="24">
        <v>14.8549402371541</v>
      </c>
      <c r="D542" s="24"/>
      <c r="E542" s="24">
        <v>69.315068493150704</v>
      </c>
    </row>
    <row r="543" spans="1:5" ht="15.5">
      <c r="A543" s="69">
        <v>0.375</v>
      </c>
      <c r="B543" s="26" t="s">
        <v>230</v>
      </c>
      <c r="C543" s="24">
        <v>14.123775263157899</v>
      </c>
      <c r="D543" s="24"/>
      <c r="E543" s="24">
        <v>98.904109589041099</v>
      </c>
    </row>
    <row r="544" spans="1:5" ht="15.5">
      <c r="A544" s="69">
        <v>0.375</v>
      </c>
      <c r="B544" s="26" t="s">
        <v>183</v>
      </c>
      <c r="C544" s="24">
        <v>15.9465942901235</v>
      </c>
      <c r="D544" s="24"/>
      <c r="E544" s="24">
        <v>88.767123287671197</v>
      </c>
    </row>
    <row r="545" spans="1:5" ht="15.5">
      <c r="A545" s="69">
        <v>0.375</v>
      </c>
      <c r="B545" s="26" t="s">
        <v>242</v>
      </c>
      <c r="C545" s="24">
        <v>15.613934036363601</v>
      </c>
      <c r="D545" s="24"/>
      <c r="E545" s="24">
        <v>75.342465753424705</v>
      </c>
    </row>
    <row r="546" spans="1:5" ht="15.5">
      <c r="A546" s="69">
        <v>0.375</v>
      </c>
      <c r="B546" s="26" t="s">
        <v>155</v>
      </c>
      <c r="C546" s="24">
        <v>27.403781458966598</v>
      </c>
      <c r="D546" s="24"/>
      <c r="E546" s="24">
        <v>90.136986301369902</v>
      </c>
    </row>
    <row r="547" spans="1:5" ht="15.5">
      <c r="A547" s="69">
        <v>0.375</v>
      </c>
      <c r="B547" s="26" t="s">
        <v>221</v>
      </c>
      <c r="C547" s="24">
        <v>12.4254256749311</v>
      </c>
      <c r="D547" s="24"/>
      <c r="E547" s="24">
        <v>99.452054794520507</v>
      </c>
    </row>
    <row r="548" spans="1:5" ht="15.5">
      <c r="A548" s="69">
        <v>0.375</v>
      </c>
      <c r="B548" s="26" t="s">
        <v>248</v>
      </c>
      <c r="C548" s="24">
        <v>18.974801939058199</v>
      </c>
      <c r="D548" s="24"/>
      <c r="E548" s="24">
        <v>98.904109589041099</v>
      </c>
    </row>
    <row r="549" spans="1:5" ht="15.5">
      <c r="A549" s="69">
        <v>0.375</v>
      </c>
      <c r="B549" s="26" t="s">
        <v>205</v>
      </c>
      <c r="C549" s="24">
        <v>12.589535948553101</v>
      </c>
      <c r="D549" s="24"/>
      <c r="E549" s="24">
        <v>85.205479452054803</v>
      </c>
    </row>
    <row r="550" spans="1:5" ht="15.5">
      <c r="A550" s="69">
        <v>0.375</v>
      </c>
      <c r="B550" s="26" t="s">
        <v>249</v>
      </c>
      <c r="C550" s="24">
        <v>16.649886190476199</v>
      </c>
      <c r="D550" s="24"/>
      <c r="E550" s="24">
        <v>97.808219178082197</v>
      </c>
    </row>
    <row r="551" spans="1:5" ht="15.5">
      <c r="A551" s="69">
        <v>0.375</v>
      </c>
      <c r="B551" s="26" t="s">
        <v>222</v>
      </c>
      <c r="C551" s="24">
        <v>20.9366447752809</v>
      </c>
      <c r="D551" s="24"/>
      <c r="E551" s="24">
        <v>97.534246575342493</v>
      </c>
    </row>
    <row r="552" spans="1:5" ht="15.5">
      <c r="A552" s="69">
        <v>0.375</v>
      </c>
      <c r="B552" s="26" t="s">
        <v>218</v>
      </c>
      <c r="C552" s="24">
        <v>13.882864127423799</v>
      </c>
      <c r="D552" s="24"/>
      <c r="E552" s="24">
        <v>98.904109589041099</v>
      </c>
    </row>
    <row r="553" spans="1:5" ht="15.5">
      <c r="A553" s="69">
        <v>0.375</v>
      </c>
      <c r="B553" s="26" t="s">
        <v>206</v>
      </c>
      <c r="C553" s="24">
        <v>13.056570224089601</v>
      </c>
      <c r="D553" s="24"/>
      <c r="E553" s="24">
        <v>97.808219178082197</v>
      </c>
    </row>
    <row r="554" spans="1:5" ht="15.5">
      <c r="A554" s="69">
        <v>0.375</v>
      </c>
      <c r="B554" s="26" t="s">
        <v>157</v>
      </c>
      <c r="C554" s="24">
        <v>19.8886249705882</v>
      </c>
      <c r="D554" s="24"/>
      <c r="E554" s="24">
        <v>93.150684931506802</v>
      </c>
    </row>
    <row r="555" spans="1:5" ht="15.5">
      <c r="A555" s="69">
        <v>0.375</v>
      </c>
      <c r="B555" s="26" t="s">
        <v>240</v>
      </c>
      <c r="C555" s="24">
        <v>17.4705172137405</v>
      </c>
      <c r="D555" s="24"/>
      <c r="E555" s="24">
        <v>71.780821917808197</v>
      </c>
    </row>
    <row r="556" spans="1:5" ht="15.5">
      <c r="A556" s="69">
        <v>0.375</v>
      </c>
      <c r="B556" s="26" t="s">
        <v>159</v>
      </c>
      <c r="C556" s="24">
        <v>31.251586824512501</v>
      </c>
      <c r="D556" s="24"/>
      <c r="E556" s="24">
        <v>98.356164383561605</v>
      </c>
    </row>
    <row r="557" spans="1:5" ht="15.5">
      <c r="A557" s="69">
        <v>0.375</v>
      </c>
      <c r="B557" s="26" t="s">
        <v>239</v>
      </c>
      <c r="C557" s="24">
        <v>17.375393781512599</v>
      </c>
      <c r="D557" s="24"/>
      <c r="E557" s="24">
        <v>97.808219178082197</v>
      </c>
    </row>
    <row r="558" spans="1:5" ht="15.5">
      <c r="A558" s="69">
        <v>0.375</v>
      </c>
      <c r="B558" s="26" t="s">
        <v>252</v>
      </c>
      <c r="C558" s="24">
        <v>13.3704433053221</v>
      </c>
      <c r="D558" s="24"/>
      <c r="E558" s="24">
        <v>97.808219178082197</v>
      </c>
    </row>
    <row r="559" spans="1:5" ht="15.5">
      <c r="A559" s="69">
        <v>0.375</v>
      </c>
      <c r="B559" s="26" t="s">
        <v>254</v>
      </c>
      <c r="C559" s="24">
        <v>13.077685152354601</v>
      </c>
      <c r="D559" s="24"/>
      <c r="E559" s="24">
        <v>98.904109589041099</v>
      </c>
    </row>
    <row r="560" spans="1:5" ht="15.5">
      <c r="A560" s="69">
        <v>0.375</v>
      </c>
      <c r="B560" s="26" t="s">
        <v>243</v>
      </c>
      <c r="C560" s="24">
        <v>11.8421916480447</v>
      </c>
      <c r="D560" s="24"/>
      <c r="E560" s="24">
        <v>98.082191780821901</v>
      </c>
    </row>
    <row r="561" spans="1:5" ht="15.5">
      <c r="A561" s="69">
        <v>0.375</v>
      </c>
      <c r="B561" s="26" t="s">
        <v>241</v>
      </c>
      <c r="C561" s="24">
        <v>11.5435970914127</v>
      </c>
      <c r="D561" s="24"/>
      <c r="E561" s="24">
        <v>98.904109589041099</v>
      </c>
    </row>
    <row r="562" spans="1:5" ht="15.5">
      <c r="A562" s="69">
        <v>0.375</v>
      </c>
      <c r="B562" s="26" t="s">
        <v>250</v>
      </c>
      <c r="C562" s="24">
        <v>19.573619347181001</v>
      </c>
      <c r="D562" s="24"/>
      <c r="E562" s="24">
        <v>92.328767123287705</v>
      </c>
    </row>
    <row r="563" spans="1:5" ht="15.5">
      <c r="A563" s="69">
        <v>0.375</v>
      </c>
      <c r="B563" s="26" t="s">
        <v>227</v>
      </c>
      <c r="C563" s="24">
        <v>10.7042981791045</v>
      </c>
      <c r="D563" s="24"/>
      <c r="E563" s="24">
        <v>91.780821917808197</v>
      </c>
    </row>
    <row r="564" spans="1:5" ht="15.5">
      <c r="A564" s="69">
        <v>0.375</v>
      </c>
      <c r="B564" s="26" t="s">
        <v>195</v>
      </c>
      <c r="C564" s="24">
        <v>27.757615426997202</v>
      </c>
      <c r="D564" s="24"/>
      <c r="E564" s="24">
        <v>99.452054794520507</v>
      </c>
    </row>
    <row r="565" spans="1:5" ht="15.5">
      <c r="A565" s="69">
        <v>0.375</v>
      </c>
      <c r="B565" s="26" t="s">
        <v>215</v>
      </c>
      <c r="C565" s="24">
        <v>17.6857399553571</v>
      </c>
      <c r="D565" s="24"/>
      <c r="E565" s="24">
        <v>61.369863013698598</v>
      </c>
    </row>
    <row r="566" spans="1:5" ht="15.5">
      <c r="A566" s="69">
        <v>0.375</v>
      </c>
      <c r="B566" s="26" t="s">
        <v>236</v>
      </c>
      <c r="C566" s="24">
        <v>25.4559618156425</v>
      </c>
      <c r="D566" s="24"/>
      <c r="E566" s="24">
        <v>98.082191780821901</v>
      </c>
    </row>
    <row r="567" spans="1:5" ht="15.5">
      <c r="A567" s="69">
        <v>0.375</v>
      </c>
      <c r="B567" s="26" t="s">
        <v>233</v>
      </c>
      <c r="C567" s="24">
        <v>22.0793703039514</v>
      </c>
      <c r="D567" s="24"/>
      <c r="E567" s="24">
        <v>90.136986301369902</v>
      </c>
    </row>
    <row r="568" spans="1:5" ht="15.5">
      <c r="A568" s="69">
        <v>0.375</v>
      </c>
      <c r="B568" s="26" t="s">
        <v>176</v>
      </c>
      <c r="C568" s="24">
        <v>29.5909393406593</v>
      </c>
      <c r="D568" s="24"/>
      <c r="E568" s="24">
        <v>99.726027397260296</v>
      </c>
    </row>
    <row r="569" spans="1:5" ht="15.5">
      <c r="A569" s="69">
        <v>0.375</v>
      </c>
      <c r="B569" s="26" t="s">
        <v>232</v>
      </c>
      <c r="C569" s="24">
        <v>9.2704597777777806</v>
      </c>
      <c r="D569" s="24"/>
      <c r="E569" s="24">
        <v>98.630136986301395</v>
      </c>
    </row>
    <row r="570" spans="1:5" ht="15.5">
      <c r="A570" s="69">
        <v>0.375</v>
      </c>
      <c r="B570" s="26" t="s">
        <v>209</v>
      </c>
      <c r="C570" s="24">
        <v>28.712128945868901</v>
      </c>
      <c r="D570" s="24"/>
      <c r="E570" s="24">
        <v>96.164383561643803</v>
      </c>
    </row>
    <row r="571" spans="1:5" ht="15.5">
      <c r="A571" s="69">
        <v>0.375</v>
      </c>
      <c r="B571" s="26" t="s">
        <v>244</v>
      </c>
      <c r="C571" s="24">
        <v>13.022674888268201</v>
      </c>
      <c r="D571" s="24"/>
      <c r="E571" s="24">
        <v>98.082191780821901</v>
      </c>
    </row>
    <row r="572" spans="1:5" ht="15.5">
      <c r="A572" s="69">
        <v>0.375</v>
      </c>
      <c r="B572" s="26" t="s">
        <v>213</v>
      </c>
      <c r="C572" s="24">
        <v>21.2287436088154</v>
      </c>
      <c r="D572" s="24"/>
      <c r="E572" s="24">
        <v>99.452054794520507</v>
      </c>
    </row>
    <row r="573" spans="1:5" ht="15.5">
      <c r="A573" s="69">
        <v>0.375</v>
      </c>
      <c r="B573" s="26" t="s">
        <v>245</v>
      </c>
      <c r="C573" s="24">
        <v>13.2206502197802</v>
      </c>
      <c r="D573" s="24"/>
      <c r="E573" s="24">
        <v>99.726027397260296</v>
      </c>
    </row>
    <row r="574" spans="1:5" ht="15.5">
      <c r="A574" s="69">
        <v>0.375</v>
      </c>
      <c r="B574" s="26" t="s">
        <v>177</v>
      </c>
      <c r="C574" s="24">
        <v>23.698701284916201</v>
      </c>
      <c r="D574" s="24"/>
      <c r="E574" s="24">
        <v>98.082191780821901</v>
      </c>
    </row>
    <row r="575" spans="1:5" ht="15.5">
      <c r="A575" s="69">
        <v>0.375</v>
      </c>
      <c r="B575" s="26" t="s">
        <v>173</v>
      </c>
      <c r="C575" s="24">
        <v>19.232451217391301</v>
      </c>
      <c r="D575" s="24"/>
      <c r="E575" s="24">
        <v>94.520547945205493</v>
      </c>
    </row>
    <row r="576" spans="1:5" ht="15.5">
      <c r="A576" s="69">
        <v>0.375</v>
      </c>
      <c r="B576" s="26" t="s">
        <v>237</v>
      </c>
      <c r="C576" s="24">
        <v>24.573473167155399</v>
      </c>
      <c r="D576" s="24"/>
      <c r="E576" s="24">
        <v>93.424657534246606</v>
      </c>
    </row>
    <row r="577" spans="1:5" ht="15.5">
      <c r="A577" s="69">
        <v>0.375</v>
      </c>
      <c r="B577" s="26" t="s">
        <v>163</v>
      </c>
      <c r="C577" s="24">
        <v>26.6314675284091</v>
      </c>
      <c r="D577" s="24"/>
      <c r="E577" s="24">
        <v>96.438356164383606</v>
      </c>
    </row>
    <row r="578" spans="1:5" ht="15.5">
      <c r="A578" s="69">
        <v>0.375</v>
      </c>
      <c r="B578" s="26" t="s">
        <v>169</v>
      </c>
      <c r="C578" s="24">
        <v>36.446398028571402</v>
      </c>
      <c r="D578" s="24"/>
      <c r="E578" s="24">
        <v>95.890410958904098</v>
      </c>
    </row>
    <row r="579" spans="1:5" ht="15.5">
      <c r="A579" s="69">
        <v>0.375</v>
      </c>
      <c r="B579" s="26" t="s">
        <v>160</v>
      </c>
      <c r="C579" s="24">
        <v>33.660593922651898</v>
      </c>
      <c r="D579" s="24"/>
      <c r="E579" s="24">
        <v>99.178082191780803</v>
      </c>
    </row>
    <row r="580" spans="1:5" ht="15.5">
      <c r="A580" s="69">
        <v>0.375</v>
      </c>
      <c r="B580" s="26" t="s">
        <v>228</v>
      </c>
      <c r="C580" s="24">
        <v>12.0029267601246</v>
      </c>
      <c r="D580" s="24"/>
      <c r="E580" s="24">
        <v>87.945205479452099</v>
      </c>
    </row>
    <row r="581" spans="1:5" ht="15.5">
      <c r="A581" s="69">
        <v>0.375</v>
      </c>
      <c r="B581" s="26" t="s">
        <v>180</v>
      </c>
      <c r="C581" s="24">
        <v>25.351785681159399</v>
      </c>
      <c r="D581" s="24"/>
      <c r="E581" s="24">
        <v>94.520547945205493</v>
      </c>
    </row>
    <row r="582" spans="1:5" ht="15.5">
      <c r="A582" s="69">
        <v>0.375</v>
      </c>
      <c r="B582" s="26" t="s">
        <v>224</v>
      </c>
      <c r="C582" s="24">
        <v>18.421797617728501</v>
      </c>
      <c r="D582" s="24"/>
      <c r="E582" s="24">
        <v>98.904109589041099</v>
      </c>
    </row>
    <row r="583" spans="1:5" ht="15.5">
      <c r="A583" s="69">
        <v>0.375</v>
      </c>
      <c r="B583" s="26" t="s">
        <v>246</v>
      </c>
      <c r="C583" s="24">
        <v>12.8901555555556</v>
      </c>
      <c r="D583" s="24"/>
      <c r="E583" s="24">
        <v>91.232876712328803</v>
      </c>
    </row>
    <row r="584" spans="1:5" ht="15.5">
      <c r="A584" s="69">
        <v>0.375</v>
      </c>
      <c r="B584" s="26" t="s">
        <v>225</v>
      </c>
      <c r="C584" s="24">
        <v>12.9218023333333</v>
      </c>
      <c r="D584" s="24"/>
      <c r="E584" s="24">
        <v>98.630136986301395</v>
      </c>
    </row>
    <row r="585" spans="1:5" ht="15.5">
      <c r="A585" s="69">
        <v>0.375</v>
      </c>
      <c r="B585" s="26" t="s">
        <v>229</v>
      </c>
      <c r="C585" s="24">
        <v>6.9619994576271198</v>
      </c>
      <c r="D585" s="24"/>
      <c r="E585" s="24">
        <v>80.821917808219197</v>
      </c>
    </row>
    <row r="586" spans="1:5" ht="15.5">
      <c r="A586" s="69">
        <v>0.375</v>
      </c>
      <c r="B586" s="26" t="s">
        <v>192</v>
      </c>
      <c r="C586" s="24">
        <v>15.355321707989001</v>
      </c>
      <c r="D586" s="24"/>
      <c r="E586" s="24">
        <v>99.452054794520507</v>
      </c>
    </row>
    <row r="587" spans="1:5" ht="15.5">
      <c r="A587" s="69">
        <v>0.375</v>
      </c>
      <c r="B587" s="26" t="s">
        <v>211</v>
      </c>
      <c r="C587" s="24">
        <v>16.862702521008401</v>
      </c>
      <c r="D587" s="24"/>
      <c r="E587" s="24">
        <v>65.205479452054803</v>
      </c>
    </row>
    <row r="588" spans="1:5" ht="15.5">
      <c r="A588" s="69">
        <v>0.375</v>
      </c>
      <c r="B588" s="26" t="s">
        <v>202</v>
      </c>
      <c r="C588" s="24">
        <v>23.988033275362302</v>
      </c>
      <c r="D588" s="24"/>
      <c r="E588" s="24">
        <v>94.520547945205493</v>
      </c>
    </row>
    <row r="589" spans="1:5" ht="15.5">
      <c r="A589" s="69">
        <v>0.375</v>
      </c>
      <c r="B589" s="26" t="s">
        <v>216</v>
      </c>
      <c r="C589" s="24">
        <v>20.640581766467101</v>
      </c>
      <c r="D589" s="24"/>
      <c r="E589" s="24">
        <v>91.506849315068493</v>
      </c>
    </row>
    <row r="590" spans="1:5" ht="15.5">
      <c r="A590" s="69">
        <v>0.375</v>
      </c>
      <c r="B590" s="26" t="s">
        <v>203</v>
      </c>
      <c r="C590" s="24">
        <v>17.4699382413793</v>
      </c>
      <c r="D590" s="24"/>
      <c r="E590" s="24">
        <v>79.452054794520507</v>
      </c>
    </row>
    <row r="591" spans="1:5" ht="15.5">
      <c r="A591" s="69">
        <v>0.375</v>
      </c>
      <c r="B591" s="26" t="s">
        <v>238</v>
      </c>
      <c r="C591" s="24">
        <v>27.208494453781501</v>
      </c>
      <c r="D591" s="24"/>
      <c r="E591" s="24">
        <v>32.602739726027401</v>
      </c>
    </row>
    <row r="592" spans="1:5" ht="15.5">
      <c r="A592" s="69">
        <v>0.375</v>
      </c>
      <c r="B592" s="26" t="s">
        <v>154</v>
      </c>
      <c r="C592" s="24">
        <v>25.716050305555601</v>
      </c>
      <c r="D592" s="24"/>
      <c r="E592" s="24">
        <v>98.630136986301395</v>
      </c>
    </row>
    <row r="593" spans="1:5" ht="15.5">
      <c r="A593" s="69">
        <v>0.375</v>
      </c>
      <c r="B593" s="26" t="s">
        <v>167</v>
      </c>
      <c r="C593" s="24">
        <v>26.998348541666701</v>
      </c>
      <c r="D593" s="24"/>
      <c r="E593" s="24">
        <v>78.904109589041099</v>
      </c>
    </row>
    <row r="594" spans="1:5" ht="15.5">
      <c r="A594" s="69">
        <v>0.375</v>
      </c>
      <c r="B594" s="26" t="s">
        <v>197</v>
      </c>
      <c r="C594" s="24">
        <v>24.732835972222201</v>
      </c>
      <c r="D594" s="24"/>
      <c r="E594" s="24">
        <v>98.630136986301395</v>
      </c>
    </row>
    <row r="595" spans="1:5" ht="15.5">
      <c r="A595" s="69">
        <v>0.375</v>
      </c>
      <c r="B595" s="26" t="s">
        <v>219</v>
      </c>
      <c r="C595" s="24">
        <v>19.675600625000001</v>
      </c>
      <c r="D595" s="24"/>
      <c r="E595" s="24">
        <v>13.150684931506801</v>
      </c>
    </row>
    <row r="596" spans="1:5" ht="15.5">
      <c r="A596" s="69">
        <v>0.375</v>
      </c>
      <c r="B596" s="26" t="s">
        <v>251</v>
      </c>
      <c r="C596" s="24">
        <v>12.345774022346401</v>
      </c>
      <c r="D596" s="24"/>
      <c r="E596" s="24">
        <v>98.082191780821901</v>
      </c>
    </row>
    <row r="597" spans="1:5" ht="15.5">
      <c r="A597" s="69">
        <v>0.375</v>
      </c>
      <c r="B597" s="26" t="s">
        <v>247</v>
      </c>
      <c r="C597" s="24">
        <v>14.753806483516501</v>
      </c>
      <c r="D597" s="24"/>
      <c r="E597" s="24">
        <v>99.726027397260296</v>
      </c>
    </row>
    <row r="598" spans="1:5" ht="15.5">
      <c r="A598" s="69">
        <v>0.375</v>
      </c>
      <c r="B598" s="26" t="s">
        <v>182</v>
      </c>
      <c r="C598" s="24">
        <v>22.642813848314599</v>
      </c>
      <c r="D598" s="24"/>
      <c r="E598" s="24">
        <v>97.534246575342493</v>
      </c>
    </row>
    <row r="599" spans="1:5" ht="15.5">
      <c r="A599" s="69">
        <v>0.375</v>
      </c>
      <c r="B599" s="26" t="s">
        <v>204</v>
      </c>
      <c r="C599" s="24">
        <v>16.8028256119403</v>
      </c>
      <c r="D599" s="24"/>
      <c r="E599" s="24">
        <v>91.780821917808197</v>
      </c>
    </row>
    <row r="600" spans="1:5" ht="15.5">
      <c r="A600" s="69">
        <v>0.375</v>
      </c>
      <c r="B600" s="26" t="s">
        <v>235</v>
      </c>
      <c r="C600" s="24">
        <v>15.917208781163399</v>
      </c>
      <c r="D600" s="24"/>
      <c r="E600" s="24">
        <v>98.904109589041099</v>
      </c>
    </row>
    <row r="601" spans="1:5" ht="15.5">
      <c r="A601" s="69">
        <v>0.375</v>
      </c>
      <c r="B601" s="26" t="s">
        <v>253</v>
      </c>
      <c r="C601" s="24">
        <v>24.4713308310249</v>
      </c>
      <c r="D601" s="24"/>
      <c r="E601" s="24">
        <v>98.904109589041099</v>
      </c>
    </row>
    <row r="602" spans="1:5" ht="15.5">
      <c r="A602" s="69">
        <v>0.375</v>
      </c>
      <c r="B602" s="26" t="s">
        <v>220</v>
      </c>
      <c r="C602" s="24">
        <v>21.422276170798899</v>
      </c>
      <c r="D602" s="24"/>
      <c r="E602" s="24">
        <v>99.452054794520507</v>
      </c>
    </row>
    <row r="603" spans="1:5" ht="15.5">
      <c r="A603" s="69">
        <v>0.375</v>
      </c>
      <c r="B603" s="26" t="s">
        <v>226</v>
      </c>
      <c r="C603" s="24">
        <v>15.433148417910401</v>
      </c>
      <c r="D603" s="24"/>
      <c r="E603" s="24">
        <v>91.780821917808197</v>
      </c>
    </row>
    <row r="604" spans="1:5" ht="15.5">
      <c r="A604" s="69">
        <v>0.41666666666666669</v>
      </c>
      <c r="B604" s="26" t="s">
        <v>200</v>
      </c>
      <c r="C604" s="24">
        <v>14.1635010843373</v>
      </c>
      <c r="D604" s="24"/>
      <c r="E604" s="24">
        <v>68.219178082191803</v>
      </c>
    </row>
    <row r="605" spans="1:5" ht="15.5">
      <c r="A605" s="69">
        <v>0.41666666666666669</v>
      </c>
      <c r="B605" s="26" t="s">
        <v>255</v>
      </c>
      <c r="C605" s="24">
        <v>25.073044395604398</v>
      </c>
      <c r="D605" s="24"/>
      <c r="E605" s="24">
        <v>24.931506849315099</v>
      </c>
    </row>
    <row r="606" spans="1:5" ht="15.5">
      <c r="A606" s="69">
        <v>0.41666666666666669</v>
      </c>
      <c r="B606" s="26" t="s">
        <v>231</v>
      </c>
      <c r="C606" s="24">
        <v>12.861869758064501</v>
      </c>
      <c r="D606" s="24"/>
      <c r="E606" s="24">
        <v>67.945205479452099</v>
      </c>
    </row>
    <row r="607" spans="1:5" ht="15.5">
      <c r="A607" s="69">
        <v>0.41666666666666669</v>
      </c>
      <c r="B607" s="26" t="s">
        <v>230</v>
      </c>
      <c r="C607" s="24">
        <v>12.017536066482</v>
      </c>
      <c r="D607" s="24"/>
      <c r="E607" s="24">
        <v>98.904109589041099</v>
      </c>
    </row>
    <row r="608" spans="1:5" ht="15.5">
      <c r="A608" s="69">
        <v>0.41666666666666669</v>
      </c>
      <c r="B608" s="26" t="s">
        <v>183</v>
      </c>
      <c r="C608" s="24">
        <v>13.898346012461101</v>
      </c>
      <c r="D608" s="24"/>
      <c r="E608" s="24">
        <v>87.945205479452099</v>
      </c>
    </row>
    <row r="609" spans="1:5" ht="15.5">
      <c r="A609" s="69">
        <v>0.41666666666666669</v>
      </c>
      <c r="B609" s="26" t="s">
        <v>242</v>
      </c>
      <c r="C609" s="24">
        <v>13.886697007299301</v>
      </c>
      <c r="D609" s="24"/>
      <c r="E609" s="24">
        <v>75.068493150684901</v>
      </c>
    </row>
    <row r="610" spans="1:5" ht="15.5">
      <c r="A610" s="69">
        <v>0.41666666666666669</v>
      </c>
      <c r="B610" s="26" t="s">
        <v>155</v>
      </c>
      <c r="C610" s="24">
        <v>24.512589449541299</v>
      </c>
      <c r="D610" s="24"/>
      <c r="E610" s="24">
        <v>89.589041095890394</v>
      </c>
    </row>
    <row r="611" spans="1:5" ht="15.5">
      <c r="A611" s="69">
        <v>0.41666666666666669</v>
      </c>
      <c r="B611" s="26" t="s">
        <v>221</v>
      </c>
      <c r="C611" s="24">
        <v>10.943860197183101</v>
      </c>
      <c r="D611" s="24"/>
      <c r="E611" s="24">
        <v>97.260273972602704</v>
      </c>
    </row>
    <row r="612" spans="1:5" ht="15.5">
      <c r="A612" s="69">
        <v>0.41666666666666669</v>
      </c>
      <c r="B612" s="26" t="s">
        <v>248</v>
      </c>
      <c r="C612" s="24">
        <v>16.0374151388889</v>
      </c>
      <c r="D612" s="24"/>
      <c r="E612" s="24">
        <v>98.630136986301395</v>
      </c>
    </row>
    <row r="613" spans="1:5" ht="15.5">
      <c r="A613" s="69">
        <v>0.41666666666666669</v>
      </c>
      <c r="B613" s="26" t="s">
        <v>205</v>
      </c>
      <c r="C613" s="24">
        <v>10.4258586451613</v>
      </c>
      <c r="D613" s="24"/>
      <c r="E613" s="24">
        <v>84.931506849315099</v>
      </c>
    </row>
    <row r="614" spans="1:5" ht="15.5">
      <c r="A614" s="69">
        <v>0.41666666666666669</v>
      </c>
      <c r="B614" s="26" t="s">
        <v>249</v>
      </c>
      <c r="C614" s="24">
        <v>14.280412084507001</v>
      </c>
      <c r="D614" s="24"/>
      <c r="E614" s="24">
        <v>97.260273972602704</v>
      </c>
    </row>
    <row r="615" spans="1:5" ht="15.5">
      <c r="A615" s="69">
        <v>0.41666666666666669</v>
      </c>
      <c r="B615" s="26" t="s">
        <v>222</v>
      </c>
      <c r="C615" s="24">
        <v>17.2636736467236</v>
      </c>
      <c r="D615" s="24"/>
      <c r="E615" s="24">
        <v>96.164383561643803</v>
      </c>
    </row>
    <row r="616" spans="1:5" ht="15.5">
      <c r="A616" s="69">
        <v>0.41666666666666669</v>
      </c>
      <c r="B616" s="26" t="s">
        <v>218</v>
      </c>
      <c r="C616" s="24">
        <v>11.6135498050139</v>
      </c>
      <c r="D616" s="24"/>
      <c r="E616" s="24">
        <v>98.356164383561605</v>
      </c>
    </row>
    <row r="617" spans="1:5" ht="15.5">
      <c r="A617" s="69">
        <v>0.41666666666666669</v>
      </c>
      <c r="B617" s="26" t="s">
        <v>206</v>
      </c>
      <c r="C617" s="24">
        <v>10.560936</v>
      </c>
      <c r="D617" s="24"/>
      <c r="E617" s="24">
        <v>97.260273972602704</v>
      </c>
    </row>
    <row r="618" spans="1:5" ht="15.5">
      <c r="A618" s="69">
        <v>0.41666666666666669</v>
      </c>
      <c r="B618" s="26" t="s">
        <v>157</v>
      </c>
      <c r="C618" s="24">
        <v>17.3726259117647</v>
      </c>
      <c r="D618" s="24"/>
      <c r="E618" s="24">
        <v>93.150684931506802</v>
      </c>
    </row>
    <row r="619" spans="1:5" ht="15.5">
      <c r="A619" s="69">
        <v>0.41666666666666669</v>
      </c>
      <c r="B619" s="26" t="s">
        <v>240</v>
      </c>
      <c r="C619" s="24">
        <v>15.944983511450401</v>
      </c>
      <c r="D619" s="24"/>
      <c r="E619" s="24">
        <v>71.780821917808197</v>
      </c>
    </row>
    <row r="620" spans="1:5" ht="15.5">
      <c r="A620" s="69">
        <v>0.41666666666666669</v>
      </c>
      <c r="B620" s="26" t="s">
        <v>159</v>
      </c>
      <c r="C620" s="24">
        <v>29.242163175487502</v>
      </c>
      <c r="D620" s="24"/>
      <c r="E620" s="24">
        <v>98.356164383561605</v>
      </c>
    </row>
    <row r="621" spans="1:5" ht="15.5">
      <c r="A621" s="69">
        <v>0.41666666666666669</v>
      </c>
      <c r="B621" s="26" t="s">
        <v>239</v>
      </c>
      <c r="C621" s="24">
        <v>14.8171070738636</v>
      </c>
      <c r="D621" s="24"/>
      <c r="E621" s="24">
        <v>96.438356164383606</v>
      </c>
    </row>
    <row r="622" spans="1:5" ht="15.5">
      <c r="A622" s="69">
        <v>0.41666666666666669</v>
      </c>
      <c r="B622" s="26" t="s">
        <v>252</v>
      </c>
      <c r="C622" s="24">
        <v>11.7578730704225</v>
      </c>
      <c r="D622" s="24"/>
      <c r="E622" s="24">
        <v>97.260273972602704</v>
      </c>
    </row>
    <row r="623" spans="1:5" ht="15.5">
      <c r="A623" s="69">
        <v>0.41666666666666669</v>
      </c>
      <c r="B623" s="26" t="s">
        <v>254</v>
      </c>
      <c r="C623" s="24">
        <v>11.0840383473389</v>
      </c>
      <c r="D623" s="24"/>
      <c r="E623" s="24">
        <v>97.808219178082197</v>
      </c>
    </row>
    <row r="624" spans="1:5" ht="15.5">
      <c r="A624" s="69">
        <v>0.41666666666666669</v>
      </c>
      <c r="B624" s="26" t="s">
        <v>243</v>
      </c>
      <c r="C624" s="24">
        <v>10.0643741853933</v>
      </c>
      <c r="D624" s="24"/>
      <c r="E624" s="24">
        <v>97.534246575342493</v>
      </c>
    </row>
    <row r="625" spans="1:5" ht="15.5">
      <c r="A625" s="69">
        <v>0.41666666666666669</v>
      </c>
      <c r="B625" s="26" t="s">
        <v>241</v>
      </c>
      <c r="C625" s="24">
        <v>10.246246033057901</v>
      </c>
      <c r="D625" s="24"/>
      <c r="E625" s="24">
        <v>99.452054794520507</v>
      </c>
    </row>
    <row r="626" spans="1:5" ht="15.5">
      <c r="A626" s="69">
        <v>0.41666666666666669</v>
      </c>
      <c r="B626" s="26" t="s">
        <v>250</v>
      </c>
      <c r="C626" s="24">
        <v>17.071083234421401</v>
      </c>
      <c r="D626" s="24"/>
      <c r="E626" s="24">
        <v>92.328767123287705</v>
      </c>
    </row>
    <row r="627" spans="1:5" ht="15.5">
      <c r="A627" s="69">
        <v>0.41666666666666669</v>
      </c>
      <c r="B627" s="26" t="s">
        <v>227</v>
      </c>
      <c r="C627" s="24">
        <v>8.8860012537313402</v>
      </c>
      <c r="D627" s="24"/>
      <c r="E627" s="24">
        <v>91.780821917808197</v>
      </c>
    </row>
    <row r="628" spans="1:5" ht="15.5">
      <c r="A628" s="69">
        <v>0.41666666666666669</v>
      </c>
      <c r="B628" s="26" t="s">
        <v>195</v>
      </c>
      <c r="C628" s="24">
        <v>24.914178739495799</v>
      </c>
      <c r="D628" s="24"/>
      <c r="E628" s="24">
        <v>97.808219178082197</v>
      </c>
    </row>
    <row r="629" spans="1:5" ht="15.5">
      <c r="A629" s="69">
        <v>0.41666666666666669</v>
      </c>
      <c r="B629" s="26" t="s">
        <v>215</v>
      </c>
      <c r="C629" s="24">
        <v>16.880355919282501</v>
      </c>
      <c r="D629" s="24"/>
      <c r="E629" s="24">
        <v>61.095890410958901</v>
      </c>
    </row>
    <row r="630" spans="1:5" ht="15.5">
      <c r="A630" s="69">
        <v>0.41666666666666669</v>
      </c>
      <c r="B630" s="26" t="s">
        <v>236</v>
      </c>
      <c r="C630" s="24">
        <v>22.5355622128852</v>
      </c>
      <c r="D630" s="24"/>
      <c r="E630" s="24">
        <v>97.808219178082197</v>
      </c>
    </row>
    <row r="631" spans="1:5" ht="15.5">
      <c r="A631" s="69">
        <v>0.41666666666666669</v>
      </c>
      <c r="B631" s="26" t="s">
        <v>233</v>
      </c>
      <c r="C631" s="24">
        <v>19.695676432926799</v>
      </c>
      <c r="D631" s="24"/>
      <c r="E631" s="24">
        <v>89.863013698630098</v>
      </c>
    </row>
    <row r="632" spans="1:5" ht="15.5">
      <c r="A632" s="69">
        <v>0.41666666666666669</v>
      </c>
      <c r="B632" s="26" t="s">
        <v>176</v>
      </c>
      <c r="C632" s="24">
        <v>26.1653358563536</v>
      </c>
      <c r="D632" s="24"/>
      <c r="E632" s="24">
        <v>99.178082191780803</v>
      </c>
    </row>
    <row r="633" spans="1:5" ht="15.5">
      <c r="A633" s="69">
        <v>0.41666666666666669</v>
      </c>
      <c r="B633" s="26" t="s">
        <v>232</v>
      </c>
      <c r="C633" s="24">
        <v>7.8253897493036204</v>
      </c>
      <c r="D633" s="24"/>
      <c r="E633" s="24">
        <v>98.356164383561605</v>
      </c>
    </row>
    <row r="634" spans="1:5" ht="15.5">
      <c r="A634" s="69">
        <v>0.41666666666666669</v>
      </c>
      <c r="B634" s="26" t="s">
        <v>209</v>
      </c>
      <c r="C634" s="24">
        <v>26.663534137930998</v>
      </c>
      <c r="D634" s="24"/>
      <c r="E634" s="24">
        <v>95.342465753424605</v>
      </c>
    </row>
    <row r="635" spans="1:5" ht="15.5">
      <c r="A635" s="69">
        <v>0.41666666666666669</v>
      </c>
      <c r="B635" s="26" t="s">
        <v>244</v>
      </c>
      <c r="C635" s="24">
        <v>11.901095406162501</v>
      </c>
      <c r="D635" s="24"/>
      <c r="E635" s="24">
        <v>97.808219178082197</v>
      </c>
    </row>
    <row r="636" spans="1:5" ht="15.5">
      <c r="A636" s="69">
        <v>0.41666666666666669</v>
      </c>
      <c r="B636" s="26" t="s">
        <v>213</v>
      </c>
      <c r="C636" s="24">
        <v>18.9441981440443</v>
      </c>
      <c r="D636" s="24"/>
      <c r="E636" s="24">
        <v>98.904109589041099</v>
      </c>
    </row>
    <row r="637" spans="1:5" ht="15.5">
      <c r="A637" s="69">
        <v>0.41666666666666669</v>
      </c>
      <c r="B637" s="26" t="s">
        <v>245</v>
      </c>
      <c r="C637" s="24">
        <v>11.933552617079901</v>
      </c>
      <c r="D637" s="24"/>
      <c r="E637" s="24">
        <v>99.452054794520507</v>
      </c>
    </row>
    <row r="638" spans="1:5" ht="15.5">
      <c r="A638" s="69">
        <v>0.41666666666666669</v>
      </c>
      <c r="B638" s="26" t="s">
        <v>177</v>
      </c>
      <c r="C638" s="24">
        <v>20.6028236211699</v>
      </c>
      <c r="D638" s="24"/>
      <c r="E638" s="24">
        <v>98.356164383561605</v>
      </c>
    </row>
    <row r="639" spans="1:5" ht="15.5">
      <c r="A639" s="69">
        <v>0.41666666666666669</v>
      </c>
      <c r="B639" s="26" t="s">
        <v>173</v>
      </c>
      <c r="C639" s="24">
        <v>16.893949594202901</v>
      </c>
      <c r="D639" s="24"/>
      <c r="E639" s="24">
        <v>94.520547945205493</v>
      </c>
    </row>
    <row r="640" spans="1:5" ht="15.5">
      <c r="A640" s="69">
        <v>0.41666666666666669</v>
      </c>
      <c r="B640" s="26" t="s">
        <v>237</v>
      </c>
      <c r="C640" s="24">
        <v>21.3156399705015</v>
      </c>
      <c r="D640" s="24"/>
      <c r="E640" s="24">
        <v>92.876712328767098</v>
      </c>
    </row>
    <row r="641" spans="1:5" ht="15.5">
      <c r="A641" s="69">
        <v>0.41666666666666669</v>
      </c>
      <c r="B641" s="26" t="s">
        <v>163</v>
      </c>
      <c r="C641" s="24">
        <v>23.7630328977273</v>
      </c>
      <c r="D641" s="24"/>
      <c r="E641" s="24">
        <v>96.438356164383606</v>
      </c>
    </row>
    <row r="642" spans="1:5" ht="15.5">
      <c r="A642" s="69">
        <v>0.41666666666666669</v>
      </c>
      <c r="B642" s="26" t="s">
        <v>169</v>
      </c>
      <c r="C642" s="24">
        <v>34.0265869714286</v>
      </c>
      <c r="D642" s="24"/>
      <c r="E642" s="24">
        <v>95.890410958904098</v>
      </c>
    </row>
    <row r="643" spans="1:5" ht="15.5">
      <c r="A643" s="69">
        <v>0.41666666666666669</v>
      </c>
      <c r="B643" s="26" t="s">
        <v>160</v>
      </c>
      <c r="C643" s="24">
        <v>31.0022987603306</v>
      </c>
      <c r="D643" s="24"/>
      <c r="E643" s="24">
        <v>99.452054794520507</v>
      </c>
    </row>
    <row r="644" spans="1:5" ht="15.5">
      <c r="A644" s="69">
        <v>0.41666666666666669</v>
      </c>
      <c r="B644" s="26" t="s">
        <v>228</v>
      </c>
      <c r="C644" s="24">
        <v>10.06651865625</v>
      </c>
      <c r="D644" s="24"/>
      <c r="E644" s="24">
        <v>87.671232876712295</v>
      </c>
    </row>
    <row r="645" spans="1:5" ht="15.5">
      <c r="A645" s="69">
        <v>0.41666666666666669</v>
      </c>
      <c r="B645" s="26" t="s">
        <v>180</v>
      </c>
      <c r="C645" s="24">
        <v>22.9319639358601</v>
      </c>
      <c r="D645" s="24"/>
      <c r="E645" s="24">
        <v>93.972602739726</v>
      </c>
    </row>
    <row r="646" spans="1:5" ht="15.5">
      <c r="A646" s="69">
        <v>0.41666666666666669</v>
      </c>
      <c r="B646" s="26" t="s">
        <v>224</v>
      </c>
      <c r="C646" s="24">
        <v>16.095391638888898</v>
      </c>
      <c r="D646" s="24"/>
      <c r="E646" s="24">
        <v>98.630136986301395</v>
      </c>
    </row>
    <row r="647" spans="1:5" ht="15.5">
      <c r="A647" s="69">
        <v>0.41666666666666669</v>
      </c>
      <c r="B647" s="26" t="s">
        <v>246</v>
      </c>
      <c r="C647" s="24">
        <v>10.938401801801801</v>
      </c>
      <c r="D647" s="24"/>
      <c r="E647" s="24">
        <v>91.232876712328803</v>
      </c>
    </row>
    <row r="648" spans="1:5" ht="15.5">
      <c r="A648" s="69">
        <v>0.41666666666666669</v>
      </c>
      <c r="B648" s="26" t="s">
        <v>225</v>
      </c>
      <c r="C648" s="24">
        <v>10.718545527777801</v>
      </c>
      <c r="D648" s="24"/>
      <c r="E648" s="24">
        <v>98.630136986301395</v>
      </c>
    </row>
    <row r="649" spans="1:5" ht="15.5">
      <c r="A649" s="69">
        <v>0.41666666666666669</v>
      </c>
      <c r="B649" s="26" t="s">
        <v>229</v>
      </c>
      <c r="C649" s="24">
        <v>5.9506970748299297</v>
      </c>
      <c r="D649" s="24"/>
      <c r="E649" s="24">
        <v>80.547945205479493</v>
      </c>
    </row>
    <row r="650" spans="1:5" ht="15.5">
      <c r="A650" s="69">
        <v>0.41666666666666669</v>
      </c>
      <c r="B650" s="26" t="s">
        <v>192</v>
      </c>
      <c r="C650" s="24">
        <v>13.357301782729801</v>
      </c>
      <c r="D650" s="24"/>
      <c r="E650" s="24">
        <v>98.356164383561605</v>
      </c>
    </row>
    <row r="651" spans="1:5" ht="15.5">
      <c r="A651" s="69">
        <v>0.41666666666666669</v>
      </c>
      <c r="B651" s="26" t="s">
        <v>211</v>
      </c>
      <c r="C651" s="24">
        <v>14.212011779660999</v>
      </c>
      <c r="D651" s="24"/>
      <c r="E651" s="24">
        <v>64.657534246575295</v>
      </c>
    </row>
    <row r="652" spans="1:5" ht="15.5">
      <c r="A652" s="69">
        <v>0.41666666666666669</v>
      </c>
      <c r="B652" s="26" t="s">
        <v>202</v>
      </c>
      <c r="C652" s="24">
        <v>21.197231871345</v>
      </c>
      <c r="D652" s="24"/>
      <c r="E652" s="24">
        <v>93.698630136986296</v>
      </c>
    </row>
    <row r="653" spans="1:5" ht="15.5">
      <c r="A653" s="69">
        <v>0.41666666666666669</v>
      </c>
      <c r="B653" s="26" t="s">
        <v>216</v>
      </c>
      <c r="C653" s="24">
        <v>18.451662930513599</v>
      </c>
      <c r="D653" s="24"/>
      <c r="E653" s="24">
        <v>90.684931506849296</v>
      </c>
    </row>
    <row r="654" spans="1:5" ht="15.5">
      <c r="A654" s="69">
        <v>0.41666666666666669</v>
      </c>
      <c r="B654" s="26" t="s">
        <v>203</v>
      </c>
      <c r="C654" s="24">
        <v>15.1787064359862</v>
      </c>
      <c r="D654" s="24"/>
      <c r="E654" s="24">
        <v>79.178082191780803</v>
      </c>
    </row>
    <row r="655" spans="1:5" ht="15.5">
      <c r="A655" s="69">
        <v>0.41666666666666669</v>
      </c>
      <c r="B655" s="26" t="s">
        <v>238</v>
      </c>
      <c r="C655" s="24">
        <v>24.8791498319328</v>
      </c>
      <c r="D655" s="24"/>
      <c r="E655" s="24">
        <v>32.602739726027401</v>
      </c>
    </row>
    <row r="656" spans="1:5" ht="15.5">
      <c r="A656" s="69">
        <v>0.41666666666666669</v>
      </c>
      <c r="B656" s="26" t="s">
        <v>154</v>
      </c>
      <c r="C656" s="24">
        <v>23.234976388888899</v>
      </c>
      <c r="D656" s="24"/>
      <c r="E656" s="24">
        <v>98.630136986301395</v>
      </c>
    </row>
    <row r="657" spans="1:5" ht="15.5">
      <c r="A657" s="69">
        <v>0.41666666666666669</v>
      </c>
      <c r="B657" s="26" t="s">
        <v>167</v>
      </c>
      <c r="C657" s="24">
        <v>23.643836202090601</v>
      </c>
      <c r="D657" s="24"/>
      <c r="E657" s="24">
        <v>78.630136986301395</v>
      </c>
    </row>
    <row r="658" spans="1:5" ht="15.5">
      <c r="A658" s="69">
        <v>0.41666666666666669</v>
      </c>
      <c r="B658" s="26" t="s">
        <v>197</v>
      </c>
      <c r="C658" s="24">
        <v>23.936784487534599</v>
      </c>
      <c r="D658" s="24"/>
      <c r="E658" s="24">
        <v>98.904109589041099</v>
      </c>
    </row>
    <row r="659" spans="1:5" ht="15.5">
      <c r="A659" s="69">
        <v>0.41666666666666669</v>
      </c>
      <c r="B659" s="26" t="s">
        <v>219</v>
      </c>
      <c r="C659" s="24">
        <v>20.311634782608699</v>
      </c>
      <c r="D659" s="24"/>
      <c r="E659" s="24">
        <v>12.6027397260274</v>
      </c>
    </row>
    <row r="660" spans="1:5" ht="15.5">
      <c r="A660" s="69">
        <v>0.41666666666666669</v>
      </c>
      <c r="B660" s="26" t="s">
        <v>251</v>
      </c>
      <c r="C660" s="24">
        <v>9.8346660614525092</v>
      </c>
      <c r="D660" s="24"/>
      <c r="E660" s="24">
        <v>98.082191780821901</v>
      </c>
    </row>
    <row r="661" spans="1:5" ht="15.5">
      <c r="A661" s="69">
        <v>0.41666666666666669</v>
      </c>
      <c r="B661" s="26" t="s">
        <v>247</v>
      </c>
      <c r="C661" s="24">
        <v>11.923613618784501</v>
      </c>
      <c r="D661" s="24"/>
      <c r="E661" s="24">
        <v>99.178082191780803</v>
      </c>
    </row>
    <row r="662" spans="1:5" ht="15.5">
      <c r="A662" s="69">
        <v>0.41666666666666669</v>
      </c>
      <c r="B662" s="26" t="s">
        <v>182</v>
      </c>
      <c r="C662" s="24">
        <v>20.392639322033901</v>
      </c>
      <c r="D662" s="24"/>
      <c r="E662" s="24">
        <v>96.986301369863</v>
      </c>
    </row>
    <row r="663" spans="1:5" ht="15.5">
      <c r="A663" s="69">
        <v>0.41666666666666669</v>
      </c>
      <c r="B663" s="26" t="s">
        <v>204</v>
      </c>
      <c r="C663" s="24">
        <v>14.191996047904199</v>
      </c>
      <c r="D663" s="24"/>
      <c r="E663" s="24">
        <v>91.506849315068493</v>
      </c>
    </row>
    <row r="664" spans="1:5" ht="15.5">
      <c r="A664" s="69">
        <v>0.41666666666666669</v>
      </c>
      <c r="B664" s="26" t="s">
        <v>235</v>
      </c>
      <c r="C664" s="24">
        <v>13.718740305555601</v>
      </c>
      <c r="D664" s="24"/>
      <c r="E664" s="24">
        <v>98.630136986301395</v>
      </c>
    </row>
    <row r="665" spans="1:5" ht="15.5">
      <c r="A665" s="69">
        <v>0.41666666666666669</v>
      </c>
      <c r="B665" s="26" t="s">
        <v>253</v>
      </c>
      <c r="C665" s="24">
        <v>20.9662994134078</v>
      </c>
      <c r="D665" s="24"/>
      <c r="E665" s="24">
        <v>98.082191780821901</v>
      </c>
    </row>
    <row r="666" spans="1:5" ht="15.5">
      <c r="A666" s="69">
        <v>0.41666666666666669</v>
      </c>
      <c r="B666" s="26" t="s">
        <v>220</v>
      </c>
      <c r="C666" s="24">
        <v>19.0857876243094</v>
      </c>
      <c r="D666" s="24"/>
      <c r="E666" s="24">
        <v>99.178082191780803</v>
      </c>
    </row>
    <row r="667" spans="1:5" ht="15.5">
      <c r="A667" s="69">
        <v>0.41666666666666669</v>
      </c>
      <c r="B667" s="26" t="s">
        <v>226</v>
      </c>
      <c r="C667" s="24">
        <v>14.030043104477601</v>
      </c>
      <c r="D667" s="24"/>
      <c r="E667" s="24">
        <v>91.780821917808197</v>
      </c>
    </row>
    <row r="668" spans="1:5" ht="15.5">
      <c r="A668" s="69">
        <v>0.45833333333333331</v>
      </c>
      <c r="B668" s="26" t="s">
        <v>200</v>
      </c>
      <c r="C668" s="24">
        <v>13.052578056680201</v>
      </c>
      <c r="D668" s="24"/>
      <c r="E668" s="24">
        <v>67.671232876712295</v>
      </c>
    </row>
    <row r="669" spans="1:5" ht="15.5">
      <c r="A669" s="69">
        <v>0.45833333333333331</v>
      </c>
      <c r="B669" s="26" t="s">
        <v>255</v>
      </c>
      <c r="C669" s="24">
        <v>22.868340111111099</v>
      </c>
      <c r="D669" s="24"/>
      <c r="E669" s="24">
        <v>24.657534246575299</v>
      </c>
    </row>
    <row r="670" spans="1:5" ht="15.5">
      <c r="A670" s="69">
        <v>0.45833333333333331</v>
      </c>
      <c r="B670" s="26" t="s">
        <v>231</v>
      </c>
      <c r="C670" s="24">
        <v>11.363813132530099</v>
      </c>
      <c r="D670" s="24"/>
      <c r="E670" s="24">
        <v>68.219178082191803</v>
      </c>
    </row>
    <row r="671" spans="1:5" ht="15.5">
      <c r="A671" s="69">
        <v>0.45833333333333331</v>
      </c>
      <c r="B671" s="26" t="s">
        <v>230</v>
      </c>
      <c r="C671" s="24">
        <v>10.429228523676899</v>
      </c>
      <c r="D671" s="24"/>
      <c r="E671" s="24">
        <v>98.356164383561605</v>
      </c>
    </row>
    <row r="672" spans="1:5" ht="15.5">
      <c r="A672" s="69">
        <v>0.45833333333333331</v>
      </c>
      <c r="B672" s="26" t="s">
        <v>183</v>
      </c>
      <c r="C672" s="24">
        <v>12.1948208227848</v>
      </c>
      <c r="D672" s="24"/>
      <c r="E672" s="24">
        <v>86.575342465753394</v>
      </c>
    </row>
    <row r="673" spans="1:5" ht="15.5">
      <c r="A673" s="69">
        <v>0.45833333333333331</v>
      </c>
      <c r="B673" s="26" t="s">
        <v>242</v>
      </c>
      <c r="C673" s="24">
        <v>11.568327453874501</v>
      </c>
      <c r="D673" s="24"/>
      <c r="E673" s="24">
        <v>74.246575342465704</v>
      </c>
    </row>
    <row r="674" spans="1:5" ht="15.5">
      <c r="A674" s="69">
        <v>0.45833333333333331</v>
      </c>
      <c r="B674" s="26" t="s">
        <v>155</v>
      </c>
      <c r="C674" s="24">
        <v>21.3209479393939</v>
      </c>
      <c r="D674" s="24"/>
      <c r="E674" s="24">
        <v>90.410958904109606</v>
      </c>
    </row>
    <row r="675" spans="1:5" ht="15.5">
      <c r="A675" s="69">
        <v>0.45833333333333331</v>
      </c>
      <c r="B675" s="26" t="s">
        <v>221</v>
      </c>
      <c r="C675" s="24">
        <v>9.5194803064066793</v>
      </c>
      <c r="D675" s="24"/>
      <c r="E675" s="24">
        <v>98.356164383561605</v>
      </c>
    </row>
    <row r="676" spans="1:5" ht="15.5">
      <c r="A676" s="69">
        <v>0.45833333333333331</v>
      </c>
      <c r="B676" s="26" t="s">
        <v>248</v>
      </c>
      <c r="C676" s="24">
        <v>13.588309746478901</v>
      </c>
      <c r="D676" s="24"/>
      <c r="E676" s="24">
        <v>97.260273972602704</v>
      </c>
    </row>
    <row r="677" spans="1:5" ht="15.5">
      <c r="A677" s="69">
        <v>0.45833333333333331</v>
      </c>
      <c r="B677" s="26" t="s">
        <v>205</v>
      </c>
      <c r="C677" s="24">
        <v>8.7295766990291295</v>
      </c>
      <c r="D677" s="24"/>
      <c r="E677" s="24">
        <v>84.657534246575295</v>
      </c>
    </row>
    <row r="678" spans="1:5" ht="15.5">
      <c r="A678" s="69">
        <v>0.45833333333333331</v>
      </c>
      <c r="B678" s="26" t="s">
        <v>249</v>
      </c>
      <c r="C678" s="24">
        <v>12.0481135127479</v>
      </c>
      <c r="D678" s="24"/>
      <c r="E678" s="24">
        <v>96.712328767123296</v>
      </c>
    </row>
    <row r="679" spans="1:5" ht="15.5">
      <c r="A679" s="69">
        <v>0.45833333333333331</v>
      </c>
      <c r="B679" s="26" t="s">
        <v>222</v>
      </c>
      <c r="C679" s="24">
        <v>14.3382458404558</v>
      </c>
      <c r="D679" s="24"/>
      <c r="E679" s="24">
        <v>96.164383561643803</v>
      </c>
    </row>
    <row r="680" spans="1:5" ht="15.5">
      <c r="A680" s="69">
        <v>0.45833333333333331</v>
      </c>
      <c r="B680" s="26" t="s">
        <v>218</v>
      </c>
      <c r="C680" s="24">
        <v>10.1041493611111</v>
      </c>
      <c r="D680" s="24"/>
      <c r="E680" s="24">
        <v>98.630136986301395</v>
      </c>
    </row>
    <row r="681" spans="1:5" ht="15.5">
      <c r="A681" s="69">
        <v>0.45833333333333331</v>
      </c>
      <c r="B681" s="26" t="s">
        <v>206</v>
      </c>
      <c r="C681" s="24">
        <v>8.8890238135593194</v>
      </c>
      <c r="D681" s="24"/>
      <c r="E681" s="24">
        <v>96.986301369863</v>
      </c>
    </row>
    <row r="682" spans="1:5" ht="15.5">
      <c r="A682" s="69">
        <v>0.45833333333333331</v>
      </c>
      <c r="B682" s="26" t="s">
        <v>157</v>
      </c>
      <c r="C682" s="24">
        <v>15.5799049707602</v>
      </c>
      <c r="D682" s="24"/>
      <c r="E682" s="24">
        <v>93.698630136986296</v>
      </c>
    </row>
    <row r="683" spans="1:5" ht="15.5">
      <c r="A683" s="69">
        <v>0.45833333333333331</v>
      </c>
      <c r="B683" s="26" t="s">
        <v>240</v>
      </c>
      <c r="C683" s="24">
        <v>14.1971984705882</v>
      </c>
      <c r="D683" s="24"/>
      <c r="E683" s="24">
        <v>69.863013698630098</v>
      </c>
    </row>
    <row r="684" spans="1:5" ht="15.5">
      <c r="A684" s="69">
        <v>0.45833333333333331</v>
      </c>
      <c r="B684" s="26" t="s">
        <v>159</v>
      </c>
      <c r="C684" s="24">
        <v>27.113832352941198</v>
      </c>
      <c r="D684" s="24"/>
      <c r="E684" s="24">
        <v>97.808219178082197</v>
      </c>
    </row>
    <row r="685" spans="1:5" ht="15.5">
      <c r="A685" s="69">
        <v>0.45833333333333331</v>
      </c>
      <c r="B685" s="26" t="s">
        <v>239</v>
      </c>
      <c r="C685" s="24">
        <v>12.7610986197183</v>
      </c>
      <c r="D685" s="24"/>
      <c r="E685" s="24">
        <v>97.260273972602704</v>
      </c>
    </row>
    <row r="686" spans="1:5" ht="15.5">
      <c r="A686" s="69">
        <v>0.45833333333333331</v>
      </c>
      <c r="B686" s="26" t="s">
        <v>252</v>
      </c>
      <c r="C686" s="24">
        <v>9.5002236338028201</v>
      </c>
      <c r="D686" s="24"/>
      <c r="E686" s="24">
        <v>97.260273972602704</v>
      </c>
    </row>
    <row r="687" spans="1:5" ht="15.5">
      <c r="A687" s="69">
        <v>0.45833333333333331</v>
      </c>
      <c r="B687" s="26" t="s">
        <v>254</v>
      </c>
      <c r="C687" s="24">
        <v>9.3337404507042194</v>
      </c>
      <c r="D687" s="24"/>
      <c r="E687" s="24">
        <v>97.260273972602704</v>
      </c>
    </row>
    <row r="688" spans="1:5" ht="15.5">
      <c r="A688" s="69">
        <v>0.45833333333333331</v>
      </c>
      <c r="B688" s="26" t="s">
        <v>243</v>
      </c>
      <c r="C688" s="24">
        <v>8.5323118156424602</v>
      </c>
      <c r="D688" s="24"/>
      <c r="E688" s="24">
        <v>98.082191780821901</v>
      </c>
    </row>
    <row r="689" spans="1:5" ht="15.5">
      <c r="A689" s="69">
        <v>0.45833333333333331</v>
      </c>
      <c r="B689" s="26" t="s">
        <v>241</v>
      </c>
      <c r="C689" s="24">
        <v>8.8262736363636396</v>
      </c>
      <c r="D689" s="24"/>
      <c r="E689" s="24">
        <v>99.452054794520507</v>
      </c>
    </row>
    <row r="690" spans="1:5" ht="15.5">
      <c r="A690" s="69">
        <v>0.45833333333333331</v>
      </c>
      <c r="B690" s="26" t="s">
        <v>250</v>
      </c>
      <c r="C690" s="24">
        <v>15.396523453453501</v>
      </c>
      <c r="D690" s="24"/>
      <c r="E690" s="24">
        <v>91.232876712328803</v>
      </c>
    </row>
    <row r="691" spans="1:5" ht="15.5">
      <c r="A691" s="69">
        <v>0.45833333333333331</v>
      </c>
      <c r="B691" s="26" t="s">
        <v>227</v>
      </c>
      <c r="C691" s="24">
        <v>7.8001815596330299</v>
      </c>
      <c r="D691" s="24"/>
      <c r="E691" s="24">
        <v>89.589041095890394</v>
      </c>
    </row>
    <row r="692" spans="1:5" ht="15.5">
      <c r="A692" s="69">
        <v>0.45833333333333331</v>
      </c>
      <c r="B692" s="26" t="s">
        <v>195</v>
      </c>
      <c r="C692" s="24">
        <v>21.807332534818901</v>
      </c>
      <c r="D692" s="24"/>
      <c r="E692" s="24">
        <v>98.356164383561605</v>
      </c>
    </row>
    <row r="693" spans="1:5" ht="15.5">
      <c r="A693" s="69">
        <v>0.45833333333333331</v>
      </c>
      <c r="B693" s="26" t="s">
        <v>215</v>
      </c>
      <c r="C693" s="24">
        <v>15.679195200000001</v>
      </c>
      <c r="D693" s="24"/>
      <c r="E693" s="24">
        <v>61.643835616438402</v>
      </c>
    </row>
    <row r="694" spans="1:5" ht="15.5">
      <c r="A694" s="69">
        <v>0.45833333333333331</v>
      </c>
      <c r="B694" s="26" t="s">
        <v>236</v>
      </c>
      <c r="C694" s="24">
        <v>18.838967555555602</v>
      </c>
      <c r="D694" s="24"/>
      <c r="E694" s="24">
        <v>98.630136986301395</v>
      </c>
    </row>
    <row r="695" spans="1:5" ht="15.5">
      <c r="A695" s="69">
        <v>0.45833333333333331</v>
      </c>
      <c r="B695" s="26" t="s">
        <v>233</v>
      </c>
      <c r="C695" s="24">
        <v>17.072278430769199</v>
      </c>
      <c r="D695" s="24"/>
      <c r="E695" s="24">
        <v>89.041095890411</v>
      </c>
    </row>
    <row r="696" spans="1:5" ht="15.5">
      <c r="A696" s="69">
        <v>0.45833333333333331</v>
      </c>
      <c r="B696" s="26" t="s">
        <v>176</v>
      </c>
      <c r="C696" s="24">
        <v>23.302099614325101</v>
      </c>
      <c r="D696" s="24"/>
      <c r="E696" s="24">
        <v>99.452054794520507</v>
      </c>
    </row>
    <row r="697" spans="1:5" ht="15.5">
      <c r="A697" s="69">
        <v>0.45833333333333331</v>
      </c>
      <c r="B697" s="26" t="s">
        <v>232</v>
      </c>
      <c r="C697" s="24">
        <v>6.6477863966480504</v>
      </c>
      <c r="D697" s="24"/>
      <c r="E697" s="24">
        <v>98.082191780821901</v>
      </c>
    </row>
    <row r="698" spans="1:5" ht="15.5">
      <c r="A698" s="69">
        <v>0.45833333333333331</v>
      </c>
      <c r="B698" s="26" t="s">
        <v>209</v>
      </c>
      <c r="C698" s="24">
        <v>24.463387965616</v>
      </c>
      <c r="D698" s="24"/>
      <c r="E698" s="24">
        <v>95.616438356164394</v>
      </c>
    </row>
    <row r="699" spans="1:5" ht="15.5">
      <c r="A699" s="69">
        <v>0.45833333333333331</v>
      </c>
      <c r="B699" s="26" t="s">
        <v>244</v>
      </c>
      <c r="C699" s="24">
        <v>10.632401904761901</v>
      </c>
      <c r="D699" s="24"/>
      <c r="E699" s="24">
        <v>97.808219178082197</v>
      </c>
    </row>
    <row r="700" spans="1:5" ht="15.5">
      <c r="A700" s="69">
        <v>0.45833333333333331</v>
      </c>
      <c r="B700" s="26" t="s">
        <v>213</v>
      </c>
      <c r="C700" s="24">
        <v>17.528330997229901</v>
      </c>
      <c r="D700" s="24"/>
      <c r="E700" s="24">
        <v>98.904109589041099</v>
      </c>
    </row>
    <row r="701" spans="1:5" ht="15.5">
      <c r="A701" s="69">
        <v>0.45833333333333331</v>
      </c>
      <c r="B701" s="26" t="s">
        <v>245</v>
      </c>
      <c r="C701" s="24">
        <v>11.2580981615599</v>
      </c>
      <c r="D701" s="24"/>
      <c r="E701" s="24">
        <v>98.356164383561605</v>
      </c>
    </row>
    <row r="702" spans="1:5" ht="15.5">
      <c r="A702" s="69">
        <v>0.45833333333333331</v>
      </c>
      <c r="B702" s="26" t="s">
        <v>177</v>
      </c>
      <c r="C702" s="24">
        <v>17.4324163333333</v>
      </c>
      <c r="D702" s="24"/>
      <c r="E702" s="24">
        <v>98.630136986301395</v>
      </c>
    </row>
    <row r="703" spans="1:5" ht="15.5">
      <c r="A703" s="69">
        <v>0.45833333333333331</v>
      </c>
      <c r="B703" s="26" t="s">
        <v>173</v>
      </c>
      <c r="C703" s="24">
        <v>14.651863236994201</v>
      </c>
      <c r="D703" s="24"/>
      <c r="E703" s="24">
        <v>94.794520547945197</v>
      </c>
    </row>
    <row r="704" spans="1:5" ht="15.5">
      <c r="A704" s="69">
        <v>0.45833333333333331</v>
      </c>
      <c r="B704" s="26" t="s">
        <v>237</v>
      </c>
      <c r="C704" s="24">
        <v>18.8147719354839</v>
      </c>
      <c r="D704" s="24"/>
      <c r="E704" s="24">
        <v>93.424657534246606</v>
      </c>
    </row>
    <row r="705" spans="1:5" ht="15.5">
      <c r="A705" s="69">
        <v>0.45833333333333331</v>
      </c>
      <c r="B705" s="26" t="s">
        <v>163</v>
      </c>
      <c r="C705" s="24">
        <v>21.942560339943299</v>
      </c>
      <c r="D705" s="24"/>
      <c r="E705" s="24">
        <v>96.712328767123296</v>
      </c>
    </row>
    <row r="706" spans="1:5" ht="15.5">
      <c r="A706" s="69">
        <v>0.45833333333333331</v>
      </c>
      <c r="B706" s="26" t="s">
        <v>169</v>
      </c>
      <c r="C706" s="24">
        <v>31.314080840579699</v>
      </c>
      <c r="D706" s="24"/>
      <c r="E706" s="24">
        <v>94.520547945205493</v>
      </c>
    </row>
    <row r="707" spans="1:5" ht="15.5">
      <c r="A707" s="69">
        <v>0.45833333333333331</v>
      </c>
      <c r="B707" s="26" t="s">
        <v>160</v>
      </c>
      <c r="C707" s="24">
        <v>28.3058263535912</v>
      </c>
      <c r="D707" s="24"/>
      <c r="E707" s="24">
        <v>99.178082191780803</v>
      </c>
    </row>
    <row r="708" spans="1:5" ht="15.5">
      <c r="A708" s="69">
        <v>0.45833333333333331</v>
      </c>
      <c r="B708" s="26" t="s">
        <v>228</v>
      </c>
      <c r="C708" s="24">
        <v>9.0249358307210006</v>
      </c>
      <c r="D708" s="24"/>
      <c r="E708" s="24">
        <v>87.397260273972606</v>
      </c>
    </row>
    <row r="709" spans="1:5" ht="15.5">
      <c r="A709" s="69">
        <v>0.45833333333333331</v>
      </c>
      <c r="B709" s="26" t="s">
        <v>180</v>
      </c>
      <c r="C709" s="24">
        <v>21.439442573099399</v>
      </c>
      <c r="D709" s="24"/>
      <c r="E709" s="24">
        <v>93.698630136986296</v>
      </c>
    </row>
    <row r="710" spans="1:5" ht="15.5">
      <c r="A710" s="69">
        <v>0.45833333333333331</v>
      </c>
      <c r="B710" s="26" t="s">
        <v>224</v>
      </c>
      <c r="C710" s="24">
        <v>13.9572429691877</v>
      </c>
      <c r="D710" s="24"/>
      <c r="E710" s="24">
        <v>97.808219178082197</v>
      </c>
    </row>
    <row r="711" spans="1:5" ht="15.5">
      <c r="A711" s="69">
        <v>0.45833333333333331</v>
      </c>
      <c r="B711" s="26" t="s">
        <v>246</v>
      </c>
      <c r="C711" s="24">
        <v>8.9478853614457794</v>
      </c>
      <c r="D711" s="24"/>
      <c r="E711" s="24">
        <v>90.958904109589</v>
      </c>
    </row>
    <row r="712" spans="1:5" ht="15.5">
      <c r="A712" s="69">
        <v>0.45833333333333331</v>
      </c>
      <c r="B712" s="26" t="s">
        <v>225</v>
      </c>
      <c r="C712" s="24">
        <v>9.0769908864265894</v>
      </c>
      <c r="D712" s="24"/>
      <c r="E712" s="24">
        <v>98.904109589041099</v>
      </c>
    </row>
    <row r="713" spans="1:5" ht="15.5">
      <c r="A713" s="69">
        <v>0.45833333333333331</v>
      </c>
      <c r="B713" s="26" t="s">
        <v>229</v>
      </c>
      <c r="C713" s="24">
        <v>4.7797717687074801</v>
      </c>
      <c r="D713" s="24"/>
      <c r="E713" s="24">
        <v>80.547945205479493</v>
      </c>
    </row>
    <row r="714" spans="1:5" ht="15.5">
      <c r="A714" s="69">
        <v>0.45833333333333331</v>
      </c>
      <c r="B714" s="26" t="s">
        <v>192</v>
      </c>
      <c r="C714" s="24">
        <v>11.651635346260401</v>
      </c>
      <c r="D714" s="24"/>
      <c r="E714" s="24">
        <v>98.904109589041099</v>
      </c>
    </row>
    <row r="715" spans="1:5" ht="15.5">
      <c r="A715" s="69">
        <v>0.45833333333333331</v>
      </c>
      <c r="B715" s="26" t="s">
        <v>211</v>
      </c>
      <c r="C715" s="24">
        <v>12.0466455882353</v>
      </c>
      <c r="D715" s="24"/>
      <c r="E715" s="24">
        <v>65.205479452054803</v>
      </c>
    </row>
    <row r="716" spans="1:5" ht="15.5">
      <c r="A716" s="69">
        <v>0.45833333333333331</v>
      </c>
      <c r="B716" s="26" t="s">
        <v>202</v>
      </c>
      <c r="C716" s="24">
        <v>18.909474281524901</v>
      </c>
      <c r="D716" s="24"/>
      <c r="E716" s="24">
        <v>93.424657534246606</v>
      </c>
    </row>
    <row r="717" spans="1:5" ht="15.5">
      <c r="A717" s="69">
        <v>0.45833333333333331</v>
      </c>
      <c r="B717" s="26" t="s">
        <v>216</v>
      </c>
      <c r="C717" s="24">
        <v>16.947590972644399</v>
      </c>
      <c r="D717" s="24"/>
      <c r="E717" s="24">
        <v>90.136986301369902</v>
      </c>
    </row>
    <row r="718" spans="1:5" ht="15.5">
      <c r="A718" s="69">
        <v>0.45833333333333331</v>
      </c>
      <c r="B718" s="26" t="s">
        <v>203</v>
      </c>
      <c r="C718" s="24">
        <v>13.4427495774648</v>
      </c>
      <c r="D718" s="24"/>
      <c r="E718" s="24">
        <v>77.808219178082197</v>
      </c>
    </row>
    <row r="719" spans="1:5" ht="15.5">
      <c r="A719" s="69">
        <v>0.45833333333333331</v>
      </c>
      <c r="B719" s="26" t="s">
        <v>238</v>
      </c>
      <c r="C719" s="24">
        <v>21.932335641025599</v>
      </c>
      <c r="D719" s="24"/>
      <c r="E719" s="24">
        <v>32.054794520547901</v>
      </c>
    </row>
    <row r="720" spans="1:5" ht="15.5">
      <c r="A720" s="69">
        <v>0.45833333333333331</v>
      </c>
      <c r="B720" s="26" t="s">
        <v>154</v>
      </c>
      <c r="C720" s="24">
        <v>21.325623370473501</v>
      </c>
      <c r="D720" s="24"/>
      <c r="E720" s="24">
        <v>98.356164383561605</v>
      </c>
    </row>
    <row r="721" spans="1:5" ht="15.5">
      <c r="A721" s="69">
        <v>0.45833333333333331</v>
      </c>
      <c r="B721" s="26" t="s">
        <v>167</v>
      </c>
      <c r="C721" s="24">
        <v>21.702826111111101</v>
      </c>
      <c r="D721" s="24"/>
      <c r="E721" s="24">
        <v>78.904109589041099</v>
      </c>
    </row>
    <row r="722" spans="1:5" ht="15.5">
      <c r="A722" s="69">
        <v>0.45833333333333331</v>
      </c>
      <c r="B722" s="26" t="s">
        <v>197</v>
      </c>
      <c r="C722" s="24">
        <v>22.534739944134099</v>
      </c>
      <c r="D722" s="24"/>
      <c r="E722" s="24">
        <v>98.082191780821901</v>
      </c>
    </row>
    <row r="723" spans="1:5" ht="15.5">
      <c r="A723" s="69">
        <v>0.45833333333333331</v>
      </c>
      <c r="B723" s="26" t="s">
        <v>219</v>
      </c>
      <c r="C723" s="24">
        <v>19.2258919565217</v>
      </c>
      <c r="D723" s="24"/>
      <c r="E723" s="24">
        <v>12.6027397260274</v>
      </c>
    </row>
    <row r="724" spans="1:5" ht="15.5">
      <c r="A724" s="69">
        <v>0.45833333333333331</v>
      </c>
      <c r="B724" s="26" t="s">
        <v>251</v>
      </c>
      <c r="C724" s="24">
        <v>8.4631415363128504</v>
      </c>
      <c r="D724" s="24"/>
      <c r="E724" s="24">
        <v>98.082191780821901</v>
      </c>
    </row>
    <row r="725" spans="1:5" ht="15.5">
      <c r="A725" s="69">
        <v>0.45833333333333331</v>
      </c>
      <c r="B725" s="26" t="s">
        <v>247</v>
      </c>
      <c r="C725" s="24">
        <v>9.9315511830985894</v>
      </c>
      <c r="D725" s="24"/>
      <c r="E725" s="24">
        <v>97.260273972602704</v>
      </c>
    </row>
    <row r="726" spans="1:5" ht="15.5">
      <c r="A726" s="69">
        <v>0.45833333333333331</v>
      </c>
      <c r="B726" s="26" t="s">
        <v>182</v>
      </c>
      <c r="C726" s="24">
        <v>18.513964659090899</v>
      </c>
      <c r="D726" s="24"/>
      <c r="E726" s="24">
        <v>96.438356164383606</v>
      </c>
    </row>
    <row r="727" spans="1:5" ht="15.5">
      <c r="A727" s="69">
        <v>0.45833333333333331</v>
      </c>
      <c r="B727" s="26" t="s">
        <v>204</v>
      </c>
      <c r="C727" s="24">
        <v>12.1018824085366</v>
      </c>
      <c r="D727" s="24"/>
      <c r="E727" s="24">
        <v>89.863013698630098</v>
      </c>
    </row>
    <row r="728" spans="1:5" ht="15.5">
      <c r="A728" s="69">
        <v>0.45833333333333331</v>
      </c>
      <c r="B728" s="26" t="s">
        <v>235</v>
      </c>
      <c r="C728" s="24">
        <v>11.425849723756899</v>
      </c>
      <c r="D728" s="24"/>
      <c r="E728" s="24">
        <v>99.178082191780803</v>
      </c>
    </row>
    <row r="729" spans="1:5" ht="15.5">
      <c r="A729" s="69">
        <v>0.45833333333333331</v>
      </c>
      <c r="B729" s="26" t="s">
        <v>253</v>
      </c>
      <c r="C729" s="24">
        <v>18.465534873949601</v>
      </c>
      <c r="D729" s="24"/>
      <c r="E729" s="24">
        <v>97.808219178082197</v>
      </c>
    </row>
    <row r="730" spans="1:5" ht="15.5">
      <c r="A730" s="69">
        <v>0.45833333333333331</v>
      </c>
      <c r="B730" s="26" t="s">
        <v>220</v>
      </c>
      <c r="C730" s="24">
        <v>16.262705083333302</v>
      </c>
      <c r="D730" s="24"/>
      <c r="E730" s="24">
        <v>98.630136986301395</v>
      </c>
    </row>
    <row r="731" spans="1:5" ht="15.5">
      <c r="A731" s="69">
        <v>0.45833333333333331</v>
      </c>
      <c r="B731" s="26" t="s">
        <v>226</v>
      </c>
      <c r="C731" s="24">
        <v>12.1482617365269</v>
      </c>
      <c r="D731" s="24"/>
      <c r="E731" s="24">
        <v>91.506849315068493</v>
      </c>
    </row>
    <row r="732" spans="1:5" ht="15.5">
      <c r="A732" s="69">
        <v>0.5</v>
      </c>
      <c r="B732" s="26" t="s">
        <v>200</v>
      </c>
      <c r="C732" s="24">
        <v>11.5240295528455</v>
      </c>
      <c r="D732" s="24"/>
      <c r="E732" s="24">
        <v>67.397260273972606</v>
      </c>
    </row>
    <row r="733" spans="1:5" ht="15.5">
      <c r="A733" s="69">
        <v>0.5</v>
      </c>
      <c r="B733" s="26" t="s">
        <v>255</v>
      </c>
      <c r="C733" s="24">
        <v>20.213565869565201</v>
      </c>
      <c r="D733" s="24"/>
      <c r="E733" s="24">
        <v>25.205479452054799</v>
      </c>
    </row>
    <row r="734" spans="1:5" ht="15.5">
      <c r="A734" s="69">
        <v>0.5</v>
      </c>
      <c r="B734" s="26" t="s">
        <v>231</v>
      </c>
      <c r="C734" s="24">
        <v>10.187287854251</v>
      </c>
      <c r="D734" s="24"/>
      <c r="E734" s="24">
        <v>67.671232876712295</v>
      </c>
    </row>
    <row r="735" spans="1:5" ht="15.5">
      <c r="A735" s="69">
        <v>0.5</v>
      </c>
      <c r="B735" s="26" t="s">
        <v>230</v>
      </c>
      <c r="C735" s="24">
        <v>9.5806036288088592</v>
      </c>
      <c r="D735" s="24"/>
      <c r="E735" s="24">
        <v>98.904109589041099</v>
      </c>
    </row>
    <row r="736" spans="1:5" ht="15.5">
      <c r="A736" s="69">
        <v>0.5</v>
      </c>
      <c r="B736" s="26" t="s">
        <v>183</v>
      </c>
      <c r="C736" s="24">
        <v>10.7779130283912</v>
      </c>
      <c r="D736" s="24"/>
      <c r="E736" s="24">
        <v>86.849315068493198</v>
      </c>
    </row>
    <row r="737" spans="1:5" ht="15.5">
      <c r="A737" s="69">
        <v>0.5</v>
      </c>
      <c r="B737" s="26" t="s">
        <v>242</v>
      </c>
      <c r="C737" s="24">
        <v>10.324350407407399</v>
      </c>
      <c r="D737" s="24"/>
      <c r="E737" s="24">
        <v>73.972602739726</v>
      </c>
    </row>
    <row r="738" spans="1:5" ht="15.5">
      <c r="A738" s="69">
        <v>0.5</v>
      </c>
      <c r="B738" s="26" t="s">
        <v>155</v>
      </c>
      <c r="C738" s="24">
        <v>19.913418</v>
      </c>
      <c r="D738" s="24"/>
      <c r="E738" s="24">
        <v>90.410958904109606</v>
      </c>
    </row>
    <row r="739" spans="1:5" ht="15.5">
      <c r="A739" s="69">
        <v>0.5</v>
      </c>
      <c r="B739" s="26" t="s">
        <v>221</v>
      </c>
      <c r="C739" s="24">
        <v>8.7168433707865205</v>
      </c>
      <c r="D739" s="24"/>
      <c r="E739" s="24">
        <v>97.534246575342493</v>
      </c>
    </row>
    <row r="740" spans="1:5" ht="15.5">
      <c r="A740" s="69">
        <v>0.5</v>
      </c>
      <c r="B740" s="26" t="s">
        <v>248</v>
      </c>
      <c r="C740" s="24">
        <v>12.299426666666699</v>
      </c>
      <c r="D740" s="24"/>
      <c r="E740" s="24">
        <v>97.808219178082197</v>
      </c>
    </row>
    <row r="741" spans="1:5" ht="15.5">
      <c r="A741" s="69">
        <v>0.5</v>
      </c>
      <c r="B741" s="26" t="s">
        <v>205</v>
      </c>
      <c r="C741" s="24">
        <v>7.5233834304207097</v>
      </c>
      <c r="D741" s="24"/>
      <c r="E741" s="24">
        <v>84.657534246575295</v>
      </c>
    </row>
    <row r="742" spans="1:5" ht="15.5">
      <c r="A742" s="69">
        <v>0.5</v>
      </c>
      <c r="B742" s="26" t="s">
        <v>249</v>
      </c>
      <c r="C742" s="24">
        <v>10.871989265536699</v>
      </c>
      <c r="D742" s="24"/>
      <c r="E742" s="24">
        <v>96.986301369863</v>
      </c>
    </row>
    <row r="743" spans="1:5" ht="15.5">
      <c r="A743" s="69">
        <v>0.5</v>
      </c>
      <c r="B743" s="26" t="s">
        <v>222</v>
      </c>
      <c r="C743" s="24">
        <v>12.3354624293785</v>
      </c>
      <c r="D743" s="24"/>
      <c r="E743" s="24">
        <v>96.986301369863</v>
      </c>
    </row>
    <row r="744" spans="1:5" ht="15.5">
      <c r="A744" s="69">
        <v>0.5</v>
      </c>
      <c r="B744" s="26" t="s">
        <v>218</v>
      </c>
      <c r="C744" s="24">
        <v>9.3910616573033696</v>
      </c>
      <c r="D744" s="24"/>
      <c r="E744" s="24">
        <v>97.534246575342493</v>
      </c>
    </row>
    <row r="745" spans="1:5" ht="15.5">
      <c r="A745" s="69">
        <v>0.5</v>
      </c>
      <c r="B745" s="26" t="s">
        <v>206</v>
      </c>
      <c r="C745" s="24">
        <v>8.1895139265536692</v>
      </c>
      <c r="D745" s="24"/>
      <c r="E745" s="24">
        <v>96.986301369863</v>
      </c>
    </row>
    <row r="746" spans="1:5" ht="15.5">
      <c r="A746" s="69">
        <v>0.5</v>
      </c>
      <c r="B746" s="26" t="s">
        <v>157</v>
      </c>
      <c r="C746" s="24">
        <v>14.6376616374269</v>
      </c>
      <c r="D746" s="24"/>
      <c r="E746" s="24">
        <v>93.698630136986296</v>
      </c>
    </row>
    <row r="747" spans="1:5" ht="15.5">
      <c r="A747" s="69">
        <v>0.5</v>
      </c>
      <c r="B747" s="26" t="s">
        <v>240</v>
      </c>
      <c r="C747" s="24">
        <v>12.912353517786601</v>
      </c>
      <c r="D747" s="24"/>
      <c r="E747" s="24">
        <v>69.315068493150704</v>
      </c>
    </row>
    <row r="748" spans="1:5" ht="15.5">
      <c r="A748" s="69">
        <v>0.5</v>
      </c>
      <c r="B748" s="26" t="s">
        <v>159</v>
      </c>
      <c r="C748" s="24">
        <v>25.2461759887006</v>
      </c>
      <c r="D748" s="24"/>
      <c r="E748" s="24">
        <v>96.986301369863</v>
      </c>
    </row>
    <row r="749" spans="1:5" ht="15.5">
      <c r="A749" s="69">
        <v>0.5</v>
      </c>
      <c r="B749" s="26" t="s">
        <v>239</v>
      </c>
      <c r="C749" s="24">
        <v>11.778125254237301</v>
      </c>
      <c r="D749" s="24"/>
      <c r="E749" s="24">
        <v>96.986301369863</v>
      </c>
    </row>
    <row r="750" spans="1:5" ht="15.5">
      <c r="A750" s="69">
        <v>0.5</v>
      </c>
      <c r="B750" s="26" t="s">
        <v>252</v>
      </c>
      <c r="C750" s="24">
        <v>8.0139502549575106</v>
      </c>
      <c r="D750" s="24"/>
      <c r="E750" s="24">
        <v>96.712328767123296</v>
      </c>
    </row>
    <row r="751" spans="1:5" ht="15.5">
      <c r="A751" s="69">
        <v>0.5</v>
      </c>
      <c r="B751" s="26" t="s">
        <v>254</v>
      </c>
      <c r="C751" s="24">
        <v>8.3076768347338898</v>
      </c>
      <c r="D751" s="24"/>
      <c r="E751" s="24">
        <v>97.808219178082197</v>
      </c>
    </row>
    <row r="752" spans="1:5" ht="15.5">
      <c r="A752" s="69">
        <v>0.5</v>
      </c>
      <c r="B752" s="26" t="s">
        <v>243</v>
      </c>
      <c r="C752" s="24">
        <v>7.71501336134454</v>
      </c>
      <c r="D752" s="24"/>
      <c r="E752" s="24">
        <v>97.808219178082197</v>
      </c>
    </row>
    <row r="753" spans="1:5" ht="15.5">
      <c r="A753" s="69">
        <v>0.5</v>
      </c>
      <c r="B753" s="26" t="s">
        <v>241</v>
      </c>
      <c r="C753" s="24">
        <v>8.1140314010989005</v>
      </c>
      <c r="D753" s="24"/>
      <c r="E753" s="24">
        <v>99.726027397260296</v>
      </c>
    </row>
    <row r="754" spans="1:5" ht="15.5">
      <c r="A754" s="69">
        <v>0.5</v>
      </c>
      <c r="B754" s="26" t="s">
        <v>250</v>
      </c>
      <c r="C754" s="24">
        <v>13.888696126126099</v>
      </c>
      <c r="D754" s="24"/>
      <c r="E754" s="24">
        <v>91.232876712328803</v>
      </c>
    </row>
    <row r="755" spans="1:5" ht="15.5">
      <c r="A755" s="69">
        <v>0.5</v>
      </c>
      <c r="B755" s="26" t="s">
        <v>227</v>
      </c>
      <c r="C755" s="24">
        <v>6.9355024233128804</v>
      </c>
      <c r="D755" s="24"/>
      <c r="E755" s="24">
        <v>89.315068493150704</v>
      </c>
    </row>
    <row r="756" spans="1:5" ht="15.5">
      <c r="A756" s="69">
        <v>0.5</v>
      </c>
      <c r="B756" s="26" t="s">
        <v>195</v>
      </c>
      <c r="C756" s="24">
        <v>19.752824666666701</v>
      </c>
      <c r="D756" s="24"/>
      <c r="E756" s="24">
        <v>98.630136986301395</v>
      </c>
    </row>
    <row r="757" spans="1:5" ht="15.5">
      <c r="A757" s="69">
        <v>0.5</v>
      </c>
      <c r="B757" s="26" t="s">
        <v>215</v>
      </c>
      <c r="C757" s="24">
        <v>14.6188182666667</v>
      </c>
      <c r="D757" s="24"/>
      <c r="E757" s="24">
        <v>61.643835616438402</v>
      </c>
    </row>
    <row r="758" spans="1:5" ht="15.5">
      <c r="A758" s="69">
        <v>0.5</v>
      </c>
      <c r="B758" s="26" t="s">
        <v>236</v>
      </c>
      <c r="C758" s="24">
        <v>16.895924404432101</v>
      </c>
      <c r="D758" s="24"/>
      <c r="E758" s="24">
        <v>98.904109589041099</v>
      </c>
    </row>
    <row r="759" spans="1:5" ht="15.5">
      <c r="A759" s="69">
        <v>0.5</v>
      </c>
      <c r="B759" s="26" t="s">
        <v>233</v>
      </c>
      <c r="C759" s="24">
        <v>15.165132606060601</v>
      </c>
      <c r="D759" s="24"/>
      <c r="E759" s="24">
        <v>90.410958904109606</v>
      </c>
    </row>
    <row r="760" spans="1:5" ht="15.5">
      <c r="A760" s="69">
        <v>0.5</v>
      </c>
      <c r="B760" s="26" t="s">
        <v>176</v>
      </c>
      <c r="C760" s="24">
        <v>21.025000911602199</v>
      </c>
      <c r="D760" s="24"/>
      <c r="E760" s="24">
        <v>99.178082191780803</v>
      </c>
    </row>
    <row r="761" spans="1:5" ht="15.5">
      <c r="A761" s="69">
        <v>0.5</v>
      </c>
      <c r="B761" s="26" t="s">
        <v>232</v>
      </c>
      <c r="C761" s="24">
        <v>5.7118562395543204</v>
      </c>
      <c r="D761" s="24"/>
      <c r="E761" s="24">
        <v>98.356164383561605</v>
      </c>
    </row>
    <row r="762" spans="1:5" ht="15.5">
      <c r="A762" s="69">
        <v>0.5</v>
      </c>
      <c r="B762" s="26" t="s">
        <v>209</v>
      </c>
      <c r="C762" s="24">
        <v>22.249850512820501</v>
      </c>
      <c r="D762" s="24"/>
      <c r="E762" s="24">
        <v>96.164383561643803</v>
      </c>
    </row>
    <row r="763" spans="1:5" ht="15.5">
      <c r="A763" s="69">
        <v>0.5</v>
      </c>
      <c r="B763" s="26" t="s">
        <v>244</v>
      </c>
      <c r="C763" s="24">
        <v>9.3028325761772894</v>
      </c>
      <c r="D763" s="24"/>
      <c r="E763" s="24">
        <v>98.904109589041099</v>
      </c>
    </row>
    <row r="764" spans="1:5" ht="15.5">
      <c r="A764" s="69">
        <v>0.5</v>
      </c>
      <c r="B764" s="26" t="s">
        <v>213</v>
      </c>
      <c r="C764" s="24">
        <v>16.382042752808999</v>
      </c>
      <c r="D764" s="24"/>
      <c r="E764" s="24">
        <v>97.534246575342493</v>
      </c>
    </row>
    <row r="765" spans="1:5" ht="15.5">
      <c r="A765" s="69">
        <v>0.5</v>
      </c>
      <c r="B765" s="26" t="s">
        <v>245</v>
      </c>
      <c r="C765" s="24">
        <v>10.493227590027701</v>
      </c>
      <c r="D765" s="24"/>
      <c r="E765" s="24">
        <v>98.904109589041099</v>
      </c>
    </row>
    <row r="766" spans="1:5" ht="15.5">
      <c r="A766" s="69">
        <v>0.5</v>
      </c>
      <c r="B766" s="26" t="s">
        <v>177</v>
      </c>
      <c r="C766" s="24">
        <v>15.707871420612801</v>
      </c>
      <c r="D766" s="24"/>
      <c r="E766" s="24">
        <v>98.356164383561605</v>
      </c>
    </row>
    <row r="767" spans="1:5" ht="15.5">
      <c r="A767" s="69">
        <v>0.5</v>
      </c>
      <c r="B767" s="26" t="s">
        <v>173</v>
      </c>
      <c r="C767" s="24">
        <v>13.8532512903226</v>
      </c>
      <c r="D767" s="24"/>
      <c r="E767" s="24">
        <v>93.424657534246606</v>
      </c>
    </row>
    <row r="768" spans="1:5" ht="15.5">
      <c r="A768" s="69">
        <v>0.5</v>
      </c>
      <c r="B768" s="26" t="s">
        <v>237</v>
      </c>
      <c r="C768" s="24">
        <v>17.877178508771902</v>
      </c>
      <c r="D768" s="24"/>
      <c r="E768" s="24">
        <v>93.698630136986296</v>
      </c>
    </row>
    <row r="769" spans="1:5" ht="15.5">
      <c r="A769" s="69">
        <v>0.5</v>
      </c>
      <c r="B769" s="26" t="s">
        <v>163</v>
      </c>
      <c r="C769" s="24">
        <v>20.5428178977273</v>
      </c>
      <c r="D769" s="24"/>
      <c r="E769" s="24">
        <v>96.438356164383606</v>
      </c>
    </row>
    <row r="770" spans="1:5" ht="15.5">
      <c r="A770" s="69">
        <v>0.5</v>
      </c>
      <c r="B770" s="26" t="s">
        <v>169</v>
      </c>
      <c r="C770" s="24">
        <v>29.050270959302299</v>
      </c>
      <c r="D770" s="24"/>
      <c r="E770" s="24">
        <v>94.246575342465803</v>
      </c>
    </row>
    <row r="771" spans="1:5" ht="15.5">
      <c r="A771" s="69">
        <v>0.5</v>
      </c>
      <c r="B771" s="26" t="s">
        <v>160</v>
      </c>
      <c r="C771" s="24">
        <v>27.3716873055556</v>
      </c>
      <c r="D771" s="24"/>
      <c r="E771" s="24">
        <v>98.630136986301395</v>
      </c>
    </row>
    <row r="772" spans="1:5" ht="15.5">
      <c r="A772" s="69">
        <v>0.5</v>
      </c>
      <c r="B772" s="26" t="s">
        <v>228</v>
      </c>
      <c r="C772" s="24">
        <v>8.2679418495297803</v>
      </c>
      <c r="D772" s="24"/>
      <c r="E772" s="24">
        <v>87.397260273972606</v>
      </c>
    </row>
    <row r="773" spans="1:5" ht="15.5">
      <c r="A773" s="69">
        <v>0.5</v>
      </c>
      <c r="B773" s="26" t="s">
        <v>180</v>
      </c>
      <c r="C773" s="24">
        <v>20.169197882352901</v>
      </c>
      <c r="D773" s="24"/>
      <c r="E773" s="24">
        <v>93.150684931506802</v>
      </c>
    </row>
    <row r="774" spans="1:5" ht="15.5">
      <c r="A774" s="69">
        <v>0.5</v>
      </c>
      <c r="B774" s="26" t="s">
        <v>224</v>
      </c>
      <c r="C774" s="24">
        <v>12.691826944444401</v>
      </c>
      <c r="D774" s="24"/>
      <c r="E774" s="24">
        <v>98.630136986301395</v>
      </c>
    </row>
    <row r="775" spans="1:5" ht="15.5">
      <c r="A775" s="69">
        <v>0.5</v>
      </c>
      <c r="B775" s="26" t="s">
        <v>246</v>
      </c>
      <c r="C775" s="24">
        <v>8.3343552567975792</v>
      </c>
      <c r="D775" s="24"/>
      <c r="E775" s="24">
        <v>90.684931506849296</v>
      </c>
    </row>
    <row r="776" spans="1:5" ht="15.5">
      <c r="A776" s="69">
        <v>0.5</v>
      </c>
      <c r="B776" s="26" t="s">
        <v>225</v>
      </c>
      <c r="C776" s="24">
        <v>8.1017330386740305</v>
      </c>
      <c r="D776" s="24"/>
      <c r="E776" s="24">
        <v>99.178082191780803</v>
      </c>
    </row>
    <row r="777" spans="1:5" ht="15.5">
      <c r="A777" s="69">
        <v>0.5</v>
      </c>
      <c r="B777" s="26" t="s">
        <v>229</v>
      </c>
      <c r="C777" s="24">
        <v>4.2154846621621598</v>
      </c>
      <c r="D777" s="24"/>
      <c r="E777" s="24">
        <v>81.095890410958901</v>
      </c>
    </row>
    <row r="778" spans="1:5" ht="15.5">
      <c r="A778" s="69">
        <v>0.5</v>
      </c>
      <c r="B778" s="26" t="s">
        <v>192</v>
      </c>
      <c r="C778" s="24">
        <v>10.3893996132597</v>
      </c>
      <c r="D778" s="24"/>
      <c r="E778" s="24">
        <v>99.178082191780803</v>
      </c>
    </row>
    <row r="779" spans="1:5" ht="15.5">
      <c r="A779" s="69">
        <v>0.5</v>
      </c>
      <c r="B779" s="26" t="s">
        <v>211</v>
      </c>
      <c r="C779" s="24">
        <v>10.6339700423729</v>
      </c>
      <c r="D779" s="24"/>
      <c r="E779" s="24">
        <v>64.657534246575295</v>
      </c>
    </row>
    <row r="780" spans="1:5" ht="15.5">
      <c r="A780" s="69">
        <v>0.5</v>
      </c>
      <c r="B780" s="26" t="s">
        <v>202</v>
      </c>
      <c r="C780" s="24">
        <v>17.9002233923304</v>
      </c>
      <c r="D780" s="24"/>
      <c r="E780" s="24">
        <v>92.876712328767098</v>
      </c>
    </row>
    <row r="781" spans="1:5" ht="15.5">
      <c r="A781" s="69">
        <v>0.5</v>
      </c>
      <c r="B781" s="26" t="s">
        <v>216</v>
      </c>
      <c r="C781" s="24">
        <v>15.8265935347432</v>
      </c>
      <c r="D781" s="24"/>
      <c r="E781" s="24">
        <v>90.684931506849296</v>
      </c>
    </row>
    <row r="782" spans="1:5" ht="15.5">
      <c r="A782" s="69">
        <v>0.5</v>
      </c>
      <c r="B782" s="26" t="s">
        <v>203</v>
      </c>
      <c r="C782" s="24">
        <v>12.526126124567501</v>
      </c>
      <c r="D782" s="24"/>
      <c r="E782" s="24">
        <v>79.178082191780803</v>
      </c>
    </row>
    <row r="783" spans="1:5" ht="15.5">
      <c r="A783" s="69">
        <v>0.5</v>
      </c>
      <c r="B783" s="26" t="s">
        <v>238</v>
      </c>
      <c r="C783" s="24">
        <v>19.719308474576302</v>
      </c>
      <c r="D783" s="24"/>
      <c r="E783" s="24">
        <v>32.328767123287697</v>
      </c>
    </row>
    <row r="784" spans="1:5" ht="15.5">
      <c r="A784" s="69">
        <v>0.5</v>
      </c>
      <c r="B784" s="26" t="s">
        <v>154</v>
      </c>
      <c r="C784" s="24">
        <v>19.6837290581717</v>
      </c>
      <c r="D784" s="24"/>
      <c r="E784" s="24">
        <v>98.904109589041099</v>
      </c>
    </row>
    <row r="785" spans="1:5" ht="15.5">
      <c r="A785" s="69">
        <v>0.5</v>
      </c>
      <c r="B785" s="26" t="s">
        <v>167</v>
      </c>
      <c r="C785" s="24">
        <v>20.502485312499999</v>
      </c>
      <c r="D785" s="24"/>
      <c r="E785" s="24">
        <v>78.904109589041099</v>
      </c>
    </row>
    <row r="786" spans="1:5" ht="15.5">
      <c r="A786" s="69">
        <v>0.5</v>
      </c>
      <c r="B786" s="26" t="s">
        <v>197</v>
      </c>
      <c r="C786" s="24">
        <v>21.2728081408451</v>
      </c>
      <c r="D786" s="24"/>
      <c r="E786" s="24">
        <v>97.260273972602704</v>
      </c>
    </row>
    <row r="787" spans="1:5" ht="15.5">
      <c r="A787" s="69">
        <v>0.5</v>
      </c>
      <c r="B787" s="26" t="s">
        <v>219</v>
      </c>
      <c r="C787" s="24">
        <v>17.836080869565201</v>
      </c>
      <c r="D787" s="24"/>
      <c r="E787" s="24">
        <v>12.6027397260274</v>
      </c>
    </row>
    <row r="788" spans="1:5" ht="15.5">
      <c r="A788" s="69">
        <v>0.5</v>
      </c>
      <c r="B788" s="26" t="s">
        <v>251</v>
      </c>
      <c r="C788" s="24">
        <v>7.75168263888889</v>
      </c>
      <c r="D788" s="24"/>
      <c r="E788" s="24">
        <v>98.630136986301395</v>
      </c>
    </row>
    <row r="789" spans="1:5" ht="15.5">
      <c r="A789" s="69">
        <v>0.5</v>
      </c>
      <c r="B789" s="26" t="s">
        <v>247</v>
      </c>
      <c r="C789" s="24">
        <v>9.2302909999999994</v>
      </c>
      <c r="D789" s="24"/>
      <c r="E789" s="24">
        <v>98.630136986301395</v>
      </c>
    </row>
    <row r="790" spans="1:5" ht="15.5">
      <c r="A790" s="69">
        <v>0.5</v>
      </c>
      <c r="B790" s="26" t="s">
        <v>182</v>
      </c>
      <c r="C790" s="24">
        <v>17.216367834757801</v>
      </c>
      <c r="D790" s="24"/>
      <c r="E790" s="24">
        <v>96.164383561643803</v>
      </c>
    </row>
    <row r="791" spans="1:5" ht="15.5">
      <c r="A791" s="69">
        <v>0.5</v>
      </c>
      <c r="B791" s="26" t="s">
        <v>204</v>
      </c>
      <c r="C791" s="24">
        <v>11.311871999999999</v>
      </c>
      <c r="D791" s="24"/>
      <c r="E791" s="24">
        <v>90.410958904109606</v>
      </c>
    </row>
    <row r="792" spans="1:5" ht="15.5">
      <c r="A792" s="69">
        <v>0.5</v>
      </c>
      <c r="B792" s="26" t="s">
        <v>235</v>
      </c>
      <c r="C792" s="24">
        <v>10.3299986225895</v>
      </c>
      <c r="D792" s="24"/>
      <c r="E792" s="24">
        <v>99.452054794520507</v>
      </c>
    </row>
    <row r="793" spans="1:5" ht="15.5">
      <c r="A793" s="69">
        <v>0.5</v>
      </c>
      <c r="B793" s="26" t="s">
        <v>253</v>
      </c>
      <c r="C793" s="24">
        <v>17.085900692520799</v>
      </c>
      <c r="D793" s="24"/>
      <c r="E793" s="24">
        <v>98.904109589041099</v>
      </c>
    </row>
    <row r="794" spans="1:5" ht="15.5">
      <c r="A794" s="69">
        <v>0.5</v>
      </c>
      <c r="B794" s="26" t="s">
        <v>220</v>
      </c>
      <c r="C794" s="24">
        <v>14.3636437569061</v>
      </c>
      <c r="D794" s="24"/>
      <c r="E794" s="24">
        <v>99.178082191780803</v>
      </c>
    </row>
    <row r="795" spans="1:5" ht="15.5">
      <c r="A795" s="69">
        <v>0.5</v>
      </c>
      <c r="B795" s="26" t="s">
        <v>226</v>
      </c>
      <c r="C795" s="24">
        <v>10.6876263473054</v>
      </c>
      <c r="D795" s="24"/>
      <c r="E795" s="24">
        <v>91.506849315068493</v>
      </c>
    </row>
    <row r="796" spans="1:5" ht="15.5">
      <c r="A796" s="69">
        <v>0.54166666666666663</v>
      </c>
      <c r="B796" s="26" t="s">
        <v>200</v>
      </c>
      <c r="C796" s="24">
        <v>10.498322753036399</v>
      </c>
      <c r="D796" s="24"/>
      <c r="E796" s="24">
        <v>67.671232876712295</v>
      </c>
    </row>
    <row r="797" spans="1:5" ht="15.5">
      <c r="A797" s="69">
        <v>0.54166666666666663</v>
      </c>
      <c r="B797" s="26" t="s">
        <v>255</v>
      </c>
      <c r="C797" s="24">
        <v>20.0849033695652</v>
      </c>
      <c r="D797" s="24"/>
      <c r="E797" s="24">
        <v>25.205479452054799</v>
      </c>
    </row>
    <row r="798" spans="1:5" ht="15.5">
      <c r="A798" s="69">
        <v>0.54166666666666663</v>
      </c>
      <c r="B798" s="26" t="s">
        <v>231</v>
      </c>
      <c r="C798" s="24">
        <v>9.6804669758064499</v>
      </c>
      <c r="D798" s="24"/>
      <c r="E798" s="24">
        <v>67.945205479452099</v>
      </c>
    </row>
    <row r="799" spans="1:5" ht="15.5">
      <c r="A799" s="69">
        <v>0.54166666666666663</v>
      </c>
      <c r="B799" s="26" t="s">
        <v>230</v>
      </c>
      <c r="C799" s="24">
        <v>9.0416779558011093</v>
      </c>
      <c r="D799" s="24"/>
      <c r="E799" s="24">
        <v>99.178082191780803</v>
      </c>
    </row>
    <row r="800" spans="1:5" ht="15.5">
      <c r="A800" s="69">
        <v>0.54166666666666663</v>
      </c>
      <c r="B800" s="26" t="s">
        <v>183</v>
      </c>
      <c r="C800" s="24">
        <v>10.2844708615385</v>
      </c>
      <c r="D800" s="24"/>
      <c r="E800" s="24">
        <v>89.041095890411</v>
      </c>
    </row>
    <row r="801" spans="1:5" ht="15.5">
      <c r="A801" s="69">
        <v>0.54166666666666663</v>
      </c>
      <c r="B801" s="26" t="s">
        <v>242</v>
      </c>
      <c r="C801" s="24">
        <v>10.1538614233577</v>
      </c>
      <c r="D801" s="24"/>
      <c r="E801" s="24">
        <v>75.068493150684901</v>
      </c>
    </row>
    <row r="802" spans="1:5" ht="15.5">
      <c r="A802" s="69">
        <v>0.54166666666666663</v>
      </c>
      <c r="B802" s="26" t="s">
        <v>155</v>
      </c>
      <c r="C802" s="24">
        <v>19.2288170820669</v>
      </c>
      <c r="D802" s="24"/>
      <c r="E802" s="24">
        <v>90.136986301369902</v>
      </c>
    </row>
    <row r="803" spans="1:5" ht="15.5">
      <c r="A803" s="69">
        <v>0.54166666666666663</v>
      </c>
      <c r="B803" s="26" t="s">
        <v>221</v>
      </c>
      <c r="C803" s="24">
        <v>8.3038560110803292</v>
      </c>
      <c r="D803" s="24"/>
      <c r="E803" s="24">
        <v>98.904109589041099</v>
      </c>
    </row>
    <row r="804" spans="1:5" ht="15.5">
      <c r="A804" s="69">
        <v>0.54166666666666663</v>
      </c>
      <c r="B804" s="26" t="s">
        <v>248</v>
      </c>
      <c r="C804" s="24">
        <v>11.752163944444399</v>
      </c>
      <c r="D804" s="24"/>
      <c r="E804" s="24">
        <v>98.630136986301395</v>
      </c>
    </row>
    <row r="805" spans="1:5" ht="15.5">
      <c r="A805" s="69">
        <v>0.54166666666666663</v>
      </c>
      <c r="B805" s="26" t="s">
        <v>205</v>
      </c>
      <c r="C805" s="24">
        <v>6.9563269255663398</v>
      </c>
      <c r="D805" s="24"/>
      <c r="E805" s="24">
        <v>84.657534246575295</v>
      </c>
    </row>
    <row r="806" spans="1:5" ht="15.5">
      <c r="A806" s="69">
        <v>0.54166666666666663</v>
      </c>
      <c r="B806" s="26" t="s">
        <v>249</v>
      </c>
      <c r="C806" s="24">
        <v>10.3339101690141</v>
      </c>
      <c r="D806" s="24"/>
      <c r="E806" s="24">
        <v>97.260273972602704</v>
      </c>
    </row>
    <row r="807" spans="1:5" ht="15.5">
      <c r="A807" s="69">
        <v>0.54166666666666663</v>
      </c>
      <c r="B807" s="26" t="s">
        <v>222</v>
      </c>
      <c r="C807" s="24">
        <v>11.562350564971799</v>
      </c>
      <c r="D807" s="24"/>
      <c r="E807" s="24">
        <v>96.986301369863</v>
      </c>
    </row>
    <row r="808" spans="1:5" ht="15.5">
      <c r="A808" s="69">
        <v>0.54166666666666663</v>
      </c>
      <c r="B808" s="26" t="s">
        <v>218</v>
      </c>
      <c r="C808" s="24">
        <v>9.0779576044568202</v>
      </c>
      <c r="D808" s="24"/>
      <c r="E808" s="24">
        <v>98.356164383561605</v>
      </c>
    </row>
    <row r="809" spans="1:5" ht="15.5">
      <c r="A809" s="69">
        <v>0.54166666666666663</v>
      </c>
      <c r="B809" s="26" t="s">
        <v>206</v>
      </c>
      <c r="C809" s="24">
        <v>7.6142313445378198</v>
      </c>
      <c r="D809" s="24"/>
      <c r="E809" s="24">
        <v>97.808219178082197</v>
      </c>
    </row>
    <row r="810" spans="1:5" ht="15.5">
      <c r="A810" s="69">
        <v>0.54166666666666663</v>
      </c>
      <c r="B810" s="26" t="s">
        <v>157</v>
      </c>
      <c r="C810" s="24">
        <v>13.5039393274854</v>
      </c>
      <c r="D810" s="24"/>
      <c r="E810" s="24">
        <v>93.698630136986296</v>
      </c>
    </row>
    <row r="811" spans="1:5" ht="15.5">
      <c r="A811" s="69">
        <v>0.54166666666666663</v>
      </c>
      <c r="B811" s="26" t="s">
        <v>240</v>
      </c>
      <c r="C811" s="24">
        <v>12.381881782945699</v>
      </c>
      <c r="D811" s="24"/>
      <c r="E811" s="24">
        <v>70.684931506849296</v>
      </c>
    </row>
    <row r="812" spans="1:5" ht="15.5">
      <c r="A812" s="69">
        <v>0.54166666666666663</v>
      </c>
      <c r="B812" s="26" t="s">
        <v>159</v>
      </c>
      <c r="C812" s="24">
        <v>24.857209579831899</v>
      </c>
      <c r="D812" s="24"/>
      <c r="E812" s="24">
        <v>97.808219178082197</v>
      </c>
    </row>
    <row r="813" spans="1:5" ht="15.5">
      <c r="A813" s="69">
        <v>0.54166666666666663</v>
      </c>
      <c r="B813" s="26" t="s">
        <v>239</v>
      </c>
      <c r="C813" s="24">
        <v>11.0102593220339</v>
      </c>
      <c r="D813" s="24"/>
      <c r="E813" s="24">
        <v>96.986301369863</v>
      </c>
    </row>
    <row r="814" spans="1:5" ht="15.5">
      <c r="A814" s="69">
        <v>0.54166666666666663</v>
      </c>
      <c r="B814" s="26" t="s">
        <v>252</v>
      </c>
      <c r="C814" s="24">
        <v>7.3739129378531096</v>
      </c>
      <c r="D814" s="24"/>
      <c r="E814" s="24">
        <v>96.986301369863</v>
      </c>
    </row>
    <row r="815" spans="1:5" ht="15.5">
      <c r="A815" s="69">
        <v>0.54166666666666663</v>
      </c>
      <c r="B815" s="26" t="s">
        <v>254</v>
      </c>
      <c r="C815" s="24">
        <v>7.3179037673130196</v>
      </c>
      <c r="D815" s="24"/>
      <c r="E815" s="24">
        <v>98.904109589041099</v>
      </c>
    </row>
    <row r="816" spans="1:5" ht="15.5">
      <c r="A816" s="69">
        <v>0.54166666666666663</v>
      </c>
      <c r="B816" s="26" t="s">
        <v>243</v>
      </c>
      <c r="C816" s="24">
        <v>7.34494969101124</v>
      </c>
      <c r="D816" s="24"/>
      <c r="E816" s="24">
        <v>97.534246575342493</v>
      </c>
    </row>
    <row r="817" spans="1:5" ht="15.5">
      <c r="A817" s="69">
        <v>0.54166666666666663</v>
      </c>
      <c r="B817" s="26" t="s">
        <v>241</v>
      </c>
      <c r="C817" s="24">
        <v>7.94258843835616</v>
      </c>
      <c r="D817" s="24"/>
      <c r="E817" s="24">
        <v>100</v>
      </c>
    </row>
    <row r="818" spans="1:5" ht="15.5">
      <c r="A818" s="69">
        <v>0.54166666666666663</v>
      </c>
      <c r="B818" s="26" t="s">
        <v>250</v>
      </c>
      <c r="C818" s="24">
        <v>12.8524718674699</v>
      </c>
      <c r="D818" s="24"/>
      <c r="E818" s="24">
        <v>90.958904109589</v>
      </c>
    </row>
    <row r="819" spans="1:5" ht="15.5">
      <c r="A819" s="69">
        <v>0.54166666666666663</v>
      </c>
      <c r="B819" s="26" t="s">
        <v>227</v>
      </c>
      <c r="C819" s="24">
        <v>6.6309957012195104</v>
      </c>
      <c r="D819" s="24"/>
      <c r="E819" s="24">
        <v>89.863013698630098</v>
      </c>
    </row>
    <row r="820" spans="1:5" ht="15.5">
      <c r="A820" s="69">
        <v>0.54166666666666663</v>
      </c>
      <c r="B820" s="26" t="s">
        <v>195</v>
      </c>
      <c r="C820" s="24">
        <v>18.626929611111098</v>
      </c>
      <c r="D820" s="24"/>
      <c r="E820" s="24">
        <v>98.630136986301395</v>
      </c>
    </row>
    <row r="821" spans="1:5" ht="15.5">
      <c r="A821" s="69">
        <v>0.54166666666666663</v>
      </c>
      <c r="B821" s="26" t="s">
        <v>215</v>
      </c>
      <c r="C821" s="24">
        <v>13.765893632287</v>
      </c>
      <c r="D821" s="24"/>
      <c r="E821" s="24">
        <v>61.095890410958901</v>
      </c>
    </row>
    <row r="822" spans="1:5" ht="15.5">
      <c r="A822" s="69">
        <v>0.54166666666666663</v>
      </c>
      <c r="B822" s="26" t="s">
        <v>236</v>
      </c>
      <c r="C822" s="24">
        <v>15.5805122160665</v>
      </c>
      <c r="D822" s="24"/>
      <c r="E822" s="24">
        <v>98.904109589041099</v>
      </c>
    </row>
    <row r="823" spans="1:5" ht="15.5">
      <c r="A823" s="69">
        <v>0.54166666666666663</v>
      </c>
      <c r="B823" s="26" t="s">
        <v>233</v>
      </c>
      <c r="C823" s="24">
        <v>14.0468654242424</v>
      </c>
      <c r="D823" s="24"/>
      <c r="E823" s="24">
        <v>90.410958904109606</v>
      </c>
    </row>
    <row r="824" spans="1:5" ht="15.5">
      <c r="A824" s="69">
        <v>0.54166666666666663</v>
      </c>
      <c r="B824" s="26" t="s">
        <v>176</v>
      </c>
      <c r="C824" s="24">
        <v>19.831603047091399</v>
      </c>
      <c r="D824" s="24"/>
      <c r="E824" s="24">
        <v>98.904109589041099</v>
      </c>
    </row>
    <row r="825" spans="1:5" ht="15.5">
      <c r="A825" s="69">
        <v>0.54166666666666663</v>
      </c>
      <c r="B825" s="26" t="s">
        <v>232</v>
      </c>
      <c r="C825" s="24">
        <v>5.0302478272980498</v>
      </c>
      <c r="D825" s="24"/>
      <c r="E825" s="24">
        <v>98.356164383561605</v>
      </c>
    </row>
    <row r="826" spans="1:5" ht="15.5">
      <c r="A826" s="69">
        <v>0.54166666666666663</v>
      </c>
      <c r="B826" s="26" t="s">
        <v>209</v>
      </c>
      <c r="C826" s="24">
        <v>21.386051926345601</v>
      </c>
      <c r="D826" s="24"/>
      <c r="E826" s="24">
        <v>96.712328767123296</v>
      </c>
    </row>
    <row r="827" spans="1:5" ht="15.5">
      <c r="A827" s="69">
        <v>0.54166666666666663</v>
      </c>
      <c r="B827" s="26" t="s">
        <v>244</v>
      </c>
      <c r="C827" s="24">
        <v>8.53641988857939</v>
      </c>
      <c r="D827" s="24"/>
      <c r="E827" s="24">
        <v>98.356164383561605</v>
      </c>
    </row>
    <row r="828" spans="1:5" ht="15.5">
      <c r="A828" s="69">
        <v>0.54166666666666663</v>
      </c>
      <c r="B828" s="26" t="s">
        <v>213</v>
      </c>
      <c r="C828" s="24">
        <v>15.9674966005666</v>
      </c>
      <c r="D828" s="24"/>
      <c r="E828" s="24">
        <v>96.712328767123296</v>
      </c>
    </row>
    <row r="829" spans="1:5" ht="15.5">
      <c r="A829" s="69">
        <v>0.54166666666666663</v>
      </c>
      <c r="B829" s="26" t="s">
        <v>245</v>
      </c>
      <c r="C829" s="24">
        <v>10.270142624309401</v>
      </c>
      <c r="D829" s="24"/>
      <c r="E829" s="24">
        <v>99.178082191780803</v>
      </c>
    </row>
    <row r="830" spans="1:5" ht="15.5">
      <c r="A830" s="69">
        <v>0.54166666666666663</v>
      </c>
      <c r="B830" s="26" t="s">
        <v>177</v>
      </c>
      <c r="C830" s="24">
        <v>15.042061722222201</v>
      </c>
      <c r="D830" s="24"/>
      <c r="E830" s="24">
        <v>98.630136986301395</v>
      </c>
    </row>
    <row r="831" spans="1:5" ht="15.5">
      <c r="A831" s="69">
        <v>0.54166666666666663</v>
      </c>
      <c r="B831" s="26" t="s">
        <v>173</v>
      </c>
      <c r="C831" s="24">
        <v>12.9078288269795</v>
      </c>
      <c r="D831" s="24"/>
      <c r="E831" s="24">
        <v>93.424657534246606</v>
      </c>
    </row>
    <row r="832" spans="1:5" ht="15.5">
      <c r="A832" s="69">
        <v>0.54166666666666663</v>
      </c>
      <c r="B832" s="26" t="s">
        <v>237</v>
      </c>
      <c r="C832" s="24">
        <v>17.247737360703798</v>
      </c>
      <c r="D832" s="24"/>
      <c r="E832" s="24">
        <v>93.424657534246606</v>
      </c>
    </row>
    <row r="833" spans="1:5" ht="15.5">
      <c r="A833" s="69">
        <v>0.54166666666666663</v>
      </c>
      <c r="B833" s="26" t="s">
        <v>163</v>
      </c>
      <c r="C833" s="24">
        <v>20.079863685714301</v>
      </c>
      <c r="D833" s="24"/>
      <c r="E833" s="24">
        <v>95.890410958904098</v>
      </c>
    </row>
    <row r="834" spans="1:5" ht="15.5">
      <c r="A834" s="69">
        <v>0.54166666666666663</v>
      </c>
      <c r="B834" s="26" t="s">
        <v>169</v>
      </c>
      <c r="C834" s="24">
        <v>27.388039337175801</v>
      </c>
      <c r="D834" s="24"/>
      <c r="E834" s="24">
        <v>95.068493150684901</v>
      </c>
    </row>
    <row r="835" spans="1:5" ht="15.5">
      <c r="A835" s="69">
        <v>0.54166666666666663</v>
      </c>
      <c r="B835" s="26" t="s">
        <v>160</v>
      </c>
      <c r="C835" s="24">
        <v>26.941127493036198</v>
      </c>
      <c r="D835" s="24"/>
      <c r="E835" s="24">
        <v>98.356164383561605</v>
      </c>
    </row>
    <row r="836" spans="1:5" ht="15.5">
      <c r="A836" s="69">
        <v>0.54166666666666663</v>
      </c>
      <c r="B836" s="26" t="s">
        <v>228</v>
      </c>
      <c r="C836" s="24">
        <v>7.7179510377358502</v>
      </c>
      <c r="D836" s="24"/>
      <c r="E836" s="24">
        <v>87.123287671232902</v>
      </c>
    </row>
    <row r="837" spans="1:5" ht="15.5">
      <c r="A837" s="69">
        <v>0.54166666666666663</v>
      </c>
      <c r="B837" s="26" t="s">
        <v>180</v>
      </c>
      <c r="C837" s="24">
        <v>19.700390381231699</v>
      </c>
      <c r="D837" s="24"/>
      <c r="E837" s="24">
        <v>93.424657534246606</v>
      </c>
    </row>
    <row r="838" spans="1:5" ht="15.5">
      <c r="A838" s="69">
        <v>0.54166666666666663</v>
      </c>
      <c r="B838" s="26" t="s">
        <v>224</v>
      </c>
      <c r="C838" s="24">
        <v>11.528927071823199</v>
      </c>
      <c r="D838" s="24"/>
      <c r="E838" s="24">
        <v>99.178082191780803</v>
      </c>
    </row>
    <row r="839" spans="1:5" ht="15.5">
      <c r="A839" s="69">
        <v>0.54166666666666663</v>
      </c>
      <c r="B839" s="26" t="s">
        <v>246</v>
      </c>
      <c r="C839" s="24">
        <v>7.9498502719033199</v>
      </c>
      <c r="D839" s="24"/>
      <c r="E839" s="24">
        <v>90.684931506849296</v>
      </c>
    </row>
    <row r="840" spans="1:5" ht="15.5">
      <c r="A840" s="69">
        <v>0.54166666666666663</v>
      </c>
      <c r="B840" s="26" t="s">
        <v>225</v>
      </c>
      <c r="C840" s="24">
        <v>7.6101006906077302</v>
      </c>
      <c r="D840" s="24"/>
      <c r="E840" s="24">
        <v>99.178082191780803</v>
      </c>
    </row>
    <row r="841" spans="1:5" ht="15.5">
      <c r="A841" s="69">
        <v>0.54166666666666663</v>
      </c>
      <c r="B841" s="26" t="s">
        <v>229</v>
      </c>
      <c r="C841" s="24">
        <v>3.6779085084745802</v>
      </c>
      <c r="D841" s="24"/>
      <c r="E841" s="24">
        <v>80.821917808219197</v>
      </c>
    </row>
    <row r="842" spans="1:5" ht="15.5">
      <c r="A842" s="69">
        <v>0.54166666666666663</v>
      </c>
      <c r="B842" s="26" t="s">
        <v>192</v>
      </c>
      <c r="C842" s="24">
        <v>10.006637877095001</v>
      </c>
      <c r="D842" s="24"/>
      <c r="E842" s="24">
        <v>98.082191780821901</v>
      </c>
    </row>
    <row r="843" spans="1:5" ht="15.5">
      <c r="A843" s="69">
        <v>0.54166666666666663</v>
      </c>
      <c r="B843" s="26" t="s">
        <v>211</v>
      </c>
      <c r="C843" s="24">
        <v>10.3653139495798</v>
      </c>
      <c r="D843" s="24"/>
      <c r="E843" s="24">
        <v>65.205479452054803</v>
      </c>
    </row>
    <row r="844" spans="1:5" ht="15.5">
      <c r="A844" s="69">
        <v>0.54166666666666663</v>
      </c>
      <c r="B844" s="26" t="s">
        <v>202</v>
      </c>
      <c r="C844" s="24">
        <v>16.923536588921301</v>
      </c>
      <c r="D844" s="24"/>
      <c r="E844" s="24">
        <v>93.972602739726</v>
      </c>
    </row>
    <row r="845" spans="1:5" ht="15.5">
      <c r="A845" s="69">
        <v>0.54166666666666663</v>
      </c>
      <c r="B845" s="26" t="s">
        <v>216</v>
      </c>
      <c r="C845" s="24">
        <v>14.8678670180723</v>
      </c>
      <c r="D845" s="24"/>
      <c r="E845" s="24">
        <v>90.958904109589</v>
      </c>
    </row>
    <row r="846" spans="1:5" ht="15.5">
      <c r="A846" s="69">
        <v>0.54166666666666663</v>
      </c>
      <c r="B846" s="26" t="s">
        <v>203</v>
      </c>
      <c r="C846" s="24">
        <v>11.9628402413793</v>
      </c>
      <c r="D846" s="24"/>
      <c r="E846" s="24">
        <v>79.452054794520507</v>
      </c>
    </row>
    <row r="847" spans="1:5" ht="15.5">
      <c r="A847" s="69">
        <v>0.54166666666666663</v>
      </c>
      <c r="B847" s="26" t="s">
        <v>238</v>
      </c>
      <c r="C847" s="24">
        <v>18.5003121367521</v>
      </c>
      <c r="D847" s="24"/>
      <c r="E847" s="24">
        <v>32.054794520547901</v>
      </c>
    </row>
    <row r="848" spans="1:5" ht="15.5">
      <c r="A848" s="69">
        <v>0.54166666666666663</v>
      </c>
      <c r="B848" s="26" t="s">
        <v>154</v>
      </c>
      <c r="C848" s="24">
        <v>19.052736584022</v>
      </c>
      <c r="D848" s="24"/>
      <c r="E848" s="24">
        <v>99.452054794520507</v>
      </c>
    </row>
    <row r="849" spans="1:5" ht="15.5">
      <c r="A849" s="69">
        <v>0.54166666666666663</v>
      </c>
      <c r="B849" s="26" t="s">
        <v>167</v>
      </c>
      <c r="C849" s="24">
        <v>19.8684908275862</v>
      </c>
      <c r="D849" s="24"/>
      <c r="E849" s="24">
        <v>79.452054794520507</v>
      </c>
    </row>
    <row r="850" spans="1:5" ht="15.5">
      <c r="A850" s="69">
        <v>0.54166666666666663</v>
      </c>
      <c r="B850" s="26" t="s">
        <v>197</v>
      </c>
      <c r="C850" s="24">
        <v>20.734178412256298</v>
      </c>
      <c r="D850" s="24"/>
      <c r="E850" s="24">
        <v>98.356164383561605</v>
      </c>
    </row>
    <row r="851" spans="1:5" ht="15.5">
      <c r="A851" s="69">
        <v>0.54166666666666663</v>
      </c>
      <c r="B851" s="26" t="s">
        <v>219</v>
      </c>
      <c r="C851" s="24">
        <v>17.3809580851064</v>
      </c>
      <c r="D851" s="24"/>
      <c r="E851" s="24">
        <v>12.8767123287671</v>
      </c>
    </row>
    <row r="852" spans="1:5" ht="15.5">
      <c r="A852" s="69">
        <v>0.54166666666666663</v>
      </c>
      <c r="B852" s="26" t="s">
        <v>251</v>
      </c>
      <c r="C852" s="24">
        <v>7.5256281994459799</v>
      </c>
      <c r="D852" s="24"/>
      <c r="E852" s="24">
        <v>98.904109589041099</v>
      </c>
    </row>
    <row r="853" spans="1:5" ht="15.5">
      <c r="A853" s="69">
        <v>0.54166666666666663</v>
      </c>
      <c r="B853" s="26" t="s">
        <v>247</v>
      </c>
      <c r="C853" s="24">
        <v>8.4239642582417602</v>
      </c>
      <c r="D853" s="24"/>
      <c r="E853" s="24">
        <v>99.726027397260296</v>
      </c>
    </row>
    <row r="854" spans="1:5" ht="15.5">
      <c r="A854" s="69">
        <v>0.54166666666666663</v>
      </c>
      <c r="B854" s="26" t="s">
        <v>182</v>
      </c>
      <c r="C854" s="24">
        <v>16.410525470085499</v>
      </c>
      <c r="D854" s="24"/>
      <c r="E854" s="24">
        <v>96.164383561643803</v>
      </c>
    </row>
    <row r="855" spans="1:5" ht="15.5">
      <c r="A855" s="69">
        <v>0.54166666666666663</v>
      </c>
      <c r="B855" s="26" t="s">
        <v>204</v>
      </c>
      <c r="C855" s="24">
        <v>10.3967412990937</v>
      </c>
      <c r="D855" s="24"/>
      <c r="E855" s="24">
        <v>90.684931506849296</v>
      </c>
    </row>
    <row r="856" spans="1:5" ht="15.5">
      <c r="A856" s="69">
        <v>0.54166666666666663</v>
      </c>
      <c r="B856" s="26" t="s">
        <v>235</v>
      </c>
      <c r="C856" s="24">
        <v>9.4457114681440402</v>
      </c>
      <c r="D856" s="24"/>
      <c r="E856" s="24">
        <v>98.904109589041099</v>
      </c>
    </row>
    <row r="857" spans="1:5" ht="15.5">
      <c r="A857" s="69">
        <v>0.54166666666666663</v>
      </c>
      <c r="B857" s="26" t="s">
        <v>253</v>
      </c>
      <c r="C857" s="24">
        <v>16.186744392265201</v>
      </c>
      <c r="D857" s="24"/>
      <c r="E857" s="24">
        <v>99.178082191780803</v>
      </c>
    </row>
    <row r="858" spans="1:5" ht="15.5">
      <c r="A858" s="69">
        <v>0.54166666666666663</v>
      </c>
      <c r="B858" s="26" t="s">
        <v>220</v>
      </c>
      <c r="C858" s="24">
        <v>12.9062480110497</v>
      </c>
      <c r="D858" s="24"/>
      <c r="E858" s="24">
        <v>99.178082191780803</v>
      </c>
    </row>
    <row r="859" spans="1:5" ht="15.5">
      <c r="A859" s="69">
        <v>0.54166666666666663</v>
      </c>
      <c r="B859" s="26" t="s">
        <v>226</v>
      </c>
      <c r="C859" s="24">
        <v>9.9447497546012293</v>
      </c>
      <c r="D859" s="24"/>
      <c r="E859" s="24">
        <v>89.315068493150704</v>
      </c>
    </row>
    <row r="860" spans="1:5" ht="15.5">
      <c r="A860" s="69">
        <v>0.58333333333333337</v>
      </c>
      <c r="B860" s="26" t="s">
        <v>200</v>
      </c>
      <c r="C860" s="24">
        <v>10.851515180722901</v>
      </c>
      <c r="D860" s="24"/>
      <c r="E860" s="24">
        <v>68.219178082191803</v>
      </c>
    </row>
    <row r="861" spans="1:5" ht="15.5">
      <c r="A861" s="69">
        <v>0.58333333333333337</v>
      </c>
      <c r="B861" s="26" t="s">
        <v>255</v>
      </c>
      <c r="C861" s="24">
        <v>20.588708695652201</v>
      </c>
      <c r="D861" s="24"/>
      <c r="E861" s="24">
        <v>25.205479452054799</v>
      </c>
    </row>
    <row r="862" spans="1:5" ht="15.5">
      <c r="A862" s="69">
        <v>0.58333333333333337</v>
      </c>
      <c r="B862" s="26" t="s">
        <v>231</v>
      </c>
      <c r="C862" s="24">
        <v>9.5800584799999999</v>
      </c>
      <c r="D862" s="24"/>
      <c r="E862" s="24">
        <v>68.493150684931507</v>
      </c>
    </row>
    <row r="863" spans="1:5" ht="15.5">
      <c r="A863" s="69">
        <v>0.58333333333333337</v>
      </c>
      <c r="B863" s="26" t="s">
        <v>230</v>
      </c>
      <c r="C863" s="24">
        <v>8.8675824242424195</v>
      </c>
      <c r="D863" s="24"/>
      <c r="E863" s="24">
        <v>99.452054794520507</v>
      </c>
    </row>
    <row r="864" spans="1:5" ht="15.5">
      <c r="A864" s="69">
        <v>0.58333333333333337</v>
      </c>
      <c r="B864" s="26" t="s">
        <v>183</v>
      </c>
      <c r="C864" s="24">
        <v>10.326639999999999</v>
      </c>
      <c r="D864" s="24"/>
      <c r="E864" s="24">
        <v>89.041095890411</v>
      </c>
    </row>
    <row r="865" spans="1:5" ht="15.5">
      <c r="A865" s="69">
        <v>0.58333333333333337</v>
      </c>
      <c r="B865" s="26" t="s">
        <v>242</v>
      </c>
      <c r="C865" s="24">
        <v>9.7487476811594203</v>
      </c>
      <c r="D865" s="24"/>
      <c r="E865" s="24">
        <v>75.616438356164394</v>
      </c>
    </row>
    <row r="866" spans="1:5" ht="15.5">
      <c r="A866" s="69">
        <v>0.58333333333333337</v>
      </c>
      <c r="B866" s="26" t="s">
        <v>155</v>
      </c>
      <c r="C866" s="24">
        <v>20.361835891238702</v>
      </c>
      <c r="D866" s="24"/>
      <c r="E866" s="24">
        <v>90.684931506849296</v>
      </c>
    </row>
    <row r="867" spans="1:5" ht="15.5">
      <c r="A867" s="69">
        <v>0.58333333333333337</v>
      </c>
      <c r="B867" s="26" t="s">
        <v>221</v>
      </c>
      <c r="C867" s="24">
        <v>8.1243878176795601</v>
      </c>
      <c r="D867" s="24"/>
      <c r="E867" s="24">
        <v>99.178082191780803</v>
      </c>
    </row>
    <row r="868" spans="1:5" ht="15.5">
      <c r="A868" s="69">
        <v>0.58333333333333337</v>
      </c>
      <c r="B868" s="26" t="s">
        <v>248</v>
      </c>
      <c r="C868" s="24">
        <v>11.4852305</v>
      </c>
      <c r="D868" s="24"/>
      <c r="E868" s="24">
        <v>98.630136986301395</v>
      </c>
    </row>
    <row r="869" spans="1:5" ht="15.5">
      <c r="A869" s="69">
        <v>0.58333333333333337</v>
      </c>
      <c r="B869" s="26" t="s">
        <v>205</v>
      </c>
      <c r="C869" s="24">
        <v>6.9495874193548399</v>
      </c>
      <c r="D869" s="24"/>
      <c r="E869" s="24">
        <v>84.931506849315099</v>
      </c>
    </row>
    <row r="870" spans="1:5" ht="15.5">
      <c r="A870" s="69">
        <v>0.58333333333333337</v>
      </c>
      <c r="B870" s="26" t="s">
        <v>249</v>
      </c>
      <c r="C870" s="24">
        <v>10.4167022316384</v>
      </c>
      <c r="D870" s="24"/>
      <c r="E870" s="24">
        <v>96.986301369863</v>
      </c>
    </row>
    <row r="871" spans="1:5" ht="15.5">
      <c r="A871" s="69">
        <v>0.58333333333333337</v>
      </c>
      <c r="B871" s="26" t="s">
        <v>222</v>
      </c>
      <c r="C871" s="24">
        <v>11.746447528089901</v>
      </c>
      <c r="D871" s="24"/>
      <c r="E871" s="24">
        <v>97.534246575342493</v>
      </c>
    </row>
    <row r="872" spans="1:5" ht="15.5">
      <c r="A872" s="69">
        <v>0.58333333333333337</v>
      </c>
      <c r="B872" s="26" t="s">
        <v>218</v>
      </c>
      <c r="C872" s="24">
        <v>9.02038186111111</v>
      </c>
      <c r="D872" s="24"/>
      <c r="E872" s="24">
        <v>98.630136986301395</v>
      </c>
    </row>
    <row r="873" spans="1:5" ht="15.5">
      <c r="A873" s="69">
        <v>0.58333333333333337</v>
      </c>
      <c r="B873" s="26" t="s">
        <v>206</v>
      </c>
      <c r="C873" s="24">
        <v>7.5971878770949699</v>
      </c>
      <c r="D873" s="24"/>
      <c r="E873" s="24">
        <v>98.082191780821901</v>
      </c>
    </row>
    <row r="874" spans="1:5" ht="15.5">
      <c r="A874" s="69">
        <v>0.58333333333333337</v>
      </c>
      <c r="B874" s="26" t="s">
        <v>157</v>
      </c>
      <c r="C874" s="24">
        <v>12.729364736842101</v>
      </c>
      <c r="D874" s="24"/>
      <c r="E874" s="24">
        <v>93.698630136986296</v>
      </c>
    </row>
    <row r="875" spans="1:5" ht="15.5">
      <c r="A875" s="69">
        <v>0.58333333333333337</v>
      </c>
      <c r="B875" s="26" t="s">
        <v>240</v>
      </c>
      <c r="C875" s="24">
        <v>12.3024765384615</v>
      </c>
      <c r="D875" s="24"/>
      <c r="E875" s="24">
        <v>71.232876712328803</v>
      </c>
    </row>
    <row r="876" spans="1:5" ht="15.5">
      <c r="A876" s="69">
        <v>0.58333333333333337</v>
      </c>
      <c r="B876" s="26" t="s">
        <v>159</v>
      </c>
      <c r="C876" s="24">
        <v>24.624192598870099</v>
      </c>
      <c r="D876" s="24"/>
      <c r="E876" s="24">
        <v>96.986301369863</v>
      </c>
    </row>
    <row r="877" spans="1:5" ht="15.5">
      <c r="A877" s="69">
        <v>0.58333333333333337</v>
      </c>
      <c r="B877" s="26" t="s">
        <v>239</v>
      </c>
      <c r="C877" s="24">
        <v>10.9104593239437</v>
      </c>
      <c r="D877" s="24"/>
      <c r="E877" s="24">
        <v>97.260273972602704</v>
      </c>
    </row>
    <row r="878" spans="1:5" ht="15.5">
      <c r="A878" s="69">
        <v>0.58333333333333337</v>
      </c>
      <c r="B878" s="26" t="s">
        <v>252</v>
      </c>
      <c r="C878" s="24">
        <v>7.2440293539325804</v>
      </c>
      <c r="D878" s="24"/>
      <c r="E878" s="24">
        <v>97.534246575342493</v>
      </c>
    </row>
    <row r="879" spans="1:5" ht="15.5">
      <c r="A879" s="69">
        <v>0.58333333333333337</v>
      </c>
      <c r="B879" s="26" t="s">
        <v>254</v>
      </c>
      <c r="C879" s="24">
        <v>7.2337779224376701</v>
      </c>
      <c r="D879" s="24"/>
      <c r="E879" s="24">
        <v>98.904109589041099</v>
      </c>
    </row>
    <row r="880" spans="1:5" ht="15.5">
      <c r="A880" s="69">
        <v>0.58333333333333337</v>
      </c>
      <c r="B880" s="26" t="s">
        <v>243</v>
      </c>
      <c r="C880" s="24">
        <v>7.2842345505618002</v>
      </c>
      <c r="D880" s="24"/>
      <c r="E880" s="24">
        <v>97.534246575342493</v>
      </c>
    </row>
    <row r="881" spans="1:5" ht="15.5">
      <c r="A881" s="69">
        <v>0.58333333333333337</v>
      </c>
      <c r="B881" s="26" t="s">
        <v>241</v>
      </c>
      <c r="C881" s="24">
        <v>8.0382598901098898</v>
      </c>
      <c r="D881" s="24"/>
      <c r="E881" s="24">
        <v>99.726027397260296</v>
      </c>
    </row>
    <row r="882" spans="1:5" ht="15.5">
      <c r="A882" s="69">
        <v>0.58333333333333337</v>
      </c>
      <c r="B882" s="26" t="s">
        <v>250</v>
      </c>
      <c r="C882" s="24">
        <v>13.3194436778116</v>
      </c>
      <c r="D882" s="24"/>
      <c r="E882" s="24">
        <v>90.136986301369902</v>
      </c>
    </row>
    <row r="883" spans="1:5" ht="15.5">
      <c r="A883" s="69">
        <v>0.58333333333333337</v>
      </c>
      <c r="B883" s="26" t="s">
        <v>227</v>
      </c>
      <c r="C883" s="24">
        <v>6.6124404229607299</v>
      </c>
      <c r="D883" s="24"/>
      <c r="E883" s="24">
        <v>90.684931506849296</v>
      </c>
    </row>
    <row r="884" spans="1:5" ht="15.5">
      <c r="A884" s="69">
        <v>0.58333333333333337</v>
      </c>
      <c r="B884" s="26" t="s">
        <v>195</v>
      </c>
      <c r="C884" s="24">
        <v>18.335629063360901</v>
      </c>
      <c r="D884" s="24"/>
      <c r="E884" s="24">
        <v>99.452054794520507</v>
      </c>
    </row>
    <row r="885" spans="1:5" ht="15.5">
      <c r="A885" s="69">
        <v>0.58333333333333337</v>
      </c>
      <c r="B885" s="26" t="s">
        <v>215</v>
      </c>
      <c r="C885" s="24">
        <v>13.297114955357101</v>
      </c>
      <c r="D885" s="24"/>
      <c r="E885" s="24">
        <v>61.369863013698598</v>
      </c>
    </row>
    <row r="886" spans="1:5" ht="15.5">
      <c r="A886" s="69">
        <v>0.58333333333333337</v>
      </c>
      <c r="B886" s="26" t="s">
        <v>236</v>
      </c>
      <c r="C886" s="24">
        <v>14.9655062430939</v>
      </c>
      <c r="D886" s="24"/>
      <c r="E886" s="24">
        <v>99.178082191780803</v>
      </c>
    </row>
    <row r="887" spans="1:5" ht="15.5">
      <c r="A887" s="69">
        <v>0.58333333333333337</v>
      </c>
      <c r="B887" s="26" t="s">
        <v>233</v>
      </c>
      <c r="C887" s="24">
        <v>12.9440574622356</v>
      </c>
      <c r="D887" s="24"/>
      <c r="E887" s="24">
        <v>90.684931506849296</v>
      </c>
    </row>
    <row r="888" spans="1:5" ht="15.5">
      <c r="A888" s="69">
        <v>0.58333333333333337</v>
      </c>
      <c r="B888" s="26" t="s">
        <v>176</v>
      </c>
      <c r="C888" s="24">
        <v>19.9902958611111</v>
      </c>
      <c r="D888" s="24"/>
      <c r="E888" s="24">
        <v>98.630136986301395</v>
      </c>
    </row>
    <row r="889" spans="1:5" ht="15.5">
      <c r="A889" s="69">
        <v>0.58333333333333337</v>
      </c>
      <c r="B889" s="26" t="s">
        <v>232</v>
      </c>
      <c r="C889" s="24">
        <v>5.0377517039106099</v>
      </c>
      <c r="D889" s="24"/>
      <c r="E889" s="24">
        <v>98.082191780821901</v>
      </c>
    </row>
    <row r="890" spans="1:5" ht="15.5">
      <c r="A890" s="69">
        <v>0.58333333333333337</v>
      </c>
      <c r="B890" s="26" t="s">
        <v>209</v>
      </c>
      <c r="C890" s="24">
        <v>21.039589263456101</v>
      </c>
      <c r="D890" s="24"/>
      <c r="E890" s="24">
        <v>96.712328767123296</v>
      </c>
    </row>
    <row r="891" spans="1:5" ht="15.5">
      <c r="A891" s="69">
        <v>0.58333333333333337</v>
      </c>
      <c r="B891" s="26" t="s">
        <v>244</v>
      </c>
      <c r="C891" s="24">
        <v>8.4337133426966293</v>
      </c>
      <c r="D891" s="24"/>
      <c r="E891" s="24">
        <v>97.534246575342493</v>
      </c>
    </row>
    <row r="892" spans="1:5" ht="15.5">
      <c r="A892" s="69">
        <v>0.58333333333333337</v>
      </c>
      <c r="B892" s="26" t="s">
        <v>213</v>
      </c>
      <c r="C892" s="24">
        <v>16.536032471910101</v>
      </c>
      <c r="D892" s="24"/>
      <c r="E892" s="24">
        <v>97.534246575342493</v>
      </c>
    </row>
    <row r="893" spans="1:5" ht="15.5">
      <c r="A893" s="69">
        <v>0.58333333333333337</v>
      </c>
      <c r="B893" s="26" t="s">
        <v>245</v>
      </c>
      <c r="C893" s="24">
        <v>10.552158272980501</v>
      </c>
      <c r="D893" s="24"/>
      <c r="E893" s="24">
        <v>98.356164383561605</v>
      </c>
    </row>
    <row r="894" spans="1:5" ht="15.5">
      <c r="A894" s="69">
        <v>0.58333333333333337</v>
      </c>
      <c r="B894" s="26" t="s">
        <v>177</v>
      </c>
      <c r="C894" s="24">
        <v>14.4513222284123</v>
      </c>
      <c r="D894" s="24"/>
      <c r="E894" s="24">
        <v>98.356164383561605</v>
      </c>
    </row>
    <row r="895" spans="1:5" ht="15.5">
      <c r="A895" s="69">
        <v>0.58333333333333337</v>
      </c>
      <c r="B895" s="26" t="s">
        <v>173</v>
      </c>
      <c r="C895" s="24">
        <v>12.2968037829912</v>
      </c>
      <c r="D895" s="24"/>
      <c r="E895" s="24">
        <v>93.424657534246606</v>
      </c>
    </row>
    <row r="896" spans="1:5" ht="15.5">
      <c r="A896" s="69">
        <v>0.58333333333333337</v>
      </c>
      <c r="B896" s="26" t="s">
        <v>237</v>
      </c>
      <c r="C896" s="24">
        <v>17.087746578947399</v>
      </c>
      <c r="D896" s="24"/>
      <c r="E896" s="24">
        <v>93.698630136986296</v>
      </c>
    </row>
    <row r="897" spans="1:5" ht="15.5">
      <c r="A897" s="69">
        <v>0.58333333333333337</v>
      </c>
      <c r="B897" s="26" t="s">
        <v>163</v>
      </c>
      <c r="C897" s="24">
        <v>20.110329684813799</v>
      </c>
      <c r="D897" s="24"/>
      <c r="E897" s="24">
        <v>95.616438356164394</v>
      </c>
    </row>
    <row r="898" spans="1:5" ht="15.5">
      <c r="A898" s="69">
        <v>0.58333333333333337</v>
      </c>
      <c r="B898" s="26" t="s">
        <v>169</v>
      </c>
      <c r="C898" s="24">
        <v>26.818692528409098</v>
      </c>
      <c r="D898" s="24"/>
      <c r="E898" s="24">
        <v>96.438356164383606</v>
      </c>
    </row>
    <row r="899" spans="1:5" ht="15.5">
      <c r="A899" s="69">
        <v>0.58333333333333337</v>
      </c>
      <c r="B899" s="26" t="s">
        <v>160</v>
      </c>
      <c r="C899" s="24">
        <v>26.919424958448801</v>
      </c>
      <c r="D899" s="24"/>
      <c r="E899" s="24">
        <v>98.904109589041099</v>
      </c>
    </row>
    <row r="900" spans="1:5" ht="15.5">
      <c r="A900" s="69">
        <v>0.58333333333333337</v>
      </c>
      <c r="B900" s="26" t="s">
        <v>228</v>
      </c>
      <c r="C900" s="24">
        <v>8.3521738317756995</v>
      </c>
      <c r="D900" s="24"/>
      <c r="E900" s="24">
        <v>87.945205479452099</v>
      </c>
    </row>
    <row r="901" spans="1:5" ht="15.5">
      <c r="A901" s="69">
        <v>0.58333333333333337</v>
      </c>
      <c r="B901" s="26" t="s">
        <v>180</v>
      </c>
      <c r="C901" s="24">
        <v>19.578897790697699</v>
      </c>
      <c r="D901" s="24"/>
      <c r="E901" s="24">
        <v>94.246575342465803</v>
      </c>
    </row>
    <row r="902" spans="1:5" ht="15.5">
      <c r="A902" s="69">
        <v>0.58333333333333337</v>
      </c>
      <c r="B902" s="26" t="s">
        <v>224</v>
      </c>
      <c r="C902" s="24">
        <v>11.835393526170799</v>
      </c>
      <c r="D902" s="24"/>
      <c r="E902" s="24">
        <v>99.452054794520507</v>
      </c>
    </row>
    <row r="903" spans="1:5" ht="15.5">
      <c r="A903" s="69">
        <v>0.58333333333333337</v>
      </c>
      <c r="B903" s="26" t="s">
        <v>246</v>
      </c>
      <c r="C903" s="24">
        <v>7.98206915407855</v>
      </c>
      <c r="D903" s="24"/>
      <c r="E903" s="24">
        <v>90.684931506849296</v>
      </c>
    </row>
    <row r="904" spans="1:5" ht="15.5">
      <c r="A904" s="69">
        <v>0.58333333333333337</v>
      </c>
      <c r="B904" s="26" t="s">
        <v>225</v>
      </c>
      <c r="C904" s="24">
        <v>7.8862873002754803</v>
      </c>
      <c r="D904" s="24"/>
      <c r="E904" s="24">
        <v>99.452054794520507</v>
      </c>
    </row>
    <row r="905" spans="1:5" ht="15.5">
      <c r="A905" s="69">
        <v>0.58333333333333337</v>
      </c>
      <c r="B905" s="26" t="s">
        <v>229</v>
      </c>
      <c r="C905" s="24">
        <v>3.5012461616161601</v>
      </c>
      <c r="D905" s="24"/>
      <c r="E905" s="24">
        <v>81.369863013698605</v>
      </c>
    </row>
    <row r="906" spans="1:5" ht="15.5">
      <c r="A906" s="69">
        <v>0.58333333333333337</v>
      </c>
      <c r="B906" s="26" t="s">
        <v>192</v>
      </c>
      <c r="C906" s="24">
        <v>9.8513466759002792</v>
      </c>
      <c r="D906" s="24"/>
      <c r="E906" s="24">
        <v>98.904109589041099</v>
      </c>
    </row>
    <row r="907" spans="1:5" ht="15.5">
      <c r="A907" s="69">
        <v>0.58333333333333337</v>
      </c>
      <c r="B907" s="26" t="s">
        <v>211</v>
      </c>
      <c r="C907" s="24">
        <v>10.3704729535865</v>
      </c>
      <c r="D907" s="24"/>
      <c r="E907" s="24">
        <v>64.931506849315099</v>
      </c>
    </row>
    <row r="908" spans="1:5" ht="15.5">
      <c r="A908" s="69">
        <v>0.58333333333333337</v>
      </c>
      <c r="B908" s="26" t="s">
        <v>202</v>
      </c>
      <c r="C908" s="24">
        <v>17.1618260058309</v>
      </c>
      <c r="D908" s="24"/>
      <c r="E908" s="24">
        <v>93.972602739726</v>
      </c>
    </row>
    <row r="909" spans="1:5" ht="15.5">
      <c r="A909" s="69">
        <v>0.58333333333333337</v>
      </c>
      <c r="B909" s="26" t="s">
        <v>216</v>
      </c>
      <c r="C909" s="24">
        <v>14.611845272727299</v>
      </c>
      <c r="D909" s="24"/>
      <c r="E909" s="24">
        <v>90.410958904109606</v>
      </c>
    </row>
    <row r="910" spans="1:5" ht="15.5">
      <c r="A910" s="69">
        <v>0.58333333333333337</v>
      </c>
      <c r="B910" s="26" t="s">
        <v>203</v>
      </c>
      <c r="C910" s="24">
        <v>12.2387767241379</v>
      </c>
      <c r="D910" s="24"/>
      <c r="E910" s="24">
        <v>79.452054794520507</v>
      </c>
    </row>
    <row r="911" spans="1:5" ht="15.5">
      <c r="A911" s="69">
        <v>0.58333333333333337</v>
      </c>
      <c r="B911" s="26" t="s">
        <v>238</v>
      </c>
      <c r="C911" s="24">
        <v>19.544328965517199</v>
      </c>
      <c r="D911" s="24"/>
      <c r="E911" s="24">
        <v>31.780821917808201</v>
      </c>
    </row>
    <row r="912" spans="1:5" ht="15.5">
      <c r="A912" s="69">
        <v>0.58333333333333337</v>
      </c>
      <c r="B912" s="26" t="s">
        <v>154</v>
      </c>
      <c r="C912" s="24">
        <v>19.8188762880886</v>
      </c>
      <c r="D912" s="24"/>
      <c r="E912" s="24">
        <v>98.904109589041099</v>
      </c>
    </row>
    <row r="913" spans="1:5" ht="15.5">
      <c r="A913" s="69">
        <v>0.58333333333333337</v>
      </c>
      <c r="B913" s="26" t="s">
        <v>167</v>
      </c>
      <c r="C913" s="24">
        <v>21.0619546527778</v>
      </c>
      <c r="D913" s="24"/>
      <c r="E913" s="24">
        <v>78.904109589041099</v>
      </c>
    </row>
    <row r="914" spans="1:5" ht="15.5">
      <c r="A914" s="69">
        <v>0.58333333333333337</v>
      </c>
      <c r="B914" s="26" t="s">
        <v>197</v>
      </c>
      <c r="C914" s="24">
        <v>20.665618659217898</v>
      </c>
      <c r="D914" s="24"/>
      <c r="E914" s="24">
        <v>98.082191780821901</v>
      </c>
    </row>
    <row r="915" spans="1:5" ht="15.5">
      <c r="A915" s="69">
        <v>0.58333333333333337</v>
      </c>
      <c r="B915" s="26" t="s">
        <v>219</v>
      </c>
      <c r="C915" s="24">
        <v>17.7586778723404</v>
      </c>
      <c r="D915" s="24"/>
      <c r="E915" s="24">
        <v>12.8767123287671</v>
      </c>
    </row>
    <row r="916" spans="1:5" ht="15.5">
      <c r="A916" s="69">
        <v>0.58333333333333337</v>
      </c>
      <c r="B916" s="26" t="s">
        <v>251</v>
      </c>
      <c r="C916" s="24">
        <v>7.62137050139276</v>
      </c>
      <c r="D916" s="24"/>
      <c r="E916" s="24">
        <v>98.356164383561605</v>
      </c>
    </row>
    <row r="917" spans="1:5" ht="15.5">
      <c r="A917" s="69">
        <v>0.58333333333333337</v>
      </c>
      <c r="B917" s="26" t="s">
        <v>247</v>
      </c>
      <c r="C917" s="24">
        <v>8.7386359340659308</v>
      </c>
      <c r="D917" s="24"/>
      <c r="E917" s="24">
        <v>99.726027397260296</v>
      </c>
    </row>
    <row r="918" spans="1:5" ht="15.5">
      <c r="A918" s="69">
        <v>0.58333333333333337</v>
      </c>
      <c r="B918" s="26" t="s">
        <v>182</v>
      </c>
      <c r="C918" s="24">
        <v>16.0236081920904</v>
      </c>
      <c r="D918" s="24"/>
      <c r="E918" s="24">
        <v>96.986301369863</v>
      </c>
    </row>
    <row r="919" spans="1:5" ht="15.5">
      <c r="A919" s="69">
        <v>0.58333333333333337</v>
      </c>
      <c r="B919" s="26" t="s">
        <v>204</v>
      </c>
      <c r="C919" s="24">
        <v>10.063308126888201</v>
      </c>
      <c r="D919" s="24"/>
      <c r="E919" s="24">
        <v>90.684931506849296</v>
      </c>
    </row>
    <row r="920" spans="1:5" ht="15.5">
      <c r="A920" s="69">
        <v>0.58333333333333337</v>
      </c>
      <c r="B920" s="26" t="s">
        <v>235</v>
      </c>
      <c r="C920" s="24">
        <v>9.3757907865168502</v>
      </c>
      <c r="D920" s="24"/>
      <c r="E920" s="24">
        <v>97.534246575342493</v>
      </c>
    </row>
    <row r="921" spans="1:5" ht="15.5">
      <c r="A921" s="69">
        <v>0.58333333333333337</v>
      </c>
      <c r="B921" s="26" t="s">
        <v>253</v>
      </c>
      <c r="C921" s="24">
        <v>16.2084324585635</v>
      </c>
      <c r="D921" s="24"/>
      <c r="E921" s="24">
        <v>99.178082191780803</v>
      </c>
    </row>
    <row r="922" spans="1:5" ht="15.5">
      <c r="A922" s="69">
        <v>0.58333333333333337</v>
      </c>
      <c r="B922" s="26" t="s">
        <v>220</v>
      </c>
      <c r="C922" s="24">
        <v>12.460843708791201</v>
      </c>
      <c r="D922" s="24"/>
      <c r="E922" s="24">
        <v>99.726027397260296</v>
      </c>
    </row>
    <row r="923" spans="1:5" ht="15.5">
      <c r="A923" s="69">
        <v>0.58333333333333337</v>
      </c>
      <c r="B923" s="26" t="s">
        <v>226</v>
      </c>
      <c r="C923" s="24">
        <v>9.4445962037036999</v>
      </c>
      <c r="D923" s="24"/>
      <c r="E923" s="24">
        <v>88.767123287671197</v>
      </c>
    </row>
    <row r="924" spans="1:5" ht="15.5">
      <c r="A924" s="69">
        <v>0.625</v>
      </c>
      <c r="B924" s="26" t="s">
        <v>200</v>
      </c>
      <c r="C924" s="24">
        <v>12.0139589641434</v>
      </c>
      <c r="D924" s="24"/>
      <c r="E924" s="24">
        <v>68.767123287671197</v>
      </c>
    </row>
    <row r="925" spans="1:5" ht="15.5">
      <c r="A925" s="69">
        <v>0.625</v>
      </c>
      <c r="B925" s="26" t="s">
        <v>255</v>
      </c>
      <c r="C925" s="24">
        <v>23.103804456521701</v>
      </c>
      <c r="D925" s="24"/>
      <c r="E925" s="24">
        <v>25.205479452054799</v>
      </c>
    </row>
    <row r="926" spans="1:5" ht="15.5">
      <c r="A926" s="69">
        <v>0.625</v>
      </c>
      <c r="B926" s="26" t="s">
        <v>231</v>
      </c>
      <c r="C926" s="24">
        <v>9.9368241200000007</v>
      </c>
      <c r="D926" s="24"/>
      <c r="E926" s="24">
        <v>68.493150684931507</v>
      </c>
    </row>
    <row r="927" spans="1:5" ht="15.5">
      <c r="A927" s="69">
        <v>0.625</v>
      </c>
      <c r="B927" s="26" t="s">
        <v>230</v>
      </c>
      <c r="C927" s="24">
        <v>9.4068527348066304</v>
      </c>
      <c r="D927" s="24"/>
      <c r="E927" s="24">
        <v>99.178082191780803</v>
      </c>
    </row>
    <row r="928" spans="1:5" ht="15.5">
      <c r="A928" s="69">
        <v>0.625</v>
      </c>
      <c r="B928" s="26" t="s">
        <v>183</v>
      </c>
      <c r="C928" s="24">
        <v>11.066531292307699</v>
      </c>
      <c r="D928" s="24"/>
      <c r="E928" s="24">
        <v>89.041095890411</v>
      </c>
    </row>
    <row r="929" spans="1:5" ht="15.5">
      <c r="A929" s="69">
        <v>0.625</v>
      </c>
      <c r="B929" s="26" t="s">
        <v>242</v>
      </c>
      <c r="C929" s="24">
        <v>10.284863682310499</v>
      </c>
      <c r="D929" s="24"/>
      <c r="E929" s="24">
        <v>75.890410958904098</v>
      </c>
    </row>
    <row r="930" spans="1:5" ht="15.5">
      <c r="A930" s="69">
        <v>0.625</v>
      </c>
      <c r="B930" s="26" t="s">
        <v>155</v>
      </c>
      <c r="C930" s="24">
        <v>21.549316706948598</v>
      </c>
      <c r="D930" s="24"/>
      <c r="E930" s="24">
        <v>90.684931506849296</v>
      </c>
    </row>
    <row r="931" spans="1:5" ht="15.5">
      <c r="A931" s="69">
        <v>0.625</v>
      </c>
      <c r="B931" s="26" t="s">
        <v>221</v>
      </c>
      <c r="C931" s="24">
        <v>8.5873239335180092</v>
      </c>
      <c r="D931" s="24"/>
      <c r="E931" s="24">
        <v>98.904109589041099</v>
      </c>
    </row>
    <row r="932" spans="1:5" ht="15.5">
      <c r="A932" s="69">
        <v>0.625</v>
      </c>
      <c r="B932" s="26" t="s">
        <v>248</v>
      </c>
      <c r="C932" s="24">
        <v>12.165089806094199</v>
      </c>
      <c r="D932" s="24"/>
      <c r="E932" s="24">
        <v>98.904109589041099</v>
      </c>
    </row>
    <row r="933" spans="1:5" ht="15.5">
      <c r="A933" s="69">
        <v>0.625</v>
      </c>
      <c r="B933" s="26" t="s">
        <v>205</v>
      </c>
      <c r="C933" s="24">
        <v>7.7270568167202596</v>
      </c>
      <c r="D933" s="24"/>
      <c r="E933" s="24">
        <v>85.205479452054803</v>
      </c>
    </row>
    <row r="934" spans="1:5" ht="15.5">
      <c r="A934" s="69">
        <v>0.625</v>
      </c>
      <c r="B934" s="26" t="s">
        <v>249</v>
      </c>
      <c r="C934" s="24">
        <v>11.2616800280899</v>
      </c>
      <c r="D934" s="24"/>
      <c r="E934" s="24">
        <v>97.534246575342493</v>
      </c>
    </row>
    <row r="935" spans="1:5" ht="15.5">
      <c r="A935" s="69">
        <v>0.625</v>
      </c>
      <c r="B935" s="26" t="s">
        <v>222</v>
      </c>
      <c r="C935" s="24">
        <v>12.512427927170901</v>
      </c>
      <c r="D935" s="24"/>
      <c r="E935" s="24">
        <v>97.808219178082197</v>
      </c>
    </row>
    <row r="936" spans="1:5" ht="15.5">
      <c r="A936" s="69">
        <v>0.625</v>
      </c>
      <c r="B936" s="26" t="s">
        <v>218</v>
      </c>
      <c r="C936" s="24">
        <v>9.4956203888888897</v>
      </c>
      <c r="D936" s="24"/>
      <c r="E936" s="24">
        <v>98.630136986301395</v>
      </c>
    </row>
    <row r="937" spans="1:5" ht="15.5">
      <c r="A937" s="69">
        <v>0.625</v>
      </c>
      <c r="B937" s="26" t="s">
        <v>206</v>
      </c>
      <c r="C937" s="24">
        <v>8.3585470473537598</v>
      </c>
      <c r="D937" s="24"/>
      <c r="E937" s="24">
        <v>98.356164383561605</v>
      </c>
    </row>
    <row r="938" spans="1:5" ht="15.5">
      <c r="A938" s="69">
        <v>0.625</v>
      </c>
      <c r="B938" s="26" t="s">
        <v>157</v>
      </c>
      <c r="C938" s="24">
        <v>13.0844962209302</v>
      </c>
      <c r="D938" s="24"/>
      <c r="E938" s="24">
        <v>94.246575342465803</v>
      </c>
    </row>
    <row r="939" spans="1:5" ht="15.5">
      <c r="A939" s="69">
        <v>0.625</v>
      </c>
      <c r="B939" s="26" t="s">
        <v>240</v>
      </c>
      <c r="C939" s="24">
        <v>13.1136386153846</v>
      </c>
      <c r="D939" s="24"/>
      <c r="E939" s="24">
        <v>71.232876712328803</v>
      </c>
    </row>
    <row r="940" spans="1:5" ht="15.5">
      <c r="A940" s="69">
        <v>0.625</v>
      </c>
      <c r="B940" s="26" t="s">
        <v>159</v>
      </c>
      <c r="C940" s="24">
        <v>24.837748361581902</v>
      </c>
      <c r="D940" s="24"/>
      <c r="E940" s="24">
        <v>96.986301369863</v>
      </c>
    </row>
    <row r="941" spans="1:5" ht="15.5">
      <c r="A941" s="69">
        <v>0.625</v>
      </c>
      <c r="B941" s="26" t="s">
        <v>239</v>
      </c>
      <c r="C941" s="24">
        <v>11.7934779551821</v>
      </c>
      <c r="D941" s="24"/>
      <c r="E941" s="24">
        <v>97.808219178082197</v>
      </c>
    </row>
    <row r="942" spans="1:5" ht="15.5">
      <c r="A942" s="69">
        <v>0.625</v>
      </c>
      <c r="B942" s="26" t="s">
        <v>252</v>
      </c>
      <c r="C942" s="24">
        <v>8.0097169014084493</v>
      </c>
      <c r="D942" s="24"/>
      <c r="E942" s="24">
        <v>97.260273972602704</v>
      </c>
    </row>
    <row r="943" spans="1:5" ht="15.5">
      <c r="A943" s="69">
        <v>0.625</v>
      </c>
      <c r="B943" s="26" t="s">
        <v>254</v>
      </c>
      <c r="C943" s="24">
        <v>7.4820616022099404</v>
      </c>
      <c r="D943" s="24"/>
      <c r="E943" s="24">
        <v>99.178082191780803</v>
      </c>
    </row>
    <row r="944" spans="1:5" ht="15.5">
      <c r="A944" s="69">
        <v>0.625</v>
      </c>
      <c r="B944" s="26" t="s">
        <v>243</v>
      </c>
      <c r="C944" s="24">
        <v>7.90638674157303</v>
      </c>
      <c r="D944" s="24"/>
      <c r="E944" s="24">
        <v>97.534246575342493</v>
      </c>
    </row>
    <row r="945" spans="1:5" ht="15.5">
      <c r="A945" s="69">
        <v>0.625</v>
      </c>
      <c r="B945" s="26" t="s">
        <v>241</v>
      </c>
      <c r="C945" s="24">
        <v>8.7409862430939196</v>
      </c>
      <c r="D945" s="24"/>
      <c r="E945" s="24">
        <v>99.178082191780803</v>
      </c>
    </row>
    <row r="946" spans="1:5" ht="15.5">
      <c r="A946" s="69">
        <v>0.625</v>
      </c>
      <c r="B946" s="26" t="s">
        <v>250</v>
      </c>
      <c r="C946" s="24">
        <v>14.304492132132101</v>
      </c>
      <c r="D946" s="24"/>
      <c r="E946" s="24">
        <v>91.232876712328803</v>
      </c>
    </row>
    <row r="947" spans="1:5" ht="15.5">
      <c r="A947" s="69">
        <v>0.625</v>
      </c>
      <c r="B947" s="26" t="s">
        <v>227</v>
      </c>
      <c r="C947" s="24">
        <v>6.97283268072289</v>
      </c>
      <c r="D947" s="24"/>
      <c r="E947" s="24">
        <v>90.958904109589</v>
      </c>
    </row>
    <row r="948" spans="1:5" ht="15.5">
      <c r="A948" s="69">
        <v>0.625</v>
      </c>
      <c r="B948" s="26" t="s">
        <v>195</v>
      </c>
      <c r="C948" s="24">
        <v>19.003387527472501</v>
      </c>
      <c r="D948" s="24"/>
      <c r="E948" s="24">
        <v>99.726027397260296</v>
      </c>
    </row>
    <row r="949" spans="1:5" ht="15.5">
      <c r="A949" s="69">
        <v>0.625</v>
      </c>
      <c r="B949" s="26" t="s">
        <v>215</v>
      </c>
      <c r="C949" s="24">
        <v>13.633401964285699</v>
      </c>
      <c r="D949" s="24"/>
      <c r="E949" s="24">
        <v>61.369863013698598</v>
      </c>
    </row>
    <row r="950" spans="1:5" ht="15.5">
      <c r="A950" s="69">
        <v>0.625</v>
      </c>
      <c r="B950" s="26" t="s">
        <v>236</v>
      </c>
      <c r="C950" s="24">
        <v>15.638013250688701</v>
      </c>
      <c r="D950" s="24"/>
      <c r="E950" s="24">
        <v>99.452054794520507</v>
      </c>
    </row>
    <row r="951" spans="1:5" ht="15.5">
      <c r="A951" s="69">
        <v>0.625</v>
      </c>
      <c r="B951" s="26" t="s">
        <v>233</v>
      </c>
      <c r="C951" s="24">
        <v>13.161097462235601</v>
      </c>
      <c r="D951" s="24"/>
      <c r="E951" s="24">
        <v>90.684931506849296</v>
      </c>
    </row>
    <row r="952" spans="1:5" ht="15.5">
      <c r="A952" s="69">
        <v>0.625</v>
      </c>
      <c r="B952" s="26" t="s">
        <v>176</v>
      </c>
      <c r="C952" s="24">
        <v>20.986001408839801</v>
      </c>
      <c r="D952" s="24"/>
      <c r="E952" s="24">
        <v>99.178082191780803</v>
      </c>
    </row>
    <row r="953" spans="1:5" ht="15.5">
      <c r="A953" s="69">
        <v>0.625</v>
      </c>
      <c r="B953" s="26" t="s">
        <v>232</v>
      </c>
      <c r="C953" s="24">
        <v>5.2379266573033698</v>
      </c>
      <c r="D953" s="24"/>
      <c r="E953" s="24">
        <v>97.534246575342493</v>
      </c>
    </row>
    <row r="954" spans="1:5" ht="15.5">
      <c r="A954" s="69">
        <v>0.625</v>
      </c>
      <c r="B954" s="26" t="s">
        <v>209</v>
      </c>
      <c r="C954" s="24">
        <v>21.410643039772701</v>
      </c>
      <c r="D954" s="24"/>
      <c r="E954" s="24">
        <v>96.438356164383606</v>
      </c>
    </row>
    <row r="955" spans="1:5" ht="15.5">
      <c r="A955" s="69">
        <v>0.625</v>
      </c>
      <c r="B955" s="26" t="s">
        <v>244</v>
      </c>
      <c r="C955" s="24">
        <v>8.5983994413407796</v>
      </c>
      <c r="D955" s="24"/>
      <c r="E955" s="24">
        <v>98.082191780821901</v>
      </c>
    </row>
    <row r="956" spans="1:5" ht="15.5">
      <c r="A956" s="69">
        <v>0.625</v>
      </c>
      <c r="B956" s="26" t="s">
        <v>213</v>
      </c>
      <c r="C956" s="24">
        <v>17.6856255</v>
      </c>
      <c r="D956" s="24"/>
      <c r="E956" s="24">
        <v>98.630136986301395</v>
      </c>
    </row>
    <row r="957" spans="1:5" ht="15.5">
      <c r="A957" s="69">
        <v>0.625</v>
      </c>
      <c r="B957" s="26" t="s">
        <v>245</v>
      </c>
      <c r="C957" s="24">
        <v>11.0524328808864</v>
      </c>
      <c r="D957" s="24"/>
      <c r="E957" s="24">
        <v>98.904109589041099</v>
      </c>
    </row>
    <row r="958" spans="1:5" ht="15.5">
      <c r="A958" s="69">
        <v>0.625</v>
      </c>
      <c r="B958" s="26" t="s">
        <v>177</v>
      </c>
      <c r="C958" s="24">
        <v>14.8524816388889</v>
      </c>
      <c r="D958" s="24"/>
      <c r="E958" s="24">
        <v>98.630136986301395</v>
      </c>
    </row>
    <row r="959" spans="1:5" ht="15.5">
      <c r="A959" s="69">
        <v>0.625</v>
      </c>
      <c r="B959" s="26" t="s">
        <v>173</v>
      </c>
      <c r="C959" s="24">
        <v>12.9026688011696</v>
      </c>
      <c r="D959" s="24"/>
      <c r="E959" s="24">
        <v>93.698630136986296</v>
      </c>
    </row>
    <row r="960" spans="1:5" ht="15.5">
      <c r="A960" s="69">
        <v>0.625</v>
      </c>
      <c r="B960" s="26" t="s">
        <v>237</v>
      </c>
      <c r="C960" s="24">
        <v>17.757067645348801</v>
      </c>
      <c r="D960" s="24"/>
      <c r="E960" s="24">
        <v>94.246575342465803</v>
      </c>
    </row>
    <row r="961" spans="1:5" ht="15.5">
      <c r="A961" s="69">
        <v>0.625</v>
      </c>
      <c r="B961" s="26" t="s">
        <v>163</v>
      </c>
      <c r="C961" s="24">
        <v>21.399439271136998</v>
      </c>
      <c r="D961" s="24"/>
      <c r="E961" s="24">
        <v>93.972602739726</v>
      </c>
    </row>
    <row r="962" spans="1:5" ht="15.5">
      <c r="A962" s="69">
        <v>0.625</v>
      </c>
      <c r="B962" s="26" t="s">
        <v>169</v>
      </c>
      <c r="C962" s="24">
        <v>27.442138664772699</v>
      </c>
      <c r="D962" s="24"/>
      <c r="E962" s="24">
        <v>96.438356164383606</v>
      </c>
    </row>
    <row r="963" spans="1:5" ht="15.5">
      <c r="A963" s="69">
        <v>0.625</v>
      </c>
      <c r="B963" s="26" t="s">
        <v>160</v>
      </c>
      <c r="C963" s="24">
        <v>27.519094005524899</v>
      </c>
      <c r="D963" s="24"/>
      <c r="E963" s="24">
        <v>99.178082191780803</v>
      </c>
    </row>
    <row r="964" spans="1:5" ht="15.5">
      <c r="A964" s="69">
        <v>0.625</v>
      </c>
      <c r="B964" s="26" t="s">
        <v>228</v>
      </c>
      <c r="C964" s="24">
        <v>8.6233993146417394</v>
      </c>
      <c r="D964" s="24"/>
      <c r="E964" s="24">
        <v>87.945205479452099</v>
      </c>
    </row>
    <row r="965" spans="1:5" ht="15.5">
      <c r="A965" s="69">
        <v>0.625</v>
      </c>
      <c r="B965" s="26" t="s">
        <v>180</v>
      </c>
      <c r="C965" s="24">
        <v>20.591964942196501</v>
      </c>
      <c r="D965" s="24"/>
      <c r="E965" s="24">
        <v>94.794520547945197</v>
      </c>
    </row>
    <row r="966" spans="1:5" ht="15.5">
      <c r="A966" s="69">
        <v>0.625</v>
      </c>
      <c r="B966" s="26" t="s">
        <v>224</v>
      </c>
      <c r="C966" s="24">
        <v>12.440027685950399</v>
      </c>
      <c r="D966" s="24"/>
      <c r="E966" s="24">
        <v>99.452054794520507</v>
      </c>
    </row>
    <row r="967" spans="1:5" ht="15.5">
      <c r="A967" s="69">
        <v>0.625</v>
      </c>
      <c r="B967" s="26" t="s">
        <v>246</v>
      </c>
      <c r="C967" s="24">
        <v>8.4931775602409605</v>
      </c>
      <c r="D967" s="24"/>
      <c r="E967" s="24">
        <v>90.958904109589</v>
      </c>
    </row>
    <row r="968" spans="1:5" ht="15.5">
      <c r="A968" s="69">
        <v>0.625</v>
      </c>
      <c r="B968" s="26" t="s">
        <v>225</v>
      </c>
      <c r="C968" s="24">
        <v>8.4302742191780808</v>
      </c>
      <c r="D968" s="24"/>
      <c r="E968" s="24">
        <v>100</v>
      </c>
    </row>
    <row r="969" spans="1:5" ht="15.5">
      <c r="A969" s="69">
        <v>0.625</v>
      </c>
      <c r="B969" s="26" t="s">
        <v>229</v>
      </c>
      <c r="C969" s="24">
        <v>3.79204808724832</v>
      </c>
      <c r="D969" s="24"/>
      <c r="E969" s="24">
        <v>81.643835616438395</v>
      </c>
    </row>
    <row r="970" spans="1:5" ht="15.5">
      <c r="A970" s="69">
        <v>0.625</v>
      </c>
      <c r="B970" s="26" t="s">
        <v>192</v>
      </c>
      <c r="C970" s="24">
        <v>10.034384257703101</v>
      </c>
      <c r="D970" s="24"/>
      <c r="E970" s="24">
        <v>97.808219178082197</v>
      </c>
    </row>
    <row r="971" spans="1:5" ht="15.5">
      <c r="A971" s="69">
        <v>0.625</v>
      </c>
      <c r="B971" s="26" t="s">
        <v>211</v>
      </c>
      <c r="C971" s="24">
        <v>11.005631916666699</v>
      </c>
      <c r="D971" s="24"/>
      <c r="E971" s="24">
        <v>65.753424657534197</v>
      </c>
    </row>
    <row r="972" spans="1:5" ht="15.5">
      <c r="A972" s="69">
        <v>0.625</v>
      </c>
      <c r="B972" s="26" t="s">
        <v>202</v>
      </c>
      <c r="C972" s="24">
        <v>18.472437807017499</v>
      </c>
      <c r="D972" s="24"/>
      <c r="E972" s="24">
        <v>93.698630136986296</v>
      </c>
    </row>
    <row r="973" spans="1:5" ht="15.5">
      <c r="A973" s="69">
        <v>0.625</v>
      </c>
      <c r="B973" s="26" t="s">
        <v>216</v>
      </c>
      <c r="C973" s="24">
        <v>15.454573444108799</v>
      </c>
      <c r="D973" s="24"/>
      <c r="E973" s="24">
        <v>90.684931506849296</v>
      </c>
    </row>
    <row r="974" spans="1:5" ht="15.5">
      <c r="A974" s="69">
        <v>0.625</v>
      </c>
      <c r="B974" s="26" t="s">
        <v>203</v>
      </c>
      <c r="C974" s="24">
        <v>12.513684655172399</v>
      </c>
      <c r="D974" s="24"/>
      <c r="E974" s="24">
        <v>79.452054794520507</v>
      </c>
    </row>
    <row r="975" spans="1:5" ht="15.5">
      <c r="A975" s="69">
        <v>0.625</v>
      </c>
      <c r="B975" s="26" t="s">
        <v>238</v>
      </c>
      <c r="C975" s="24">
        <v>20.750492991453001</v>
      </c>
      <c r="D975" s="24"/>
      <c r="E975" s="24">
        <v>32.054794520547901</v>
      </c>
    </row>
    <row r="976" spans="1:5" ht="15.5">
      <c r="A976" s="69">
        <v>0.625</v>
      </c>
      <c r="B976" s="26" t="s">
        <v>154</v>
      </c>
      <c r="C976" s="24">
        <v>21.248806906077299</v>
      </c>
      <c r="D976" s="24"/>
      <c r="E976" s="24">
        <v>99.178082191780803</v>
      </c>
    </row>
    <row r="977" spans="1:5" ht="15.5">
      <c r="A977" s="69">
        <v>0.625</v>
      </c>
      <c r="B977" s="26" t="s">
        <v>167</v>
      </c>
      <c r="C977" s="24">
        <v>21.343175241379299</v>
      </c>
      <c r="D977" s="24"/>
      <c r="E977" s="24">
        <v>79.452054794520507</v>
      </c>
    </row>
    <row r="978" spans="1:5" ht="15.5">
      <c r="A978" s="69">
        <v>0.625</v>
      </c>
      <c r="B978" s="26" t="s">
        <v>197</v>
      </c>
      <c r="C978" s="24">
        <v>20.9432143055556</v>
      </c>
      <c r="D978" s="24"/>
      <c r="E978" s="24">
        <v>98.630136986301395</v>
      </c>
    </row>
    <row r="979" spans="1:5" ht="15.5">
      <c r="A979" s="69">
        <v>0.625</v>
      </c>
      <c r="B979" s="26" t="s">
        <v>219</v>
      </c>
      <c r="C979" s="24">
        <v>18.563606808510599</v>
      </c>
      <c r="D979" s="24"/>
      <c r="E979" s="24">
        <v>12.8767123287671</v>
      </c>
    </row>
    <row r="980" spans="1:5" ht="15.5">
      <c r="A980" s="69">
        <v>0.625</v>
      </c>
      <c r="B980" s="26" t="s">
        <v>251</v>
      </c>
      <c r="C980" s="24">
        <v>8.1701543175487501</v>
      </c>
      <c r="D980" s="24"/>
      <c r="E980" s="24">
        <v>98.356164383561605</v>
      </c>
    </row>
    <row r="981" spans="1:5" ht="15.5">
      <c r="A981" s="69">
        <v>0.625</v>
      </c>
      <c r="B981" s="26" t="s">
        <v>247</v>
      </c>
      <c r="C981" s="24">
        <v>9.6418096703296694</v>
      </c>
      <c r="D981" s="24"/>
      <c r="E981" s="24">
        <v>99.726027397260296</v>
      </c>
    </row>
    <row r="982" spans="1:5" ht="15.5">
      <c r="A982" s="69">
        <v>0.625</v>
      </c>
      <c r="B982" s="26" t="s">
        <v>182</v>
      </c>
      <c r="C982" s="24">
        <v>16.127045365168499</v>
      </c>
      <c r="D982" s="24"/>
      <c r="E982" s="24">
        <v>97.534246575342493</v>
      </c>
    </row>
    <row r="983" spans="1:5" ht="15.5">
      <c r="A983" s="69">
        <v>0.625</v>
      </c>
      <c r="B983" s="26" t="s">
        <v>204</v>
      </c>
      <c r="C983" s="24">
        <v>10.6940761561562</v>
      </c>
      <c r="D983" s="24"/>
      <c r="E983" s="24">
        <v>91.232876712328803</v>
      </c>
    </row>
    <row r="984" spans="1:5" ht="15.5">
      <c r="A984" s="69">
        <v>0.625</v>
      </c>
      <c r="B984" s="26" t="s">
        <v>235</v>
      </c>
      <c r="C984" s="24">
        <v>10.1522238440111</v>
      </c>
      <c r="D984" s="24"/>
      <c r="E984" s="24">
        <v>98.356164383561605</v>
      </c>
    </row>
    <row r="985" spans="1:5" ht="15.5">
      <c r="A985" s="69">
        <v>0.625</v>
      </c>
      <c r="B985" s="26" t="s">
        <v>253</v>
      </c>
      <c r="C985" s="24">
        <v>16.821825431754899</v>
      </c>
      <c r="D985" s="24"/>
      <c r="E985" s="24">
        <v>98.356164383561605</v>
      </c>
    </row>
    <row r="986" spans="1:5" ht="15.5">
      <c r="A986" s="69">
        <v>0.625</v>
      </c>
      <c r="B986" s="26" t="s">
        <v>220</v>
      </c>
      <c r="C986" s="24">
        <v>12.665196958904099</v>
      </c>
      <c r="D986" s="24"/>
      <c r="E986" s="24">
        <v>100</v>
      </c>
    </row>
    <row r="987" spans="1:5" ht="15.5">
      <c r="A987" s="69">
        <v>0.625</v>
      </c>
      <c r="B987" s="26" t="s">
        <v>226</v>
      </c>
      <c r="C987" s="24">
        <v>10.2325708231707</v>
      </c>
      <c r="D987" s="24"/>
      <c r="E987" s="24">
        <v>89.863013698630098</v>
      </c>
    </row>
    <row r="988" spans="1:5" ht="15.5">
      <c r="A988" s="69">
        <v>0.66666666666666663</v>
      </c>
      <c r="B988" s="26" t="s">
        <v>200</v>
      </c>
      <c r="C988" s="24">
        <v>12.865116190476201</v>
      </c>
      <c r="D988" s="24"/>
      <c r="E988" s="24">
        <v>69.041095890411</v>
      </c>
    </row>
    <row r="989" spans="1:5" ht="15.5">
      <c r="A989" s="69">
        <v>0.66666666666666663</v>
      </c>
      <c r="B989" s="26" t="s">
        <v>255</v>
      </c>
      <c r="C989" s="24">
        <v>24.540590108695699</v>
      </c>
      <c r="D989" s="24"/>
      <c r="E989" s="24">
        <v>25.205479452054799</v>
      </c>
    </row>
    <row r="990" spans="1:5" ht="15.5">
      <c r="A990" s="69">
        <v>0.66666666666666663</v>
      </c>
      <c r="B990" s="26" t="s">
        <v>231</v>
      </c>
      <c r="C990" s="24">
        <v>10.495668759999999</v>
      </c>
      <c r="D990" s="24"/>
      <c r="E990" s="24">
        <v>68.493150684931507</v>
      </c>
    </row>
    <row r="991" spans="1:5" ht="15.5">
      <c r="A991" s="69">
        <v>0.66666666666666663</v>
      </c>
      <c r="B991" s="26" t="s">
        <v>230</v>
      </c>
      <c r="C991" s="24">
        <v>11.1759049861496</v>
      </c>
      <c r="D991" s="24"/>
      <c r="E991" s="24">
        <v>98.904109589041099</v>
      </c>
    </row>
    <row r="992" spans="1:5" ht="15.5">
      <c r="A992" s="69">
        <v>0.66666666666666663</v>
      </c>
      <c r="B992" s="26" t="s">
        <v>183</v>
      </c>
      <c r="C992" s="24">
        <v>12.501695443425101</v>
      </c>
      <c r="D992" s="24"/>
      <c r="E992" s="24">
        <v>89.589041095890394</v>
      </c>
    </row>
    <row r="993" spans="1:5" ht="15.5">
      <c r="A993" s="69">
        <v>0.66666666666666663</v>
      </c>
      <c r="B993" s="26" t="s">
        <v>242</v>
      </c>
      <c r="C993" s="24">
        <v>11.5409777978339</v>
      </c>
      <c r="D993" s="24"/>
      <c r="E993" s="24">
        <v>75.890410958904098</v>
      </c>
    </row>
    <row r="994" spans="1:5" ht="15.5">
      <c r="A994" s="69">
        <v>0.66666666666666663</v>
      </c>
      <c r="B994" s="26" t="s">
        <v>155</v>
      </c>
      <c r="C994" s="24">
        <v>23.527783515151501</v>
      </c>
      <c r="D994" s="24"/>
      <c r="E994" s="24">
        <v>90.410958904109606</v>
      </c>
    </row>
    <row r="995" spans="1:5" ht="15.5">
      <c r="A995" s="69">
        <v>0.66666666666666663</v>
      </c>
      <c r="B995" s="26" t="s">
        <v>221</v>
      </c>
      <c r="C995" s="24">
        <v>9.3755892541436499</v>
      </c>
      <c r="D995" s="24"/>
      <c r="E995" s="24">
        <v>99.178082191780803</v>
      </c>
    </row>
    <row r="996" spans="1:5" ht="15.5">
      <c r="A996" s="69">
        <v>0.66666666666666663</v>
      </c>
      <c r="B996" s="26" t="s">
        <v>248</v>
      </c>
      <c r="C996" s="24">
        <v>13.5277397783934</v>
      </c>
      <c r="D996" s="24"/>
      <c r="E996" s="24">
        <v>98.904109589041099</v>
      </c>
    </row>
    <row r="997" spans="1:5" ht="15.5">
      <c r="A997" s="69">
        <v>0.66666666666666663</v>
      </c>
      <c r="B997" s="26" t="s">
        <v>205</v>
      </c>
      <c r="C997" s="24">
        <v>8.7574707073955</v>
      </c>
      <c r="D997" s="24"/>
      <c r="E997" s="24">
        <v>85.205479452054803</v>
      </c>
    </row>
    <row r="998" spans="1:5" ht="15.5">
      <c r="A998" s="69">
        <v>0.66666666666666663</v>
      </c>
      <c r="B998" s="26" t="s">
        <v>249</v>
      </c>
      <c r="C998" s="24">
        <v>12.943525294117601</v>
      </c>
      <c r="D998" s="24"/>
      <c r="E998" s="24">
        <v>97.808219178082197</v>
      </c>
    </row>
    <row r="999" spans="1:5" ht="15.5">
      <c r="A999" s="69">
        <v>0.66666666666666663</v>
      </c>
      <c r="B999" s="26" t="s">
        <v>222</v>
      </c>
      <c r="C999" s="24">
        <v>14.0150439554318</v>
      </c>
      <c r="D999" s="24"/>
      <c r="E999" s="24">
        <v>98.356164383561605</v>
      </c>
    </row>
    <row r="1000" spans="1:5" ht="15.5">
      <c r="A1000" s="69">
        <v>0.66666666666666663</v>
      </c>
      <c r="B1000" s="26" t="s">
        <v>218</v>
      </c>
      <c r="C1000" s="24">
        <v>10.5721574166667</v>
      </c>
      <c r="D1000" s="24"/>
      <c r="E1000" s="24">
        <v>98.630136986301395</v>
      </c>
    </row>
    <row r="1001" spans="1:5" ht="15.5">
      <c r="A1001" s="69">
        <v>0.66666666666666663</v>
      </c>
      <c r="B1001" s="26" t="s">
        <v>206</v>
      </c>
      <c r="C1001" s="24">
        <v>9.6646577715877395</v>
      </c>
      <c r="D1001" s="24"/>
      <c r="E1001" s="24">
        <v>98.356164383561605</v>
      </c>
    </row>
    <row r="1002" spans="1:5" ht="15.5">
      <c r="A1002" s="69">
        <v>0.66666666666666663</v>
      </c>
      <c r="B1002" s="26" t="s">
        <v>157</v>
      </c>
      <c r="C1002" s="24">
        <v>14.0357677809798</v>
      </c>
      <c r="D1002" s="24"/>
      <c r="E1002" s="24">
        <v>95.068493150684901</v>
      </c>
    </row>
    <row r="1003" spans="1:5" ht="15.5">
      <c r="A1003" s="69">
        <v>0.66666666666666663</v>
      </c>
      <c r="B1003" s="26" t="s">
        <v>240</v>
      </c>
      <c r="C1003" s="24">
        <v>14.502548511450399</v>
      </c>
      <c r="D1003" s="24"/>
      <c r="E1003" s="24">
        <v>71.780821917808197</v>
      </c>
    </row>
    <row r="1004" spans="1:5" ht="15.5">
      <c r="A1004" s="69">
        <v>0.66666666666666663</v>
      </c>
      <c r="B1004" s="26" t="s">
        <v>159</v>
      </c>
      <c r="C1004" s="24">
        <v>26.033837053824399</v>
      </c>
      <c r="D1004" s="24"/>
      <c r="E1004" s="24">
        <v>96.712328767123296</v>
      </c>
    </row>
    <row r="1005" spans="1:5" ht="15.5">
      <c r="A1005" s="69">
        <v>0.66666666666666663</v>
      </c>
      <c r="B1005" s="26" t="s">
        <v>239</v>
      </c>
      <c r="C1005" s="24">
        <v>13.5473747191011</v>
      </c>
      <c r="D1005" s="24"/>
      <c r="E1005" s="24">
        <v>97.534246575342493</v>
      </c>
    </row>
    <row r="1006" spans="1:5" ht="15.5">
      <c r="A1006" s="69">
        <v>0.66666666666666663</v>
      </c>
      <c r="B1006" s="26" t="s">
        <v>252</v>
      </c>
      <c r="C1006" s="24">
        <v>9.0582556901408395</v>
      </c>
      <c r="D1006" s="24"/>
      <c r="E1006" s="24">
        <v>97.260273972602704</v>
      </c>
    </row>
    <row r="1007" spans="1:5" ht="15.5">
      <c r="A1007" s="69">
        <v>0.66666666666666663</v>
      </c>
      <c r="B1007" s="26" t="s">
        <v>254</v>
      </c>
      <c r="C1007" s="24">
        <v>8.31614435261708</v>
      </c>
      <c r="D1007" s="24"/>
      <c r="E1007" s="24">
        <v>99.452054794520507</v>
      </c>
    </row>
    <row r="1008" spans="1:5" ht="15.5">
      <c r="A1008" s="69">
        <v>0.66666666666666663</v>
      </c>
      <c r="B1008" s="26" t="s">
        <v>243</v>
      </c>
      <c r="C1008" s="24">
        <v>8.7400511699164305</v>
      </c>
      <c r="D1008" s="24"/>
      <c r="E1008" s="24">
        <v>98.356164383561605</v>
      </c>
    </row>
    <row r="1009" spans="1:5" ht="15.5">
      <c r="A1009" s="69">
        <v>0.66666666666666663</v>
      </c>
      <c r="B1009" s="26" t="s">
        <v>241</v>
      </c>
      <c r="C1009" s="24">
        <v>9.5916866298342498</v>
      </c>
      <c r="D1009" s="24"/>
      <c r="E1009" s="24">
        <v>99.178082191780803</v>
      </c>
    </row>
    <row r="1010" spans="1:5" ht="15.5">
      <c r="A1010" s="69">
        <v>0.66666666666666663</v>
      </c>
      <c r="B1010" s="26" t="s">
        <v>250</v>
      </c>
      <c r="C1010" s="24">
        <v>15.568386596385499</v>
      </c>
      <c r="D1010" s="24"/>
      <c r="E1010" s="24">
        <v>90.958904109589</v>
      </c>
    </row>
    <row r="1011" spans="1:5" ht="15.5">
      <c r="A1011" s="69">
        <v>0.66666666666666663</v>
      </c>
      <c r="B1011" s="26" t="s">
        <v>227</v>
      </c>
      <c r="C1011" s="24">
        <v>7.86034146268657</v>
      </c>
      <c r="D1011" s="24"/>
      <c r="E1011" s="24">
        <v>91.780821917808197</v>
      </c>
    </row>
    <row r="1012" spans="1:5" ht="15.5">
      <c r="A1012" s="69">
        <v>0.66666666666666663</v>
      </c>
      <c r="B1012" s="26" t="s">
        <v>195</v>
      </c>
      <c r="C1012" s="24">
        <v>20.863532802197799</v>
      </c>
      <c r="D1012" s="24"/>
      <c r="E1012" s="24">
        <v>99.726027397260296</v>
      </c>
    </row>
    <row r="1013" spans="1:5" ht="15.5">
      <c r="A1013" s="69">
        <v>0.66666666666666663</v>
      </c>
      <c r="B1013" s="26" t="s">
        <v>215</v>
      </c>
      <c r="C1013" s="24">
        <v>14.6178743555556</v>
      </c>
      <c r="D1013" s="24"/>
      <c r="E1013" s="24">
        <v>61.643835616438402</v>
      </c>
    </row>
    <row r="1014" spans="1:5" ht="15.5">
      <c r="A1014" s="69">
        <v>0.66666666666666663</v>
      </c>
      <c r="B1014" s="26" t="s">
        <v>236</v>
      </c>
      <c r="C1014" s="24">
        <v>16.994491745152398</v>
      </c>
      <c r="D1014" s="24"/>
      <c r="E1014" s="24">
        <v>98.904109589041099</v>
      </c>
    </row>
    <row r="1015" spans="1:5" ht="15.5">
      <c r="A1015" s="69">
        <v>0.66666666666666663</v>
      </c>
      <c r="B1015" s="26" t="s">
        <v>233</v>
      </c>
      <c r="C1015" s="24">
        <v>14.492030361445799</v>
      </c>
      <c r="D1015" s="24"/>
      <c r="E1015" s="24">
        <v>90.958904109589</v>
      </c>
    </row>
    <row r="1016" spans="1:5" ht="15.5">
      <c r="A1016" s="69">
        <v>0.66666666666666663</v>
      </c>
      <c r="B1016" s="26" t="s">
        <v>176</v>
      </c>
      <c r="C1016" s="24">
        <v>23.663645789473701</v>
      </c>
      <c r="D1016" s="24"/>
      <c r="E1016" s="24">
        <v>98.904109589041099</v>
      </c>
    </row>
    <row r="1017" spans="1:5" ht="15.5">
      <c r="A1017" s="69">
        <v>0.66666666666666663</v>
      </c>
      <c r="B1017" s="26" t="s">
        <v>232</v>
      </c>
      <c r="C1017" s="24">
        <v>6.0297934078212299</v>
      </c>
      <c r="D1017" s="24"/>
      <c r="E1017" s="24">
        <v>98.082191780821901</v>
      </c>
    </row>
    <row r="1018" spans="1:5" ht="15.5">
      <c r="A1018" s="69">
        <v>0.66666666666666663</v>
      </c>
      <c r="B1018" s="26" t="s">
        <v>209</v>
      </c>
      <c r="C1018" s="24">
        <v>22.425266619318201</v>
      </c>
      <c r="D1018" s="24"/>
      <c r="E1018" s="24">
        <v>96.438356164383606</v>
      </c>
    </row>
    <row r="1019" spans="1:5" ht="15.5">
      <c r="A1019" s="69">
        <v>0.66666666666666663</v>
      </c>
      <c r="B1019" s="26" t="s">
        <v>244</v>
      </c>
      <c r="C1019" s="24">
        <v>9.6114880332410007</v>
      </c>
      <c r="D1019" s="24"/>
      <c r="E1019" s="24">
        <v>98.904109589041099</v>
      </c>
    </row>
    <row r="1020" spans="1:5" ht="15.5">
      <c r="A1020" s="69">
        <v>0.66666666666666663</v>
      </c>
      <c r="B1020" s="26" t="s">
        <v>213</v>
      </c>
      <c r="C1020" s="24">
        <v>18.8155444751381</v>
      </c>
      <c r="D1020" s="24"/>
      <c r="E1020" s="24">
        <v>99.178082191780803</v>
      </c>
    </row>
    <row r="1021" spans="1:5" ht="15.5">
      <c r="A1021" s="69">
        <v>0.66666666666666663</v>
      </c>
      <c r="B1021" s="26" t="s">
        <v>245</v>
      </c>
      <c r="C1021" s="24">
        <v>11.8266762154696</v>
      </c>
      <c r="D1021" s="24"/>
      <c r="E1021" s="24">
        <v>99.178082191780803</v>
      </c>
    </row>
    <row r="1022" spans="1:5" ht="15.5">
      <c r="A1022" s="69">
        <v>0.66666666666666663</v>
      </c>
      <c r="B1022" s="26" t="s">
        <v>177</v>
      </c>
      <c r="C1022" s="24">
        <v>15.825793631284901</v>
      </c>
      <c r="D1022" s="24"/>
      <c r="E1022" s="24">
        <v>98.082191780821901</v>
      </c>
    </row>
    <row r="1023" spans="1:5" ht="15.5">
      <c r="A1023" s="69">
        <v>0.66666666666666663</v>
      </c>
      <c r="B1023" s="26" t="s">
        <v>173</v>
      </c>
      <c r="C1023" s="24">
        <v>14.331774738372101</v>
      </c>
      <c r="D1023" s="24"/>
      <c r="E1023" s="24">
        <v>94.246575342465803</v>
      </c>
    </row>
    <row r="1024" spans="1:5" ht="15.5">
      <c r="A1024" s="69">
        <v>0.66666666666666663</v>
      </c>
      <c r="B1024" s="26" t="s">
        <v>237</v>
      </c>
      <c r="C1024" s="24">
        <v>19.4645546511628</v>
      </c>
      <c r="D1024" s="24"/>
      <c r="E1024" s="24">
        <v>94.246575342465803</v>
      </c>
    </row>
    <row r="1025" spans="1:5" ht="15.5">
      <c r="A1025" s="69">
        <v>0.66666666666666663</v>
      </c>
      <c r="B1025" s="26" t="s">
        <v>163</v>
      </c>
      <c r="C1025" s="24">
        <v>23.683960720461101</v>
      </c>
      <c r="D1025" s="24"/>
      <c r="E1025" s="24">
        <v>95.068493150684901</v>
      </c>
    </row>
    <row r="1026" spans="1:5" ht="15.5">
      <c r="A1026" s="69">
        <v>0.66666666666666663</v>
      </c>
      <c r="B1026" s="26" t="s">
        <v>169</v>
      </c>
      <c r="C1026" s="24">
        <v>29.759193201133101</v>
      </c>
      <c r="D1026" s="24"/>
      <c r="E1026" s="24">
        <v>96.712328767123296</v>
      </c>
    </row>
    <row r="1027" spans="1:5" ht="15.5">
      <c r="A1027" s="69">
        <v>0.66666666666666663</v>
      </c>
      <c r="B1027" s="26" t="s">
        <v>160</v>
      </c>
      <c r="C1027" s="24">
        <v>29.272381187845301</v>
      </c>
      <c r="D1027" s="24"/>
      <c r="E1027" s="24">
        <v>99.178082191780803</v>
      </c>
    </row>
    <row r="1028" spans="1:5" ht="15.5">
      <c r="A1028" s="69">
        <v>0.66666666666666663</v>
      </c>
      <c r="B1028" s="26" t="s">
        <v>228</v>
      </c>
      <c r="C1028" s="24">
        <v>9.6594858695652199</v>
      </c>
      <c r="D1028" s="24"/>
      <c r="E1028" s="24">
        <v>88.219178082191803</v>
      </c>
    </row>
    <row r="1029" spans="1:5" ht="15.5">
      <c r="A1029" s="69">
        <v>0.66666666666666663</v>
      </c>
      <c r="B1029" s="26" t="s">
        <v>180</v>
      </c>
      <c r="C1029" s="24">
        <v>22.182055948275899</v>
      </c>
      <c r="D1029" s="24"/>
      <c r="E1029" s="24">
        <v>95.342465753424605</v>
      </c>
    </row>
    <row r="1030" spans="1:5" ht="15.5">
      <c r="A1030" s="69">
        <v>0.66666666666666663</v>
      </c>
      <c r="B1030" s="26" t="s">
        <v>224</v>
      </c>
      <c r="C1030" s="24">
        <v>13.8594772176309</v>
      </c>
      <c r="D1030" s="24"/>
      <c r="E1030" s="24">
        <v>99.452054794520507</v>
      </c>
    </row>
    <row r="1031" spans="1:5" ht="15.5">
      <c r="A1031" s="69">
        <v>0.66666666666666663</v>
      </c>
      <c r="B1031" s="26" t="s">
        <v>246</v>
      </c>
      <c r="C1031" s="24">
        <v>9.9796956325301203</v>
      </c>
      <c r="D1031" s="24"/>
      <c r="E1031" s="24">
        <v>90.958904109589</v>
      </c>
    </row>
    <row r="1032" spans="1:5" ht="15.5">
      <c r="A1032" s="69">
        <v>0.66666666666666663</v>
      </c>
      <c r="B1032" s="26" t="s">
        <v>225</v>
      </c>
      <c r="C1032" s="24">
        <v>9.5199936712328803</v>
      </c>
      <c r="D1032" s="24"/>
      <c r="E1032" s="24">
        <v>100</v>
      </c>
    </row>
    <row r="1033" spans="1:5" ht="15.5">
      <c r="A1033" s="69">
        <v>0.66666666666666663</v>
      </c>
      <c r="B1033" s="26" t="s">
        <v>229</v>
      </c>
      <c r="C1033" s="24">
        <v>4.3385894295301997</v>
      </c>
      <c r="D1033" s="24"/>
      <c r="E1033" s="24">
        <v>81.643835616438395</v>
      </c>
    </row>
    <row r="1034" spans="1:5" ht="15.5">
      <c r="A1034" s="69">
        <v>0.66666666666666663</v>
      </c>
      <c r="B1034" s="26" t="s">
        <v>192</v>
      </c>
      <c r="C1034" s="24">
        <v>11.5953726666667</v>
      </c>
      <c r="D1034" s="24"/>
      <c r="E1034" s="24">
        <v>98.630136986301395</v>
      </c>
    </row>
    <row r="1035" spans="1:5" ht="15.5">
      <c r="A1035" s="69">
        <v>0.66666666666666663</v>
      </c>
      <c r="B1035" s="26" t="s">
        <v>211</v>
      </c>
      <c r="C1035" s="24">
        <v>12.586610500000001</v>
      </c>
      <c r="D1035" s="24"/>
      <c r="E1035" s="24">
        <v>65.753424657534197</v>
      </c>
    </row>
    <row r="1036" spans="1:5" ht="15.5">
      <c r="A1036" s="69">
        <v>0.66666666666666663</v>
      </c>
      <c r="B1036" s="26" t="s">
        <v>202</v>
      </c>
      <c r="C1036" s="24">
        <v>20.3737904664723</v>
      </c>
      <c r="D1036" s="24"/>
      <c r="E1036" s="24">
        <v>93.972602739726</v>
      </c>
    </row>
    <row r="1037" spans="1:5" ht="15.5">
      <c r="A1037" s="69">
        <v>0.66666666666666663</v>
      </c>
      <c r="B1037" s="26" t="s">
        <v>216</v>
      </c>
      <c r="C1037" s="24">
        <v>16.902732642642601</v>
      </c>
      <c r="D1037" s="24"/>
      <c r="E1037" s="24">
        <v>91.232876712328803</v>
      </c>
    </row>
    <row r="1038" spans="1:5" ht="15.5">
      <c r="A1038" s="69">
        <v>0.66666666666666663</v>
      </c>
      <c r="B1038" s="26" t="s">
        <v>203</v>
      </c>
      <c r="C1038" s="24">
        <v>13.9499829310345</v>
      </c>
      <c r="D1038" s="24"/>
      <c r="E1038" s="24">
        <v>79.452054794520507</v>
      </c>
    </row>
    <row r="1039" spans="1:5" ht="15.5">
      <c r="A1039" s="69">
        <v>0.66666666666666663</v>
      </c>
      <c r="B1039" s="26" t="s">
        <v>238</v>
      </c>
      <c r="C1039" s="24">
        <v>24.2800304273504</v>
      </c>
      <c r="D1039" s="24"/>
      <c r="E1039" s="24">
        <v>32.054794520547901</v>
      </c>
    </row>
    <row r="1040" spans="1:5" ht="15.5">
      <c r="A1040" s="69">
        <v>0.66666666666666663</v>
      </c>
      <c r="B1040" s="26" t="s">
        <v>154</v>
      </c>
      <c r="C1040" s="24">
        <v>23.5404887569061</v>
      </c>
      <c r="D1040" s="24"/>
      <c r="E1040" s="24">
        <v>99.178082191780803</v>
      </c>
    </row>
    <row r="1041" spans="1:5" ht="15.5">
      <c r="A1041" s="69">
        <v>0.66666666666666663</v>
      </c>
      <c r="B1041" s="26" t="s">
        <v>167</v>
      </c>
      <c r="C1041" s="24">
        <v>23.280277739725999</v>
      </c>
      <c r="D1041" s="24"/>
      <c r="E1041" s="24">
        <v>80</v>
      </c>
    </row>
    <row r="1042" spans="1:5" ht="15.5">
      <c r="A1042" s="69">
        <v>0.66666666666666663</v>
      </c>
      <c r="B1042" s="26" t="s">
        <v>197</v>
      </c>
      <c r="C1042" s="24">
        <v>21.8307368508287</v>
      </c>
      <c r="D1042" s="24"/>
      <c r="E1042" s="24">
        <v>99.178082191780803</v>
      </c>
    </row>
    <row r="1043" spans="1:5" ht="15.5">
      <c r="A1043" s="69">
        <v>0.66666666666666663</v>
      </c>
      <c r="B1043" s="26" t="s">
        <v>219</v>
      </c>
      <c r="C1043" s="24">
        <v>19.996725531914901</v>
      </c>
      <c r="D1043" s="24"/>
      <c r="E1043" s="24">
        <v>12.8767123287671</v>
      </c>
    </row>
    <row r="1044" spans="1:5" ht="15.5">
      <c r="A1044" s="69">
        <v>0.66666666666666663</v>
      </c>
      <c r="B1044" s="26" t="s">
        <v>251</v>
      </c>
      <c r="C1044" s="24">
        <v>9.2271539722222204</v>
      </c>
      <c r="D1044" s="24"/>
      <c r="E1044" s="24">
        <v>98.630136986301395</v>
      </c>
    </row>
    <row r="1045" spans="1:5" ht="15.5">
      <c r="A1045" s="69">
        <v>0.66666666666666663</v>
      </c>
      <c r="B1045" s="26" t="s">
        <v>247</v>
      </c>
      <c r="C1045" s="24">
        <v>11.0858775824176</v>
      </c>
      <c r="D1045" s="24"/>
      <c r="E1045" s="24">
        <v>99.726027397260296</v>
      </c>
    </row>
    <row r="1046" spans="1:5" ht="15.5">
      <c r="A1046" s="69">
        <v>0.66666666666666663</v>
      </c>
      <c r="B1046" s="26" t="s">
        <v>182</v>
      </c>
      <c r="C1046" s="24">
        <v>17.7846054901961</v>
      </c>
      <c r="D1046" s="24"/>
      <c r="E1046" s="24">
        <v>97.808219178082197</v>
      </c>
    </row>
    <row r="1047" spans="1:5" ht="15.5">
      <c r="A1047" s="69">
        <v>0.66666666666666663</v>
      </c>
      <c r="B1047" s="26" t="s">
        <v>204</v>
      </c>
      <c r="C1047" s="24">
        <v>11.941863892215601</v>
      </c>
      <c r="D1047" s="24"/>
      <c r="E1047" s="24">
        <v>91.506849315068493</v>
      </c>
    </row>
    <row r="1048" spans="1:5" ht="15.5">
      <c r="A1048" s="69">
        <v>0.66666666666666663</v>
      </c>
      <c r="B1048" s="26" t="s">
        <v>235</v>
      </c>
      <c r="C1048" s="24">
        <v>11.482002209944801</v>
      </c>
      <c r="D1048" s="24"/>
      <c r="E1048" s="24">
        <v>99.178082191780803</v>
      </c>
    </row>
    <row r="1049" spans="1:5" ht="15.5">
      <c r="A1049" s="69">
        <v>0.66666666666666663</v>
      </c>
      <c r="B1049" s="26" t="s">
        <v>253</v>
      </c>
      <c r="C1049" s="24">
        <v>18.4075472928177</v>
      </c>
      <c r="D1049" s="24"/>
      <c r="E1049" s="24">
        <v>99.178082191780803</v>
      </c>
    </row>
    <row r="1050" spans="1:5" ht="15.5">
      <c r="A1050" s="69">
        <v>0.66666666666666663</v>
      </c>
      <c r="B1050" s="26" t="s">
        <v>220</v>
      </c>
      <c r="C1050" s="24">
        <v>13.8765421369863</v>
      </c>
      <c r="D1050" s="24"/>
      <c r="E1050" s="24">
        <v>100</v>
      </c>
    </row>
    <row r="1051" spans="1:5" ht="15.5">
      <c r="A1051" s="69">
        <v>0.66666666666666663</v>
      </c>
      <c r="B1051" s="26" t="s">
        <v>226</v>
      </c>
      <c r="C1051" s="24">
        <v>11.506673293051399</v>
      </c>
      <c r="D1051" s="24"/>
      <c r="E1051" s="24">
        <v>90.684931506849296</v>
      </c>
    </row>
    <row r="1052" spans="1:5" ht="15.5">
      <c r="A1052" s="69">
        <v>0.70833333333333337</v>
      </c>
      <c r="B1052" s="26" t="s">
        <v>200</v>
      </c>
      <c r="C1052" s="24">
        <v>13.929920952381</v>
      </c>
      <c r="D1052" s="24"/>
      <c r="E1052" s="24">
        <v>69.041095890411</v>
      </c>
    </row>
    <row r="1053" spans="1:5" ht="15.5">
      <c r="A1053" s="69">
        <v>0.70833333333333337</v>
      </c>
      <c r="B1053" s="26" t="s">
        <v>255</v>
      </c>
      <c r="C1053" s="24">
        <v>28.284569456521702</v>
      </c>
      <c r="D1053" s="24"/>
      <c r="E1053" s="24">
        <v>25.205479452054799</v>
      </c>
    </row>
    <row r="1054" spans="1:5" ht="15.5">
      <c r="A1054" s="69">
        <v>0.70833333333333337</v>
      </c>
      <c r="B1054" s="26" t="s">
        <v>231</v>
      </c>
      <c r="C1054" s="24">
        <v>11.785439999999999</v>
      </c>
      <c r="D1054" s="24"/>
      <c r="E1054" s="24">
        <v>69.041095890411</v>
      </c>
    </row>
    <row r="1055" spans="1:5" ht="15.5">
      <c r="A1055" s="69">
        <v>0.70833333333333337</v>
      </c>
      <c r="B1055" s="26" t="s">
        <v>230</v>
      </c>
      <c r="C1055" s="24">
        <v>13.8134041436464</v>
      </c>
      <c r="D1055" s="24"/>
      <c r="E1055" s="24">
        <v>99.178082191780803</v>
      </c>
    </row>
    <row r="1056" spans="1:5" ht="15.5">
      <c r="A1056" s="69">
        <v>0.70833333333333337</v>
      </c>
      <c r="B1056" s="26" t="s">
        <v>183</v>
      </c>
      <c r="C1056" s="24">
        <v>14.4384114461538</v>
      </c>
      <c r="D1056" s="24"/>
      <c r="E1056" s="24">
        <v>89.041095890411</v>
      </c>
    </row>
    <row r="1057" spans="1:5" ht="15.5">
      <c r="A1057" s="69">
        <v>0.70833333333333337</v>
      </c>
      <c r="B1057" s="26" t="s">
        <v>242</v>
      </c>
      <c r="C1057" s="24">
        <v>13.660003140794201</v>
      </c>
      <c r="D1057" s="24"/>
      <c r="E1057" s="24">
        <v>75.890410958904098</v>
      </c>
    </row>
    <row r="1058" spans="1:5" ht="15.5">
      <c r="A1058" s="69">
        <v>0.70833333333333337</v>
      </c>
      <c r="B1058" s="26" t="s">
        <v>155</v>
      </c>
      <c r="C1058" s="24">
        <v>24.420183003003</v>
      </c>
      <c r="D1058" s="24"/>
      <c r="E1058" s="24">
        <v>91.232876712328803</v>
      </c>
    </row>
    <row r="1059" spans="1:5" ht="15.5">
      <c r="A1059" s="69">
        <v>0.70833333333333337</v>
      </c>
      <c r="B1059" s="26" t="s">
        <v>221</v>
      </c>
      <c r="C1059" s="24">
        <v>10.954668980716299</v>
      </c>
      <c r="D1059" s="24"/>
      <c r="E1059" s="24">
        <v>99.452054794520507</v>
      </c>
    </row>
    <row r="1060" spans="1:5" ht="15.5">
      <c r="A1060" s="69">
        <v>0.70833333333333337</v>
      </c>
      <c r="B1060" s="26" t="s">
        <v>248</v>
      </c>
      <c r="C1060" s="24">
        <v>15.851882409972299</v>
      </c>
      <c r="D1060" s="24"/>
      <c r="E1060" s="24">
        <v>98.904109589041099</v>
      </c>
    </row>
    <row r="1061" spans="1:5" ht="15.5">
      <c r="A1061" s="69">
        <v>0.70833333333333337</v>
      </c>
      <c r="B1061" s="26" t="s">
        <v>205</v>
      </c>
      <c r="C1061" s="24">
        <v>10.5167621543408</v>
      </c>
      <c r="D1061" s="24"/>
      <c r="E1061" s="24">
        <v>85.205479452054803</v>
      </c>
    </row>
    <row r="1062" spans="1:5" ht="15.5">
      <c r="A1062" s="69">
        <v>0.70833333333333337</v>
      </c>
      <c r="B1062" s="26" t="s">
        <v>249</v>
      </c>
      <c r="C1062" s="24">
        <v>15.008620588235299</v>
      </c>
      <c r="D1062" s="24"/>
      <c r="E1062" s="24">
        <v>97.808219178082197</v>
      </c>
    </row>
    <row r="1063" spans="1:5" ht="15.5">
      <c r="A1063" s="69">
        <v>0.70833333333333337</v>
      </c>
      <c r="B1063" s="26" t="s">
        <v>222</v>
      </c>
      <c r="C1063" s="24">
        <v>16.635877821229101</v>
      </c>
      <c r="D1063" s="24"/>
      <c r="E1063" s="24">
        <v>98.082191780821901</v>
      </c>
    </row>
    <row r="1064" spans="1:5" ht="15.5">
      <c r="A1064" s="69">
        <v>0.70833333333333337</v>
      </c>
      <c r="B1064" s="26" t="s">
        <v>218</v>
      </c>
      <c r="C1064" s="24">
        <v>12.694745944444399</v>
      </c>
      <c r="D1064" s="24"/>
      <c r="E1064" s="24">
        <v>98.630136986301395</v>
      </c>
    </row>
    <row r="1065" spans="1:5" ht="15.5">
      <c r="A1065" s="69">
        <v>0.70833333333333337</v>
      </c>
      <c r="B1065" s="26" t="s">
        <v>206</v>
      </c>
      <c r="C1065" s="24">
        <v>11.058849972144801</v>
      </c>
      <c r="D1065" s="24"/>
      <c r="E1065" s="24">
        <v>98.356164383561605</v>
      </c>
    </row>
    <row r="1066" spans="1:5" ht="15.5">
      <c r="A1066" s="69">
        <v>0.70833333333333337</v>
      </c>
      <c r="B1066" s="26" t="s">
        <v>157</v>
      </c>
      <c r="C1066" s="24">
        <v>15.791142881844401</v>
      </c>
      <c r="D1066" s="24"/>
      <c r="E1066" s="24">
        <v>95.068493150684901</v>
      </c>
    </row>
    <row r="1067" spans="1:5" ht="15.5">
      <c r="A1067" s="69">
        <v>0.70833333333333337</v>
      </c>
      <c r="B1067" s="26" t="s">
        <v>240</v>
      </c>
      <c r="C1067" s="24">
        <v>15.627107938931299</v>
      </c>
      <c r="D1067" s="24"/>
      <c r="E1067" s="24">
        <v>71.780821917808197</v>
      </c>
    </row>
    <row r="1068" spans="1:5" ht="15.5">
      <c r="A1068" s="69">
        <v>0.70833333333333337</v>
      </c>
      <c r="B1068" s="26" t="s">
        <v>159</v>
      </c>
      <c r="C1068" s="24">
        <v>27.215427402234599</v>
      </c>
      <c r="D1068" s="24"/>
      <c r="E1068" s="24">
        <v>98.082191780821901</v>
      </c>
    </row>
    <row r="1069" spans="1:5" ht="15.5">
      <c r="A1069" s="69">
        <v>0.70833333333333337</v>
      </c>
      <c r="B1069" s="26" t="s">
        <v>239</v>
      </c>
      <c r="C1069" s="24">
        <v>16.380179134078201</v>
      </c>
      <c r="D1069" s="24"/>
      <c r="E1069" s="24">
        <v>98.082191780821901</v>
      </c>
    </row>
    <row r="1070" spans="1:5" ht="15.5">
      <c r="A1070" s="69">
        <v>0.70833333333333337</v>
      </c>
      <c r="B1070" s="26" t="s">
        <v>252</v>
      </c>
      <c r="C1070" s="24">
        <v>11.1808240502793</v>
      </c>
      <c r="D1070" s="24"/>
      <c r="E1070" s="24">
        <v>98.082191780821901</v>
      </c>
    </row>
    <row r="1071" spans="1:5" ht="15.5">
      <c r="A1071" s="69">
        <v>0.70833333333333337</v>
      </c>
      <c r="B1071" s="26" t="s">
        <v>254</v>
      </c>
      <c r="C1071" s="24">
        <v>9.3216044628099208</v>
      </c>
      <c r="D1071" s="24"/>
      <c r="E1071" s="24">
        <v>99.452054794520507</v>
      </c>
    </row>
    <row r="1072" spans="1:5" ht="15.5">
      <c r="A1072" s="69">
        <v>0.70833333333333337</v>
      </c>
      <c r="B1072" s="26" t="s">
        <v>243</v>
      </c>
      <c r="C1072" s="24">
        <v>9.8036846518105794</v>
      </c>
      <c r="D1072" s="24"/>
      <c r="E1072" s="24">
        <v>98.356164383561605</v>
      </c>
    </row>
    <row r="1073" spans="1:5" ht="15.5">
      <c r="A1073" s="69">
        <v>0.70833333333333337</v>
      </c>
      <c r="B1073" s="26" t="s">
        <v>241</v>
      </c>
      <c r="C1073" s="24">
        <v>11.0908744475138</v>
      </c>
      <c r="D1073" s="24"/>
      <c r="E1073" s="24">
        <v>99.178082191780803</v>
      </c>
    </row>
    <row r="1074" spans="1:5" ht="15.5">
      <c r="A1074" s="69">
        <v>0.70833333333333337</v>
      </c>
      <c r="B1074" s="26" t="s">
        <v>250</v>
      </c>
      <c r="C1074" s="24">
        <v>17.401362500000001</v>
      </c>
      <c r="D1074" s="24"/>
      <c r="E1074" s="24">
        <v>92.054794520547901</v>
      </c>
    </row>
    <row r="1075" spans="1:5" ht="15.5">
      <c r="A1075" s="69">
        <v>0.70833333333333337</v>
      </c>
      <c r="B1075" s="26" t="s">
        <v>227</v>
      </c>
      <c r="C1075" s="24">
        <v>9.6327813432835807</v>
      </c>
      <c r="D1075" s="24"/>
      <c r="E1075" s="24">
        <v>91.780821917808197</v>
      </c>
    </row>
    <row r="1076" spans="1:5" ht="15.5">
      <c r="A1076" s="69">
        <v>0.70833333333333337</v>
      </c>
      <c r="B1076" s="26" t="s">
        <v>195</v>
      </c>
      <c r="C1076" s="24">
        <v>22.741796465753399</v>
      </c>
      <c r="D1076" s="24"/>
      <c r="E1076" s="24">
        <v>100</v>
      </c>
    </row>
    <row r="1077" spans="1:5" ht="15.5">
      <c r="A1077" s="69">
        <v>0.70833333333333337</v>
      </c>
      <c r="B1077" s="26" t="s">
        <v>215</v>
      </c>
      <c r="C1077" s="24">
        <v>15.52557</v>
      </c>
      <c r="D1077" s="24"/>
      <c r="E1077" s="24">
        <v>61.643835616438402</v>
      </c>
    </row>
    <row r="1078" spans="1:5" ht="15.5">
      <c r="A1078" s="69">
        <v>0.70833333333333337</v>
      </c>
      <c r="B1078" s="26" t="s">
        <v>236</v>
      </c>
      <c r="C1078" s="24">
        <v>18.905987700831002</v>
      </c>
      <c r="D1078" s="24"/>
      <c r="E1078" s="24">
        <v>98.904109589041099</v>
      </c>
    </row>
    <row r="1079" spans="1:5" ht="15.5">
      <c r="A1079" s="69">
        <v>0.70833333333333337</v>
      </c>
      <c r="B1079" s="26" t="s">
        <v>233</v>
      </c>
      <c r="C1079" s="24">
        <v>16.720867078313301</v>
      </c>
      <c r="D1079" s="24"/>
      <c r="E1079" s="24">
        <v>90.958904109589</v>
      </c>
    </row>
    <row r="1080" spans="1:5" ht="15.5">
      <c r="A1080" s="69">
        <v>0.70833333333333337</v>
      </c>
      <c r="B1080" s="26" t="s">
        <v>176</v>
      </c>
      <c r="C1080" s="24">
        <v>27.3769011294766</v>
      </c>
      <c r="D1080" s="24"/>
      <c r="E1080" s="24">
        <v>99.452054794520507</v>
      </c>
    </row>
    <row r="1081" spans="1:5" ht="15.5">
      <c r="A1081" s="69">
        <v>0.70833333333333337</v>
      </c>
      <c r="B1081" s="26" t="s">
        <v>232</v>
      </c>
      <c r="C1081" s="24">
        <v>7.7943676388888896</v>
      </c>
      <c r="D1081" s="24"/>
      <c r="E1081" s="24">
        <v>98.630136986301395</v>
      </c>
    </row>
    <row r="1082" spans="1:5" ht="15.5">
      <c r="A1082" s="69">
        <v>0.70833333333333337</v>
      </c>
      <c r="B1082" s="26" t="s">
        <v>209</v>
      </c>
      <c r="C1082" s="24">
        <v>24.740846807909598</v>
      </c>
      <c r="D1082" s="24"/>
      <c r="E1082" s="24">
        <v>96.986301369863</v>
      </c>
    </row>
    <row r="1083" spans="1:5" ht="15.5">
      <c r="A1083" s="69">
        <v>0.70833333333333337</v>
      </c>
      <c r="B1083" s="26" t="s">
        <v>244</v>
      </c>
      <c r="C1083" s="24">
        <v>10.748101634349</v>
      </c>
      <c r="D1083" s="24"/>
      <c r="E1083" s="24">
        <v>98.904109589041099</v>
      </c>
    </row>
    <row r="1084" spans="1:5" ht="15.5">
      <c r="A1084" s="69">
        <v>0.70833333333333337</v>
      </c>
      <c r="B1084" s="26" t="s">
        <v>213</v>
      </c>
      <c r="C1084" s="24">
        <v>20.521135812672199</v>
      </c>
      <c r="D1084" s="24"/>
      <c r="E1084" s="24">
        <v>99.452054794520507</v>
      </c>
    </row>
    <row r="1085" spans="1:5" ht="15.5">
      <c r="A1085" s="69">
        <v>0.70833333333333337</v>
      </c>
      <c r="B1085" s="26" t="s">
        <v>245</v>
      </c>
      <c r="C1085" s="24">
        <v>13.5593283241758</v>
      </c>
      <c r="D1085" s="24"/>
      <c r="E1085" s="24">
        <v>99.726027397260296</v>
      </c>
    </row>
    <row r="1086" spans="1:5" ht="15.5">
      <c r="A1086" s="69">
        <v>0.70833333333333337</v>
      </c>
      <c r="B1086" s="26" t="s">
        <v>177</v>
      </c>
      <c r="C1086" s="24">
        <v>17.937398836565102</v>
      </c>
      <c r="D1086" s="24"/>
      <c r="E1086" s="24">
        <v>98.904109589041099</v>
      </c>
    </row>
    <row r="1087" spans="1:5" ht="15.5">
      <c r="A1087" s="69">
        <v>0.70833333333333337</v>
      </c>
      <c r="B1087" s="26" t="s">
        <v>173</v>
      </c>
      <c r="C1087" s="24">
        <v>16.4069710465116</v>
      </c>
      <c r="D1087" s="24"/>
      <c r="E1087" s="24">
        <v>94.246575342465803</v>
      </c>
    </row>
    <row r="1088" spans="1:5" ht="15.5">
      <c r="A1088" s="69">
        <v>0.70833333333333337</v>
      </c>
      <c r="B1088" s="26" t="s">
        <v>237</v>
      </c>
      <c r="C1088" s="24">
        <v>21.0613341399417</v>
      </c>
      <c r="D1088" s="24"/>
      <c r="E1088" s="24">
        <v>93.972602739726</v>
      </c>
    </row>
    <row r="1089" spans="1:5" ht="15.5">
      <c r="A1089" s="69">
        <v>0.70833333333333337</v>
      </c>
      <c r="B1089" s="26" t="s">
        <v>163</v>
      </c>
      <c r="C1089" s="24">
        <v>25.489491680911701</v>
      </c>
      <c r="D1089" s="24"/>
      <c r="E1089" s="24">
        <v>96.164383561643803</v>
      </c>
    </row>
    <row r="1090" spans="1:5" ht="15.5">
      <c r="A1090" s="69">
        <v>0.70833333333333337</v>
      </c>
      <c r="B1090" s="26" t="s">
        <v>169</v>
      </c>
      <c r="C1090" s="24">
        <v>32.396720932203401</v>
      </c>
      <c r="D1090" s="24"/>
      <c r="E1090" s="24">
        <v>96.986301369863</v>
      </c>
    </row>
    <row r="1091" spans="1:5" ht="15.5">
      <c r="A1091" s="69">
        <v>0.70833333333333337</v>
      </c>
      <c r="B1091" s="26" t="s">
        <v>160</v>
      </c>
      <c r="C1091" s="24">
        <v>31.974460000000001</v>
      </c>
      <c r="D1091" s="24"/>
      <c r="E1091" s="24">
        <v>99.452054794520507</v>
      </c>
    </row>
    <row r="1092" spans="1:5" ht="15.5">
      <c r="A1092" s="69">
        <v>0.70833333333333337</v>
      </c>
      <c r="B1092" s="26" t="s">
        <v>228</v>
      </c>
      <c r="C1092" s="24">
        <v>11.384185386996901</v>
      </c>
      <c r="D1092" s="24"/>
      <c r="E1092" s="24">
        <v>88.493150684931507</v>
      </c>
    </row>
    <row r="1093" spans="1:5" ht="15.5">
      <c r="A1093" s="69">
        <v>0.70833333333333337</v>
      </c>
      <c r="B1093" s="26" t="s">
        <v>180</v>
      </c>
      <c r="C1093" s="24">
        <v>23.325545693641601</v>
      </c>
      <c r="D1093" s="24"/>
      <c r="E1093" s="24">
        <v>94.794520547945197</v>
      </c>
    </row>
    <row r="1094" spans="1:5" ht="15.5">
      <c r="A1094" s="69">
        <v>0.70833333333333337</v>
      </c>
      <c r="B1094" s="26" t="s">
        <v>224</v>
      </c>
      <c r="C1094" s="24">
        <v>15.5639743406593</v>
      </c>
      <c r="D1094" s="24"/>
      <c r="E1094" s="24">
        <v>99.726027397260296</v>
      </c>
    </row>
    <row r="1095" spans="1:5" ht="15.5">
      <c r="A1095" s="69">
        <v>0.70833333333333337</v>
      </c>
      <c r="B1095" s="26" t="s">
        <v>246</v>
      </c>
      <c r="C1095" s="24">
        <v>11.9495941916168</v>
      </c>
      <c r="D1095" s="24"/>
      <c r="E1095" s="24">
        <v>91.506849315068493</v>
      </c>
    </row>
    <row r="1096" spans="1:5" ht="15.5">
      <c r="A1096" s="69">
        <v>0.70833333333333337</v>
      </c>
      <c r="B1096" s="26" t="s">
        <v>225</v>
      </c>
      <c r="C1096" s="24">
        <v>10.991575178082201</v>
      </c>
      <c r="D1096" s="24"/>
      <c r="E1096" s="24">
        <v>100</v>
      </c>
    </row>
    <row r="1097" spans="1:5" ht="15.5">
      <c r="A1097" s="69">
        <v>0.70833333333333337</v>
      </c>
      <c r="B1097" s="26" t="s">
        <v>229</v>
      </c>
      <c r="C1097" s="24">
        <v>5.11624758389262</v>
      </c>
      <c r="D1097" s="24"/>
      <c r="E1097" s="24">
        <v>81.643835616438395</v>
      </c>
    </row>
    <row r="1098" spans="1:5" ht="15.5">
      <c r="A1098" s="69">
        <v>0.70833333333333337</v>
      </c>
      <c r="B1098" s="26" t="s">
        <v>192</v>
      </c>
      <c r="C1098" s="24">
        <v>12.944826750000001</v>
      </c>
      <c r="D1098" s="24"/>
      <c r="E1098" s="24">
        <v>98.630136986301395</v>
      </c>
    </row>
    <row r="1099" spans="1:5" ht="15.5">
      <c r="A1099" s="69">
        <v>0.70833333333333337</v>
      </c>
      <c r="B1099" s="26" t="s">
        <v>211</v>
      </c>
      <c r="C1099" s="24">
        <v>14.0104040416667</v>
      </c>
      <c r="D1099" s="24"/>
      <c r="E1099" s="24">
        <v>65.753424657534197</v>
      </c>
    </row>
    <row r="1100" spans="1:5" ht="15.5">
      <c r="A1100" s="69">
        <v>0.70833333333333337</v>
      </c>
      <c r="B1100" s="26" t="s">
        <v>202</v>
      </c>
      <c r="C1100" s="24">
        <v>22.349431982507301</v>
      </c>
      <c r="D1100" s="24"/>
      <c r="E1100" s="24">
        <v>93.972602739726</v>
      </c>
    </row>
    <row r="1101" spans="1:5" ht="15.5">
      <c r="A1101" s="69">
        <v>0.70833333333333337</v>
      </c>
      <c r="B1101" s="26" t="s">
        <v>216</v>
      </c>
      <c r="C1101" s="24">
        <v>18.823995611940301</v>
      </c>
      <c r="D1101" s="24"/>
      <c r="E1101" s="24">
        <v>91.780821917808197</v>
      </c>
    </row>
    <row r="1102" spans="1:5" ht="15.5">
      <c r="A1102" s="69">
        <v>0.70833333333333337</v>
      </c>
      <c r="B1102" s="26" t="s">
        <v>203</v>
      </c>
      <c r="C1102" s="24">
        <v>16.1031962629758</v>
      </c>
      <c r="D1102" s="24"/>
      <c r="E1102" s="24">
        <v>79.178082191780803</v>
      </c>
    </row>
    <row r="1103" spans="1:5" ht="15.5">
      <c r="A1103" s="69">
        <v>0.70833333333333337</v>
      </c>
      <c r="B1103" s="26" t="s">
        <v>238</v>
      </c>
      <c r="C1103" s="24">
        <v>28.456598655462201</v>
      </c>
      <c r="D1103" s="24"/>
      <c r="E1103" s="24">
        <v>32.602739726027401</v>
      </c>
    </row>
    <row r="1104" spans="1:5" ht="15.5">
      <c r="A1104" s="69">
        <v>0.70833333333333337</v>
      </c>
      <c r="B1104" s="26" t="s">
        <v>154</v>
      </c>
      <c r="C1104" s="24">
        <v>26.6165767768595</v>
      </c>
      <c r="D1104" s="24"/>
      <c r="E1104" s="24">
        <v>99.452054794520507</v>
      </c>
    </row>
    <row r="1105" spans="1:5" ht="15.5">
      <c r="A1105" s="69">
        <v>0.70833333333333337</v>
      </c>
      <c r="B1105" s="26" t="s">
        <v>167</v>
      </c>
      <c r="C1105" s="24">
        <v>26.4919033447099</v>
      </c>
      <c r="D1105" s="24"/>
      <c r="E1105" s="24">
        <v>80.273972602739704</v>
      </c>
    </row>
    <row r="1106" spans="1:5" ht="15.5">
      <c r="A1106" s="69">
        <v>0.70833333333333337</v>
      </c>
      <c r="B1106" s="26" t="s">
        <v>197</v>
      </c>
      <c r="C1106" s="24">
        <v>23.4041360497238</v>
      </c>
      <c r="D1106" s="24"/>
      <c r="E1106" s="24">
        <v>99.178082191780803</v>
      </c>
    </row>
    <row r="1107" spans="1:5" ht="15.5">
      <c r="A1107" s="69">
        <v>0.70833333333333337</v>
      </c>
      <c r="B1107" s="26" t="s">
        <v>219</v>
      </c>
      <c r="C1107" s="24">
        <v>21.579655744680899</v>
      </c>
      <c r="D1107" s="24"/>
      <c r="E1107" s="24">
        <v>12.8767123287671</v>
      </c>
    </row>
    <row r="1108" spans="1:5" ht="15.5">
      <c r="A1108" s="69">
        <v>0.70833333333333337</v>
      </c>
      <c r="B1108" s="26" t="s">
        <v>251</v>
      </c>
      <c r="C1108" s="24">
        <v>11.032665401661999</v>
      </c>
      <c r="D1108" s="24"/>
      <c r="E1108" s="24">
        <v>98.904109589041099</v>
      </c>
    </row>
    <row r="1109" spans="1:5" ht="15.5">
      <c r="A1109" s="69">
        <v>0.70833333333333337</v>
      </c>
      <c r="B1109" s="26" t="s">
        <v>247</v>
      </c>
      <c r="C1109" s="24">
        <v>13.195454065934101</v>
      </c>
      <c r="D1109" s="24"/>
      <c r="E1109" s="24">
        <v>99.726027397260296</v>
      </c>
    </row>
    <row r="1110" spans="1:5" ht="15.5">
      <c r="A1110" s="69">
        <v>0.70833333333333337</v>
      </c>
      <c r="B1110" s="26" t="s">
        <v>182</v>
      </c>
      <c r="C1110" s="24">
        <v>20.772504957983202</v>
      </c>
      <c r="D1110" s="24"/>
      <c r="E1110" s="24">
        <v>97.808219178082197</v>
      </c>
    </row>
    <row r="1111" spans="1:5" ht="15.5">
      <c r="A1111" s="69">
        <v>0.70833333333333337</v>
      </c>
      <c r="B1111" s="26" t="s">
        <v>204</v>
      </c>
      <c r="C1111" s="24">
        <v>13.811570690690701</v>
      </c>
      <c r="D1111" s="24"/>
      <c r="E1111" s="24">
        <v>91.232876712328803</v>
      </c>
    </row>
    <row r="1112" spans="1:5" ht="15.5">
      <c r="A1112" s="69">
        <v>0.70833333333333337</v>
      </c>
      <c r="B1112" s="26" t="s">
        <v>235</v>
      </c>
      <c r="C1112" s="24">
        <v>12.871405900277001</v>
      </c>
      <c r="D1112" s="24"/>
      <c r="E1112" s="24">
        <v>98.904109589041099</v>
      </c>
    </row>
    <row r="1113" spans="1:5" ht="15.5">
      <c r="A1113" s="69">
        <v>0.70833333333333337</v>
      </c>
      <c r="B1113" s="26" t="s">
        <v>253</v>
      </c>
      <c r="C1113" s="24">
        <v>20.504626501377398</v>
      </c>
      <c r="D1113" s="24"/>
      <c r="E1113" s="24">
        <v>99.452054794520507</v>
      </c>
    </row>
    <row r="1114" spans="1:5" ht="15.5">
      <c r="A1114" s="69">
        <v>0.70833333333333337</v>
      </c>
      <c r="B1114" s="26" t="s">
        <v>220</v>
      </c>
      <c r="C1114" s="24">
        <v>15.5787122739726</v>
      </c>
      <c r="D1114" s="24"/>
      <c r="E1114" s="24">
        <v>100</v>
      </c>
    </row>
    <row r="1115" spans="1:5" ht="15.5">
      <c r="A1115" s="69">
        <v>0.70833333333333337</v>
      </c>
      <c r="B1115" s="26" t="s">
        <v>226</v>
      </c>
      <c r="C1115" s="24">
        <v>13.462287035928099</v>
      </c>
      <c r="D1115" s="24"/>
      <c r="E1115" s="24">
        <v>91.506849315068493</v>
      </c>
    </row>
    <row r="1116" spans="1:5" ht="15.5">
      <c r="A1116" s="69">
        <v>0.75</v>
      </c>
      <c r="B1116" s="26" t="s">
        <v>200</v>
      </c>
      <c r="C1116" s="24">
        <v>15.031439722222199</v>
      </c>
      <c r="D1116" s="24"/>
      <c r="E1116" s="24">
        <v>69.041095890411</v>
      </c>
    </row>
    <row r="1117" spans="1:5" ht="15.5">
      <c r="A1117" s="69">
        <v>0.75</v>
      </c>
      <c r="B1117" s="26" t="s">
        <v>255</v>
      </c>
      <c r="C1117" s="24">
        <v>29.277540543478299</v>
      </c>
      <c r="D1117" s="24"/>
      <c r="E1117" s="24">
        <v>25.205479452054799</v>
      </c>
    </row>
    <row r="1118" spans="1:5" ht="15.5">
      <c r="A1118" s="69">
        <v>0.75</v>
      </c>
      <c r="B1118" s="26" t="s">
        <v>231</v>
      </c>
      <c r="C1118" s="24">
        <v>13.449211428571401</v>
      </c>
      <c r="D1118" s="24"/>
      <c r="E1118" s="24">
        <v>69.041095890411</v>
      </c>
    </row>
    <row r="1119" spans="1:5" ht="15.5">
      <c r="A1119" s="69">
        <v>0.75</v>
      </c>
      <c r="B1119" s="26" t="s">
        <v>230</v>
      </c>
      <c r="C1119" s="24">
        <v>15.532246038781199</v>
      </c>
      <c r="D1119" s="24"/>
      <c r="E1119" s="24">
        <v>98.904109589041099</v>
      </c>
    </row>
    <row r="1120" spans="1:5" ht="15.5">
      <c r="A1120" s="69">
        <v>0.75</v>
      </c>
      <c r="B1120" s="26" t="s">
        <v>183</v>
      </c>
      <c r="C1120" s="24">
        <v>15.6739749538462</v>
      </c>
      <c r="D1120" s="24"/>
      <c r="E1120" s="24">
        <v>89.041095890411</v>
      </c>
    </row>
    <row r="1121" spans="1:5" ht="15.5">
      <c r="A1121" s="69">
        <v>0.75</v>
      </c>
      <c r="B1121" s="26" t="s">
        <v>242</v>
      </c>
      <c r="C1121" s="24">
        <v>16.118911079136701</v>
      </c>
      <c r="D1121" s="24"/>
      <c r="E1121" s="24">
        <v>76.164383561643803</v>
      </c>
    </row>
    <row r="1122" spans="1:5" ht="15.5">
      <c r="A1122" s="69">
        <v>0.75</v>
      </c>
      <c r="B1122" s="26" t="s">
        <v>155</v>
      </c>
      <c r="C1122" s="24">
        <v>25.033418618618601</v>
      </c>
      <c r="D1122" s="24"/>
      <c r="E1122" s="24">
        <v>91.232876712328803</v>
      </c>
    </row>
    <row r="1123" spans="1:5" ht="15.5">
      <c r="A1123" s="69">
        <v>0.75</v>
      </c>
      <c r="B1123" s="26" t="s">
        <v>221</v>
      </c>
      <c r="C1123" s="24">
        <v>11.915145261708</v>
      </c>
      <c r="D1123" s="24"/>
      <c r="E1123" s="24">
        <v>99.452054794520507</v>
      </c>
    </row>
    <row r="1124" spans="1:5" ht="15.5">
      <c r="A1124" s="69">
        <v>0.75</v>
      </c>
      <c r="B1124" s="26" t="s">
        <v>248</v>
      </c>
      <c r="C1124" s="24">
        <v>17.732958614958399</v>
      </c>
      <c r="D1124" s="24"/>
      <c r="E1124" s="24">
        <v>98.904109589041099</v>
      </c>
    </row>
    <row r="1125" spans="1:5" ht="15.5">
      <c r="A1125" s="69">
        <v>0.75</v>
      </c>
      <c r="B1125" s="26" t="s">
        <v>205</v>
      </c>
      <c r="C1125" s="24">
        <v>12.1923913504823</v>
      </c>
      <c r="D1125" s="24"/>
      <c r="E1125" s="24">
        <v>85.205479452054803</v>
      </c>
    </row>
    <row r="1126" spans="1:5" ht="15.5">
      <c r="A1126" s="69">
        <v>0.75</v>
      </c>
      <c r="B1126" s="26" t="s">
        <v>249</v>
      </c>
      <c r="C1126" s="24">
        <v>17.047385462184899</v>
      </c>
      <c r="D1126" s="24"/>
      <c r="E1126" s="24">
        <v>97.808219178082197</v>
      </c>
    </row>
    <row r="1127" spans="1:5" ht="15.5">
      <c r="A1127" s="69">
        <v>0.75</v>
      </c>
      <c r="B1127" s="26" t="s">
        <v>222</v>
      </c>
      <c r="C1127" s="24">
        <v>18.586675222222201</v>
      </c>
      <c r="D1127" s="24"/>
      <c r="E1127" s="24">
        <v>98.630136986301395</v>
      </c>
    </row>
    <row r="1128" spans="1:5" ht="15.5">
      <c r="A1128" s="69">
        <v>0.75</v>
      </c>
      <c r="B1128" s="26" t="s">
        <v>218</v>
      </c>
      <c r="C1128" s="24">
        <v>14.690579</v>
      </c>
      <c r="D1128" s="24"/>
      <c r="E1128" s="24">
        <v>98.630136986301395</v>
      </c>
    </row>
    <row r="1129" spans="1:5" ht="15.5">
      <c r="A1129" s="69">
        <v>0.75</v>
      </c>
      <c r="B1129" s="26" t="s">
        <v>206</v>
      </c>
      <c r="C1129" s="24">
        <v>11.4217093593315</v>
      </c>
      <c r="D1129" s="24"/>
      <c r="E1129" s="24">
        <v>98.356164383561605</v>
      </c>
    </row>
    <row r="1130" spans="1:5" ht="15.5">
      <c r="A1130" s="69">
        <v>0.75</v>
      </c>
      <c r="B1130" s="26" t="s">
        <v>157</v>
      </c>
      <c r="C1130" s="24">
        <v>17.554564812680098</v>
      </c>
      <c r="D1130" s="24"/>
      <c r="E1130" s="24">
        <v>95.068493150684901</v>
      </c>
    </row>
    <row r="1131" spans="1:5" ht="15.5">
      <c r="A1131" s="69">
        <v>0.75</v>
      </c>
      <c r="B1131" s="26" t="s">
        <v>240</v>
      </c>
      <c r="C1131" s="24">
        <v>16.825872748091601</v>
      </c>
      <c r="D1131" s="24"/>
      <c r="E1131" s="24">
        <v>71.780821917808197</v>
      </c>
    </row>
    <row r="1132" spans="1:5" ht="15.5">
      <c r="A1132" s="69">
        <v>0.75</v>
      </c>
      <c r="B1132" s="26" t="s">
        <v>159</v>
      </c>
      <c r="C1132" s="24">
        <v>28.799851145251399</v>
      </c>
      <c r="D1132" s="24"/>
      <c r="E1132" s="24">
        <v>98.082191780821901</v>
      </c>
    </row>
    <row r="1133" spans="1:5" ht="15.5">
      <c r="A1133" s="69">
        <v>0.75</v>
      </c>
      <c r="B1133" s="26" t="s">
        <v>239</v>
      </c>
      <c r="C1133" s="24">
        <v>18.4221155462185</v>
      </c>
      <c r="D1133" s="24"/>
      <c r="E1133" s="24">
        <v>97.808219178082197</v>
      </c>
    </row>
    <row r="1134" spans="1:5" ht="15.5">
      <c r="A1134" s="69">
        <v>0.75</v>
      </c>
      <c r="B1134" s="26" t="s">
        <v>252</v>
      </c>
      <c r="C1134" s="24">
        <v>13.1672715449438</v>
      </c>
      <c r="D1134" s="24"/>
      <c r="E1134" s="24">
        <v>97.534246575342493</v>
      </c>
    </row>
    <row r="1135" spans="1:5" ht="15.5">
      <c r="A1135" s="69">
        <v>0.75</v>
      </c>
      <c r="B1135" s="26" t="s">
        <v>254</v>
      </c>
      <c r="C1135" s="24">
        <v>11.2245692286501</v>
      </c>
      <c r="D1135" s="24"/>
      <c r="E1135" s="24">
        <v>99.452054794520507</v>
      </c>
    </row>
    <row r="1136" spans="1:5" ht="15.5">
      <c r="A1136" s="69">
        <v>0.75</v>
      </c>
      <c r="B1136" s="26" t="s">
        <v>243</v>
      </c>
      <c r="C1136" s="24">
        <v>10.328116703601101</v>
      </c>
      <c r="D1136" s="24"/>
      <c r="E1136" s="24">
        <v>98.904109589041099</v>
      </c>
    </row>
    <row r="1137" spans="1:5" ht="15.5">
      <c r="A1137" s="69">
        <v>0.75</v>
      </c>
      <c r="B1137" s="26" t="s">
        <v>241</v>
      </c>
      <c r="C1137" s="24">
        <v>12.534907624309399</v>
      </c>
      <c r="D1137" s="24"/>
      <c r="E1137" s="24">
        <v>99.178082191780803</v>
      </c>
    </row>
    <row r="1138" spans="1:5" ht="15.5">
      <c r="A1138" s="69">
        <v>0.75</v>
      </c>
      <c r="B1138" s="26" t="s">
        <v>250</v>
      </c>
      <c r="C1138" s="24">
        <v>19.895818813056401</v>
      </c>
      <c r="D1138" s="24"/>
      <c r="E1138" s="24">
        <v>92.328767123287705</v>
      </c>
    </row>
    <row r="1139" spans="1:5" ht="15.5">
      <c r="A1139" s="69">
        <v>0.75</v>
      </c>
      <c r="B1139" s="26" t="s">
        <v>227</v>
      </c>
      <c r="C1139" s="24">
        <v>11.1457964371257</v>
      </c>
      <c r="D1139" s="24"/>
      <c r="E1139" s="24">
        <v>91.506849315068493</v>
      </c>
    </row>
    <row r="1140" spans="1:5" ht="15.5">
      <c r="A1140" s="69">
        <v>0.75</v>
      </c>
      <c r="B1140" s="26" t="s">
        <v>195</v>
      </c>
      <c r="C1140" s="24">
        <v>24.732392739725999</v>
      </c>
      <c r="D1140" s="24"/>
      <c r="E1140" s="24">
        <v>100</v>
      </c>
    </row>
    <row r="1141" spans="1:5" ht="15.5">
      <c r="A1141" s="69">
        <v>0.75</v>
      </c>
      <c r="B1141" s="26" t="s">
        <v>215</v>
      </c>
      <c r="C1141" s="24">
        <v>16.395665929203499</v>
      </c>
      <c r="D1141" s="24"/>
      <c r="E1141" s="24">
        <v>61.917808219178099</v>
      </c>
    </row>
    <row r="1142" spans="1:5" ht="15.5">
      <c r="A1142" s="69">
        <v>0.75</v>
      </c>
      <c r="B1142" s="26" t="s">
        <v>236</v>
      </c>
      <c r="C1142" s="24">
        <v>20.199042928176802</v>
      </c>
      <c r="D1142" s="24"/>
      <c r="E1142" s="24">
        <v>99.178082191780803</v>
      </c>
    </row>
    <row r="1143" spans="1:5" ht="15.5">
      <c r="A1143" s="69">
        <v>0.75</v>
      </c>
      <c r="B1143" s="26" t="s">
        <v>233</v>
      </c>
      <c r="C1143" s="24">
        <v>20.015381234939799</v>
      </c>
      <c r="D1143" s="24"/>
      <c r="E1143" s="24">
        <v>90.958904109589</v>
      </c>
    </row>
    <row r="1144" spans="1:5" ht="15.5">
      <c r="A1144" s="69">
        <v>0.75</v>
      </c>
      <c r="B1144" s="26" t="s">
        <v>176</v>
      </c>
      <c r="C1144" s="24">
        <v>30.693030137362602</v>
      </c>
      <c r="D1144" s="24"/>
      <c r="E1144" s="24">
        <v>99.726027397260296</v>
      </c>
    </row>
    <row r="1145" spans="1:5" ht="15.5">
      <c r="A1145" s="69">
        <v>0.75</v>
      </c>
      <c r="B1145" s="26" t="s">
        <v>232</v>
      </c>
      <c r="C1145" s="24">
        <v>9.1236169166666699</v>
      </c>
      <c r="D1145" s="24"/>
      <c r="E1145" s="24">
        <v>98.630136986301395</v>
      </c>
    </row>
    <row r="1146" spans="1:5" ht="15.5">
      <c r="A1146" s="69">
        <v>0.75</v>
      </c>
      <c r="B1146" s="26" t="s">
        <v>209</v>
      </c>
      <c r="C1146" s="24">
        <v>26.814687881355901</v>
      </c>
      <c r="D1146" s="24"/>
      <c r="E1146" s="24">
        <v>96.986301369863</v>
      </c>
    </row>
    <row r="1147" spans="1:5" ht="15.5">
      <c r="A1147" s="69">
        <v>0.75</v>
      </c>
      <c r="B1147" s="26" t="s">
        <v>244</v>
      </c>
      <c r="C1147" s="24">
        <v>11.562816657458599</v>
      </c>
      <c r="D1147" s="24"/>
      <c r="E1147" s="24">
        <v>99.178082191780803</v>
      </c>
    </row>
    <row r="1148" spans="1:5" ht="15.5">
      <c r="A1148" s="69">
        <v>0.75</v>
      </c>
      <c r="B1148" s="26" t="s">
        <v>213</v>
      </c>
      <c r="C1148" s="24">
        <v>20.956233278236901</v>
      </c>
      <c r="D1148" s="24"/>
      <c r="E1148" s="24">
        <v>99.452054794520507</v>
      </c>
    </row>
    <row r="1149" spans="1:5" ht="15.5">
      <c r="A1149" s="69">
        <v>0.75</v>
      </c>
      <c r="B1149" s="26" t="s">
        <v>245</v>
      </c>
      <c r="C1149" s="24">
        <v>14.7482823351648</v>
      </c>
      <c r="D1149" s="24"/>
      <c r="E1149" s="24">
        <v>99.726027397260296</v>
      </c>
    </row>
    <row r="1150" spans="1:5" ht="15.5">
      <c r="A1150" s="69">
        <v>0.75</v>
      </c>
      <c r="B1150" s="26" t="s">
        <v>177</v>
      </c>
      <c r="C1150" s="24">
        <v>21.1049079281768</v>
      </c>
      <c r="D1150" s="24"/>
      <c r="E1150" s="24">
        <v>99.178082191780803</v>
      </c>
    </row>
    <row r="1151" spans="1:5" ht="15.5">
      <c r="A1151" s="69">
        <v>0.75</v>
      </c>
      <c r="B1151" s="26" t="s">
        <v>173</v>
      </c>
      <c r="C1151" s="24">
        <v>17.812295014492801</v>
      </c>
      <c r="D1151" s="24"/>
      <c r="E1151" s="24">
        <v>94.520547945205493</v>
      </c>
    </row>
    <row r="1152" spans="1:5" ht="15.5">
      <c r="A1152" s="69">
        <v>0.75</v>
      </c>
      <c r="B1152" s="26" t="s">
        <v>237</v>
      </c>
      <c r="C1152" s="24">
        <v>22.7959256686046</v>
      </c>
      <c r="D1152" s="24"/>
      <c r="E1152" s="24">
        <v>94.246575342465803</v>
      </c>
    </row>
    <row r="1153" spans="1:5" ht="15.5">
      <c r="A1153" s="69">
        <v>0.75</v>
      </c>
      <c r="B1153" s="26" t="s">
        <v>163</v>
      </c>
      <c r="C1153" s="24">
        <v>27.1550632954545</v>
      </c>
      <c r="D1153" s="24"/>
      <c r="E1153" s="24">
        <v>96.438356164383606</v>
      </c>
    </row>
    <row r="1154" spans="1:5" ht="15.5">
      <c r="A1154" s="69">
        <v>0.75</v>
      </c>
      <c r="B1154" s="26" t="s">
        <v>169</v>
      </c>
      <c r="C1154" s="24">
        <v>33.769053484419302</v>
      </c>
      <c r="D1154" s="24"/>
      <c r="E1154" s="24">
        <v>96.712328767123296</v>
      </c>
    </row>
    <row r="1155" spans="1:5" ht="15.5">
      <c r="A1155" s="69">
        <v>0.75</v>
      </c>
      <c r="B1155" s="26" t="s">
        <v>160</v>
      </c>
      <c r="C1155" s="24">
        <v>32.847904269972503</v>
      </c>
      <c r="D1155" s="24"/>
      <c r="E1155" s="24">
        <v>99.452054794520507</v>
      </c>
    </row>
    <row r="1156" spans="1:5" ht="15.5">
      <c r="A1156" s="69">
        <v>0.75</v>
      </c>
      <c r="B1156" s="26" t="s">
        <v>228</v>
      </c>
      <c r="C1156" s="24">
        <v>12.5897204049844</v>
      </c>
      <c r="D1156" s="24"/>
      <c r="E1156" s="24">
        <v>87.945205479452099</v>
      </c>
    </row>
    <row r="1157" spans="1:5" ht="15.5">
      <c r="A1157" s="69">
        <v>0.75</v>
      </c>
      <c r="B1157" s="26" t="s">
        <v>180</v>
      </c>
      <c r="C1157" s="24">
        <v>24.751210778097999</v>
      </c>
      <c r="D1157" s="24"/>
      <c r="E1157" s="24">
        <v>95.068493150684901</v>
      </c>
    </row>
    <row r="1158" spans="1:5" ht="15.5">
      <c r="A1158" s="69">
        <v>0.75</v>
      </c>
      <c r="B1158" s="26" t="s">
        <v>224</v>
      </c>
      <c r="C1158" s="24">
        <v>17.5914478236915</v>
      </c>
      <c r="D1158" s="24"/>
      <c r="E1158" s="24">
        <v>99.452054794520507</v>
      </c>
    </row>
    <row r="1159" spans="1:5" ht="15.5">
      <c r="A1159" s="69">
        <v>0.75</v>
      </c>
      <c r="B1159" s="26" t="s">
        <v>246</v>
      </c>
      <c r="C1159" s="24">
        <v>13.356844567164201</v>
      </c>
      <c r="D1159" s="24"/>
      <c r="E1159" s="24">
        <v>91.780821917808197</v>
      </c>
    </row>
    <row r="1160" spans="1:5" ht="15.5">
      <c r="A1160" s="69">
        <v>0.75</v>
      </c>
      <c r="B1160" s="26" t="s">
        <v>225</v>
      </c>
      <c r="C1160" s="24">
        <v>12.773234739726</v>
      </c>
      <c r="D1160" s="24"/>
      <c r="E1160" s="24">
        <v>100</v>
      </c>
    </row>
    <row r="1161" spans="1:5" ht="15.5">
      <c r="A1161" s="69">
        <v>0.75</v>
      </c>
      <c r="B1161" s="26" t="s">
        <v>229</v>
      </c>
      <c r="C1161" s="24">
        <v>5.4952372483221499</v>
      </c>
      <c r="D1161" s="24"/>
      <c r="E1161" s="24">
        <v>81.643835616438395</v>
      </c>
    </row>
    <row r="1162" spans="1:5" ht="15.5">
      <c r="A1162" s="69">
        <v>0.75</v>
      </c>
      <c r="B1162" s="26" t="s">
        <v>192</v>
      </c>
      <c r="C1162" s="24">
        <v>13.9082408310249</v>
      </c>
      <c r="D1162" s="24"/>
      <c r="E1162" s="24">
        <v>98.904109589041099</v>
      </c>
    </row>
    <row r="1163" spans="1:5" ht="15.5">
      <c r="A1163" s="69">
        <v>0.75</v>
      </c>
      <c r="B1163" s="26" t="s">
        <v>211</v>
      </c>
      <c r="C1163" s="24">
        <v>16.006506250000001</v>
      </c>
      <c r="D1163" s="24"/>
      <c r="E1163" s="24">
        <v>65.753424657534197</v>
      </c>
    </row>
    <row r="1164" spans="1:5" ht="15.5">
      <c r="A1164" s="69">
        <v>0.75</v>
      </c>
      <c r="B1164" s="26" t="s">
        <v>202</v>
      </c>
      <c r="C1164" s="24">
        <v>24.195344347826101</v>
      </c>
      <c r="D1164" s="24"/>
      <c r="E1164" s="24">
        <v>94.520547945205493</v>
      </c>
    </row>
    <row r="1165" spans="1:5" ht="15.5">
      <c r="A1165" s="69">
        <v>0.75</v>
      </c>
      <c r="B1165" s="26" t="s">
        <v>216</v>
      </c>
      <c r="C1165" s="24">
        <v>21.363140567164201</v>
      </c>
      <c r="D1165" s="24"/>
      <c r="E1165" s="24">
        <v>91.780821917808197</v>
      </c>
    </row>
    <row r="1166" spans="1:5" ht="15.5">
      <c r="A1166" s="69">
        <v>0.75</v>
      </c>
      <c r="B1166" s="26" t="s">
        <v>203</v>
      </c>
      <c r="C1166" s="24">
        <v>17.820530515463901</v>
      </c>
      <c r="D1166" s="24"/>
      <c r="E1166" s="24">
        <v>79.726027397260296</v>
      </c>
    </row>
    <row r="1167" spans="1:5" ht="15.5">
      <c r="A1167" s="69">
        <v>0.75</v>
      </c>
      <c r="B1167" s="26" t="s">
        <v>238</v>
      </c>
      <c r="C1167" s="24">
        <v>29.993825042016802</v>
      </c>
      <c r="D1167" s="24"/>
      <c r="E1167" s="24">
        <v>32.602739726027401</v>
      </c>
    </row>
    <row r="1168" spans="1:5" ht="15.5">
      <c r="A1168" s="69">
        <v>0.75</v>
      </c>
      <c r="B1168" s="26" t="s">
        <v>154</v>
      </c>
      <c r="C1168" s="24">
        <v>27.495415840220399</v>
      </c>
      <c r="D1168" s="24"/>
      <c r="E1168" s="24">
        <v>99.452054794520507</v>
      </c>
    </row>
    <row r="1169" spans="1:5" ht="15.5">
      <c r="A1169" s="69">
        <v>0.75</v>
      </c>
      <c r="B1169" s="26" t="s">
        <v>167</v>
      </c>
      <c r="C1169" s="24">
        <v>28.655335513698599</v>
      </c>
      <c r="D1169" s="24"/>
      <c r="E1169" s="24">
        <v>80</v>
      </c>
    </row>
    <row r="1170" spans="1:5" ht="15.5">
      <c r="A1170" s="69">
        <v>0.75</v>
      </c>
      <c r="B1170" s="26" t="s">
        <v>197</v>
      </c>
      <c r="C1170" s="24">
        <v>23.468248287292798</v>
      </c>
      <c r="D1170" s="24"/>
      <c r="E1170" s="24">
        <v>99.178082191780803</v>
      </c>
    </row>
    <row r="1171" spans="1:5" ht="15.5">
      <c r="A1171" s="69">
        <v>0.75</v>
      </c>
      <c r="B1171" s="26" t="s">
        <v>219</v>
      </c>
      <c r="C1171" s="24">
        <v>22.836929999999999</v>
      </c>
      <c r="D1171" s="24"/>
      <c r="E1171" s="24">
        <v>12.6027397260274</v>
      </c>
    </row>
    <row r="1172" spans="1:5" ht="15.5">
      <c r="A1172" s="69">
        <v>0.75</v>
      </c>
      <c r="B1172" s="26" t="s">
        <v>251</v>
      </c>
      <c r="C1172" s="24">
        <v>12.690671634349</v>
      </c>
      <c r="D1172" s="24"/>
      <c r="E1172" s="24">
        <v>98.904109589041099</v>
      </c>
    </row>
    <row r="1173" spans="1:5" ht="15.5">
      <c r="A1173" s="69">
        <v>0.75</v>
      </c>
      <c r="B1173" s="26" t="s">
        <v>247</v>
      </c>
      <c r="C1173" s="24">
        <v>15.7352243250689</v>
      </c>
      <c r="D1173" s="24"/>
      <c r="E1173" s="24">
        <v>99.452054794520507</v>
      </c>
    </row>
    <row r="1174" spans="1:5" ht="15.5">
      <c r="A1174" s="69">
        <v>0.75</v>
      </c>
      <c r="B1174" s="26" t="s">
        <v>182</v>
      </c>
      <c r="C1174" s="24">
        <v>23.640268711484602</v>
      </c>
      <c r="D1174" s="24"/>
      <c r="E1174" s="24">
        <v>97.808219178082197</v>
      </c>
    </row>
    <row r="1175" spans="1:5" ht="15.5">
      <c r="A1175" s="69">
        <v>0.75</v>
      </c>
      <c r="B1175" s="26" t="s">
        <v>204</v>
      </c>
      <c r="C1175" s="24">
        <v>15.223889970059901</v>
      </c>
      <c r="D1175" s="24"/>
      <c r="E1175" s="24">
        <v>91.506849315068493</v>
      </c>
    </row>
    <row r="1176" spans="1:5" ht="15.5">
      <c r="A1176" s="69">
        <v>0.75</v>
      </c>
      <c r="B1176" s="26" t="s">
        <v>235</v>
      </c>
      <c r="C1176" s="24">
        <v>14.2193980662983</v>
      </c>
      <c r="D1176" s="24"/>
      <c r="E1176" s="24">
        <v>99.178082191780803</v>
      </c>
    </row>
    <row r="1177" spans="1:5" ht="15.5">
      <c r="A1177" s="69">
        <v>0.75</v>
      </c>
      <c r="B1177" s="26" t="s">
        <v>253</v>
      </c>
      <c r="C1177" s="24">
        <v>22.059042066115701</v>
      </c>
      <c r="D1177" s="24"/>
      <c r="E1177" s="24">
        <v>99.452054794520507</v>
      </c>
    </row>
    <row r="1178" spans="1:5" ht="15.5">
      <c r="A1178" s="69">
        <v>0.75</v>
      </c>
      <c r="B1178" s="26" t="s">
        <v>220</v>
      </c>
      <c r="C1178" s="24">
        <v>17.995963616438399</v>
      </c>
      <c r="D1178" s="24"/>
      <c r="E1178" s="24">
        <v>100</v>
      </c>
    </row>
    <row r="1179" spans="1:5" ht="15.5">
      <c r="A1179" s="69">
        <v>0.75</v>
      </c>
      <c r="B1179" s="26" t="s">
        <v>226</v>
      </c>
      <c r="C1179" s="24">
        <v>15.333775658682599</v>
      </c>
      <c r="D1179" s="24"/>
      <c r="E1179" s="24">
        <v>91.506849315068493</v>
      </c>
    </row>
    <row r="1180" spans="1:5" ht="15.5">
      <c r="A1180" s="69">
        <v>0.79166666666666663</v>
      </c>
      <c r="B1180" s="26" t="s">
        <v>200</v>
      </c>
      <c r="C1180" s="24">
        <v>15.9617488888889</v>
      </c>
      <c r="D1180" s="24"/>
      <c r="E1180" s="24">
        <v>69.041095890411</v>
      </c>
    </row>
    <row r="1181" spans="1:5" ht="15.5">
      <c r="A1181" s="69">
        <v>0.79166666666666663</v>
      </c>
      <c r="B1181" s="26" t="s">
        <v>255</v>
      </c>
      <c r="C1181" s="24">
        <v>27.159152173913</v>
      </c>
      <c r="D1181" s="24"/>
      <c r="E1181" s="24">
        <v>25.205479452054799</v>
      </c>
    </row>
    <row r="1182" spans="1:5" ht="15.5">
      <c r="A1182" s="69">
        <v>0.79166666666666663</v>
      </c>
      <c r="B1182" s="26" t="s">
        <v>231</v>
      </c>
      <c r="C1182" s="24">
        <v>15.7429299206349</v>
      </c>
      <c r="D1182" s="24"/>
      <c r="E1182" s="24">
        <v>69.041095890411</v>
      </c>
    </row>
    <row r="1183" spans="1:5" ht="15.5">
      <c r="A1183" s="69">
        <v>0.79166666666666663</v>
      </c>
      <c r="B1183" s="26" t="s">
        <v>230</v>
      </c>
      <c r="C1183" s="24">
        <v>15.695833388429801</v>
      </c>
      <c r="D1183" s="24"/>
      <c r="E1183" s="24">
        <v>99.452054794520507</v>
      </c>
    </row>
    <row r="1184" spans="1:5" ht="15.5">
      <c r="A1184" s="69">
        <v>0.79166666666666663</v>
      </c>
      <c r="B1184" s="26" t="s">
        <v>183</v>
      </c>
      <c r="C1184" s="24">
        <v>16.630915582822102</v>
      </c>
      <c r="D1184" s="24"/>
      <c r="E1184" s="24">
        <v>89.315068493150704</v>
      </c>
    </row>
    <row r="1185" spans="1:5" ht="15.5">
      <c r="A1185" s="69">
        <v>0.79166666666666663</v>
      </c>
      <c r="B1185" s="26" t="s">
        <v>242</v>
      </c>
      <c r="C1185" s="24">
        <v>17.751301546762601</v>
      </c>
      <c r="D1185" s="24"/>
      <c r="E1185" s="24">
        <v>76.164383561643803</v>
      </c>
    </row>
    <row r="1186" spans="1:5" ht="15.5">
      <c r="A1186" s="69">
        <v>0.79166666666666663</v>
      </c>
      <c r="B1186" s="26" t="s">
        <v>155</v>
      </c>
      <c r="C1186" s="24">
        <v>24.764032951807199</v>
      </c>
      <c r="D1186" s="24"/>
      <c r="E1186" s="24">
        <v>90.958904109589</v>
      </c>
    </row>
    <row r="1187" spans="1:5" ht="15.5">
      <c r="A1187" s="69">
        <v>0.79166666666666663</v>
      </c>
      <c r="B1187" s="26" t="s">
        <v>221</v>
      </c>
      <c r="C1187" s="24">
        <v>11.792440856353601</v>
      </c>
      <c r="D1187" s="24"/>
      <c r="E1187" s="24">
        <v>99.178082191780803</v>
      </c>
    </row>
    <row r="1188" spans="1:5" ht="15.5">
      <c r="A1188" s="69">
        <v>0.79166666666666663</v>
      </c>
      <c r="B1188" s="26" t="s">
        <v>248</v>
      </c>
      <c r="C1188" s="24">
        <v>19.857757202216099</v>
      </c>
      <c r="D1188" s="24"/>
      <c r="E1188" s="24">
        <v>98.904109589041099</v>
      </c>
    </row>
    <row r="1189" spans="1:5" ht="15.5">
      <c r="A1189" s="69">
        <v>0.79166666666666663</v>
      </c>
      <c r="B1189" s="26" t="s">
        <v>205</v>
      </c>
      <c r="C1189" s="24">
        <v>13.5473277491961</v>
      </c>
      <c r="D1189" s="24"/>
      <c r="E1189" s="24">
        <v>85.205479452054803</v>
      </c>
    </row>
    <row r="1190" spans="1:5" ht="15.5">
      <c r="A1190" s="69">
        <v>0.79166666666666663</v>
      </c>
      <c r="B1190" s="26" t="s">
        <v>249</v>
      </c>
      <c r="C1190" s="24">
        <v>18.509951089385499</v>
      </c>
      <c r="D1190" s="24"/>
      <c r="E1190" s="24">
        <v>98.082191780821901</v>
      </c>
    </row>
    <row r="1191" spans="1:5" ht="15.5">
      <c r="A1191" s="69">
        <v>0.79166666666666663</v>
      </c>
      <c r="B1191" s="26" t="s">
        <v>222</v>
      </c>
      <c r="C1191" s="24">
        <v>20.2333999164345</v>
      </c>
      <c r="D1191" s="24"/>
      <c r="E1191" s="24">
        <v>98.356164383561605</v>
      </c>
    </row>
    <row r="1192" spans="1:5" ht="15.5">
      <c r="A1192" s="69">
        <v>0.79166666666666663</v>
      </c>
      <c r="B1192" s="26" t="s">
        <v>218</v>
      </c>
      <c r="C1192" s="24">
        <v>15.5811703888889</v>
      </c>
      <c r="D1192" s="24"/>
      <c r="E1192" s="24">
        <v>98.630136986301395</v>
      </c>
    </row>
    <row r="1193" spans="1:5" ht="15.5">
      <c r="A1193" s="69">
        <v>0.79166666666666663</v>
      </c>
      <c r="B1193" s="26" t="s">
        <v>206</v>
      </c>
      <c r="C1193" s="24">
        <v>11.7445810027855</v>
      </c>
      <c r="D1193" s="24"/>
      <c r="E1193" s="24">
        <v>98.356164383561605</v>
      </c>
    </row>
    <row r="1194" spans="1:5" ht="15.5">
      <c r="A1194" s="69">
        <v>0.79166666666666663</v>
      </c>
      <c r="B1194" s="26" t="s">
        <v>157</v>
      </c>
      <c r="C1194" s="24">
        <v>18.597802190201701</v>
      </c>
      <c r="D1194" s="24"/>
      <c r="E1194" s="24">
        <v>95.068493150684901</v>
      </c>
    </row>
    <row r="1195" spans="1:5" ht="15.5">
      <c r="A1195" s="69">
        <v>0.79166666666666663</v>
      </c>
      <c r="B1195" s="26" t="s">
        <v>240</v>
      </c>
      <c r="C1195" s="24">
        <v>17.251619770992399</v>
      </c>
      <c r="D1195" s="24"/>
      <c r="E1195" s="24">
        <v>71.780821917808197</v>
      </c>
    </row>
    <row r="1196" spans="1:5" ht="15.5">
      <c r="A1196" s="69">
        <v>0.79166666666666663</v>
      </c>
      <c r="B1196" s="26" t="s">
        <v>159</v>
      </c>
      <c r="C1196" s="24">
        <v>30.047200250696399</v>
      </c>
      <c r="D1196" s="24"/>
      <c r="E1196" s="24">
        <v>98.356164383561605</v>
      </c>
    </row>
    <row r="1197" spans="1:5" ht="15.5">
      <c r="A1197" s="69">
        <v>0.79166666666666663</v>
      </c>
      <c r="B1197" s="26" t="s">
        <v>239</v>
      </c>
      <c r="C1197" s="24">
        <v>19.821056796657398</v>
      </c>
      <c r="D1197" s="24"/>
      <c r="E1197" s="24">
        <v>98.356164383561605</v>
      </c>
    </row>
    <row r="1198" spans="1:5" ht="15.5">
      <c r="A1198" s="69">
        <v>0.79166666666666663</v>
      </c>
      <c r="B1198" s="26" t="s">
        <v>252</v>
      </c>
      <c r="C1198" s="24">
        <v>14.543829859943999</v>
      </c>
      <c r="D1198" s="24"/>
      <c r="E1198" s="24">
        <v>97.808219178082197</v>
      </c>
    </row>
    <row r="1199" spans="1:5" ht="15.5">
      <c r="A1199" s="69">
        <v>0.79166666666666663</v>
      </c>
      <c r="B1199" s="26" t="s">
        <v>254</v>
      </c>
      <c r="C1199" s="24">
        <v>12.9061331680441</v>
      </c>
      <c r="D1199" s="24"/>
      <c r="E1199" s="24">
        <v>99.452054794520507</v>
      </c>
    </row>
    <row r="1200" spans="1:5" ht="15.5">
      <c r="A1200" s="69">
        <v>0.79166666666666663</v>
      </c>
      <c r="B1200" s="26" t="s">
        <v>243</v>
      </c>
      <c r="C1200" s="24">
        <v>10.361443019390601</v>
      </c>
      <c r="D1200" s="24"/>
      <c r="E1200" s="24">
        <v>98.904109589041099</v>
      </c>
    </row>
    <row r="1201" spans="1:5" ht="15.5">
      <c r="A1201" s="69">
        <v>0.79166666666666663</v>
      </c>
      <c r="B1201" s="26" t="s">
        <v>241</v>
      </c>
      <c r="C1201" s="24">
        <v>13.3891551239669</v>
      </c>
      <c r="D1201" s="24"/>
      <c r="E1201" s="24">
        <v>99.452054794520507</v>
      </c>
    </row>
    <row r="1202" spans="1:5" ht="15.5">
      <c r="A1202" s="69">
        <v>0.79166666666666663</v>
      </c>
      <c r="B1202" s="26" t="s">
        <v>250</v>
      </c>
      <c r="C1202" s="24">
        <v>22.6507425739645</v>
      </c>
      <c r="D1202" s="24"/>
      <c r="E1202" s="24">
        <v>92.602739726027394</v>
      </c>
    </row>
    <row r="1203" spans="1:5" ht="15.5">
      <c r="A1203" s="69">
        <v>0.79166666666666663</v>
      </c>
      <c r="B1203" s="26" t="s">
        <v>227</v>
      </c>
      <c r="C1203" s="24">
        <v>12.367895838323401</v>
      </c>
      <c r="D1203" s="24"/>
      <c r="E1203" s="24">
        <v>91.506849315068493</v>
      </c>
    </row>
    <row r="1204" spans="1:5" ht="15.5">
      <c r="A1204" s="69">
        <v>0.79166666666666663</v>
      </c>
      <c r="B1204" s="26" t="s">
        <v>195</v>
      </c>
      <c r="C1204" s="24">
        <v>26.6801650684931</v>
      </c>
      <c r="D1204" s="24"/>
      <c r="E1204" s="24">
        <v>100</v>
      </c>
    </row>
    <row r="1205" spans="1:5" ht="15.5">
      <c r="A1205" s="69">
        <v>0.79166666666666663</v>
      </c>
      <c r="B1205" s="26" t="s">
        <v>215</v>
      </c>
      <c r="C1205" s="24">
        <v>17.251849513274301</v>
      </c>
      <c r="D1205" s="24"/>
      <c r="E1205" s="24">
        <v>61.917808219178099</v>
      </c>
    </row>
    <row r="1206" spans="1:5" ht="15.5">
      <c r="A1206" s="69">
        <v>0.79166666666666663</v>
      </c>
      <c r="B1206" s="26" t="s">
        <v>236</v>
      </c>
      <c r="C1206" s="24">
        <v>20.460279861878501</v>
      </c>
      <c r="D1206" s="24"/>
      <c r="E1206" s="24">
        <v>99.178082191780803</v>
      </c>
    </row>
    <row r="1207" spans="1:5" ht="15.5">
      <c r="A1207" s="69">
        <v>0.79166666666666663</v>
      </c>
      <c r="B1207" s="26" t="s">
        <v>233</v>
      </c>
      <c r="C1207" s="24">
        <v>22.452141987951801</v>
      </c>
      <c r="D1207" s="24"/>
      <c r="E1207" s="24">
        <v>90.958904109589</v>
      </c>
    </row>
    <row r="1208" spans="1:5" ht="15.5">
      <c r="A1208" s="69">
        <v>0.79166666666666663</v>
      </c>
      <c r="B1208" s="26" t="s">
        <v>176</v>
      </c>
      <c r="C1208" s="24">
        <v>32.786720439560398</v>
      </c>
      <c r="D1208" s="24"/>
      <c r="E1208" s="24">
        <v>99.726027397260296</v>
      </c>
    </row>
    <row r="1209" spans="1:5" ht="15.5">
      <c r="A1209" s="69">
        <v>0.79166666666666663</v>
      </c>
      <c r="B1209" s="26" t="s">
        <v>232</v>
      </c>
      <c r="C1209" s="24">
        <v>9.4898780222841204</v>
      </c>
      <c r="D1209" s="24"/>
      <c r="E1209" s="24">
        <v>98.356164383561605</v>
      </c>
    </row>
    <row r="1210" spans="1:5" ht="15.5">
      <c r="A1210" s="69">
        <v>0.79166666666666663</v>
      </c>
      <c r="B1210" s="26" t="s">
        <v>209</v>
      </c>
      <c r="C1210" s="24">
        <v>28.416206920903999</v>
      </c>
      <c r="D1210" s="24"/>
      <c r="E1210" s="24">
        <v>96.986301369863</v>
      </c>
    </row>
    <row r="1211" spans="1:5" ht="15.5">
      <c r="A1211" s="69">
        <v>0.79166666666666663</v>
      </c>
      <c r="B1211" s="26" t="s">
        <v>244</v>
      </c>
      <c r="C1211" s="24">
        <v>11.456239198895</v>
      </c>
      <c r="D1211" s="24"/>
      <c r="E1211" s="24">
        <v>99.178082191780803</v>
      </c>
    </row>
    <row r="1212" spans="1:5" ht="15.5">
      <c r="A1212" s="69">
        <v>0.79166666666666663</v>
      </c>
      <c r="B1212" s="26" t="s">
        <v>213</v>
      </c>
      <c r="C1212" s="24">
        <v>20.195561377410499</v>
      </c>
      <c r="D1212" s="24"/>
      <c r="E1212" s="24">
        <v>99.452054794520507</v>
      </c>
    </row>
    <row r="1213" spans="1:5" ht="15.5">
      <c r="A1213" s="69">
        <v>0.79166666666666663</v>
      </c>
      <c r="B1213" s="26" t="s">
        <v>245</v>
      </c>
      <c r="C1213" s="24">
        <v>15.2516622252747</v>
      </c>
      <c r="D1213" s="24"/>
      <c r="E1213" s="24">
        <v>99.726027397260296</v>
      </c>
    </row>
    <row r="1214" spans="1:5" ht="15.5">
      <c r="A1214" s="69">
        <v>0.79166666666666663</v>
      </c>
      <c r="B1214" s="26" t="s">
        <v>177</v>
      </c>
      <c r="C1214" s="24">
        <v>23.338897967032999</v>
      </c>
      <c r="D1214" s="24"/>
      <c r="E1214" s="24">
        <v>99.726027397260296</v>
      </c>
    </row>
    <row r="1215" spans="1:5" ht="15.5">
      <c r="A1215" s="69">
        <v>0.79166666666666663</v>
      </c>
      <c r="B1215" s="26" t="s">
        <v>173</v>
      </c>
      <c r="C1215" s="24">
        <v>18.7463674492754</v>
      </c>
      <c r="D1215" s="24"/>
      <c r="E1215" s="24">
        <v>94.520547945205493</v>
      </c>
    </row>
    <row r="1216" spans="1:5" ht="15.5">
      <c r="A1216" s="69">
        <v>0.79166666666666663</v>
      </c>
      <c r="B1216" s="26" t="s">
        <v>237</v>
      </c>
      <c r="C1216" s="24">
        <v>23.0366548546512</v>
      </c>
      <c r="D1216" s="24"/>
      <c r="E1216" s="24">
        <v>94.246575342465803</v>
      </c>
    </row>
    <row r="1217" spans="1:5" ht="15.5">
      <c r="A1217" s="69">
        <v>0.79166666666666663</v>
      </c>
      <c r="B1217" s="26" t="s">
        <v>163</v>
      </c>
      <c r="C1217" s="24">
        <v>27.844890994318199</v>
      </c>
      <c r="D1217" s="24"/>
      <c r="E1217" s="24">
        <v>96.438356164383606</v>
      </c>
    </row>
    <row r="1218" spans="1:5" ht="15.5">
      <c r="A1218" s="69">
        <v>0.79166666666666663</v>
      </c>
      <c r="B1218" s="26" t="s">
        <v>169</v>
      </c>
      <c r="C1218" s="24">
        <v>34.612481331444798</v>
      </c>
      <c r="D1218" s="24"/>
      <c r="E1218" s="24">
        <v>96.712328767123296</v>
      </c>
    </row>
    <row r="1219" spans="1:5" ht="15.5">
      <c r="A1219" s="69">
        <v>0.79166666666666663</v>
      </c>
      <c r="B1219" s="26" t="s">
        <v>160</v>
      </c>
      <c r="C1219" s="24">
        <v>32.455858236914601</v>
      </c>
      <c r="D1219" s="24"/>
      <c r="E1219" s="24">
        <v>99.452054794520507</v>
      </c>
    </row>
    <row r="1220" spans="1:5" ht="15.5">
      <c r="A1220" s="69">
        <v>0.79166666666666663</v>
      </c>
      <c r="B1220" s="26" t="s">
        <v>228</v>
      </c>
      <c r="C1220" s="24">
        <v>13.176688757764</v>
      </c>
      <c r="D1220" s="24"/>
      <c r="E1220" s="24">
        <v>88.219178082191803</v>
      </c>
    </row>
    <row r="1221" spans="1:5" ht="15.5">
      <c r="A1221" s="69">
        <v>0.79166666666666663</v>
      </c>
      <c r="B1221" s="26" t="s">
        <v>180</v>
      </c>
      <c r="C1221" s="24">
        <v>25.492222939481302</v>
      </c>
      <c r="D1221" s="24"/>
      <c r="E1221" s="24">
        <v>95.068493150684901</v>
      </c>
    </row>
    <row r="1222" spans="1:5" ht="15.5">
      <c r="A1222" s="69">
        <v>0.79166666666666663</v>
      </c>
      <c r="B1222" s="26" t="s">
        <v>224</v>
      </c>
      <c r="C1222" s="24">
        <v>18.653346639118499</v>
      </c>
      <c r="D1222" s="24"/>
      <c r="E1222" s="24">
        <v>99.452054794520507</v>
      </c>
    </row>
    <row r="1223" spans="1:5" ht="15.5">
      <c r="A1223" s="69">
        <v>0.79166666666666663</v>
      </c>
      <c r="B1223" s="26" t="s">
        <v>246</v>
      </c>
      <c r="C1223" s="24">
        <v>14.0546908358209</v>
      </c>
      <c r="D1223" s="24"/>
      <c r="E1223" s="24">
        <v>91.780821917808197</v>
      </c>
    </row>
    <row r="1224" spans="1:5" ht="15.5">
      <c r="A1224" s="69">
        <v>0.79166666666666663</v>
      </c>
      <c r="B1224" s="26" t="s">
        <v>225</v>
      </c>
      <c r="C1224" s="24">
        <v>14.5788524931507</v>
      </c>
      <c r="D1224" s="24"/>
      <c r="E1224" s="24">
        <v>100</v>
      </c>
    </row>
    <row r="1225" spans="1:5" ht="15.5">
      <c r="A1225" s="69">
        <v>0.79166666666666663</v>
      </c>
      <c r="B1225" s="26" t="s">
        <v>229</v>
      </c>
      <c r="C1225" s="24">
        <v>5.7638138590603996</v>
      </c>
      <c r="D1225" s="24"/>
      <c r="E1225" s="24">
        <v>81.643835616438395</v>
      </c>
    </row>
    <row r="1226" spans="1:5" ht="15.5">
      <c r="A1226" s="69">
        <v>0.79166666666666663</v>
      </c>
      <c r="B1226" s="26" t="s">
        <v>192</v>
      </c>
      <c r="C1226" s="24">
        <v>13.797910498615</v>
      </c>
      <c r="D1226" s="24"/>
      <c r="E1226" s="24">
        <v>98.904109589041099</v>
      </c>
    </row>
    <row r="1227" spans="1:5" ht="15.5">
      <c r="A1227" s="69">
        <v>0.79166666666666663</v>
      </c>
      <c r="B1227" s="26" t="s">
        <v>211</v>
      </c>
      <c r="C1227" s="24">
        <v>16.987259416666699</v>
      </c>
      <c r="D1227" s="24"/>
      <c r="E1227" s="24">
        <v>65.753424657534197</v>
      </c>
    </row>
    <row r="1228" spans="1:5" ht="15.5">
      <c r="A1228" s="69">
        <v>0.79166666666666663</v>
      </c>
      <c r="B1228" s="26" t="s">
        <v>202</v>
      </c>
      <c r="C1228" s="24">
        <v>25.541028057971001</v>
      </c>
      <c r="D1228" s="24"/>
      <c r="E1228" s="24">
        <v>94.520547945205493</v>
      </c>
    </row>
    <row r="1229" spans="1:5" ht="15.5">
      <c r="A1229" s="69">
        <v>0.79166666666666663</v>
      </c>
      <c r="B1229" s="26" t="s">
        <v>216</v>
      </c>
      <c r="C1229" s="24">
        <v>23.084359014925401</v>
      </c>
      <c r="D1229" s="24"/>
      <c r="E1229" s="24">
        <v>91.780821917808197</v>
      </c>
    </row>
    <row r="1230" spans="1:5" ht="15.5">
      <c r="A1230" s="69">
        <v>0.79166666666666663</v>
      </c>
      <c r="B1230" s="26" t="s">
        <v>203</v>
      </c>
      <c r="C1230" s="24">
        <v>19.262292508591099</v>
      </c>
      <c r="D1230" s="24"/>
      <c r="E1230" s="24">
        <v>79.726027397260296</v>
      </c>
    </row>
    <row r="1231" spans="1:5" ht="15.5">
      <c r="A1231" s="69">
        <v>0.79166666666666663</v>
      </c>
      <c r="B1231" s="26" t="s">
        <v>238</v>
      </c>
      <c r="C1231" s="24">
        <v>28.8333482352941</v>
      </c>
      <c r="D1231" s="24"/>
      <c r="E1231" s="24">
        <v>32.602739726027401</v>
      </c>
    </row>
    <row r="1232" spans="1:5" ht="15.5">
      <c r="A1232" s="69">
        <v>0.79166666666666663</v>
      </c>
      <c r="B1232" s="26" t="s">
        <v>154</v>
      </c>
      <c r="C1232" s="24">
        <v>27.861668181818199</v>
      </c>
      <c r="D1232" s="24"/>
      <c r="E1232" s="24">
        <v>99.452054794520507</v>
      </c>
    </row>
    <row r="1233" spans="1:5" ht="15.5">
      <c r="A1233" s="69">
        <v>0.79166666666666663</v>
      </c>
      <c r="B1233" s="26" t="s">
        <v>167</v>
      </c>
      <c r="C1233" s="24">
        <v>30.3927631740614</v>
      </c>
      <c r="D1233" s="24"/>
      <c r="E1233" s="24">
        <v>80.273972602739704</v>
      </c>
    </row>
    <row r="1234" spans="1:5" ht="15.5">
      <c r="A1234" s="69">
        <v>0.79166666666666663</v>
      </c>
      <c r="B1234" s="26" t="s">
        <v>197</v>
      </c>
      <c r="C1234" s="24">
        <v>23.097907950138499</v>
      </c>
      <c r="D1234" s="24"/>
      <c r="E1234" s="24">
        <v>98.904109589041099</v>
      </c>
    </row>
    <row r="1235" spans="1:5" ht="15.5">
      <c r="A1235" s="69">
        <v>0.79166666666666663</v>
      </c>
      <c r="B1235" s="26" t="s">
        <v>219</v>
      </c>
      <c r="C1235" s="24">
        <v>21.7644334042553</v>
      </c>
      <c r="D1235" s="24"/>
      <c r="E1235" s="24">
        <v>12.8767123287671</v>
      </c>
    </row>
    <row r="1236" spans="1:5" ht="15.5">
      <c r="A1236" s="69">
        <v>0.79166666666666663</v>
      </c>
      <c r="B1236" s="26" t="s">
        <v>251</v>
      </c>
      <c r="C1236" s="24">
        <v>13.8685410249307</v>
      </c>
      <c r="D1236" s="24"/>
      <c r="E1236" s="24">
        <v>98.904109589041099</v>
      </c>
    </row>
    <row r="1237" spans="1:5" ht="15.5">
      <c r="A1237" s="69">
        <v>0.79166666666666663</v>
      </c>
      <c r="B1237" s="26" t="s">
        <v>247</v>
      </c>
      <c r="C1237" s="24">
        <v>17.132268626373602</v>
      </c>
      <c r="D1237" s="24"/>
      <c r="E1237" s="24">
        <v>99.726027397260296</v>
      </c>
    </row>
    <row r="1238" spans="1:5" ht="15.5">
      <c r="A1238" s="69">
        <v>0.79166666666666663</v>
      </c>
      <c r="B1238" s="26" t="s">
        <v>182</v>
      </c>
      <c r="C1238" s="24">
        <v>24.745762605042</v>
      </c>
      <c r="D1238" s="24"/>
      <c r="E1238" s="24">
        <v>97.808219178082197</v>
      </c>
    </row>
    <row r="1239" spans="1:5" ht="15.5">
      <c r="A1239" s="69">
        <v>0.79166666666666663</v>
      </c>
      <c r="B1239" s="26" t="s">
        <v>204</v>
      </c>
      <c r="C1239" s="24">
        <v>15.328811216617201</v>
      </c>
      <c r="D1239" s="24"/>
      <c r="E1239" s="24">
        <v>92.328767123287705</v>
      </c>
    </row>
    <row r="1240" spans="1:5" ht="15.5">
      <c r="A1240" s="69">
        <v>0.79166666666666663</v>
      </c>
      <c r="B1240" s="26" t="s">
        <v>235</v>
      </c>
      <c r="C1240" s="24">
        <v>15.603335524861899</v>
      </c>
      <c r="D1240" s="24"/>
      <c r="E1240" s="24">
        <v>99.178082191780803</v>
      </c>
    </row>
    <row r="1241" spans="1:5" ht="15.5">
      <c r="A1241" s="69">
        <v>0.79166666666666663</v>
      </c>
      <c r="B1241" s="26" t="s">
        <v>253</v>
      </c>
      <c r="C1241" s="24">
        <v>23.037766611570198</v>
      </c>
      <c r="D1241" s="24"/>
      <c r="E1241" s="24">
        <v>99.452054794520507</v>
      </c>
    </row>
    <row r="1242" spans="1:5" ht="15.5">
      <c r="A1242" s="69">
        <v>0.79166666666666663</v>
      </c>
      <c r="B1242" s="26" t="s">
        <v>220</v>
      </c>
      <c r="C1242" s="24">
        <v>19.963434986301401</v>
      </c>
      <c r="D1242" s="24"/>
      <c r="E1242" s="24">
        <v>100</v>
      </c>
    </row>
    <row r="1243" spans="1:5" ht="15.5">
      <c r="A1243" s="69">
        <v>0.79166666666666663</v>
      </c>
      <c r="B1243" s="26" t="s">
        <v>226</v>
      </c>
      <c r="C1243" s="24">
        <v>16.639983502993999</v>
      </c>
      <c r="D1243" s="24"/>
      <c r="E1243" s="24">
        <v>91.506849315068493</v>
      </c>
    </row>
    <row r="1244" spans="1:5" ht="15.5">
      <c r="A1244" s="69">
        <v>0.83333333333333337</v>
      </c>
      <c r="B1244" s="26" t="s">
        <v>200</v>
      </c>
      <c r="C1244" s="24">
        <v>17.030881865079401</v>
      </c>
      <c r="D1244" s="24"/>
      <c r="E1244" s="24">
        <v>69.041095890411</v>
      </c>
    </row>
    <row r="1245" spans="1:5" ht="15.5">
      <c r="A1245" s="69">
        <v>0.83333333333333337</v>
      </c>
      <c r="B1245" s="26" t="s">
        <v>255</v>
      </c>
      <c r="C1245" s="24">
        <v>24.112432608695698</v>
      </c>
      <c r="D1245" s="24"/>
      <c r="E1245" s="24">
        <v>25.205479452054799</v>
      </c>
    </row>
    <row r="1246" spans="1:5" ht="15.5">
      <c r="A1246" s="69">
        <v>0.83333333333333337</v>
      </c>
      <c r="B1246" s="26" t="s">
        <v>231</v>
      </c>
      <c r="C1246" s="24">
        <v>18.433107777777799</v>
      </c>
      <c r="D1246" s="24"/>
      <c r="E1246" s="24">
        <v>69.041095890411</v>
      </c>
    </row>
    <row r="1247" spans="1:5" ht="15.5">
      <c r="A1247" s="69">
        <v>0.83333333333333337</v>
      </c>
      <c r="B1247" s="26" t="s">
        <v>230</v>
      </c>
      <c r="C1247" s="24">
        <v>15.20524</v>
      </c>
      <c r="D1247" s="24"/>
      <c r="E1247" s="24">
        <v>99.452054794520507</v>
      </c>
    </row>
    <row r="1248" spans="1:5" ht="15.5">
      <c r="A1248" s="69">
        <v>0.83333333333333337</v>
      </c>
      <c r="B1248" s="26" t="s">
        <v>183</v>
      </c>
      <c r="C1248" s="24">
        <v>16.386817699386501</v>
      </c>
      <c r="D1248" s="24"/>
      <c r="E1248" s="24">
        <v>89.315068493150704</v>
      </c>
    </row>
    <row r="1249" spans="1:5" ht="15.5">
      <c r="A1249" s="69">
        <v>0.83333333333333337</v>
      </c>
      <c r="B1249" s="26" t="s">
        <v>242</v>
      </c>
      <c r="C1249" s="24">
        <v>18.3035460071942</v>
      </c>
      <c r="D1249" s="24"/>
      <c r="E1249" s="24">
        <v>76.164383561643803</v>
      </c>
    </row>
    <row r="1250" spans="1:5" ht="15.5">
      <c r="A1250" s="69">
        <v>0.83333333333333337</v>
      </c>
      <c r="B1250" s="26" t="s">
        <v>155</v>
      </c>
      <c r="C1250" s="24">
        <v>24.609731024096401</v>
      </c>
      <c r="D1250" s="24"/>
      <c r="E1250" s="24">
        <v>90.958904109589</v>
      </c>
    </row>
    <row r="1251" spans="1:5" ht="15.5">
      <c r="A1251" s="69">
        <v>0.83333333333333337</v>
      </c>
      <c r="B1251" s="26" t="s">
        <v>221</v>
      </c>
      <c r="C1251" s="24">
        <v>11.931664132231401</v>
      </c>
      <c r="D1251" s="24"/>
      <c r="E1251" s="24">
        <v>99.452054794520507</v>
      </c>
    </row>
    <row r="1252" spans="1:5" ht="15.5">
      <c r="A1252" s="69">
        <v>0.83333333333333337</v>
      </c>
      <c r="B1252" s="26" t="s">
        <v>248</v>
      </c>
      <c r="C1252" s="24">
        <v>21.221336952908601</v>
      </c>
      <c r="D1252" s="24"/>
      <c r="E1252" s="24">
        <v>98.904109589041099</v>
      </c>
    </row>
    <row r="1253" spans="1:5" ht="15.5">
      <c r="A1253" s="69">
        <v>0.83333333333333337</v>
      </c>
      <c r="B1253" s="26" t="s">
        <v>205</v>
      </c>
      <c r="C1253" s="24">
        <v>13.818728520900301</v>
      </c>
      <c r="D1253" s="24"/>
      <c r="E1253" s="24">
        <v>85.205479452054803</v>
      </c>
    </row>
    <row r="1254" spans="1:5" ht="15.5">
      <c r="A1254" s="69">
        <v>0.83333333333333337</v>
      </c>
      <c r="B1254" s="26" t="s">
        <v>249</v>
      </c>
      <c r="C1254" s="24">
        <v>18.652085182072799</v>
      </c>
      <c r="D1254" s="24"/>
      <c r="E1254" s="24">
        <v>97.808219178082197</v>
      </c>
    </row>
    <row r="1255" spans="1:5" ht="15.5">
      <c r="A1255" s="69">
        <v>0.83333333333333337</v>
      </c>
      <c r="B1255" s="26" t="s">
        <v>222</v>
      </c>
      <c r="C1255" s="24">
        <v>21.670595722222199</v>
      </c>
      <c r="D1255" s="24"/>
      <c r="E1255" s="24">
        <v>98.630136986301395</v>
      </c>
    </row>
    <row r="1256" spans="1:5" ht="15.5">
      <c r="A1256" s="69">
        <v>0.83333333333333337</v>
      </c>
      <c r="B1256" s="26" t="s">
        <v>218</v>
      </c>
      <c r="C1256" s="24">
        <v>16.255259361111101</v>
      </c>
      <c r="D1256" s="24"/>
      <c r="E1256" s="24">
        <v>98.630136986301395</v>
      </c>
    </row>
    <row r="1257" spans="1:5" ht="15.5">
      <c r="A1257" s="69">
        <v>0.83333333333333337</v>
      </c>
      <c r="B1257" s="26" t="s">
        <v>206</v>
      </c>
      <c r="C1257" s="24">
        <v>11.8435274930362</v>
      </c>
      <c r="D1257" s="24"/>
      <c r="E1257" s="24">
        <v>98.356164383561605</v>
      </c>
    </row>
    <row r="1258" spans="1:5" ht="15.5">
      <c r="A1258" s="69">
        <v>0.83333333333333337</v>
      </c>
      <c r="B1258" s="26" t="s">
        <v>157</v>
      </c>
      <c r="C1258" s="24">
        <v>19.578354063400599</v>
      </c>
      <c r="D1258" s="24"/>
      <c r="E1258" s="24">
        <v>95.068493150684901</v>
      </c>
    </row>
    <row r="1259" spans="1:5" ht="15.5">
      <c r="A1259" s="69">
        <v>0.83333333333333337</v>
      </c>
      <c r="B1259" s="26" t="s">
        <v>240</v>
      </c>
      <c r="C1259" s="24">
        <v>17.59432</v>
      </c>
      <c r="D1259" s="24"/>
      <c r="E1259" s="24">
        <v>71.780821917808197</v>
      </c>
    </row>
    <row r="1260" spans="1:5" ht="15.5">
      <c r="A1260" s="69">
        <v>0.83333333333333337</v>
      </c>
      <c r="B1260" s="26" t="s">
        <v>159</v>
      </c>
      <c r="C1260" s="24">
        <v>30.687004986072399</v>
      </c>
      <c r="D1260" s="24"/>
      <c r="E1260" s="24">
        <v>98.356164383561605</v>
      </c>
    </row>
    <row r="1261" spans="1:5" ht="15.5">
      <c r="A1261" s="69">
        <v>0.83333333333333337</v>
      </c>
      <c r="B1261" s="26" t="s">
        <v>239</v>
      </c>
      <c r="C1261" s="24">
        <v>20.2129611420613</v>
      </c>
      <c r="D1261" s="24"/>
      <c r="E1261" s="24">
        <v>98.356164383561605</v>
      </c>
    </row>
    <row r="1262" spans="1:5" ht="15.5">
      <c r="A1262" s="69">
        <v>0.83333333333333337</v>
      </c>
      <c r="B1262" s="26" t="s">
        <v>252</v>
      </c>
      <c r="C1262" s="24">
        <v>15.5734696078431</v>
      </c>
      <c r="D1262" s="24"/>
      <c r="E1262" s="24">
        <v>97.808219178082197</v>
      </c>
    </row>
    <row r="1263" spans="1:5" ht="15.5">
      <c r="A1263" s="69">
        <v>0.83333333333333337</v>
      </c>
      <c r="B1263" s="26" t="s">
        <v>254</v>
      </c>
      <c r="C1263" s="24">
        <v>13.9539480165289</v>
      </c>
      <c r="D1263" s="24"/>
      <c r="E1263" s="24">
        <v>99.452054794520507</v>
      </c>
    </row>
    <row r="1264" spans="1:5" ht="15.5">
      <c r="A1264" s="69">
        <v>0.83333333333333337</v>
      </c>
      <c r="B1264" s="26" t="s">
        <v>243</v>
      </c>
      <c r="C1264" s="24">
        <v>10.2267153185596</v>
      </c>
      <c r="D1264" s="24"/>
      <c r="E1264" s="24">
        <v>98.904109589041099</v>
      </c>
    </row>
    <row r="1265" spans="1:5" ht="15.5">
      <c r="A1265" s="69">
        <v>0.83333333333333337</v>
      </c>
      <c r="B1265" s="26" t="s">
        <v>241</v>
      </c>
      <c r="C1265" s="24">
        <v>13.8801216804408</v>
      </c>
      <c r="D1265" s="24"/>
      <c r="E1265" s="24">
        <v>99.452054794520507</v>
      </c>
    </row>
    <row r="1266" spans="1:5" ht="15.5">
      <c r="A1266" s="69">
        <v>0.83333333333333337</v>
      </c>
      <c r="B1266" s="26" t="s">
        <v>250</v>
      </c>
      <c r="C1266" s="24">
        <v>23.667417573964499</v>
      </c>
      <c r="D1266" s="24"/>
      <c r="E1266" s="24">
        <v>92.602739726027394</v>
      </c>
    </row>
    <row r="1267" spans="1:5" ht="15.5">
      <c r="A1267" s="69">
        <v>0.83333333333333337</v>
      </c>
      <c r="B1267" s="26" t="s">
        <v>227</v>
      </c>
      <c r="C1267" s="24">
        <v>12.834746497006</v>
      </c>
      <c r="D1267" s="24"/>
      <c r="E1267" s="24">
        <v>91.506849315068493</v>
      </c>
    </row>
    <row r="1268" spans="1:5" ht="15.5">
      <c r="A1268" s="69">
        <v>0.83333333333333337</v>
      </c>
      <c r="B1268" s="26" t="s">
        <v>195</v>
      </c>
      <c r="C1268" s="24">
        <v>27.721688575342501</v>
      </c>
      <c r="D1268" s="24"/>
      <c r="E1268" s="24">
        <v>100</v>
      </c>
    </row>
    <row r="1269" spans="1:5" ht="15.5">
      <c r="A1269" s="69">
        <v>0.83333333333333337</v>
      </c>
      <c r="B1269" s="26" t="s">
        <v>215</v>
      </c>
      <c r="C1269" s="24">
        <v>16.754517743362801</v>
      </c>
      <c r="D1269" s="24"/>
      <c r="E1269" s="24">
        <v>61.917808219178099</v>
      </c>
    </row>
    <row r="1270" spans="1:5" ht="15.5">
      <c r="A1270" s="69">
        <v>0.83333333333333337</v>
      </c>
      <c r="B1270" s="26" t="s">
        <v>236</v>
      </c>
      <c r="C1270" s="24">
        <v>19.692414171270698</v>
      </c>
      <c r="D1270" s="24"/>
      <c r="E1270" s="24">
        <v>99.178082191780803</v>
      </c>
    </row>
    <row r="1271" spans="1:5" ht="15.5">
      <c r="A1271" s="69">
        <v>0.83333333333333337</v>
      </c>
      <c r="B1271" s="26" t="s">
        <v>233</v>
      </c>
      <c r="C1271" s="24">
        <v>24.008986837349401</v>
      </c>
      <c r="D1271" s="24"/>
      <c r="E1271" s="24">
        <v>90.958904109589</v>
      </c>
    </row>
    <row r="1272" spans="1:5" ht="15.5">
      <c r="A1272" s="69">
        <v>0.83333333333333337</v>
      </c>
      <c r="B1272" s="26" t="s">
        <v>176</v>
      </c>
      <c r="C1272" s="24">
        <v>32.655149670329699</v>
      </c>
      <c r="D1272" s="24"/>
      <c r="E1272" s="24">
        <v>99.726027397260296</v>
      </c>
    </row>
    <row r="1273" spans="1:5" ht="15.5">
      <c r="A1273" s="69">
        <v>0.83333333333333337</v>
      </c>
      <c r="B1273" s="26" t="s">
        <v>232</v>
      </c>
      <c r="C1273" s="24">
        <v>9.5397017270194997</v>
      </c>
      <c r="D1273" s="24"/>
      <c r="E1273" s="24">
        <v>98.356164383561605</v>
      </c>
    </row>
    <row r="1274" spans="1:5" ht="15.5">
      <c r="A1274" s="69">
        <v>0.83333333333333337</v>
      </c>
      <c r="B1274" s="26" t="s">
        <v>209</v>
      </c>
      <c r="C1274" s="24">
        <v>29.102194039547999</v>
      </c>
      <c r="D1274" s="24"/>
      <c r="E1274" s="24">
        <v>96.986301369863</v>
      </c>
    </row>
    <row r="1275" spans="1:5" ht="15.5">
      <c r="A1275" s="69">
        <v>0.83333333333333337</v>
      </c>
      <c r="B1275" s="26" t="s">
        <v>244</v>
      </c>
      <c r="C1275" s="24">
        <v>11.669965193370199</v>
      </c>
      <c r="D1275" s="24"/>
      <c r="E1275" s="24">
        <v>99.178082191780803</v>
      </c>
    </row>
    <row r="1276" spans="1:5" ht="15.5">
      <c r="A1276" s="69">
        <v>0.83333333333333337</v>
      </c>
      <c r="B1276" s="26" t="s">
        <v>213</v>
      </c>
      <c r="C1276" s="24">
        <v>21.053821046831999</v>
      </c>
      <c r="D1276" s="24"/>
      <c r="E1276" s="24">
        <v>99.452054794520507</v>
      </c>
    </row>
    <row r="1277" spans="1:5" ht="15.5">
      <c r="A1277" s="69">
        <v>0.83333333333333337</v>
      </c>
      <c r="B1277" s="26" t="s">
        <v>245</v>
      </c>
      <c r="C1277" s="24">
        <v>15.6440213736264</v>
      </c>
      <c r="D1277" s="24"/>
      <c r="E1277" s="24">
        <v>99.726027397260296</v>
      </c>
    </row>
    <row r="1278" spans="1:5" ht="15.5">
      <c r="A1278" s="69">
        <v>0.83333333333333337</v>
      </c>
      <c r="B1278" s="26" t="s">
        <v>177</v>
      </c>
      <c r="C1278" s="24">
        <v>24.913782774725298</v>
      </c>
      <c r="D1278" s="24"/>
      <c r="E1278" s="24">
        <v>99.726027397260296</v>
      </c>
    </row>
    <row r="1279" spans="1:5" ht="15.5">
      <c r="A1279" s="69">
        <v>0.83333333333333337</v>
      </c>
      <c r="B1279" s="26" t="s">
        <v>173</v>
      </c>
      <c r="C1279" s="24">
        <v>18.703385623188399</v>
      </c>
      <c r="D1279" s="24"/>
      <c r="E1279" s="24">
        <v>94.520547945205493</v>
      </c>
    </row>
    <row r="1280" spans="1:5" ht="15.5">
      <c r="A1280" s="69">
        <v>0.83333333333333337</v>
      </c>
      <c r="B1280" s="26" t="s">
        <v>237</v>
      </c>
      <c r="C1280" s="24">
        <v>23.3909059011628</v>
      </c>
      <c r="D1280" s="24"/>
      <c r="E1280" s="24">
        <v>94.246575342465803</v>
      </c>
    </row>
    <row r="1281" spans="1:5" ht="15.5">
      <c r="A1281" s="69">
        <v>0.83333333333333337</v>
      </c>
      <c r="B1281" s="26" t="s">
        <v>163</v>
      </c>
      <c r="C1281" s="24">
        <v>27.317393342776199</v>
      </c>
      <c r="D1281" s="24"/>
      <c r="E1281" s="24">
        <v>96.712328767123296</v>
      </c>
    </row>
    <row r="1282" spans="1:5" ht="15.5">
      <c r="A1282" s="69">
        <v>0.83333333333333337</v>
      </c>
      <c r="B1282" s="26" t="s">
        <v>169</v>
      </c>
      <c r="C1282" s="24">
        <v>34.213009773371098</v>
      </c>
      <c r="D1282" s="24"/>
      <c r="E1282" s="24">
        <v>96.712328767123296</v>
      </c>
    </row>
    <row r="1283" spans="1:5" ht="15.5">
      <c r="A1283" s="69">
        <v>0.83333333333333337</v>
      </c>
      <c r="B1283" s="26" t="s">
        <v>160</v>
      </c>
      <c r="C1283" s="24">
        <v>32.216948071625303</v>
      </c>
      <c r="D1283" s="24"/>
      <c r="E1283" s="24">
        <v>99.452054794520507</v>
      </c>
    </row>
    <row r="1284" spans="1:5" ht="15.5">
      <c r="A1284" s="69">
        <v>0.83333333333333337</v>
      </c>
      <c r="B1284" s="26" t="s">
        <v>228</v>
      </c>
      <c r="C1284" s="24">
        <v>13.1967315479876</v>
      </c>
      <c r="D1284" s="24"/>
      <c r="E1284" s="24">
        <v>88.493150684931507</v>
      </c>
    </row>
    <row r="1285" spans="1:5" ht="15.5">
      <c r="A1285" s="69">
        <v>0.83333333333333337</v>
      </c>
      <c r="B1285" s="26" t="s">
        <v>180</v>
      </c>
      <c r="C1285" s="24">
        <v>25.501891700288201</v>
      </c>
      <c r="D1285" s="24"/>
      <c r="E1285" s="24">
        <v>95.068493150684901</v>
      </c>
    </row>
    <row r="1286" spans="1:5" ht="15.5">
      <c r="A1286" s="69">
        <v>0.83333333333333337</v>
      </c>
      <c r="B1286" s="26" t="s">
        <v>224</v>
      </c>
      <c r="C1286" s="24">
        <v>19.784221950549501</v>
      </c>
      <c r="D1286" s="24"/>
      <c r="E1286" s="24">
        <v>99.726027397260296</v>
      </c>
    </row>
    <row r="1287" spans="1:5" ht="15.5">
      <c r="A1287" s="69">
        <v>0.83333333333333337</v>
      </c>
      <c r="B1287" s="26" t="s">
        <v>246</v>
      </c>
      <c r="C1287" s="24">
        <v>13.249027402985099</v>
      </c>
      <c r="D1287" s="24"/>
      <c r="E1287" s="24">
        <v>91.780821917808197</v>
      </c>
    </row>
    <row r="1288" spans="1:5" ht="15.5">
      <c r="A1288" s="69">
        <v>0.83333333333333337</v>
      </c>
      <c r="B1288" s="26" t="s">
        <v>225</v>
      </c>
      <c r="C1288" s="24">
        <v>16.2049024383562</v>
      </c>
      <c r="D1288" s="24"/>
      <c r="E1288" s="24">
        <v>100</v>
      </c>
    </row>
    <row r="1289" spans="1:5" ht="15.5">
      <c r="A1289" s="69">
        <v>0.83333333333333337</v>
      </c>
      <c r="B1289" s="26" t="s">
        <v>229</v>
      </c>
      <c r="C1289" s="24">
        <v>6.05704503355705</v>
      </c>
      <c r="D1289" s="24"/>
      <c r="E1289" s="24">
        <v>81.643835616438395</v>
      </c>
    </row>
    <row r="1290" spans="1:5" ht="15.5">
      <c r="A1290" s="69">
        <v>0.83333333333333337</v>
      </c>
      <c r="B1290" s="26" t="s">
        <v>192</v>
      </c>
      <c r="C1290" s="24">
        <v>14.088558476454301</v>
      </c>
      <c r="D1290" s="24"/>
      <c r="E1290" s="24">
        <v>98.904109589041099</v>
      </c>
    </row>
    <row r="1291" spans="1:5" ht="15.5">
      <c r="A1291" s="69">
        <v>0.83333333333333337</v>
      </c>
      <c r="B1291" s="26" t="s">
        <v>211</v>
      </c>
      <c r="C1291" s="24">
        <v>18.2059624583333</v>
      </c>
      <c r="D1291" s="24"/>
      <c r="E1291" s="24">
        <v>65.753424657534197</v>
      </c>
    </row>
    <row r="1292" spans="1:5" ht="15.5">
      <c r="A1292" s="69">
        <v>0.83333333333333337</v>
      </c>
      <c r="B1292" s="26" t="s">
        <v>202</v>
      </c>
      <c r="C1292" s="24">
        <v>25.693933362318798</v>
      </c>
      <c r="D1292" s="24"/>
      <c r="E1292" s="24">
        <v>94.520547945205493</v>
      </c>
    </row>
    <row r="1293" spans="1:5" ht="15.5">
      <c r="A1293" s="69">
        <v>0.83333333333333337</v>
      </c>
      <c r="B1293" s="26" t="s">
        <v>216</v>
      </c>
      <c r="C1293" s="24">
        <v>24.606948865671601</v>
      </c>
      <c r="D1293" s="24"/>
      <c r="E1293" s="24">
        <v>91.780821917808197</v>
      </c>
    </row>
    <row r="1294" spans="1:5" ht="15.5">
      <c r="A1294" s="69">
        <v>0.83333333333333337</v>
      </c>
      <c r="B1294" s="26" t="s">
        <v>203</v>
      </c>
      <c r="C1294" s="24">
        <v>19.821827835051501</v>
      </c>
      <c r="D1294" s="24"/>
      <c r="E1294" s="24">
        <v>79.726027397260296</v>
      </c>
    </row>
    <row r="1295" spans="1:5" ht="15.5">
      <c r="A1295" s="69">
        <v>0.83333333333333337</v>
      </c>
      <c r="B1295" s="26" t="s">
        <v>238</v>
      </c>
      <c r="C1295" s="24">
        <v>26.673144537815102</v>
      </c>
      <c r="D1295" s="24"/>
      <c r="E1295" s="24">
        <v>32.602739726027401</v>
      </c>
    </row>
    <row r="1296" spans="1:5" ht="15.5">
      <c r="A1296" s="69">
        <v>0.83333333333333337</v>
      </c>
      <c r="B1296" s="26" t="s">
        <v>154</v>
      </c>
      <c r="C1296" s="24">
        <v>27.779575482093701</v>
      </c>
      <c r="D1296" s="24"/>
      <c r="E1296" s="24">
        <v>99.452054794520507</v>
      </c>
    </row>
    <row r="1297" spans="1:5" ht="15.5">
      <c r="A1297" s="69">
        <v>0.83333333333333337</v>
      </c>
      <c r="B1297" s="26" t="s">
        <v>167</v>
      </c>
      <c r="C1297" s="24">
        <v>31.794109623287699</v>
      </c>
      <c r="D1297" s="24"/>
      <c r="E1297" s="24">
        <v>80</v>
      </c>
    </row>
    <row r="1298" spans="1:5" ht="15.5">
      <c r="A1298" s="69">
        <v>0.83333333333333337</v>
      </c>
      <c r="B1298" s="26" t="s">
        <v>197</v>
      </c>
      <c r="C1298" s="24">
        <v>22.4645495290859</v>
      </c>
      <c r="D1298" s="24"/>
      <c r="E1298" s="24">
        <v>98.904109589041099</v>
      </c>
    </row>
    <row r="1299" spans="1:5" ht="15.5">
      <c r="A1299" s="69">
        <v>0.83333333333333337</v>
      </c>
      <c r="B1299" s="26" t="s">
        <v>219</v>
      </c>
      <c r="C1299" s="24">
        <v>18.432580000000002</v>
      </c>
      <c r="D1299" s="24"/>
      <c r="E1299" s="24">
        <v>12.8767123287671</v>
      </c>
    </row>
    <row r="1300" spans="1:5" ht="15.5">
      <c r="A1300" s="69">
        <v>0.83333333333333337</v>
      </c>
      <c r="B1300" s="26" t="s">
        <v>251</v>
      </c>
      <c r="C1300" s="24">
        <v>14.1633710526316</v>
      </c>
      <c r="D1300" s="24"/>
      <c r="E1300" s="24">
        <v>98.904109589041099</v>
      </c>
    </row>
    <row r="1301" spans="1:5" ht="15.5">
      <c r="A1301" s="69">
        <v>0.83333333333333337</v>
      </c>
      <c r="B1301" s="26" t="s">
        <v>247</v>
      </c>
      <c r="C1301" s="24">
        <v>17.9911323076923</v>
      </c>
      <c r="D1301" s="24"/>
      <c r="E1301" s="24">
        <v>99.726027397260296</v>
      </c>
    </row>
    <row r="1302" spans="1:5" ht="15.5">
      <c r="A1302" s="69">
        <v>0.83333333333333337</v>
      </c>
      <c r="B1302" s="26" t="s">
        <v>182</v>
      </c>
      <c r="C1302" s="24">
        <v>24.421950698324</v>
      </c>
      <c r="D1302" s="24"/>
      <c r="E1302" s="24">
        <v>98.082191780821901</v>
      </c>
    </row>
    <row r="1303" spans="1:5" ht="15.5">
      <c r="A1303" s="69">
        <v>0.83333333333333337</v>
      </c>
      <c r="B1303" s="26" t="s">
        <v>204</v>
      </c>
      <c r="C1303" s="24">
        <v>15.457178189911</v>
      </c>
      <c r="D1303" s="24"/>
      <c r="E1303" s="24">
        <v>92.328767123287705</v>
      </c>
    </row>
    <row r="1304" spans="1:5" ht="15.5">
      <c r="A1304" s="69">
        <v>0.83333333333333337</v>
      </c>
      <c r="B1304" s="26" t="s">
        <v>235</v>
      </c>
      <c r="C1304" s="24">
        <v>16.365523066298302</v>
      </c>
      <c r="D1304" s="24"/>
      <c r="E1304" s="24">
        <v>99.178082191780803</v>
      </c>
    </row>
    <row r="1305" spans="1:5" ht="15.5">
      <c r="A1305" s="69">
        <v>0.83333333333333337</v>
      </c>
      <c r="B1305" s="26" t="s">
        <v>253</v>
      </c>
      <c r="C1305" s="24">
        <v>23.955471546961299</v>
      </c>
      <c r="D1305" s="24"/>
      <c r="E1305" s="24">
        <v>99.178082191780803</v>
      </c>
    </row>
    <row r="1306" spans="1:5" ht="15.5">
      <c r="A1306" s="69">
        <v>0.83333333333333337</v>
      </c>
      <c r="B1306" s="26" t="s">
        <v>220</v>
      </c>
      <c r="C1306" s="24">
        <v>20.401527671232898</v>
      </c>
      <c r="D1306" s="24"/>
      <c r="E1306" s="24">
        <v>100</v>
      </c>
    </row>
    <row r="1307" spans="1:5" ht="15.5">
      <c r="A1307" s="69">
        <v>0.83333333333333337</v>
      </c>
      <c r="B1307" s="26" t="s">
        <v>226</v>
      </c>
      <c r="C1307" s="24">
        <v>16.779974358209</v>
      </c>
      <c r="D1307" s="24"/>
      <c r="E1307" s="24">
        <v>91.780821917808197</v>
      </c>
    </row>
    <row r="1308" spans="1:5" ht="15.5">
      <c r="A1308" s="69">
        <v>0.875</v>
      </c>
      <c r="B1308" s="26" t="s">
        <v>200</v>
      </c>
      <c r="C1308" s="24">
        <v>16.998007539682501</v>
      </c>
      <c r="D1308" s="24"/>
      <c r="E1308" s="24">
        <v>69.041095890411</v>
      </c>
    </row>
    <row r="1309" spans="1:5" ht="15.5">
      <c r="A1309" s="69">
        <v>0.875</v>
      </c>
      <c r="B1309" s="26" t="s">
        <v>255</v>
      </c>
      <c r="C1309" s="24">
        <v>23.160689782608699</v>
      </c>
      <c r="D1309" s="24"/>
      <c r="E1309" s="24">
        <v>25.205479452054799</v>
      </c>
    </row>
    <row r="1310" spans="1:5" ht="15.5">
      <c r="A1310" s="69">
        <v>0.875</v>
      </c>
      <c r="B1310" s="26" t="s">
        <v>231</v>
      </c>
      <c r="C1310" s="24">
        <v>19.8930211507937</v>
      </c>
      <c r="D1310" s="24"/>
      <c r="E1310" s="24">
        <v>69.041095890411</v>
      </c>
    </row>
    <row r="1311" spans="1:5" ht="15.5">
      <c r="A1311" s="69">
        <v>0.875</v>
      </c>
      <c r="B1311" s="26" t="s">
        <v>230</v>
      </c>
      <c r="C1311" s="24">
        <v>14.363831845729999</v>
      </c>
      <c r="D1311" s="24"/>
      <c r="E1311" s="24">
        <v>99.452054794520507</v>
      </c>
    </row>
    <row r="1312" spans="1:5" ht="15.5">
      <c r="A1312" s="69">
        <v>0.875</v>
      </c>
      <c r="B1312" s="26" t="s">
        <v>183</v>
      </c>
      <c r="C1312" s="24">
        <v>15.2466038650307</v>
      </c>
      <c r="D1312" s="24"/>
      <c r="E1312" s="24">
        <v>89.315068493150704</v>
      </c>
    </row>
    <row r="1313" spans="1:5" ht="15.5">
      <c r="A1313" s="69">
        <v>0.875</v>
      </c>
      <c r="B1313" s="26" t="s">
        <v>242</v>
      </c>
      <c r="C1313" s="24">
        <v>17.7030495683453</v>
      </c>
      <c r="D1313" s="24"/>
      <c r="E1313" s="24">
        <v>76.164383561643803</v>
      </c>
    </row>
    <row r="1314" spans="1:5" ht="15.5">
      <c r="A1314" s="69">
        <v>0.875</v>
      </c>
      <c r="B1314" s="26" t="s">
        <v>155</v>
      </c>
      <c r="C1314" s="24">
        <v>23.614696978851999</v>
      </c>
      <c r="D1314" s="24"/>
      <c r="E1314" s="24">
        <v>90.684931506849296</v>
      </c>
    </row>
    <row r="1315" spans="1:5" ht="15.5">
      <c r="A1315" s="69">
        <v>0.875</v>
      </c>
      <c r="B1315" s="26" t="s">
        <v>221</v>
      </c>
      <c r="C1315" s="24">
        <v>11.3497931680441</v>
      </c>
      <c r="D1315" s="24"/>
      <c r="E1315" s="24">
        <v>99.452054794520507</v>
      </c>
    </row>
    <row r="1316" spans="1:5" ht="15.5">
      <c r="A1316" s="69">
        <v>0.875</v>
      </c>
      <c r="B1316" s="26" t="s">
        <v>248</v>
      </c>
      <c r="C1316" s="24">
        <v>21.957534349030499</v>
      </c>
      <c r="D1316" s="24"/>
      <c r="E1316" s="24">
        <v>98.904109589041099</v>
      </c>
    </row>
    <row r="1317" spans="1:5" ht="15.5">
      <c r="A1317" s="69">
        <v>0.875</v>
      </c>
      <c r="B1317" s="26" t="s">
        <v>205</v>
      </c>
      <c r="C1317" s="24">
        <v>13.359633858520899</v>
      </c>
      <c r="D1317" s="24"/>
      <c r="E1317" s="24">
        <v>85.205479452054803</v>
      </c>
    </row>
    <row r="1318" spans="1:5" ht="15.5">
      <c r="A1318" s="69">
        <v>0.875</v>
      </c>
      <c r="B1318" s="26" t="s">
        <v>249</v>
      </c>
      <c r="C1318" s="24">
        <v>18.532670644257699</v>
      </c>
      <c r="D1318" s="24"/>
      <c r="E1318" s="24">
        <v>97.808219178082197</v>
      </c>
    </row>
    <row r="1319" spans="1:5" ht="15.5">
      <c r="A1319" s="69">
        <v>0.875</v>
      </c>
      <c r="B1319" s="26" t="s">
        <v>222</v>
      </c>
      <c r="C1319" s="24">
        <v>22.2053433333333</v>
      </c>
      <c r="D1319" s="24"/>
      <c r="E1319" s="24">
        <v>98.630136986301395</v>
      </c>
    </row>
    <row r="1320" spans="1:5" ht="15.5">
      <c r="A1320" s="69">
        <v>0.875</v>
      </c>
      <c r="B1320" s="26" t="s">
        <v>218</v>
      </c>
      <c r="C1320" s="24">
        <v>16.6406253888889</v>
      </c>
      <c r="D1320" s="24"/>
      <c r="E1320" s="24">
        <v>98.630136986301395</v>
      </c>
    </row>
    <row r="1321" spans="1:5" ht="15.5">
      <c r="A1321" s="69">
        <v>0.875</v>
      </c>
      <c r="B1321" s="26" t="s">
        <v>206</v>
      </c>
      <c r="C1321" s="24">
        <v>11.772761392757699</v>
      </c>
      <c r="D1321" s="24"/>
      <c r="E1321" s="24">
        <v>98.356164383561605</v>
      </c>
    </row>
    <row r="1322" spans="1:5" ht="15.5">
      <c r="A1322" s="69">
        <v>0.875</v>
      </c>
      <c r="B1322" s="26" t="s">
        <v>157</v>
      </c>
      <c r="C1322" s="24">
        <v>20.204299855907799</v>
      </c>
      <c r="D1322" s="24"/>
      <c r="E1322" s="24">
        <v>95.068493150684901</v>
      </c>
    </row>
    <row r="1323" spans="1:5" ht="15.5">
      <c r="A1323" s="69">
        <v>0.875</v>
      </c>
      <c r="B1323" s="26" t="s">
        <v>240</v>
      </c>
      <c r="C1323" s="24">
        <v>16.663838358778602</v>
      </c>
      <c r="D1323" s="24"/>
      <c r="E1323" s="24">
        <v>71.780821917808197</v>
      </c>
    </row>
    <row r="1324" spans="1:5" ht="15.5">
      <c r="A1324" s="69">
        <v>0.875</v>
      </c>
      <c r="B1324" s="26" t="s">
        <v>159</v>
      </c>
      <c r="C1324" s="24">
        <v>30.481113927576601</v>
      </c>
      <c r="D1324" s="24"/>
      <c r="E1324" s="24">
        <v>98.356164383561605</v>
      </c>
    </row>
    <row r="1325" spans="1:5" ht="15.5">
      <c r="A1325" s="69">
        <v>0.875</v>
      </c>
      <c r="B1325" s="26" t="s">
        <v>239</v>
      </c>
      <c r="C1325" s="24">
        <v>20.099723565459598</v>
      </c>
      <c r="D1325" s="24"/>
      <c r="E1325" s="24">
        <v>98.356164383561605</v>
      </c>
    </row>
    <row r="1326" spans="1:5" ht="15.5">
      <c r="A1326" s="69">
        <v>0.875</v>
      </c>
      <c r="B1326" s="26" t="s">
        <v>252</v>
      </c>
      <c r="C1326" s="24">
        <v>16.511460584958201</v>
      </c>
      <c r="D1326" s="24"/>
      <c r="E1326" s="24">
        <v>98.356164383561605</v>
      </c>
    </row>
    <row r="1327" spans="1:5" ht="15.5">
      <c r="A1327" s="69">
        <v>0.875</v>
      </c>
      <c r="B1327" s="26" t="s">
        <v>254</v>
      </c>
      <c r="C1327" s="24">
        <v>13.8637833608815</v>
      </c>
      <c r="D1327" s="24"/>
      <c r="E1327" s="24">
        <v>99.452054794520507</v>
      </c>
    </row>
    <row r="1328" spans="1:5" ht="15.5">
      <c r="A1328" s="69">
        <v>0.875</v>
      </c>
      <c r="B1328" s="26" t="s">
        <v>243</v>
      </c>
      <c r="C1328" s="24">
        <v>9.6795789473684195</v>
      </c>
      <c r="D1328" s="24"/>
      <c r="E1328" s="24">
        <v>98.904109589041099</v>
      </c>
    </row>
    <row r="1329" spans="1:5" ht="15.5">
      <c r="A1329" s="69">
        <v>0.875</v>
      </c>
      <c r="B1329" s="26" t="s">
        <v>241</v>
      </c>
      <c r="C1329" s="24">
        <v>13.266324325068901</v>
      </c>
      <c r="D1329" s="24"/>
      <c r="E1329" s="24">
        <v>99.452054794520507</v>
      </c>
    </row>
    <row r="1330" spans="1:5" ht="15.5">
      <c r="A1330" s="69">
        <v>0.875</v>
      </c>
      <c r="B1330" s="26" t="s">
        <v>250</v>
      </c>
      <c r="C1330" s="24">
        <v>23.451632781065101</v>
      </c>
      <c r="D1330" s="24"/>
      <c r="E1330" s="24">
        <v>92.602739726027394</v>
      </c>
    </row>
    <row r="1331" spans="1:5" ht="15.5">
      <c r="A1331" s="69">
        <v>0.875</v>
      </c>
      <c r="B1331" s="26" t="s">
        <v>227</v>
      </c>
      <c r="C1331" s="24">
        <v>12.809265825825801</v>
      </c>
      <c r="D1331" s="24"/>
      <c r="E1331" s="24">
        <v>91.232876712328803</v>
      </c>
    </row>
    <row r="1332" spans="1:5" ht="15.5">
      <c r="A1332" s="69">
        <v>0.875</v>
      </c>
      <c r="B1332" s="26" t="s">
        <v>195</v>
      </c>
      <c r="C1332" s="24">
        <v>27.002088547945199</v>
      </c>
      <c r="D1332" s="24"/>
      <c r="E1332" s="24">
        <v>100</v>
      </c>
    </row>
    <row r="1333" spans="1:5" ht="15.5">
      <c r="A1333" s="69">
        <v>0.875</v>
      </c>
      <c r="B1333" s="26" t="s">
        <v>215</v>
      </c>
      <c r="C1333" s="24">
        <v>15.8163278666667</v>
      </c>
      <c r="D1333" s="24"/>
      <c r="E1333" s="24">
        <v>61.643835616438402</v>
      </c>
    </row>
    <row r="1334" spans="1:5" ht="15.5">
      <c r="A1334" s="69">
        <v>0.875</v>
      </c>
      <c r="B1334" s="26" t="s">
        <v>236</v>
      </c>
      <c r="C1334" s="24">
        <v>19.4171829281768</v>
      </c>
      <c r="D1334" s="24"/>
      <c r="E1334" s="24">
        <v>99.178082191780803</v>
      </c>
    </row>
    <row r="1335" spans="1:5" ht="15.5">
      <c r="A1335" s="69">
        <v>0.875</v>
      </c>
      <c r="B1335" s="26" t="s">
        <v>233</v>
      </c>
      <c r="C1335" s="24">
        <v>23.671201566265101</v>
      </c>
      <c r="D1335" s="24"/>
      <c r="E1335" s="24">
        <v>90.958904109589</v>
      </c>
    </row>
    <row r="1336" spans="1:5" ht="15.5">
      <c r="A1336" s="69">
        <v>0.875</v>
      </c>
      <c r="B1336" s="26" t="s">
        <v>176</v>
      </c>
      <c r="C1336" s="24">
        <v>31.323751456044</v>
      </c>
      <c r="D1336" s="24"/>
      <c r="E1336" s="24">
        <v>99.726027397260296</v>
      </c>
    </row>
    <row r="1337" spans="1:5" ht="15.5">
      <c r="A1337" s="69">
        <v>0.875</v>
      </c>
      <c r="B1337" s="26" t="s">
        <v>232</v>
      </c>
      <c r="C1337" s="24">
        <v>9.4645789972144794</v>
      </c>
      <c r="D1337" s="24"/>
      <c r="E1337" s="24">
        <v>98.356164383561605</v>
      </c>
    </row>
    <row r="1338" spans="1:5" ht="15.5">
      <c r="A1338" s="69">
        <v>0.875</v>
      </c>
      <c r="B1338" s="26" t="s">
        <v>209</v>
      </c>
      <c r="C1338" s="24">
        <v>28.8770508474576</v>
      </c>
      <c r="D1338" s="24"/>
      <c r="E1338" s="24">
        <v>96.986301369863</v>
      </c>
    </row>
    <row r="1339" spans="1:5" ht="15.5">
      <c r="A1339" s="69">
        <v>0.875</v>
      </c>
      <c r="B1339" s="26" t="s">
        <v>244</v>
      </c>
      <c r="C1339" s="24">
        <v>12.2211116022099</v>
      </c>
      <c r="D1339" s="24"/>
      <c r="E1339" s="24">
        <v>99.178082191780803</v>
      </c>
    </row>
    <row r="1340" spans="1:5" ht="15.5">
      <c r="A1340" s="69">
        <v>0.875</v>
      </c>
      <c r="B1340" s="26" t="s">
        <v>213</v>
      </c>
      <c r="C1340" s="24">
        <v>20.559482699724501</v>
      </c>
      <c r="D1340" s="24"/>
      <c r="E1340" s="24">
        <v>99.452054794520507</v>
      </c>
    </row>
    <row r="1341" spans="1:5" ht="15.5">
      <c r="A1341" s="69">
        <v>0.875</v>
      </c>
      <c r="B1341" s="26" t="s">
        <v>245</v>
      </c>
      <c r="C1341" s="24">
        <v>14.522055384615401</v>
      </c>
      <c r="D1341" s="24"/>
      <c r="E1341" s="24">
        <v>99.726027397260296</v>
      </c>
    </row>
    <row r="1342" spans="1:5" ht="15.5">
      <c r="A1342" s="69">
        <v>0.875</v>
      </c>
      <c r="B1342" s="26" t="s">
        <v>177</v>
      </c>
      <c r="C1342" s="24">
        <v>24.9526623901099</v>
      </c>
      <c r="D1342" s="24"/>
      <c r="E1342" s="24">
        <v>99.726027397260296</v>
      </c>
    </row>
    <row r="1343" spans="1:5" ht="15.5">
      <c r="A1343" s="69">
        <v>0.875</v>
      </c>
      <c r="B1343" s="26" t="s">
        <v>173</v>
      </c>
      <c r="C1343" s="24">
        <v>17.972102956521699</v>
      </c>
      <c r="D1343" s="24"/>
      <c r="E1343" s="24">
        <v>94.520547945205493</v>
      </c>
    </row>
    <row r="1344" spans="1:5" ht="15.5">
      <c r="A1344" s="69">
        <v>0.875</v>
      </c>
      <c r="B1344" s="26" t="s">
        <v>237</v>
      </c>
      <c r="C1344" s="24">
        <v>23.546336162790698</v>
      </c>
      <c r="D1344" s="24"/>
      <c r="E1344" s="24">
        <v>94.246575342465803</v>
      </c>
    </row>
    <row r="1345" spans="1:5" ht="15.5">
      <c r="A1345" s="69">
        <v>0.875</v>
      </c>
      <c r="B1345" s="26" t="s">
        <v>163</v>
      </c>
      <c r="C1345" s="24">
        <v>26.191709320113301</v>
      </c>
      <c r="D1345" s="24"/>
      <c r="E1345" s="24">
        <v>96.712328767123296</v>
      </c>
    </row>
    <row r="1346" spans="1:5" ht="15.5">
      <c r="A1346" s="69">
        <v>0.875</v>
      </c>
      <c r="B1346" s="26" t="s">
        <v>169</v>
      </c>
      <c r="C1346" s="24">
        <v>33.018337818696899</v>
      </c>
      <c r="D1346" s="24"/>
      <c r="E1346" s="24">
        <v>96.712328767123296</v>
      </c>
    </row>
    <row r="1347" spans="1:5" ht="15.5">
      <c r="A1347" s="69">
        <v>0.875</v>
      </c>
      <c r="B1347" s="26" t="s">
        <v>160</v>
      </c>
      <c r="C1347" s="24">
        <v>32.850349614325097</v>
      </c>
      <c r="D1347" s="24"/>
      <c r="E1347" s="24">
        <v>99.452054794520507</v>
      </c>
    </row>
    <row r="1348" spans="1:5" ht="15.5">
      <c r="A1348" s="69">
        <v>0.875</v>
      </c>
      <c r="B1348" s="26" t="s">
        <v>228</v>
      </c>
      <c r="C1348" s="24">
        <v>12.983885545171299</v>
      </c>
      <c r="D1348" s="24"/>
      <c r="E1348" s="24">
        <v>87.945205479452099</v>
      </c>
    </row>
    <row r="1349" spans="1:5" ht="15.5">
      <c r="A1349" s="69">
        <v>0.875</v>
      </c>
      <c r="B1349" s="26" t="s">
        <v>180</v>
      </c>
      <c r="C1349" s="24">
        <v>24.739078821839101</v>
      </c>
      <c r="D1349" s="24"/>
      <c r="E1349" s="24">
        <v>95.342465753424605</v>
      </c>
    </row>
    <row r="1350" spans="1:5" ht="15.5">
      <c r="A1350" s="69">
        <v>0.875</v>
      </c>
      <c r="B1350" s="26" t="s">
        <v>224</v>
      </c>
      <c r="C1350" s="24">
        <v>18.502117335164801</v>
      </c>
      <c r="D1350" s="24"/>
      <c r="E1350" s="24">
        <v>99.726027397260296</v>
      </c>
    </row>
    <row r="1351" spans="1:5" ht="15.5">
      <c r="A1351" s="69">
        <v>0.875</v>
      </c>
      <c r="B1351" s="26" t="s">
        <v>246</v>
      </c>
      <c r="C1351" s="24">
        <v>12.757223791044799</v>
      </c>
      <c r="D1351" s="24"/>
      <c r="E1351" s="24">
        <v>91.780821917808197</v>
      </c>
    </row>
    <row r="1352" spans="1:5" ht="15.5">
      <c r="A1352" s="69">
        <v>0.875</v>
      </c>
      <c r="B1352" s="26" t="s">
        <v>225</v>
      </c>
      <c r="C1352" s="24">
        <v>17.139569342465801</v>
      </c>
      <c r="D1352" s="24"/>
      <c r="E1352" s="24">
        <v>100</v>
      </c>
    </row>
    <row r="1353" spans="1:5" ht="15.5">
      <c r="A1353" s="69">
        <v>0.875</v>
      </c>
      <c r="B1353" s="26" t="s">
        <v>229</v>
      </c>
      <c r="C1353" s="24">
        <v>5.9922368350168398</v>
      </c>
      <c r="D1353" s="24"/>
      <c r="E1353" s="24">
        <v>81.369863013698605</v>
      </c>
    </row>
    <row r="1354" spans="1:5" ht="15.5">
      <c r="A1354" s="69">
        <v>0.875</v>
      </c>
      <c r="B1354" s="26" t="s">
        <v>192</v>
      </c>
      <c r="C1354" s="24">
        <v>14.320681772853201</v>
      </c>
      <c r="D1354" s="24"/>
      <c r="E1354" s="24">
        <v>98.904109589041099</v>
      </c>
    </row>
    <row r="1355" spans="1:5" ht="15.5">
      <c r="A1355" s="69">
        <v>0.875</v>
      </c>
      <c r="B1355" s="26" t="s">
        <v>211</v>
      </c>
      <c r="C1355" s="24">
        <v>18.015120460251001</v>
      </c>
      <c r="D1355" s="24"/>
      <c r="E1355" s="24">
        <v>65.479452054794507</v>
      </c>
    </row>
    <row r="1356" spans="1:5" ht="15.5">
      <c r="A1356" s="69">
        <v>0.875</v>
      </c>
      <c r="B1356" s="26" t="s">
        <v>202</v>
      </c>
      <c r="C1356" s="24">
        <v>24.967048086956499</v>
      </c>
      <c r="D1356" s="24"/>
      <c r="E1356" s="24">
        <v>94.520547945205493</v>
      </c>
    </row>
    <row r="1357" spans="1:5" ht="15.5">
      <c r="A1357" s="69">
        <v>0.875</v>
      </c>
      <c r="B1357" s="26" t="s">
        <v>216</v>
      </c>
      <c r="C1357" s="24">
        <v>25.0865654925373</v>
      </c>
      <c r="D1357" s="24"/>
      <c r="E1357" s="24">
        <v>91.780821917808197</v>
      </c>
    </row>
    <row r="1358" spans="1:5" ht="15.5">
      <c r="A1358" s="69">
        <v>0.875</v>
      </c>
      <c r="B1358" s="26" t="s">
        <v>203</v>
      </c>
      <c r="C1358" s="24">
        <v>19.4609588659794</v>
      </c>
      <c r="D1358" s="24"/>
      <c r="E1358" s="24">
        <v>79.726027397260296</v>
      </c>
    </row>
    <row r="1359" spans="1:5" ht="15.5">
      <c r="A1359" s="69">
        <v>0.875</v>
      </c>
      <c r="B1359" s="26" t="s">
        <v>238</v>
      </c>
      <c r="C1359" s="24">
        <v>24.574213865546199</v>
      </c>
      <c r="D1359" s="24"/>
      <c r="E1359" s="24">
        <v>32.602739726027401</v>
      </c>
    </row>
    <row r="1360" spans="1:5" ht="15.5">
      <c r="A1360" s="69">
        <v>0.875</v>
      </c>
      <c r="B1360" s="26" t="s">
        <v>154</v>
      </c>
      <c r="C1360" s="24">
        <v>27.117789146005499</v>
      </c>
      <c r="D1360" s="24"/>
      <c r="E1360" s="24">
        <v>99.452054794520507</v>
      </c>
    </row>
    <row r="1361" spans="1:5" ht="15.5">
      <c r="A1361" s="69">
        <v>0.875</v>
      </c>
      <c r="B1361" s="26" t="s">
        <v>167</v>
      </c>
      <c r="C1361" s="24">
        <v>31.882556883561598</v>
      </c>
      <c r="D1361" s="24"/>
      <c r="E1361" s="24">
        <v>80</v>
      </c>
    </row>
    <row r="1362" spans="1:5" ht="15.5">
      <c r="A1362" s="69">
        <v>0.875</v>
      </c>
      <c r="B1362" s="26" t="s">
        <v>197</v>
      </c>
      <c r="C1362" s="24">
        <v>21.4194610497238</v>
      </c>
      <c r="D1362" s="24"/>
      <c r="E1362" s="24">
        <v>99.178082191780803</v>
      </c>
    </row>
    <row r="1363" spans="1:5" ht="15.5">
      <c r="A1363" s="69">
        <v>0.875</v>
      </c>
      <c r="B1363" s="26" t="s">
        <v>219</v>
      </c>
      <c r="C1363" s="24">
        <v>14.8293955319149</v>
      </c>
      <c r="D1363" s="24"/>
      <c r="E1363" s="24">
        <v>12.8767123287671</v>
      </c>
    </row>
    <row r="1364" spans="1:5" ht="15.5">
      <c r="A1364" s="69">
        <v>0.875</v>
      </c>
      <c r="B1364" s="26" t="s">
        <v>251</v>
      </c>
      <c r="C1364" s="24">
        <v>14.272645650969499</v>
      </c>
      <c r="D1364" s="24"/>
      <c r="E1364" s="24">
        <v>98.904109589041099</v>
      </c>
    </row>
    <row r="1365" spans="1:5" ht="15.5">
      <c r="A1365" s="69">
        <v>0.875</v>
      </c>
      <c r="B1365" s="26" t="s">
        <v>247</v>
      </c>
      <c r="C1365" s="24">
        <v>17.436333489011002</v>
      </c>
      <c r="D1365" s="24"/>
      <c r="E1365" s="24">
        <v>99.726027397260296</v>
      </c>
    </row>
    <row r="1366" spans="1:5" ht="15.5">
      <c r="A1366" s="69">
        <v>0.875</v>
      </c>
      <c r="B1366" s="26" t="s">
        <v>182</v>
      </c>
      <c r="C1366" s="24">
        <v>25.152001424581002</v>
      </c>
      <c r="D1366" s="24"/>
      <c r="E1366" s="24">
        <v>98.082191780821901</v>
      </c>
    </row>
    <row r="1367" spans="1:5" ht="15.5">
      <c r="A1367" s="69">
        <v>0.875</v>
      </c>
      <c r="B1367" s="26" t="s">
        <v>204</v>
      </c>
      <c r="C1367" s="24">
        <v>15.0672301780415</v>
      </c>
      <c r="D1367" s="24"/>
      <c r="E1367" s="24">
        <v>92.328767123287705</v>
      </c>
    </row>
    <row r="1368" spans="1:5" ht="15.5">
      <c r="A1368" s="69">
        <v>0.875</v>
      </c>
      <c r="B1368" s="26" t="s">
        <v>235</v>
      </c>
      <c r="C1368" s="24">
        <v>16.6215111878453</v>
      </c>
      <c r="D1368" s="24"/>
      <c r="E1368" s="24">
        <v>99.178082191780803</v>
      </c>
    </row>
    <row r="1369" spans="1:5" ht="15.5">
      <c r="A1369" s="69">
        <v>0.875</v>
      </c>
      <c r="B1369" s="26" t="s">
        <v>253</v>
      </c>
      <c r="C1369" s="24">
        <v>23.3002723140496</v>
      </c>
      <c r="D1369" s="24"/>
      <c r="E1369" s="24">
        <v>99.452054794520507</v>
      </c>
    </row>
    <row r="1370" spans="1:5" ht="15.5">
      <c r="A1370" s="69">
        <v>0.875</v>
      </c>
      <c r="B1370" s="26" t="s">
        <v>220</v>
      </c>
      <c r="C1370" s="24">
        <v>19.678762602739699</v>
      </c>
      <c r="D1370" s="24"/>
      <c r="E1370" s="24">
        <v>100</v>
      </c>
    </row>
    <row r="1371" spans="1:5" ht="15.5">
      <c r="A1371" s="69">
        <v>0.875</v>
      </c>
      <c r="B1371" s="26" t="s">
        <v>226</v>
      </c>
      <c r="C1371" s="24">
        <v>15.918642268656701</v>
      </c>
      <c r="D1371" s="24"/>
      <c r="E1371" s="24">
        <v>91.780821917808197</v>
      </c>
    </row>
    <row r="1372" spans="1:5" ht="15.5">
      <c r="A1372" s="69">
        <v>0.91666666666666663</v>
      </c>
      <c r="B1372" s="26" t="s">
        <v>200</v>
      </c>
      <c r="C1372" s="24">
        <v>15.4943340079365</v>
      </c>
      <c r="D1372" s="24"/>
      <c r="E1372" s="24">
        <v>69.041095890411</v>
      </c>
    </row>
    <row r="1373" spans="1:5" ht="15.5">
      <c r="A1373" s="69">
        <v>0.91666666666666663</v>
      </c>
      <c r="B1373" s="26" t="s">
        <v>255</v>
      </c>
      <c r="C1373" s="24">
        <v>19.827643695652199</v>
      </c>
      <c r="D1373" s="24"/>
      <c r="E1373" s="24">
        <v>25.205479452054799</v>
      </c>
    </row>
    <row r="1374" spans="1:5" ht="15.5">
      <c r="A1374" s="69">
        <v>0.91666666666666663</v>
      </c>
      <c r="B1374" s="26" t="s">
        <v>231</v>
      </c>
      <c r="C1374" s="24">
        <v>19.542478730158699</v>
      </c>
      <c r="D1374" s="24"/>
      <c r="E1374" s="24">
        <v>69.041095890411</v>
      </c>
    </row>
    <row r="1375" spans="1:5" ht="15.5">
      <c r="A1375" s="69">
        <v>0.91666666666666663</v>
      </c>
      <c r="B1375" s="26" t="s">
        <v>230</v>
      </c>
      <c r="C1375" s="24">
        <v>13.0847567768595</v>
      </c>
      <c r="D1375" s="24"/>
      <c r="E1375" s="24">
        <v>99.452054794520507</v>
      </c>
    </row>
    <row r="1376" spans="1:5" ht="15.5">
      <c r="A1376" s="69">
        <v>0.91666666666666663</v>
      </c>
      <c r="B1376" s="26" t="s">
        <v>183</v>
      </c>
      <c r="C1376" s="24">
        <v>13.906759202453999</v>
      </c>
      <c r="D1376" s="24"/>
      <c r="E1376" s="24">
        <v>89.315068493150704</v>
      </c>
    </row>
    <row r="1377" spans="1:5" ht="15.5">
      <c r="A1377" s="69">
        <v>0.91666666666666663</v>
      </c>
      <c r="B1377" s="26" t="s">
        <v>242</v>
      </c>
      <c r="C1377" s="24">
        <v>17.078385287769802</v>
      </c>
      <c r="D1377" s="24"/>
      <c r="E1377" s="24">
        <v>76.164383561643803</v>
      </c>
    </row>
    <row r="1378" spans="1:5" ht="15.5">
      <c r="A1378" s="69">
        <v>0.91666666666666663</v>
      </c>
      <c r="B1378" s="26" t="s">
        <v>155</v>
      </c>
      <c r="C1378" s="24">
        <v>22.816224684684698</v>
      </c>
      <c r="D1378" s="24"/>
      <c r="E1378" s="24">
        <v>91.232876712328803</v>
      </c>
    </row>
    <row r="1379" spans="1:5" ht="15.5">
      <c r="A1379" s="69">
        <v>0.91666666666666663</v>
      </c>
      <c r="B1379" s="26" t="s">
        <v>221</v>
      </c>
      <c r="C1379" s="24">
        <v>11.221109090909099</v>
      </c>
      <c r="D1379" s="24"/>
      <c r="E1379" s="24">
        <v>99.452054794520507</v>
      </c>
    </row>
    <row r="1380" spans="1:5" ht="15.5">
      <c r="A1380" s="69">
        <v>0.91666666666666663</v>
      </c>
      <c r="B1380" s="26" t="s">
        <v>248</v>
      </c>
      <c r="C1380" s="24">
        <v>21.376018421052599</v>
      </c>
      <c r="D1380" s="24"/>
      <c r="E1380" s="24">
        <v>98.904109589041099</v>
      </c>
    </row>
    <row r="1381" spans="1:5" ht="15.5">
      <c r="A1381" s="69">
        <v>0.91666666666666663</v>
      </c>
      <c r="B1381" s="26" t="s">
        <v>205</v>
      </c>
      <c r="C1381" s="24">
        <v>12.6889685209003</v>
      </c>
      <c r="D1381" s="24"/>
      <c r="E1381" s="24">
        <v>85.205479452054803</v>
      </c>
    </row>
    <row r="1382" spans="1:5" ht="15.5">
      <c r="A1382" s="69">
        <v>0.91666666666666663</v>
      </c>
      <c r="B1382" s="26" t="s">
        <v>249</v>
      </c>
      <c r="C1382" s="24">
        <v>17.945834985994399</v>
      </c>
      <c r="D1382" s="24"/>
      <c r="E1382" s="24">
        <v>97.808219178082197</v>
      </c>
    </row>
    <row r="1383" spans="1:5" ht="15.5">
      <c r="A1383" s="69">
        <v>0.91666666666666663</v>
      </c>
      <c r="B1383" s="26" t="s">
        <v>222</v>
      </c>
      <c r="C1383" s="24">
        <v>22.502244317548701</v>
      </c>
      <c r="D1383" s="24"/>
      <c r="E1383" s="24">
        <v>98.356164383561605</v>
      </c>
    </row>
    <row r="1384" spans="1:5" ht="15.5">
      <c r="A1384" s="69">
        <v>0.91666666666666663</v>
      </c>
      <c r="B1384" s="26" t="s">
        <v>218</v>
      </c>
      <c r="C1384" s="24">
        <v>16.204395388888901</v>
      </c>
      <c r="D1384" s="24"/>
      <c r="E1384" s="24">
        <v>98.630136986301395</v>
      </c>
    </row>
    <row r="1385" spans="1:5" ht="15.5">
      <c r="A1385" s="69">
        <v>0.91666666666666663</v>
      </c>
      <c r="B1385" s="26" t="s">
        <v>206</v>
      </c>
      <c r="C1385" s="24">
        <v>11.537302005571</v>
      </c>
      <c r="D1385" s="24"/>
      <c r="E1385" s="24">
        <v>98.356164383561605</v>
      </c>
    </row>
    <row r="1386" spans="1:5" ht="15.5">
      <c r="A1386" s="69">
        <v>0.91666666666666663</v>
      </c>
      <c r="B1386" s="26" t="s">
        <v>157</v>
      </c>
      <c r="C1386" s="24">
        <v>19.704091181556201</v>
      </c>
      <c r="D1386" s="24"/>
      <c r="E1386" s="24">
        <v>95.068493150684901</v>
      </c>
    </row>
    <row r="1387" spans="1:5" ht="15.5">
      <c r="A1387" s="69">
        <v>0.91666666666666663</v>
      </c>
      <c r="B1387" s="26" t="s">
        <v>240</v>
      </c>
      <c r="C1387" s="24">
        <v>15.360851183206099</v>
      </c>
      <c r="D1387" s="24"/>
      <c r="E1387" s="24">
        <v>71.780821917808197</v>
      </c>
    </row>
    <row r="1388" spans="1:5" ht="15.5">
      <c r="A1388" s="69">
        <v>0.91666666666666663</v>
      </c>
      <c r="B1388" s="26" t="s">
        <v>159</v>
      </c>
      <c r="C1388" s="24">
        <v>29.120492284122601</v>
      </c>
      <c r="D1388" s="24"/>
      <c r="E1388" s="24">
        <v>98.356164383561605</v>
      </c>
    </row>
    <row r="1389" spans="1:5" ht="15.5">
      <c r="A1389" s="69">
        <v>0.91666666666666663</v>
      </c>
      <c r="B1389" s="26" t="s">
        <v>239</v>
      </c>
      <c r="C1389" s="24">
        <v>19.097069247910898</v>
      </c>
      <c r="D1389" s="24"/>
      <c r="E1389" s="24">
        <v>98.356164383561605</v>
      </c>
    </row>
    <row r="1390" spans="1:5" ht="15.5">
      <c r="A1390" s="69">
        <v>0.91666666666666663</v>
      </c>
      <c r="B1390" s="26" t="s">
        <v>252</v>
      </c>
      <c r="C1390" s="24">
        <v>14.681025125348199</v>
      </c>
      <c r="D1390" s="24"/>
      <c r="E1390" s="24">
        <v>98.356164383561605</v>
      </c>
    </row>
    <row r="1391" spans="1:5" ht="15.5">
      <c r="A1391" s="69">
        <v>0.91666666666666663</v>
      </c>
      <c r="B1391" s="26" t="s">
        <v>254</v>
      </c>
      <c r="C1391" s="24">
        <v>13.1054538292011</v>
      </c>
      <c r="D1391" s="24"/>
      <c r="E1391" s="24">
        <v>99.452054794520507</v>
      </c>
    </row>
    <row r="1392" spans="1:5" ht="15.5">
      <c r="A1392" s="69">
        <v>0.91666666666666663</v>
      </c>
      <c r="B1392" s="26" t="s">
        <v>243</v>
      </c>
      <c r="C1392" s="24">
        <v>8.9474512465373994</v>
      </c>
      <c r="D1392" s="24"/>
      <c r="E1392" s="24">
        <v>98.904109589041099</v>
      </c>
    </row>
    <row r="1393" spans="1:5" ht="15.5">
      <c r="A1393" s="69">
        <v>0.91666666666666663</v>
      </c>
      <c r="B1393" s="26" t="s">
        <v>241</v>
      </c>
      <c r="C1393" s="24">
        <v>11.9419772176309</v>
      </c>
      <c r="D1393" s="24"/>
      <c r="E1393" s="24">
        <v>99.452054794520507</v>
      </c>
    </row>
    <row r="1394" spans="1:5" ht="15.5">
      <c r="A1394" s="69">
        <v>0.91666666666666663</v>
      </c>
      <c r="B1394" s="26" t="s">
        <v>250</v>
      </c>
      <c r="C1394" s="24">
        <v>22.587909911242601</v>
      </c>
      <c r="D1394" s="24"/>
      <c r="E1394" s="24">
        <v>92.602739726027394</v>
      </c>
    </row>
    <row r="1395" spans="1:5" ht="15.5">
      <c r="A1395" s="69">
        <v>0.91666666666666663</v>
      </c>
      <c r="B1395" s="26" t="s">
        <v>227</v>
      </c>
      <c r="C1395" s="24">
        <v>11.8759275075075</v>
      </c>
      <c r="D1395" s="24"/>
      <c r="E1395" s="24">
        <v>91.232876712328803</v>
      </c>
    </row>
    <row r="1396" spans="1:5" ht="15.5">
      <c r="A1396" s="69">
        <v>0.91666666666666663</v>
      </c>
      <c r="B1396" s="26" t="s">
        <v>195</v>
      </c>
      <c r="C1396" s="24">
        <v>26.359917452054798</v>
      </c>
      <c r="D1396" s="24"/>
      <c r="E1396" s="24">
        <v>100</v>
      </c>
    </row>
    <row r="1397" spans="1:5" ht="15.5">
      <c r="A1397" s="69">
        <v>0.91666666666666663</v>
      </c>
      <c r="B1397" s="26" t="s">
        <v>215</v>
      </c>
      <c r="C1397" s="24">
        <v>14.5574784821429</v>
      </c>
      <c r="D1397" s="24"/>
      <c r="E1397" s="24">
        <v>61.369863013698598</v>
      </c>
    </row>
    <row r="1398" spans="1:5" ht="15.5">
      <c r="A1398" s="69">
        <v>0.91666666666666663</v>
      </c>
      <c r="B1398" s="26" t="s">
        <v>236</v>
      </c>
      <c r="C1398" s="24">
        <v>19.257029806629799</v>
      </c>
      <c r="D1398" s="24"/>
      <c r="E1398" s="24">
        <v>99.178082191780803</v>
      </c>
    </row>
    <row r="1399" spans="1:5" ht="15.5">
      <c r="A1399" s="69">
        <v>0.91666666666666663</v>
      </c>
      <c r="B1399" s="26" t="s">
        <v>233</v>
      </c>
      <c r="C1399" s="24">
        <v>22.479908072289199</v>
      </c>
      <c r="D1399" s="24"/>
      <c r="E1399" s="24">
        <v>90.958904109589</v>
      </c>
    </row>
    <row r="1400" spans="1:5" ht="15.5">
      <c r="A1400" s="69">
        <v>0.91666666666666663</v>
      </c>
      <c r="B1400" s="26" t="s">
        <v>176</v>
      </c>
      <c r="C1400" s="24">
        <v>29.338987829670302</v>
      </c>
      <c r="D1400" s="24"/>
      <c r="E1400" s="24">
        <v>99.726027397260296</v>
      </c>
    </row>
    <row r="1401" spans="1:5" ht="15.5">
      <c r="A1401" s="69">
        <v>0.91666666666666663</v>
      </c>
      <c r="B1401" s="26" t="s">
        <v>232</v>
      </c>
      <c r="C1401" s="24">
        <v>8.1645261838440106</v>
      </c>
      <c r="D1401" s="24"/>
      <c r="E1401" s="24">
        <v>98.356164383561605</v>
      </c>
    </row>
    <row r="1402" spans="1:5" ht="15.5">
      <c r="A1402" s="69">
        <v>0.91666666666666663</v>
      </c>
      <c r="B1402" s="26" t="s">
        <v>209</v>
      </c>
      <c r="C1402" s="24">
        <v>27.159760847457601</v>
      </c>
      <c r="D1402" s="24"/>
      <c r="E1402" s="24">
        <v>96.986301369863</v>
      </c>
    </row>
    <row r="1403" spans="1:5" ht="15.5">
      <c r="A1403" s="69">
        <v>0.91666666666666663</v>
      </c>
      <c r="B1403" s="26" t="s">
        <v>244</v>
      </c>
      <c r="C1403" s="24">
        <v>11.3163759392265</v>
      </c>
      <c r="D1403" s="24"/>
      <c r="E1403" s="24">
        <v>99.178082191780803</v>
      </c>
    </row>
    <row r="1404" spans="1:5" ht="15.5">
      <c r="A1404" s="69">
        <v>0.91666666666666663</v>
      </c>
      <c r="B1404" s="26" t="s">
        <v>213</v>
      </c>
      <c r="C1404" s="24">
        <v>19.489602341597799</v>
      </c>
      <c r="D1404" s="24"/>
      <c r="E1404" s="24">
        <v>99.452054794520507</v>
      </c>
    </row>
    <row r="1405" spans="1:5" ht="15.5">
      <c r="A1405" s="69">
        <v>0.91666666666666663</v>
      </c>
      <c r="B1405" s="26" t="s">
        <v>245</v>
      </c>
      <c r="C1405" s="24">
        <v>13.245997225274699</v>
      </c>
      <c r="D1405" s="24"/>
      <c r="E1405" s="24">
        <v>99.726027397260296</v>
      </c>
    </row>
    <row r="1406" spans="1:5" ht="15.5">
      <c r="A1406" s="69">
        <v>0.91666666666666663</v>
      </c>
      <c r="B1406" s="26" t="s">
        <v>177</v>
      </c>
      <c r="C1406" s="24">
        <v>24.215085741758202</v>
      </c>
      <c r="D1406" s="24"/>
      <c r="E1406" s="24">
        <v>99.726027397260296</v>
      </c>
    </row>
    <row r="1407" spans="1:5" ht="15.5">
      <c r="A1407" s="69">
        <v>0.91666666666666663</v>
      </c>
      <c r="B1407" s="26" t="s">
        <v>173</v>
      </c>
      <c r="C1407" s="24">
        <v>16.953372086956499</v>
      </c>
      <c r="D1407" s="24"/>
      <c r="E1407" s="24">
        <v>94.520547945205493</v>
      </c>
    </row>
    <row r="1408" spans="1:5" ht="15.5">
      <c r="A1408" s="69">
        <v>0.91666666666666663</v>
      </c>
      <c r="B1408" s="26" t="s">
        <v>237</v>
      </c>
      <c r="C1408" s="24">
        <v>22.509018575581401</v>
      </c>
      <c r="D1408" s="24"/>
      <c r="E1408" s="24">
        <v>94.246575342465803</v>
      </c>
    </row>
    <row r="1409" spans="1:5" ht="15.5">
      <c r="A1409" s="69">
        <v>0.91666666666666663</v>
      </c>
      <c r="B1409" s="26" t="s">
        <v>163</v>
      </c>
      <c r="C1409" s="24">
        <v>24.620231643059501</v>
      </c>
      <c r="D1409" s="24"/>
      <c r="E1409" s="24">
        <v>96.712328767123296</v>
      </c>
    </row>
    <row r="1410" spans="1:5" ht="15.5">
      <c r="A1410" s="69">
        <v>0.91666666666666663</v>
      </c>
      <c r="B1410" s="26" t="s">
        <v>169</v>
      </c>
      <c r="C1410" s="24">
        <v>32.852588923512698</v>
      </c>
      <c r="D1410" s="24"/>
      <c r="E1410" s="24">
        <v>96.712328767123296</v>
      </c>
    </row>
    <row r="1411" spans="1:5" ht="15.5">
      <c r="A1411" s="69">
        <v>0.91666666666666663</v>
      </c>
      <c r="B1411" s="26" t="s">
        <v>160</v>
      </c>
      <c r="C1411" s="24">
        <v>32.745127988980698</v>
      </c>
      <c r="D1411" s="24"/>
      <c r="E1411" s="24">
        <v>99.452054794520507</v>
      </c>
    </row>
    <row r="1412" spans="1:5" ht="15.5">
      <c r="A1412" s="69">
        <v>0.91666666666666663</v>
      </c>
      <c r="B1412" s="26" t="s">
        <v>228</v>
      </c>
      <c r="C1412" s="24">
        <v>12.050956604361399</v>
      </c>
      <c r="D1412" s="24"/>
      <c r="E1412" s="24">
        <v>87.945205479452099</v>
      </c>
    </row>
    <row r="1413" spans="1:5" ht="15.5">
      <c r="A1413" s="69">
        <v>0.91666666666666663</v>
      </c>
      <c r="B1413" s="26" t="s">
        <v>180</v>
      </c>
      <c r="C1413" s="24">
        <v>23.891306264367799</v>
      </c>
      <c r="D1413" s="24"/>
      <c r="E1413" s="24">
        <v>95.342465753424605</v>
      </c>
    </row>
    <row r="1414" spans="1:5" ht="15.5">
      <c r="A1414" s="69">
        <v>0.91666666666666663</v>
      </c>
      <c r="B1414" s="26" t="s">
        <v>224</v>
      </c>
      <c r="C1414" s="24">
        <v>17.433945714285699</v>
      </c>
      <c r="D1414" s="24"/>
      <c r="E1414" s="24">
        <v>99.726027397260296</v>
      </c>
    </row>
    <row r="1415" spans="1:5" ht="15.5">
      <c r="A1415" s="69">
        <v>0.91666666666666663</v>
      </c>
      <c r="B1415" s="26" t="s">
        <v>246</v>
      </c>
      <c r="C1415" s="24">
        <v>11.787412417910399</v>
      </c>
      <c r="D1415" s="24"/>
      <c r="E1415" s="24">
        <v>91.780821917808197</v>
      </c>
    </row>
    <row r="1416" spans="1:5" ht="15.5">
      <c r="A1416" s="69">
        <v>0.91666666666666663</v>
      </c>
      <c r="B1416" s="26" t="s">
        <v>225</v>
      </c>
      <c r="C1416" s="24">
        <v>16.049722082191799</v>
      </c>
      <c r="D1416" s="24"/>
      <c r="E1416" s="24">
        <v>100</v>
      </c>
    </row>
    <row r="1417" spans="1:5" ht="15.5">
      <c r="A1417" s="69">
        <v>0.91666666666666663</v>
      </c>
      <c r="B1417" s="26" t="s">
        <v>229</v>
      </c>
      <c r="C1417" s="24">
        <v>5.3079900000000002</v>
      </c>
      <c r="D1417" s="24"/>
      <c r="E1417" s="24">
        <v>81.643835616438395</v>
      </c>
    </row>
    <row r="1418" spans="1:5" ht="15.5">
      <c r="A1418" s="69">
        <v>0.91666666666666663</v>
      </c>
      <c r="B1418" s="26" t="s">
        <v>192</v>
      </c>
      <c r="C1418" s="24">
        <v>14.2850371468144</v>
      </c>
      <c r="D1418" s="24"/>
      <c r="E1418" s="24">
        <v>98.904109589041099</v>
      </c>
    </row>
    <row r="1419" spans="1:5" ht="15.5">
      <c r="A1419" s="69">
        <v>0.91666666666666663</v>
      </c>
      <c r="B1419" s="26" t="s">
        <v>211</v>
      </c>
      <c r="C1419" s="24">
        <v>18.111721500000002</v>
      </c>
      <c r="D1419" s="24"/>
      <c r="E1419" s="24">
        <v>65.753424657534197</v>
      </c>
    </row>
    <row r="1420" spans="1:5" ht="15.5">
      <c r="A1420" s="69">
        <v>0.91666666666666663</v>
      </c>
      <c r="B1420" s="26" t="s">
        <v>202</v>
      </c>
      <c r="C1420" s="24">
        <v>23.2121375942029</v>
      </c>
      <c r="D1420" s="24"/>
      <c r="E1420" s="24">
        <v>94.520547945205493</v>
      </c>
    </row>
    <row r="1421" spans="1:5" ht="15.5">
      <c r="A1421" s="69">
        <v>0.91666666666666663</v>
      </c>
      <c r="B1421" s="26" t="s">
        <v>216</v>
      </c>
      <c r="C1421" s="24">
        <v>24.5135529850746</v>
      </c>
      <c r="D1421" s="24"/>
      <c r="E1421" s="24">
        <v>91.780821917808197</v>
      </c>
    </row>
    <row r="1422" spans="1:5" ht="15.5">
      <c r="A1422" s="69">
        <v>0.91666666666666663</v>
      </c>
      <c r="B1422" s="26" t="s">
        <v>203</v>
      </c>
      <c r="C1422" s="24">
        <v>18.3555588659794</v>
      </c>
      <c r="D1422" s="24"/>
      <c r="E1422" s="24">
        <v>79.726027397260296</v>
      </c>
    </row>
    <row r="1423" spans="1:5" ht="15.5">
      <c r="A1423" s="69">
        <v>0.91666666666666663</v>
      </c>
      <c r="B1423" s="26" t="s">
        <v>238</v>
      </c>
      <c r="C1423" s="24">
        <v>23.157551428571399</v>
      </c>
      <c r="D1423" s="24"/>
      <c r="E1423" s="24">
        <v>32.602739726027401</v>
      </c>
    </row>
    <row r="1424" spans="1:5" ht="15.5">
      <c r="A1424" s="69">
        <v>0.91666666666666663</v>
      </c>
      <c r="B1424" s="26" t="s">
        <v>154</v>
      </c>
      <c r="C1424" s="24">
        <v>25.321279752066101</v>
      </c>
      <c r="D1424" s="24"/>
      <c r="E1424" s="24">
        <v>99.452054794520507</v>
      </c>
    </row>
    <row r="1425" spans="1:5" ht="15.5">
      <c r="A1425" s="69">
        <v>0.91666666666666663</v>
      </c>
      <c r="B1425" s="26" t="s">
        <v>167</v>
      </c>
      <c r="C1425" s="24">
        <v>31.886423924914698</v>
      </c>
      <c r="D1425" s="24"/>
      <c r="E1425" s="24">
        <v>80.273972602739704</v>
      </c>
    </row>
    <row r="1426" spans="1:5" ht="15.5">
      <c r="A1426" s="69">
        <v>0.91666666666666663</v>
      </c>
      <c r="B1426" s="26" t="s">
        <v>197</v>
      </c>
      <c r="C1426" s="24">
        <v>19.977923379501402</v>
      </c>
      <c r="D1426" s="24"/>
      <c r="E1426" s="24">
        <v>98.904109589041099</v>
      </c>
    </row>
    <row r="1427" spans="1:5" ht="15.5">
      <c r="A1427" s="69">
        <v>0.91666666666666663</v>
      </c>
      <c r="B1427" s="26" t="s">
        <v>219</v>
      </c>
      <c r="C1427" s="24">
        <v>12.246471489361699</v>
      </c>
      <c r="D1427" s="24"/>
      <c r="E1427" s="24">
        <v>12.8767123287671</v>
      </c>
    </row>
    <row r="1428" spans="1:5" ht="15.5">
      <c r="A1428" s="69">
        <v>0.91666666666666663</v>
      </c>
      <c r="B1428" s="26" t="s">
        <v>251</v>
      </c>
      <c r="C1428" s="24">
        <v>13.2819512188366</v>
      </c>
      <c r="D1428" s="24"/>
      <c r="E1428" s="24">
        <v>98.904109589041099</v>
      </c>
    </row>
    <row r="1429" spans="1:5" ht="15.5">
      <c r="A1429" s="69">
        <v>0.91666666666666663</v>
      </c>
      <c r="B1429" s="26" t="s">
        <v>247</v>
      </c>
      <c r="C1429" s="24">
        <v>16.2346784615385</v>
      </c>
      <c r="D1429" s="24"/>
      <c r="E1429" s="24">
        <v>99.726027397260296</v>
      </c>
    </row>
    <row r="1430" spans="1:5" ht="15.5">
      <c r="A1430" s="69">
        <v>0.91666666666666663</v>
      </c>
      <c r="B1430" s="26" t="s">
        <v>182</v>
      </c>
      <c r="C1430" s="24">
        <v>23.840276368715099</v>
      </c>
      <c r="D1430" s="24"/>
      <c r="E1430" s="24">
        <v>98.082191780821901</v>
      </c>
    </row>
    <row r="1431" spans="1:5" ht="15.5">
      <c r="A1431" s="69">
        <v>0.91666666666666663</v>
      </c>
      <c r="B1431" s="26" t="s">
        <v>204</v>
      </c>
      <c r="C1431" s="24">
        <v>14.396841632047501</v>
      </c>
      <c r="D1431" s="24"/>
      <c r="E1431" s="24">
        <v>92.328767123287705</v>
      </c>
    </row>
    <row r="1432" spans="1:5" ht="15.5">
      <c r="A1432" s="69">
        <v>0.91666666666666663</v>
      </c>
      <c r="B1432" s="26" t="s">
        <v>235</v>
      </c>
      <c r="C1432" s="24">
        <v>15.7059133701657</v>
      </c>
      <c r="D1432" s="24"/>
      <c r="E1432" s="24">
        <v>99.178082191780803</v>
      </c>
    </row>
    <row r="1433" spans="1:5" ht="15.5">
      <c r="A1433" s="69">
        <v>0.91666666666666663</v>
      </c>
      <c r="B1433" s="26" t="s">
        <v>253</v>
      </c>
      <c r="C1433" s="24">
        <v>21.791995674931101</v>
      </c>
      <c r="D1433" s="24"/>
      <c r="E1433" s="24">
        <v>99.452054794520507</v>
      </c>
    </row>
    <row r="1434" spans="1:5" ht="15.5">
      <c r="A1434" s="69">
        <v>0.91666666666666663</v>
      </c>
      <c r="B1434" s="26" t="s">
        <v>220</v>
      </c>
      <c r="C1434" s="24">
        <v>19.8814451506849</v>
      </c>
      <c r="D1434" s="24"/>
      <c r="E1434" s="24">
        <v>100</v>
      </c>
    </row>
    <row r="1435" spans="1:5" ht="15.5">
      <c r="A1435" s="69">
        <v>0.91666666666666663</v>
      </c>
      <c r="B1435" s="26" t="s">
        <v>226</v>
      </c>
      <c r="C1435" s="24">
        <v>15.4600478507463</v>
      </c>
      <c r="D1435" s="24"/>
      <c r="E1435" s="24">
        <v>91.780821917808197</v>
      </c>
    </row>
    <row r="1436" spans="1:5" ht="15.5">
      <c r="A1436" s="69">
        <v>0.95833333333333337</v>
      </c>
      <c r="B1436" s="26" t="s">
        <v>200</v>
      </c>
      <c r="C1436" s="24">
        <v>15.443679484126999</v>
      </c>
      <c r="D1436" s="24"/>
      <c r="E1436" s="24">
        <v>69.041095890411</v>
      </c>
    </row>
    <row r="1437" spans="1:5" ht="15.5">
      <c r="A1437" s="69">
        <v>0.95833333333333337</v>
      </c>
      <c r="B1437" s="26" t="s">
        <v>255</v>
      </c>
      <c r="C1437" s="24">
        <v>17.877859673913001</v>
      </c>
      <c r="D1437" s="24"/>
      <c r="E1437" s="24">
        <v>25.205479452054799</v>
      </c>
    </row>
    <row r="1438" spans="1:5" ht="15.5">
      <c r="A1438" s="69">
        <v>0.95833333333333337</v>
      </c>
      <c r="B1438" s="26" t="s">
        <v>231</v>
      </c>
      <c r="C1438" s="24">
        <v>17.436131309523802</v>
      </c>
      <c r="D1438" s="24"/>
      <c r="E1438" s="24">
        <v>69.041095890411</v>
      </c>
    </row>
    <row r="1439" spans="1:5" ht="15.5">
      <c r="A1439" s="69">
        <v>0.95833333333333337</v>
      </c>
      <c r="B1439" s="26" t="s">
        <v>230</v>
      </c>
      <c r="C1439" s="24">
        <v>11.0775388429752</v>
      </c>
      <c r="D1439" s="24"/>
      <c r="E1439" s="24">
        <v>99.452054794520507</v>
      </c>
    </row>
    <row r="1440" spans="1:5" ht="15.5">
      <c r="A1440" s="69">
        <v>0.95833333333333337</v>
      </c>
      <c r="B1440" s="26" t="s">
        <v>183</v>
      </c>
      <c r="C1440" s="24">
        <v>12.256655460122699</v>
      </c>
      <c r="D1440" s="24"/>
      <c r="E1440" s="24">
        <v>89.315068493150704</v>
      </c>
    </row>
    <row r="1441" spans="1:5" ht="15.5">
      <c r="A1441" s="69">
        <v>0.95833333333333337</v>
      </c>
      <c r="B1441" s="26" t="s">
        <v>242</v>
      </c>
      <c r="C1441" s="24">
        <v>15.8043666906475</v>
      </c>
      <c r="D1441" s="24"/>
      <c r="E1441" s="24">
        <v>76.164383561643803</v>
      </c>
    </row>
    <row r="1442" spans="1:5" ht="15.5">
      <c r="A1442" s="69">
        <v>0.95833333333333337</v>
      </c>
      <c r="B1442" s="26" t="s">
        <v>155</v>
      </c>
      <c r="C1442" s="24">
        <v>20.918690180180199</v>
      </c>
      <c r="D1442" s="24"/>
      <c r="E1442" s="24">
        <v>91.232876712328803</v>
      </c>
    </row>
    <row r="1443" spans="1:5" ht="15.5">
      <c r="A1443" s="69">
        <v>0.95833333333333337</v>
      </c>
      <c r="B1443" s="26" t="s">
        <v>221</v>
      </c>
      <c r="C1443" s="24">
        <v>10.4405676944444</v>
      </c>
      <c r="D1443" s="24"/>
      <c r="E1443" s="24">
        <v>98.630136986301395</v>
      </c>
    </row>
    <row r="1444" spans="1:5" ht="15.5">
      <c r="A1444" s="69">
        <v>0.95833333333333337</v>
      </c>
      <c r="B1444" s="26" t="s">
        <v>248</v>
      </c>
      <c r="C1444" s="24">
        <v>19.354928864265901</v>
      </c>
      <c r="D1444" s="24"/>
      <c r="E1444" s="24">
        <v>98.904109589041099</v>
      </c>
    </row>
    <row r="1445" spans="1:5" ht="15.5">
      <c r="A1445" s="69">
        <v>0.95833333333333337</v>
      </c>
      <c r="B1445" s="26" t="s">
        <v>205</v>
      </c>
      <c r="C1445" s="24">
        <v>11.5607938263666</v>
      </c>
      <c r="D1445" s="24"/>
      <c r="E1445" s="24">
        <v>85.205479452054803</v>
      </c>
    </row>
    <row r="1446" spans="1:5" ht="15.5">
      <c r="A1446" s="69">
        <v>0.95833333333333337</v>
      </c>
      <c r="B1446" s="26" t="s">
        <v>249</v>
      </c>
      <c r="C1446" s="24">
        <v>16.823039775910399</v>
      </c>
      <c r="D1446" s="24"/>
      <c r="E1446" s="24">
        <v>97.808219178082197</v>
      </c>
    </row>
    <row r="1447" spans="1:5" ht="15.5">
      <c r="A1447" s="69">
        <v>0.95833333333333337</v>
      </c>
      <c r="B1447" s="26" t="s">
        <v>222</v>
      </c>
      <c r="C1447" s="24">
        <v>21.921219441340799</v>
      </c>
      <c r="D1447" s="24"/>
      <c r="E1447" s="24">
        <v>98.082191780821901</v>
      </c>
    </row>
    <row r="1448" spans="1:5" ht="15.5">
      <c r="A1448" s="69">
        <v>0.95833333333333337</v>
      </c>
      <c r="B1448" s="26" t="s">
        <v>218</v>
      </c>
      <c r="C1448" s="24">
        <v>15.1201681666667</v>
      </c>
      <c r="D1448" s="24"/>
      <c r="E1448" s="24">
        <v>98.630136986301395</v>
      </c>
    </row>
    <row r="1449" spans="1:5" ht="15.5">
      <c r="A1449" s="69">
        <v>0.95833333333333337</v>
      </c>
      <c r="B1449" s="26" t="s">
        <v>206</v>
      </c>
      <c r="C1449" s="24">
        <v>10.881380362117</v>
      </c>
      <c r="D1449" s="24"/>
      <c r="E1449" s="24">
        <v>98.356164383561605</v>
      </c>
    </row>
    <row r="1450" spans="1:5" ht="15.5">
      <c r="A1450" s="69">
        <v>0.95833333333333337</v>
      </c>
      <c r="B1450" s="26" t="s">
        <v>157</v>
      </c>
      <c r="C1450" s="24">
        <v>18.095833861671501</v>
      </c>
      <c r="D1450" s="24"/>
      <c r="E1450" s="24">
        <v>95.068493150684901</v>
      </c>
    </row>
    <row r="1451" spans="1:5" ht="15.5">
      <c r="A1451" s="69">
        <v>0.95833333333333337</v>
      </c>
      <c r="B1451" s="26" t="s">
        <v>240</v>
      </c>
      <c r="C1451" s="24">
        <v>14.2146602681992</v>
      </c>
      <c r="D1451" s="24"/>
      <c r="E1451" s="24">
        <v>71.506849315068493</v>
      </c>
    </row>
    <row r="1452" spans="1:5" ht="15.5">
      <c r="A1452" s="69">
        <v>0.95833333333333337</v>
      </c>
      <c r="B1452" s="26" t="s">
        <v>159</v>
      </c>
      <c r="C1452" s="24">
        <v>27.7194580779944</v>
      </c>
      <c r="D1452" s="24"/>
      <c r="E1452" s="24">
        <v>98.356164383561605</v>
      </c>
    </row>
    <row r="1453" spans="1:5" ht="15.5">
      <c r="A1453" s="69">
        <v>0.95833333333333337</v>
      </c>
      <c r="B1453" s="26" t="s">
        <v>239</v>
      </c>
      <c r="C1453" s="24">
        <v>17.053405849582202</v>
      </c>
      <c r="D1453" s="24"/>
      <c r="E1453" s="24">
        <v>98.356164383561605</v>
      </c>
    </row>
    <row r="1454" spans="1:5" ht="15.5">
      <c r="A1454" s="69">
        <v>0.95833333333333337</v>
      </c>
      <c r="B1454" s="26" t="s">
        <v>252</v>
      </c>
      <c r="C1454" s="24">
        <v>12.587706592178799</v>
      </c>
      <c r="D1454" s="24"/>
      <c r="E1454" s="24">
        <v>98.082191780821901</v>
      </c>
    </row>
    <row r="1455" spans="1:5" ht="15.5">
      <c r="A1455" s="69">
        <v>0.95833333333333337</v>
      </c>
      <c r="B1455" s="26" t="s">
        <v>254</v>
      </c>
      <c r="C1455" s="24">
        <v>11.3741513812155</v>
      </c>
      <c r="D1455" s="24"/>
      <c r="E1455" s="24">
        <v>99.178082191780803</v>
      </c>
    </row>
    <row r="1456" spans="1:5" ht="15.5">
      <c r="A1456" s="69">
        <v>0.95833333333333337</v>
      </c>
      <c r="B1456" s="26" t="s">
        <v>243</v>
      </c>
      <c r="C1456" s="24">
        <v>7.9191609418282596</v>
      </c>
      <c r="D1456" s="24"/>
      <c r="E1456" s="24">
        <v>98.904109589041099</v>
      </c>
    </row>
    <row r="1457" spans="1:5" ht="15.5">
      <c r="A1457" s="69">
        <v>0.95833333333333337</v>
      </c>
      <c r="B1457" s="26" t="s">
        <v>241</v>
      </c>
      <c r="C1457" s="24">
        <v>10.066731625344399</v>
      </c>
      <c r="D1457" s="24"/>
      <c r="E1457" s="24">
        <v>99.452054794520507</v>
      </c>
    </row>
    <row r="1458" spans="1:5" ht="15.5">
      <c r="A1458" s="69">
        <v>0.95833333333333337</v>
      </c>
      <c r="B1458" s="26" t="s">
        <v>250</v>
      </c>
      <c r="C1458" s="24">
        <v>20.8767064201183</v>
      </c>
      <c r="D1458" s="24"/>
      <c r="E1458" s="24">
        <v>92.602739726027394</v>
      </c>
    </row>
    <row r="1459" spans="1:5" ht="15.5">
      <c r="A1459" s="69">
        <v>0.95833333333333337</v>
      </c>
      <c r="B1459" s="26" t="s">
        <v>227</v>
      </c>
      <c r="C1459" s="24">
        <v>10.798115105105101</v>
      </c>
      <c r="D1459" s="24"/>
      <c r="E1459" s="24">
        <v>91.232876712328803</v>
      </c>
    </row>
    <row r="1460" spans="1:5" ht="15.5">
      <c r="A1460" s="69">
        <v>0.95833333333333337</v>
      </c>
      <c r="B1460" s="26" t="s">
        <v>195</v>
      </c>
      <c r="C1460" s="24">
        <v>25.050337095890399</v>
      </c>
      <c r="D1460" s="24"/>
      <c r="E1460" s="24">
        <v>100</v>
      </c>
    </row>
    <row r="1461" spans="1:5" ht="15.5">
      <c r="A1461" s="69">
        <v>0.95833333333333337</v>
      </c>
      <c r="B1461" s="26" t="s">
        <v>215</v>
      </c>
      <c r="C1461" s="24">
        <v>13.720857276785701</v>
      </c>
      <c r="D1461" s="24"/>
      <c r="E1461" s="24">
        <v>61.369863013698598</v>
      </c>
    </row>
    <row r="1462" spans="1:5" ht="15.5">
      <c r="A1462" s="69">
        <v>0.95833333333333337</v>
      </c>
      <c r="B1462" s="26" t="s">
        <v>236</v>
      </c>
      <c r="C1462" s="24">
        <v>18.457654337016599</v>
      </c>
      <c r="D1462" s="24"/>
      <c r="E1462" s="24">
        <v>99.178082191780803</v>
      </c>
    </row>
    <row r="1463" spans="1:5" ht="15.5">
      <c r="A1463" s="69">
        <v>0.95833333333333337</v>
      </c>
      <c r="B1463" s="26" t="s">
        <v>233</v>
      </c>
      <c r="C1463" s="24">
        <v>21.159043222891601</v>
      </c>
      <c r="D1463" s="24"/>
      <c r="E1463" s="24">
        <v>90.958904109589</v>
      </c>
    </row>
    <row r="1464" spans="1:5" ht="15.5">
      <c r="A1464" s="69">
        <v>0.95833333333333337</v>
      </c>
      <c r="B1464" s="26" t="s">
        <v>176</v>
      </c>
      <c r="C1464" s="24">
        <v>26.5963938186813</v>
      </c>
      <c r="D1464" s="24"/>
      <c r="E1464" s="24">
        <v>99.726027397260296</v>
      </c>
    </row>
    <row r="1465" spans="1:5" ht="15.5">
      <c r="A1465" s="69">
        <v>0.95833333333333337</v>
      </c>
      <c r="B1465" s="26" t="s">
        <v>232</v>
      </c>
      <c r="C1465" s="24">
        <v>7.10452025069638</v>
      </c>
      <c r="D1465" s="24"/>
      <c r="E1465" s="24">
        <v>98.356164383561605</v>
      </c>
    </row>
    <row r="1466" spans="1:5" ht="15.5">
      <c r="A1466" s="69">
        <v>0.95833333333333337</v>
      </c>
      <c r="B1466" s="26" t="s">
        <v>209</v>
      </c>
      <c r="C1466" s="24">
        <v>26.4000344632768</v>
      </c>
      <c r="D1466" s="24"/>
      <c r="E1466" s="24">
        <v>96.986301369863</v>
      </c>
    </row>
    <row r="1467" spans="1:5" ht="15.5">
      <c r="A1467" s="69">
        <v>0.95833333333333337</v>
      </c>
      <c r="B1467" s="26" t="s">
        <v>244</v>
      </c>
      <c r="C1467" s="24">
        <v>10.2071686187845</v>
      </c>
      <c r="D1467" s="24"/>
      <c r="E1467" s="24">
        <v>99.178082191780803</v>
      </c>
    </row>
    <row r="1468" spans="1:5" ht="15.5">
      <c r="A1468" s="69">
        <v>0.95833333333333337</v>
      </c>
      <c r="B1468" s="26" t="s">
        <v>213</v>
      </c>
      <c r="C1468" s="24">
        <v>18.547043057851202</v>
      </c>
      <c r="D1468" s="24"/>
      <c r="E1468" s="24">
        <v>99.452054794520507</v>
      </c>
    </row>
    <row r="1469" spans="1:5" ht="15.5">
      <c r="A1469" s="69">
        <v>0.95833333333333337</v>
      </c>
      <c r="B1469" s="26" t="s">
        <v>245</v>
      </c>
      <c r="C1469" s="24">
        <v>11.8713929120879</v>
      </c>
      <c r="D1469" s="24"/>
      <c r="E1469" s="24">
        <v>99.726027397260296</v>
      </c>
    </row>
    <row r="1470" spans="1:5" ht="15.5">
      <c r="A1470" s="69">
        <v>0.95833333333333337</v>
      </c>
      <c r="B1470" s="26" t="s">
        <v>177</v>
      </c>
      <c r="C1470" s="24">
        <v>23.253799862637401</v>
      </c>
      <c r="D1470" s="24"/>
      <c r="E1470" s="24">
        <v>99.726027397260296</v>
      </c>
    </row>
    <row r="1471" spans="1:5" ht="15.5">
      <c r="A1471" s="69">
        <v>0.95833333333333337</v>
      </c>
      <c r="B1471" s="26" t="s">
        <v>173</v>
      </c>
      <c r="C1471" s="24">
        <v>16.076782115941999</v>
      </c>
      <c r="D1471" s="24"/>
      <c r="E1471" s="24">
        <v>94.520547945205493</v>
      </c>
    </row>
    <row r="1472" spans="1:5" ht="15.5">
      <c r="A1472" s="69">
        <v>0.95833333333333337</v>
      </c>
      <c r="B1472" s="26" t="s">
        <v>237</v>
      </c>
      <c r="C1472" s="24">
        <v>20.934318197674401</v>
      </c>
      <c r="D1472" s="24"/>
      <c r="E1472" s="24">
        <v>94.246575342465803</v>
      </c>
    </row>
    <row r="1473" spans="1:5" ht="15.5">
      <c r="A1473" s="69">
        <v>0.95833333333333337</v>
      </c>
      <c r="B1473" s="26" t="s">
        <v>163</v>
      </c>
      <c r="C1473" s="24">
        <v>23.0189586685552</v>
      </c>
      <c r="D1473" s="24"/>
      <c r="E1473" s="24">
        <v>96.712328767123296</v>
      </c>
    </row>
    <row r="1474" spans="1:5" ht="15.5">
      <c r="A1474" s="69">
        <v>0.95833333333333337</v>
      </c>
      <c r="B1474" s="26" t="s">
        <v>169</v>
      </c>
      <c r="C1474" s="24">
        <v>31.448073116147299</v>
      </c>
      <c r="D1474" s="24"/>
      <c r="E1474" s="24">
        <v>96.712328767123296</v>
      </c>
    </row>
    <row r="1475" spans="1:5" ht="15.5">
      <c r="A1475" s="69">
        <v>0.95833333333333337</v>
      </c>
      <c r="B1475" s="26" t="s">
        <v>160</v>
      </c>
      <c r="C1475" s="24">
        <v>30.897742203856801</v>
      </c>
      <c r="D1475" s="24"/>
      <c r="E1475" s="24">
        <v>99.452054794520507</v>
      </c>
    </row>
    <row r="1476" spans="1:5" ht="15.5">
      <c r="A1476" s="69">
        <v>0.95833333333333337</v>
      </c>
      <c r="B1476" s="26" t="s">
        <v>228</v>
      </c>
      <c r="C1476" s="24">
        <v>10.692869437500001</v>
      </c>
      <c r="D1476" s="24"/>
      <c r="E1476" s="24">
        <v>87.671232876712295</v>
      </c>
    </row>
    <row r="1477" spans="1:5" ht="15.5">
      <c r="A1477" s="69">
        <v>0.95833333333333337</v>
      </c>
      <c r="B1477" s="26" t="s">
        <v>180</v>
      </c>
      <c r="C1477" s="24">
        <v>22.1893098847262</v>
      </c>
      <c r="D1477" s="24"/>
      <c r="E1477" s="24">
        <v>95.068493150684901</v>
      </c>
    </row>
    <row r="1478" spans="1:5" ht="15.5">
      <c r="A1478" s="69">
        <v>0.95833333333333337</v>
      </c>
      <c r="B1478" s="26" t="s">
        <v>224</v>
      </c>
      <c r="C1478" s="24">
        <v>15.624856401098899</v>
      </c>
      <c r="D1478" s="24"/>
      <c r="E1478" s="24">
        <v>99.726027397260296</v>
      </c>
    </row>
    <row r="1479" spans="1:5" ht="15.5">
      <c r="A1479" s="69">
        <v>0.95833333333333337</v>
      </c>
      <c r="B1479" s="26" t="s">
        <v>246</v>
      </c>
      <c r="C1479" s="24">
        <v>10.412506</v>
      </c>
      <c r="D1479" s="24"/>
      <c r="E1479" s="24">
        <v>91.780821917808197</v>
      </c>
    </row>
    <row r="1480" spans="1:5" ht="15.5">
      <c r="A1480" s="69">
        <v>0.95833333333333337</v>
      </c>
      <c r="B1480" s="26" t="s">
        <v>225</v>
      </c>
      <c r="C1480" s="24">
        <v>14.6979436438356</v>
      </c>
      <c r="D1480" s="24"/>
      <c r="E1480" s="24">
        <v>100</v>
      </c>
    </row>
    <row r="1481" spans="1:5" ht="15.5">
      <c r="A1481" s="69">
        <v>0.95833333333333337</v>
      </c>
      <c r="B1481" s="26" t="s">
        <v>229</v>
      </c>
      <c r="C1481" s="24">
        <v>4.6277436912751702</v>
      </c>
      <c r="D1481" s="24"/>
      <c r="E1481" s="24">
        <v>81.643835616438395</v>
      </c>
    </row>
    <row r="1482" spans="1:5" ht="15.5">
      <c r="A1482" s="69">
        <v>0.95833333333333337</v>
      </c>
      <c r="B1482" s="26" t="s">
        <v>192</v>
      </c>
      <c r="C1482" s="24">
        <v>12.7983904432133</v>
      </c>
      <c r="D1482" s="24"/>
      <c r="E1482" s="24">
        <v>98.904109589041099</v>
      </c>
    </row>
    <row r="1483" spans="1:5" ht="15.5">
      <c r="A1483" s="69">
        <v>0.95833333333333337</v>
      </c>
      <c r="B1483" s="26" t="s">
        <v>211</v>
      </c>
      <c r="C1483" s="24">
        <v>16.993797071129698</v>
      </c>
      <c r="D1483" s="24"/>
      <c r="E1483" s="24">
        <v>65.479452054794507</v>
      </c>
    </row>
    <row r="1484" spans="1:5" ht="15.5">
      <c r="A1484" s="69">
        <v>0.95833333333333337</v>
      </c>
      <c r="B1484" s="26" t="s">
        <v>202</v>
      </c>
      <c r="C1484" s="24">
        <v>21.341260985507201</v>
      </c>
      <c r="D1484" s="24"/>
      <c r="E1484" s="24">
        <v>94.520547945205493</v>
      </c>
    </row>
    <row r="1485" spans="1:5" ht="15.5">
      <c r="A1485" s="69">
        <v>0.95833333333333337</v>
      </c>
      <c r="B1485" s="26" t="s">
        <v>216</v>
      </c>
      <c r="C1485" s="24">
        <v>23.039728925373101</v>
      </c>
      <c r="D1485" s="24"/>
      <c r="E1485" s="24">
        <v>91.780821917808197</v>
      </c>
    </row>
    <row r="1486" spans="1:5" ht="15.5">
      <c r="A1486" s="69">
        <v>0.95833333333333337</v>
      </c>
      <c r="B1486" s="26" t="s">
        <v>203</v>
      </c>
      <c r="C1486" s="24">
        <v>16.7296026206897</v>
      </c>
      <c r="D1486" s="24"/>
      <c r="E1486" s="24">
        <v>79.452054794520507</v>
      </c>
    </row>
    <row r="1487" spans="1:5" ht="15.5">
      <c r="A1487" s="69">
        <v>0.95833333333333337</v>
      </c>
      <c r="B1487" s="26" t="s">
        <v>238</v>
      </c>
      <c r="C1487" s="24">
        <v>21.040891596638701</v>
      </c>
      <c r="D1487" s="24"/>
      <c r="E1487" s="24">
        <v>32.602739726027401</v>
      </c>
    </row>
    <row r="1488" spans="1:5" ht="15.5">
      <c r="A1488" s="69">
        <v>0.95833333333333337</v>
      </c>
      <c r="B1488" s="26" t="s">
        <v>154</v>
      </c>
      <c r="C1488" s="24">
        <v>23.529744545454498</v>
      </c>
      <c r="D1488" s="24"/>
      <c r="E1488" s="24">
        <v>99.452054794520507</v>
      </c>
    </row>
    <row r="1489" spans="1:5" ht="15.5">
      <c r="A1489" s="69">
        <v>0.95833333333333337</v>
      </c>
      <c r="B1489" s="26" t="s">
        <v>167</v>
      </c>
      <c r="C1489" s="24">
        <v>30.1229611945393</v>
      </c>
      <c r="D1489" s="24"/>
      <c r="E1489" s="24">
        <v>80.273972602739704</v>
      </c>
    </row>
    <row r="1490" spans="1:5" ht="15.5">
      <c r="A1490" s="69">
        <v>0.95833333333333337</v>
      </c>
      <c r="B1490" s="26" t="s">
        <v>197</v>
      </c>
      <c r="C1490" s="24">
        <v>17.3899764088398</v>
      </c>
      <c r="D1490" s="24"/>
      <c r="E1490" s="24">
        <v>99.178082191780803</v>
      </c>
    </row>
    <row r="1491" spans="1:5" ht="15.5">
      <c r="A1491" s="69">
        <v>0.95833333333333337</v>
      </c>
      <c r="B1491" s="26" t="s">
        <v>219</v>
      </c>
      <c r="C1491" s="24">
        <v>11.264550212766</v>
      </c>
      <c r="D1491" s="24"/>
      <c r="E1491" s="24">
        <v>12.8767123287671</v>
      </c>
    </row>
    <row r="1492" spans="1:5" ht="15.5">
      <c r="A1492" s="69">
        <v>0.95833333333333337</v>
      </c>
      <c r="B1492" s="26" t="s">
        <v>251</v>
      </c>
      <c r="C1492" s="24">
        <v>11.6040276177285</v>
      </c>
      <c r="D1492" s="24"/>
      <c r="E1492" s="24">
        <v>98.904109589041099</v>
      </c>
    </row>
    <row r="1493" spans="1:5" ht="15.5">
      <c r="A1493" s="69">
        <v>0.95833333333333337</v>
      </c>
      <c r="B1493" s="26" t="s">
        <v>247</v>
      </c>
      <c r="C1493" s="24">
        <v>13.853629283746599</v>
      </c>
      <c r="D1493" s="24"/>
      <c r="E1493" s="24">
        <v>99.452054794520507</v>
      </c>
    </row>
    <row r="1494" spans="1:5" ht="15.5">
      <c r="A1494" s="69">
        <v>0.95833333333333337</v>
      </c>
      <c r="B1494" s="26" t="s">
        <v>182</v>
      </c>
      <c r="C1494" s="24">
        <v>22.613424664804501</v>
      </c>
      <c r="D1494" s="24"/>
      <c r="E1494" s="24">
        <v>98.082191780821901</v>
      </c>
    </row>
    <row r="1495" spans="1:5" ht="15.5">
      <c r="A1495" s="69">
        <v>0.95833333333333337</v>
      </c>
      <c r="B1495" s="26" t="s">
        <v>204</v>
      </c>
      <c r="C1495" s="24">
        <v>13.041262708333299</v>
      </c>
      <c r="D1495" s="24"/>
      <c r="E1495" s="24">
        <v>92.054794520547901</v>
      </c>
    </row>
    <row r="1496" spans="1:5" ht="15.5">
      <c r="A1496" s="69">
        <v>0.95833333333333337</v>
      </c>
      <c r="B1496" s="26" t="s">
        <v>235</v>
      </c>
      <c r="C1496" s="24">
        <v>14.110837209944799</v>
      </c>
      <c r="D1496" s="24"/>
      <c r="E1496" s="24">
        <v>99.178082191780803</v>
      </c>
    </row>
    <row r="1497" spans="1:5" ht="15.5">
      <c r="A1497" s="69">
        <v>0.95833333333333337</v>
      </c>
      <c r="B1497" s="26" t="s">
        <v>253</v>
      </c>
      <c r="C1497" s="24">
        <v>19.6898811570248</v>
      </c>
      <c r="D1497" s="24"/>
      <c r="E1497" s="24">
        <v>99.452054794520507</v>
      </c>
    </row>
    <row r="1498" spans="1:5" ht="15.5">
      <c r="A1498" s="69">
        <v>0.95833333333333337</v>
      </c>
      <c r="B1498" s="26" t="s">
        <v>220</v>
      </c>
      <c r="C1498" s="24">
        <v>19.111607890411001</v>
      </c>
      <c r="D1498" s="24"/>
      <c r="E1498" s="24">
        <v>100</v>
      </c>
    </row>
    <row r="1499" spans="1:5" ht="15.5">
      <c r="A1499" s="69">
        <v>0.95833333333333337</v>
      </c>
      <c r="B1499" s="26" t="s">
        <v>226</v>
      </c>
      <c r="C1499" s="24">
        <v>13.894091194029899</v>
      </c>
      <c r="D1499" s="24"/>
      <c r="E1499" s="24">
        <v>91.780821917808197</v>
      </c>
    </row>
    <row r="1500" spans="1:5" ht="15.5">
      <c r="A1500" s="69">
        <v>0</v>
      </c>
      <c r="B1500" s="26" t="s">
        <v>200</v>
      </c>
      <c r="C1500" s="24">
        <v>13.4144551984127</v>
      </c>
      <c r="D1500" s="24"/>
      <c r="E1500" s="24">
        <v>69.041095890411</v>
      </c>
    </row>
    <row r="1501" spans="1:5" ht="15.5">
      <c r="A1501" s="69">
        <v>0</v>
      </c>
      <c r="B1501" s="26" t="s">
        <v>255</v>
      </c>
      <c r="C1501" s="24">
        <v>16.358414565217402</v>
      </c>
      <c r="D1501" s="24"/>
      <c r="E1501" s="24">
        <v>25.205479452054799</v>
      </c>
    </row>
    <row r="1502" spans="1:5" ht="15.5">
      <c r="A1502" s="69">
        <v>0</v>
      </c>
      <c r="B1502" s="26" t="s">
        <v>231</v>
      </c>
      <c r="C1502" s="24">
        <v>15.426601547619001</v>
      </c>
      <c r="D1502" s="24"/>
      <c r="E1502" s="24">
        <v>69.041095890411</v>
      </c>
    </row>
    <row r="1503" spans="1:5" ht="15.5">
      <c r="A1503" s="69">
        <v>0</v>
      </c>
      <c r="B1503" s="26" t="s">
        <v>230</v>
      </c>
      <c r="C1503" s="24">
        <v>8.5534314364640895</v>
      </c>
      <c r="D1503" s="24"/>
      <c r="E1503" s="24">
        <v>99.178082191780803</v>
      </c>
    </row>
    <row r="1504" spans="1:5" ht="15.5">
      <c r="A1504" s="69">
        <v>0</v>
      </c>
      <c r="B1504" s="26" t="s">
        <v>183</v>
      </c>
      <c r="C1504" s="24">
        <v>10.5601141411043</v>
      </c>
      <c r="D1504" s="24"/>
      <c r="E1504" s="24">
        <v>89.315068493150704</v>
      </c>
    </row>
    <row r="1505" spans="1:5" ht="15.5">
      <c r="A1505" s="69">
        <v>0</v>
      </c>
      <c r="B1505" s="26" t="s">
        <v>242</v>
      </c>
      <c r="C1505" s="24">
        <v>14.0922595683453</v>
      </c>
      <c r="D1505" s="24"/>
      <c r="E1505" s="24">
        <v>76.164383561643803</v>
      </c>
    </row>
    <row r="1506" spans="1:5" ht="15.5">
      <c r="A1506" s="69">
        <v>0</v>
      </c>
      <c r="B1506" s="26" t="s">
        <v>155</v>
      </c>
      <c r="C1506" s="24">
        <v>18.096829427710801</v>
      </c>
      <c r="D1506" s="24"/>
      <c r="E1506" s="24">
        <v>90.958904109589</v>
      </c>
    </row>
    <row r="1507" spans="1:5" ht="15.5">
      <c r="A1507" s="69">
        <v>0</v>
      </c>
      <c r="B1507" s="26" t="s">
        <v>221</v>
      </c>
      <c r="C1507" s="24">
        <v>9.48288181818182</v>
      </c>
      <c r="D1507" s="24"/>
      <c r="E1507" s="24">
        <v>99.452054794520507</v>
      </c>
    </row>
    <row r="1508" spans="1:5" ht="15.5">
      <c r="A1508" s="69">
        <v>0</v>
      </c>
      <c r="B1508" s="26" t="s">
        <v>248</v>
      </c>
      <c r="C1508" s="24">
        <v>16.243334099723</v>
      </c>
      <c r="D1508" s="24"/>
      <c r="E1508" s="24">
        <v>98.904109589041099</v>
      </c>
    </row>
    <row r="1509" spans="1:5" ht="15.5">
      <c r="A1509" s="69">
        <v>0</v>
      </c>
      <c r="B1509" s="26" t="s">
        <v>205</v>
      </c>
      <c r="C1509" s="24">
        <v>9.9629635161290295</v>
      </c>
      <c r="D1509" s="24"/>
      <c r="E1509" s="24">
        <v>84.931506849315099</v>
      </c>
    </row>
    <row r="1510" spans="1:5" ht="15.5">
      <c r="A1510" s="69">
        <v>0</v>
      </c>
      <c r="B1510" s="26" t="s">
        <v>249</v>
      </c>
      <c r="C1510" s="24">
        <v>15.0574495798319</v>
      </c>
      <c r="D1510" s="24"/>
      <c r="E1510" s="24">
        <v>97.808219178082197</v>
      </c>
    </row>
    <row r="1511" spans="1:5" ht="15.5">
      <c r="A1511" s="69">
        <v>0</v>
      </c>
      <c r="B1511" s="26" t="s">
        <v>222</v>
      </c>
      <c r="C1511" s="24">
        <v>19.451728156424601</v>
      </c>
      <c r="D1511" s="24"/>
      <c r="E1511" s="24">
        <v>98.082191780821901</v>
      </c>
    </row>
    <row r="1512" spans="1:5" ht="15.5">
      <c r="A1512" s="69">
        <v>0</v>
      </c>
      <c r="B1512" s="26" t="s">
        <v>218</v>
      </c>
      <c r="C1512" s="24">
        <v>13.534361666666699</v>
      </c>
      <c r="D1512" s="24"/>
      <c r="E1512" s="24">
        <v>98.630136986301395</v>
      </c>
    </row>
    <row r="1513" spans="1:5" ht="15.5">
      <c r="A1513" s="69">
        <v>0</v>
      </c>
      <c r="B1513" s="26" t="s">
        <v>206</v>
      </c>
      <c r="C1513" s="24">
        <v>10.002478347338901</v>
      </c>
      <c r="D1513" s="24"/>
      <c r="E1513" s="24">
        <v>97.808219178082197</v>
      </c>
    </row>
    <row r="1514" spans="1:5" ht="15.5">
      <c r="A1514" s="69">
        <v>0</v>
      </c>
      <c r="B1514" s="26" t="s">
        <v>157</v>
      </c>
      <c r="C1514" s="24">
        <v>15.9785901152738</v>
      </c>
      <c r="D1514" s="24"/>
      <c r="E1514" s="24">
        <v>95.068493150684901</v>
      </c>
    </row>
    <row r="1515" spans="1:5" ht="15.5">
      <c r="A1515" s="69">
        <v>0</v>
      </c>
      <c r="B1515" s="26" t="s">
        <v>240</v>
      </c>
      <c r="C1515" s="24">
        <v>12.9376009541985</v>
      </c>
      <c r="D1515" s="24"/>
      <c r="E1515" s="24">
        <v>71.780821917808197</v>
      </c>
    </row>
    <row r="1516" spans="1:5" ht="15.5">
      <c r="A1516" s="69">
        <v>0</v>
      </c>
      <c r="B1516" s="26" t="s">
        <v>159</v>
      </c>
      <c r="C1516" s="24">
        <v>26.502768607242299</v>
      </c>
      <c r="D1516" s="24"/>
      <c r="E1516" s="24">
        <v>98.356164383561605</v>
      </c>
    </row>
    <row r="1517" spans="1:5" ht="15.5">
      <c r="A1517" s="69">
        <v>0</v>
      </c>
      <c r="B1517" s="26" t="s">
        <v>239</v>
      </c>
      <c r="C1517" s="24">
        <v>14.860472423398299</v>
      </c>
      <c r="D1517" s="24"/>
      <c r="E1517" s="24">
        <v>98.356164383561605</v>
      </c>
    </row>
    <row r="1518" spans="1:5" ht="15.5">
      <c r="A1518" s="69">
        <v>0</v>
      </c>
      <c r="B1518" s="26" t="s">
        <v>252</v>
      </c>
      <c r="C1518" s="24">
        <v>10.6110120670391</v>
      </c>
      <c r="D1518" s="24"/>
      <c r="E1518" s="24">
        <v>98.082191780821901</v>
      </c>
    </row>
    <row r="1519" spans="1:5" ht="15.5">
      <c r="A1519" s="69">
        <v>0</v>
      </c>
      <c r="B1519" s="26" t="s">
        <v>254</v>
      </c>
      <c r="C1519" s="24">
        <v>10.0750262258953</v>
      </c>
      <c r="D1519" s="24"/>
      <c r="E1519" s="24">
        <v>99.452054794520507</v>
      </c>
    </row>
    <row r="1520" spans="1:5" ht="15.5">
      <c r="A1520" s="69">
        <v>0</v>
      </c>
      <c r="B1520" s="26" t="s">
        <v>243</v>
      </c>
      <c r="C1520" s="24">
        <v>6.9049942659279804</v>
      </c>
      <c r="D1520" s="24"/>
      <c r="E1520" s="24">
        <v>98.904109589041099</v>
      </c>
    </row>
    <row r="1521" spans="1:5" ht="15.5">
      <c r="A1521" s="69">
        <v>0</v>
      </c>
      <c r="B1521" s="26" t="s">
        <v>241</v>
      </c>
      <c r="C1521" s="24">
        <v>8.2453564462809901</v>
      </c>
      <c r="D1521" s="24"/>
      <c r="E1521" s="24">
        <v>99.452054794520507</v>
      </c>
    </row>
    <row r="1522" spans="1:5" ht="15.5">
      <c r="A1522" s="69">
        <v>0</v>
      </c>
      <c r="B1522" s="26" t="s">
        <v>250</v>
      </c>
      <c r="C1522" s="24">
        <v>18.173771479289901</v>
      </c>
      <c r="D1522" s="24"/>
      <c r="E1522" s="24">
        <v>92.602739726027394</v>
      </c>
    </row>
    <row r="1523" spans="1:5" ht="15.5">
      <c r="A1523" s="69">
        <v>0</v>
      </c>
      <c r="B1523" s="26" t="s">
        <v>227</v>
      </c>
      <c r="C1523" s="24">
        <v>9.7836076363636408</v>
      </c>
      <c r="D1523" s="24"/>
      <c r="E1523" s="24">
        <v>90.410958904109606</v>
      </c>
    </row>
    <row r="1524" spans="1:5" ht="15.5">
      <c r="A1524" s="69">
        <v>0</v>
      </c>
      <c r="B1524" s="26" t="s">
        <v>195</v>
      </c>
      <c r="C1524" s="24">
        <v>22.783054230769199</v>
      </c>
      <c r="D1524" s="24"/>
      <c r="E1524" s="24">
        <v>99.726027397260296</v>
      </c>
    </row>
    <row r="1525" spans="1:5" ht="15.5">
      <c r="A1525" s="69">
        <v>0</v>
      </c>
      <c r="B1525" s="26" t="s">
        <v>215</v>
      </c>
      <c r="C1525" s="24">
        <v>11.558493111111099</v>
      </c>
      <c r="D1525" s="24"/>
      <c r="E1525" s="24">
        <v>61.643835616438402</v>
      </c>
    </row>
    <row r="1526" spans="1:5" ht="15.5">
      <c r="A1526" s="69">
        <v>0</v>
      </c>
      <c r="B1526" s="26" t="s">
        <v>236</v>
      </c>
      <c r="C1526" s="24">
        <v>17.477503066298301</v>
      </c>
      <c r="D1526" s="24"/>
      <c r="E1526" s="24">
        <v>99.178082191780803</v>
      </c>
    </row>
    <row r="1527" spans="1:5" ht="15.5">
      <c r="A1527" s="69">
        <v>0</v>
      </c>
      <c r="B1527" s="26" t="s">
        <v>233</v>
      </c>
      <c r="C1527" s="24">
        <v>19.307337349397599</v>
      </c>
      <c r="D1527" s="24"/>
      <c r="E1527" s="24">
        <v>90.958904109589</v>
      </c>
    </row>
    <row r="1528" spans="1:5" ht="15.5">
      <c r="A1528" s="69">
        <v>0</v>
      </c>
      <c r="B1528" s="26" t="s">
        <v>176</v>
      </c>
      <c r="C1528" s="24">
        <v>23.2373472252747</v>
      </c>
      <c r="D1528" s="24"/>
      <c r="E1528" s="24">
        <v>99.726027397260296</v>
      </c>
    </row>
    <row r="1529" spans="1:5" ht="15.5">
      <c r="A1529" s="69">
        <v>0</v>
      </c>
      <c r="B1529" s="26" t="s">
        <v>232</v>
      </c>
      <c r="C1529" s="24">
        <v>6.0500436211699196</v>
      </c>
      <c r="D1529" s="24"/>
      <c r="E1529" s="24">
        <v>98.356164383561605</v>
      </c>
    </row>
    <row r="1530" spans="1:5" ht="15.5">
      <c r="A1530" s="69">
        <v>0</v>
      </c>
      <c r="B1530" s="26" t="s">
        <v>209</v>
      </c>
      <c r="C1530" s="24">
        <v>24.404169915254201</v>
      </c>
      <c r="D1530" s="24"/>
      <c r="E1530" s="24">
        <v>96.986301369863</v>
      </c>
    </row>
    <row r="1531" spans="1:5" ht="15.5">
      <c r="A1531" s="69">
        <v>0</v>
      </c>
      <c r="B1531" s="26" t="s">
        <v>244</v>
      </c>
      <c r="C1531" s="24">
        <v>8.7561000276243099</v>
      </c>
      <c r="D1531" s="24"/>
      <c r="E1531" s="24">
        <v>99.178082191780803</v>
      </c>
    </row>
    <row r="1532" spans="1:5" ht="15.5">
      <c r="A1532" s="69">
        <v>0</v>
      </c>
      <c r="B1532" s="26" t="s">
        <v>213</v>
      </c>
      <c r="C1532" s="24">
        <v>16.880660743801698</v>
      </c>
      <c r="D1532" s="24"/>
      <c r="E1532" s="24">
        <v>99.452054794520507</v>
      </c>
    </row>
    <row r="1533" spans="1:5" ht="15.5">
      <c r="A1533" s="69">
        <v>0</v>
      </c>
      <c r="B1533" s="26" t="s">
        <v>245</v>
      </c>
      <c r="C1533" s="24">
        <v>10.974110082417599</v>
      </c>
      <c r="D1533" s="24"/>
      <c r="E1533" s="24">
        <v>99.726027397260296</v>
      </c>
    </row>
    <row r="1534" spans="1:5" ht="15.5">
      <c r="A1534" s="69">
        <v>0</v>
      </c>
      <c r="B1534" s="26" t="s">
        <v>177</v>
      </c>
      <c r="C1534" s="24">
        <v>21.3220189010989</v>
      </c>
      <c r="D1534" s="24"/>
      <c r="E1534" s="24">
        <v>99.726027397260296</v>
      </c>
    </row>
    <row r="1535" spans="1:5" ht="15.5">
      <c r="A1535" s="69">
        <v>0</v>
      </c>
      <c r="B1535" s="26" t="s">
        <v>173</v>
      </c>
      <c r="C1535" s="24">
        <v>14.1896775942029</v>
      </c>
      <c r="D1535" s="24"/>
      <c r="E1535" s="24">
        <v>94.520547945205493</v>
      </c>
    </row>
    <row r="1536" spans="1:5" ht="15.5">
      <c r="A1536" s="69">
        <v>0</v>
      </c>
      <c r="B1536" s="26" t="s">
        <v>237</v>
      </c>
      <c r="C1536" s="24">
        <v>18.211473586005798</v>
      </c>
      <c r="D1536" s="24"/>
      <c r="E1536" s="24">
        <v>93.972602739726</v>
      </c>
    </row>
    <row r="1537" spans="1:5" ht="15.5">
      <c r="A1537" s="69">
        <v>0</v>
      </c>
      <c r="B1537" s="26" t="s">
        <v>163</v>
      </c>
      <c r="C1537" s="24">
        <v>20.1173258923513</v>
      </c>
      <c r="D1537" s="24"/>
      <c r="E1537" s="24">
        <v>96.712328767123296</v>
      </c>
    </row>
    <row r="1538" spans="1:5" ht="15.5">
      <c r="A1538" s="69">
        <v>0</v>
      </c>
      <c r="B1538" s="26" t="s">
        <v>169</v>
      </c>
      <c r="C1538" s="24">
        <v>27.919225552407902</v>
      </c>
      <c r="D1538" s="24"/>
      <c r="E1538" s="24">
        <v>96.712328767123296</v>
      </c>
    </row>
    <row r="1539" spans="1:5" ht="15.5">
      <c r="A1539" s="69">
        <v>0</v>
      </c>
      <c r="B1539" s="26" t="s">
        <v>160</v>
      </c>
      <c r="C1539" s="24">
        <v>26.480659641873299</v>
      </c>
      <c r="D1539" s="24"/>
      <c r="E1539" s="24">
        <v>99.452054794520507</v>
      </c>
    </row>
    <row r="1540" spans="1:5" ht="15.5">
      <c r="A1540" s="69">
        <v>0</v>
      </c>
      <c r="B1540" s="26" t="s">
        <v>228</v>
      </c>
      <c r="C1540" s="24">
        <v>9.8353625312500004</v>
      </c>
      <c r="D1540" s="24"/>
      <c r="E1540" s="24">
        <v>87.671232876712295</v>
      </c>
    </row>
    <row r="1541" spans="1:5" ht="15.5">
      <c r="A1541" s="69">
        <v>0</v>
      </c>
      <c r="B1541" s="26" t="s">
        <v>180</v>
      </c>
      <c r="C1541" s="24">
        <v>19.4992292816092</v>
      </c>
      <c r="D1541" s="24"/>
      <c r="E1541" s="24">
        <v>95.342465753424605</v>
      </c>
    </row>
    <row r="1542" spans="1:5" ht="15.5">
      <c r="A1542" s="69">
        <v>0</v>
      </c>
      <c r="B1542" s="26" t="s">
        <v>224</v>
      </c>
      <c r="C1542" s="24">
        <v>13.7397779945055</v>
      </c>
      <c r="D1542" s="24"/>
      <c r="E1542" s="24">
        <v>99.726027397260296</v>
      </c>
    </row>
    <row r="1543" spans="1:5" ht="15.5">
      <c r="A1543" s="69">
        <v>0</v>
      </c>
      <c r="B1543" s="26" t="s">
        <v>246</v>
      </c>
      <c r="C1543" s="24">
        <v>9.0514272537313403</v>
      </c>
      <c r="D1543" s="24"/>
      <c r="E1543" s="24">
        <v>91.780821917808197</v>
      </c>
    </row>
    <row r="1544" spans="1:5" ht="15.5">
      <c r="A1544" s="69">
        <v>0</v>
      </c>
      <c r="B1544" s="26" t="s">
        <v>225</v>
      </c>
      <c r="C1544" s="24">
        <v>13.686907095890399</v>
      </c>
      <c r="D1544" s="24"/>
      <c r="E1544" s="24">
        <v>100</v>
      </c>
    </row>
    <row r="1545" spans="1:5" ht="15.5">
      <c r="A1545" s="69">
        <v>0</v>
      </c>
      <c r="B1545" s="26" t="s">
        <v>229</v>
      </c>
      <c r="C1545" s="24">
        <v>3.9659017785234898</v>
      </c>
      <c r="D1545" s="24"/>
      <c r="E1545" s="24">
        <v>81.643835616438395</v>
      </c>
    </row>
    <row r="1546" spans="1:5" ht="15.5">
      <c r="A1546" s="69">
        <v>0</v>
      </c>
      <c r="B1546" s="26" t="s">
        <v>192</v>
      </c>
      <c r="C1546" s="24">
        <v>11.541430999999999</v>
      </c>
      <c r="D1546" s="24"/>
      <c r="E1546" s="24">
        <v>98.630136986301395</v>
      </c>
    </row>
    <row r="1547" spans="1:5" ht="15.5">
      <c r="A1547" s="69">
        <v>0</v>
      </c>
      <c r="B1547" s="26" t="s">
        <v>211</v>
      </c>
      <c r="C1547" s="24">
        <v>15.0851162083333</v>
      </c>
      <c r="D1547" s="24"/>
      <c r="E1547" s="24">
        <v>65.753424657534197</v>
      </c>
    </row>
    <row r="1548" spans="1:5" ht="15.5">
      <c r="A1548" s="69">
        <v>0</v>
      </c>
      <c r="B1548" s="26" t="s">
        <v>202</v>
      </c>
      <c r="C1548" s="24">
        <v>18.587321275362299</v>
      </c>
      <c r="D1548" s="24"/>
      <c r="E1548" s="24">
        <v>94.520547945205493</v>
      </c>
    </row>
    <row r="1549" spans="1:5" ht="15.5">
      <c r="A1549" s="69">
        <v>0</v>
      </c>
      <c r="B1549" s="26" t="s">
        <v>216</v>
      </c>
      <c r="C1549" s="24">
        <v>21.242140447761201</v>
      </c>
      <c r="D1549" s="24"/>
      <c r="E1549" s="24">
        <v>91.780821917808197</v>
      </c>
    </row>
    <row r="1550" spans="1:5" ht="15.5">
      <c r="A1550" s="69">
        <v>0</v>
      </c>
      <c r="B1550" s="26" t="s">
        <v>203</v>
      </c>
      <c r="C1550" s="24">
        <v>15.0545164261168</v>
      </c>
      <c r="D1550" s="24"/>
      <c r="E1550" s="24">
        <v>79.726027397260296</v>
      </c>
    </row>
    <row r="1551" spans="1:5" ht="15.5">
      <c r="A1551" s="69">
        <v>0</v>
      </c>
      <c r="B1551" s="26" t="s">
        <v>238</v>
      </c>
      <c r="C1551" s="24">
        <v>18.7290134453782</v>
      </c>
      <c r="D1551" s="24"/>
      <c r="E1551" s="24">
        <v>32.602739726027401</v>
      </c>
    </row>
    <row r="1552" spans="1:5" ht="15.5">
      <c r="A1552" s="69">
        <v>0</v>
      </c>
      <c r="B1552" s="26" t="s">
        <v>154</v>
      </c>
      <c r="C1552" s="24">
        <v>21.022701928374701</v>
      </c>
      <c r="D1552" s="24"/>
      <c r="E1552" s="24">
        <v>99.452054794520507</v>
      </c>
    </row>
    <row r="1553" spans="1:5" ht="15.5">
      <c r="A1553" s="69">
        <v>0</v>
      </c>
      <c r="B1553" s="26" t="s">
        <v>167</v>
      </c>
      <c r="C1553" s="24">
        <v>26.4153119178082</v>
      </c>
      <c r="D1553" s="24"/>
      <c r="E1553" s="24">
        <v>80</v>
      </c>
    </row>
    <row r="1554" spans="1:5" ht="15.5">
      <c r="A1554" s="69">
        <v>0</v>
      </c>
      <c r="B1554" s="26" t="s">
        <v>197</v>
      </c>
      <c r="C1554" s="24">
        <v>15.4339434072022</v>
      </c>
      <c r="D1554" s="24"/>
      <c r="E1554" s="24">
        <v>98.904109589041099</v>
      </c>
    </row>
    <row r="1555" spans="1:5" ht="15.5">
      <c r="A1555" s="69">
        <v>0</v>
      </c>
      <c r="B1555" s="26" t="s">
        <v>219</v>
      </c>
      <c r="C1555" s="24">
        <v>10.0861976595745</v>
      </c>
      <c r="D1555" s="24"/>
      <c r="E1555" s="24">
        <v>12.8767123287671</v>
      </c>
    </row>
    <row r="1556" spans="1:5" ht="15.5">
      <c r="A1556" s="69">
        <v>0</v>
      </c>
      <c r="B1556" s="26" t="s">
        <v>251</v>
      </c>
      <c r="C1556" s="24">
        <v>10.031960886426599</v>
      </c>
      <c r="D1556" s="24"/>
      <c r="E1556" s="24">
        <v>98.904109589041099</v>
      </c>
    </row>
    <row r="1557" spans="1:5" ht="15.5">
      <c r="A1557" s="69">
        <v>0</v>
      </c>
      <c r="B1557" s="26" t="s">
        <v>247</v>
      </c>
      <c r="C1557" s="24">
        <v>11.2278421978022</v>
      </c>
      <c r="D1557" s="24"/>
      <c r="E1557" s="24">
        <v>99.726027397260296</v>
      </c>
    </row>
    <row r="1558" spans="1:5" ht="15.5">
      <c r="A1558" s="69">
        <v>0</v>
      </c>
      <c r="B1558" s="26" t="s">
        <v>182</v>
      </c>
      <c r="C1558" s="24">
        <v>19.635337821229101</v>
      </c>
      <c r="D1558" s="24"/>
      <c r="E1558" s="24">
        <v>98.082191780821901</v>
      </c>
    </row>
    <row r="1559" spans="1:5" ht="15.5">
      <c r="A1559" s="69">
        <v>0</v>
      </c>
      <c r="B1559" s="26" t="s">
        <v>204</v>
      </c>
      <c r="C1559" s="24">
        <v>11.783544315476201</v>
      </c>
      <c r="D1559" s="24"/>
      <c r="E1559" s="24">
        <v>92.054794520547901</v>
      </c>
    </row>
    <row r="1560" spans="1:5" ht="15.5">
      <c r="A1560" s="69">
        <v>0</v>
      </c>
      <c r="B1560" s="26" t="s">
        <v>235</v>
      </c>
      <c r="C1560" s="24">
        <v>12.6385020994475</v>
      </c>
      <c r="D1560" s="24"/>
      <c r="E1560" s="24">
        <v>99.178082191780803</v>
      </c>
    </row>
    <row r="1561" spans="1:5" ht="15.5">
      <c r="A1561" s="69">
        <v>0</v>
      </c>
      <c r="B1561" s="26" t="s">
        <v>253</v>
      </c>
      <c r="C1561" s="24">
        <v>17.390060826446302</v>
      </c>
      <c r="D1561" s="24"/>
      <c r="E1561" s="24">
        <v>99.452054794520507</v>
      </c>
    </row>
    <row r="1562" spans="1:5" ht="15.5">
      <c r="A1562" s="69">
        <v>0</v>
      </c>
      <c r="B1562" s="26" t="s">
        <v>220</v>
      </c>
      <c r="C1562" s="24">
        <v>17.354065424657499</v>
      </c>
      <c r="D1562" s="24"/>
      <c r="E1562" s="24">
        <v>100</v>
      </c>
    </row>
    <row r="1563" spans="1:5" ht="15.5">
      <c r="A1563" s="69">
        <v>0</v>
      </c>
      <c r="B1563" s="26" t="s">
        <v>226</v>
      </c>
      <c r="C1563" s="24">
        <v>12.0010461492537</v>
      </c>
      <c r="D1563" s="24"/>
      <c r="E1563" s="24">
        <v>91.780821917808197</v>
      </c>
    </row>
    <row r="1564" spans="1:5" ht="15.5"/>
    <row r="1565" spans="1:5" ht="15.5">
      <c r="A1565" t="s">
        <v>312</v>
      </c>
    </row>
    <row r="1566" spans="1:5" ht="15.5">
      <c r="A1566" t="s">
        <v>313</v>
      </c>
    </row>
    <row r="1567" spans="1:5" ht="15.5">
      <c r="A1567" t="s">
        <v>314</v>
      </c>
    </row>
    <row r="1568" spans="1:5" ht="15.5">
      <c r="A1568" t="s">
        <v>315</v>
      </c>
    </row>
  </sheetData>
  <autoFilter ref="A3:E27">
    <filterColumn colId="1">
      <filters>
        <filter val="All sites"/>
      </filters>
    </filterColumn>
  </autoFilter>
  <pageMargins left="0.70000000000000007" right="0.70000000000000007" top="0.75" bottom="0.75" header="0.30000000000000004" footer="0.30000000000000004"/>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368"/>
  <sheetViews>
    <sheetView workbookViewId="0"/>
  </sheetViews>
  <sheetFormatPr baseColWidth="10" defaultColWidth="8.7265625" defaultRowHeight="15.65"/>
  <cols>
    <col min="1" max="1" width="17.1796875" style="72" customWidth="1"/>
    <col min="2" max="2" width="23" style="20" customWidth="1"/>
    <col min="3" max="3" width="37.1796875" style="19" customWidth="1"/>
    <col min="4" max="4" width="47" style="19" customWidth="1"/>
    <col min="5" max="5" width="29.26953125" style="19" customWidth="1"/>
    <col min="6" max="64" width="8.7265625" style="20" customWidth="1"/>
    <col min="65" max="65" width="8.7265625" customWidth="1"/>
  </cols>
  <sheetData>
    <row r="1" spans="1:5" ht="17.5">
      <c r="A1" s="71" t="s">
        <v>317</v>
      </c>
    </row>
    <row r="2" spans="1:5" ht="15.5"/>
    <row r="3" spans="1:5" ht="18.5">
      <c r="A3" s="71" t="s">
        <v>311</v>
      </c>
      <c r="B3" s="17" t="s">
        <v>48</v>
      </c>
      <c r="C3" s="68" t="s">
        <v>296</v>
      </c>
      <c r="D3" s="43" t="s">
        <v>50</v>
      </c>
      <c r="E3" s="44" t="s">
        <v>51</v>
      </c>
    </row>
    <row r="4" spans="1:5" s="26" customFormat="1" ht="15.5">
      <c r="A4" s="73">
        <v>4.1666666666666664E-2</v>
      </c>
      <c r="B4" s="26" t="s">
        <v>52</v>
      </c>
      <c r="C4" s="24">
        <v>5.8634978806001801</v>
      </c>
      <c r="D4" s="24">
        <v>2.1013154119173501</v>
      </c>
      <c r="E4" s="24"/>
    </row>
    <row r="5" spans="1:5" s="26" customFormat="1" ht="15.5">
      <c r="A5" s="73">
        <v>8.3333333333333329E-2</v>
      </c>
      <c r="B5" s="26" t="s">
        <v>52</v>
      </c>
      <c r="C5" s="24">
        <v>5.7951410329012001</v>
      </c>
      <c r="D5" s="24">
        <v>2.42691393239939</v>
      </c>
      <c r="E5" s="24"/>
    </row>
    <row r="6" spans="1:5" s="26" customFormat="1" ht="15.5">
      <c r="A6" s="73">
        <v>0.125</v>
      </c>
      <c r="B6" s="26" t="s">
        <v>52</v>
      </c>
      <c r="C6" s="24">
        <v>5.3738165720773301</v>
      </c>
      <c r="D6" s="24">
        <v>1.8966898993980399</v>
      </c>
      <c r="E6" s="24"/>
    </row>
    <row r="7" spans="1:5" s="26" customFormat="1" ht="15.5">
      <c r="A7" s="73">
        <v>0.16666666666666666</v>
      </c>
      <c r="B7" s="26" t="s">
        <v>52</v>
      </c>
      <c r="C7" s="24">
        <v>5.1478804077282403</v>
      </c>
      <c r="D7" s="24">
        <v>1.8196565170116901</v>
      </c>
      <c r="E7" s="24"/>
    </row>
    <row r="8" spans="1:5" s="26" customFormat="1" ht="15.5">
      <c r="A8" s="73">
        <v>0.20833333333333334</v>
      </c>
      <c r="B8" s="26" t="s">
        <v>52</v>
      </c>
      <c r="C8" s="24">
        <v>5.0922006876567396</v>
      </c>
      <c r="D8" s="24">
        <v>1.8316360175464601</v>
      </c>
      <c r="E8" s="24"/>
    </row>
    <row r="9" spans="1:5" s="26" customFormat="1" ht="15.5">
      <c r="A9" s="73">
        <v>0.25</v>
      </c>
      <c r="B9" s="26" t="s">
        <v>52</v>
      </c>
      <c r="C9" s="24">
        <v>5.2661125033467604</v>
      </c>
      <c r="D9" s="24">
        <v>1.9796295168340099</v>
      </c>
      <c r="E9" s="24"/>
    </row>
    <row r="10" spans="1:5" s="26" customFormat="1" ht="15.5">
      <c r="A10" s="73">
        <v>0.29166666666666669</v>
      </c>
      <c r="B10" s="26" t="s">
        <v>52</v>
      </c>
      <c r="C10" s="24">
        <v>5.7478725179046899</v>
      </c>
      <c r="D10" s="24">
        <v>2.20663336123215</v>
      </c>
      <c r="E10" s="24"/>
    </row>
    <row r="11" spans="1:5" s="26" customFormat="1" ht="15.5">
      <c r="A11" s="73">
        <v>0.33333333333333331</v>
      </c>
      <c r="B11" s="26" t="s">
        <v>52</v>
      </c>
      <c r="C11" s="24">
        <v>6.1914179404002603</v>
      </c>
      <c r="D11" s="24">
        <v>2.4025196470130701</v>
      </c>
      <c r="E11" s="24"/>
    </row>
    <row r="12" spans="1:5" s="26" customFormat="1" ht="15.5">
      <c r="A12" s="73">
        <v>0.375</v>
      </c>
      <c r="B12" s="26" t="s">
        <v>52</v>
      </c>
      <c r="C12" s="24">
        <v>6.1761735245070497</v>
      </c>
      <c r="D12" s="24">
        <v>2.20931747259811</v>
      </c>
      <c r="E12" s="24"/>
    </row>
    <row r="13" spans="1:5" s="26" customFormat="1" ht="15.5">
      <c r="A13" s="73">
        <v>0.41666666666666669</v>
      </c>
      <c r="B13" s="26" t="s">
        <v>52</v>
      </c>
      <c r="C13" s="24">
        <v>5.8786486804404898</v>
      </c>
      <c r="D13" s="24">
        <v>1.9231788545145201</v>
      </c>
      <c r="E13" s="24"/>
    </row>
    <row r="14" spans="1:5" s="26" customFormat="1" ht="15.5">
      <c r="A14" s="73">
        <v>0.45833333333333331</v>
      </c>
      <c r="B14" s="26" t="s">
        <v>52</v>
      </c>
      <c r="C14" s="24">
        <v>5.4936385952914302</v>
      </c>
      <c r="D14" s="24">
        <v>1.6501405687292201</v>
      </c>
      <c r="E14" s="24"/>
    </row>
    <row r="15" spans="1:5" s="26" customFormat="1" ht="15.5">
      <c r="A15" s="73">
        <v>0.5</v>
      </c>
      <c r="B15" s="26" t="s">
        <v>52</v>
      </c>
      <c r="C15" s="24">
        <v>5.1083610281464198</v>
      </c>
      <c r="D15" s="24">
        <v>1.43928735120741</v>
      </c>
      <c r="E15" s="24"/>
    </row>
    <row r="16" spans="1:5" s="26" customFormat="1" ht="15.5">
      <c r="A16" s="73">
        <v>0.54166666666666663</v>
      </c>
      <c r="B16" s="26" t="s">
        <v>52</v>
      </c>
      <c r="C16" s="24">
        <v>4.8487201440601702</v>
      </c>
      <c r="D16" s="24">
        <v>1.26477871499478</v>
      </c>
      <c r="E16" s="24"/>
    </row>
    <row r="17" spans="1:5" s="26" customFormat="1" ht="15.5">
      <c r="A17" s="73">
        <v>0.58333333333333337</v>
      </c>
      <c r="B17" s="26" t="s">
        <v>52</v>
      </c>
      <c r="C17" s="24">
        <v>4.7846077483276899</v>
      </c>
      <c r="D17" s="24">
        <v>1.21415506055802</v>
      </c>
      <c r="E17" s="24"/>
    </row>
    <row r="18" spans="1:5" s="26" customFormat="1" ht="15.5">
      <c r="A18" s="73">
        <v>0.625</v>
      </c>
      <c r="B18" s="26" t="s">
        <v>52</v>
      </c>
      <c r="C18" s="24">
        <v>4.8727448168472796</v>
      </c>
      <c r="D18" s="24">
        <v>1.1837786862498501</v>
      </c>
      <c r="E18" s="24"/>
    </row>
    <row r="19" spans="1:5" s="26" customFormat="1" ht="15.5">
      <c r="A19" s="73">
        <v>0.66666666666666663</v>
      </c>
      <c r="B19" s="26" t="s">
        <v>52</v>
      </c>
      <c r="C19" s="24">
        <v>5.2067324743440899</v>
      </c>
      <c r="D19" s="24">
        <v>1.2788385129990401</v>
      </c>
      <c r="E19" s="24"/>
    </row>
    <row r="20" spans="1:5" s="26" customFormat="1" ht="15.5">
      <c r="A20" s="73">
        <v>0.70833333333333337</v>
      </c>
      <c r="B20" s="26" t="s">
        <v>52</v>
      </c>
      <c r="C20" s="24">
        <v>5.6929660649265497</v>
      </c>
      <c r="D20" s="24">
        <v>1.4288359817857601</v>
      </c>
      <c r="E20" s="24"/>
    </row>
    <row r="21" spans="1:5" s="26" customFormat="1" ht="15.5">
      <c r="A21" s="73">
        <v>0.75</v>
      </c>
      <c r="B21" s="26" t="s">
        <v>52</v>
      </c>
      <c r="C21" s="24">
        <v>6.1725283257998598</v>
      </c>
      <c r="D21" s="24">
        <v>1.6745792099282599</v>
      </c>
      <c r="E21" s="24"/>
    </row>
    <row r="22" spans="1:5" s="26" customFormat="1" ht="15.5">
      <c r="A22" s="73">
        <v>0.79166666666666663</v>
      </c>
      <c r="B22" s="26" t="s">
        <v>52</v>
      </c>
      <c r="C22" s="24">
        <v>6.5749469730952201</v>
      </c>
      <c r="D22" s="24">
        <v>1.9665702623494601</v>
      </c>
      <c r="E22" s="24"/>
    </row>
    <row r="23" spans="1:5" s="26" customFormat="1" ht="15.5">
      <c r="A23" s="73">
        <v>0.83333333333333337</v>
      </c>
      <c r="B23" s="26" t="s">
        <v>52</v>
      </c>
      <c r="C23" s="24">
        <v>6.8245975237187704</v>
      </c>
      <c r="D23" s="24">
        <v>2.1745771367499702</v>
      </c>
      <c r="E23" s="24"/>
    </row>
    <row r="24" spans="1:5" s="26" customFormat="1" ht="15.5">
      <c r="A24" s="73">
        <v>0.875</v>
      </c>
      <c r="B24" s="26" t="s">
        <v>52</v>
      </c>
      <c r="C24" s="24">
        <v>6.7976374769259502</v>
      </c>
      <c r="D24" s="24">
        <v>2.1797793818948801</v>
      </c>
      <c r="E24" s="24"/>
    </row>
    <row r="25" spans="1:5" s="26" customFormat="1" ht="15.5">
      <c r="A25" s="73">
        <v>0.91666666666666663</v>
      </c>
      <c r="B25" s="26" t="s">
        <v>52</v>
      </c>
      <c r="C25" s="24">
        <v>6.6490781730285704</v>
      </c>
      <c r="D25" s="24">
        <v>2.2135410496335899</v>
      </c>
      <c r="E25" s="24"/>
    </row>
    <row r="26" spans="1:5" s="26" customFormat="1" ht="15.5">
      <c r="A26" s="73">
        <v>0.95833333333333337</v>
      </c>
      <c r="B26" s="26" t="s">
        <v>52</v>
      </c>
      <c r="C26" s="24">
        <v>6.4062948654738401</v>
      </c>
      <c r="D26" s="24">
        <v>2.2233671080153399</v>
      </c>
      <c r="E26" s="24"/>
    </row>
    <row r="27" spans="1:5" s="26" customFormat="1" ht="15.5">
      <c r="A27" s="73">
        <v>0</v>
      </c>
      <c r="B27" s="26" t="s">
        <v>52</v>
      </c>
      <c r="C27" s="24">
        <v>6.1455022886635797</v>
      </c>
      <c r="D27" s="24">
        <v>2.1812583482969399</v>
      </c>
      <c r="E27" s="24"/>
    </row>
    <row r="28" spans="1:5" ht="15.5">
      <c r="A28" s="73">
        <v>4.1666666666666664E-2</v>
      </c>
      <c r="B28" s="26" t="s">
        <v>263</v>
      </c>
      <c r="C28" s="24">
        <v>3.4771068975903598</v>
      </c>
      <c r="D28" s="24"/>
      <c r="E28" s="24">
        <v>90.958904109589</v>
      </c>
    </row>
    <row r="29" spans="1:5" ht="15.5">
      <c r="A29" s="74">
        <v>4.1666666666666664E-2</v>
      </c>
      <c r="B29" s="26" t="s">
        <v>264</v>
      </c>
      <c r="C29" s="24">
        <v>3.1166079395604398</v>
      </c>
      <c r="D29" s="24"/>
      <c r="E29" s="24">
        <v>99.726027397260296</v>
      </c>
    </row>
    <row r="30" spans="1:5" ht="15.5">
      <c r="A30" s="73">
        <v>4.1666666666666664E-2</v>
      </c>
      <c r="B30" s="26" t="s">
        <v>280</v>
      </c>
      <c r="C30" s="24">
        <v>7.1234766574585597</v>
      </c>
      <c r="D30" s="24"/>
      <c r="E30" s="24">
        <v>99.178082191780803</v>
      </c>
    </row>
    <row r="31" spans="1:5" ht="15.5">
      <c r="A31" s="73">
        <v>4.1666666666666664E-2</v>
      </c>
      <c r="B31" s="26" t="s">
        <v>265</v>
      </c>
      <c r="C31" s="24">
        <v>1.7043250666666701</v>
      </c>
      <c r="D31" s="24"/>
      <c r="E31" s="24">
        <v>41.095890410958901</v>
      </c>
    </row>
    <row r="32" spans="1:5" ht="15.5">
      <c r="A32" s="73">
        <v>4.1666666666666664E-2</v>
      </c>
      <c r="B32" s="26" t="s">
        <v>271</v>
      </c>
      <c r="C32" s="24">
        <v>12.829668105849599</v>
      </c>
      <c r="D32" s="24"/>
      <c r="E32" s="24">
        <v>98.356164383561605</v>
      </c>
    </row>
    <row r="33" spans="1:5" ht="15.5">
      <c r="A33" s="73">
        <v>4.1666666666666664E-2</v>
      </c>
      <c r="B33" s="26" t="s">
        <v>268</v>
      </c>
      <c r="C33" s="24">
        <v>3.5236505524861901</v>
      </c>
      <c r="D33" s="24"/>
      <c r="E33" s="24">
        <v>99.178082191780803</v>
      </c>
    </row>
    <row r="34" spans="1:5" ht="15.5">
      <c r="A34" s="73">
        <v>4.1666666666666664E-2</v>
      </c>
      <c r="B34" s="26" t="s">
        <v>272</v>
      </c>
      <c r="C34" s="24">
        <v>4.3818614640884004</v>
      </c>
      <c r="D34" s="24"/>
      <c r="E34" s="24">
        <v>99.178082191780803</v>
      </c>
    </row>
    <row r="35" spans="1:5" ht="15.5">
      <c r="A35" s="73">
        <v>4.1666666666666664E-2</v>
      </c>
      <c r="B35" s="26" t="s">
        <v>267</v>
      </c>
      <c r="C35" s="24">
        <v>7.8493444117647098</v>
      </c>
      <c r="D35" s="24"/>
      <c r="E35" s="24">
        <v>18.630136986301402</v>
      </c>
    </row>
    <row r="36" spans="1:5" ht="15.5">
      <c r="A36" s="73">
        <v>4.1666666666666664E-2</v>
      </c>
      <c r="B36" s="26" t="s">
        <v>279</v>
      </c>
      <c r="C36" s="24">
        <v>4.6268847645429396</v>
      </c>
      <c r="D36" s="24"/>
      <c r="E36" s="24">
        <v>98.904109589041099</v>
      </c>
    </row>
    <row r="37" spans="1:5" ht="15.5">
      <c r="A37" s="73">
        <v>4.1666666666666664E-2</v>
      </c>
      <c r="B37" s="26" t="s">
        <v>277</v>
      </c>
      <c r="C37" s="24">
        <v>8.1397156388888892</v>
      </c>
      <c r="D37" s="24"/>
      <c r="E37" s="24">
        <v>98.630136986301395</v>
      </c>
    </row>
    <row r="38" spans="1:5" ht="15.5">
      <c r="A38" s="73">
        <v>4.1666666666666664E-2</v>
      </c>
      <c r="B38" s="26" t="s">
        <v>275</v>
      </c>
      <c r="C38" s="24">
        <v>2.7542293628808898</v>
      </c>
      <c r="D38" s="24"/>
      <c r="E38" s="24">
        <v>98.904109589041099</v>
      </c>
    </row>
    <row r="39" spans="1:5" ht="15.5">
      <c r="A39" s="73">
        <v>4.1666666666666664E-2</v>
      </c>
      <c r="B39" s="26" t="s">
        <v>273</v>
      </c>
      <c r="C39" s="24">
        <v>10.8748693447293</v>
      </c>
      <c r="D39" s="24"/>
      <c r="E39" s="24">
        <v>96.164383561643803</v>
      </c>
    </row>
    <row r="40" spans="1:5" ht="15.5">
      <c r="A40" s="73">
        <v>4.1666666666666664E-2</v>
      </c>
      <c r="B40" s="26" t="s">
        <v>276</v>
      </c>
      <c r="C40" s="24">
        <v>6.3924236871508402</v>
      </c>
      <c r="D40" s="24"/>
      <c r="E40" s="24">
        <v>98.082191780821901</v>
      </c>
    </row>
    <row r="41" spans="1:5" ht="15.5">
      <c r="A41" s="73">
        <v>4.1666666666666664E-2</v>
      </c>
      <c r="B41" s="26" t="s">
        <v>270</v>
      </c>
      <c r="C41" s="24">
        <v>3.1214801519756801</v>
      </c>
      <c r="D41" s="24"/>
      <c r="E41" s="24">
        <v>90.136986301369902</v>
      </c>
    </row>
    <row r="42" spans="1:5" ht="15.5">
      <c r="A42" s="73">
        <v>8.3333333333333329E-2</v>
      </c>
      <c r="B42" s="26" t="s">
        <v>263</v>
      </c>
      <c r="C42" s="24">
        <v>2.59844954545455</v>
      </c>
      <c r="D42" s="24"/>
      <c r="E42" s="24">
        <v>42.191780821917803</v>
      </c>
    </row>
    <row r="43" spans="1:5" ht="15.5">
      <c r="A43" s="73">
        <v>8.3333333333333329E-2</v>
      </c>
      <c r="B43" s="26" t="s">
        <v>264</v>
      </c>
      <c r="C43" s="24">
        <v>2.9749850184501798</v>
      </c>
      <c r="D43" s="24"/>
      <c r="E43" s="24">
        <v>74.246575342465704</v>
      </c>
    </row>
    <row r="44" spans="1:5" ht="15.5">
      <c r="A44" s="73">
        <v>8.3333333333333329E-2</v>
      </c>
      <c r="B44" s="26" t="s">
        <v>280</v>
      </c>
      <c r="C44" s="24">
        <v>6.6791324309392301</v>
      </c>
      <c r="D44" s="24"/>
      <c r="E44" s="24">
        <v>99.178082191780803</v>
      </c>
    </row>
    <row r="45" spans="1:5" ht="15.5">
      <c r="A45" s="73">
        <v>8.3333333333333329E-2</v>
      </c>
      <c r="B45" s="26" t="s">
        <v>265</v>
      </c>
      <c r="C45" s="24">
        <v>1.5999204</v>
      </c>
      <c r="D45" s="24"/>
      <c r="E45" s="24">
        <v>41.095890410958901</v>
      </c>
    </row>
    <row r="46" spans="1:5" ht="15.5">
      <c r="A46" s="73">
        <v>8.3333333333333329E-2</v>
      </c>
      <c r="B46" s="26" t="s">
        <v>271</v>
      </c>
      <c r="C46" s="24">
        <v>11.4587078991597</v>
      </c>
      <c r="D46" s="24"/>
      <c r="E46" s="24">
        <v>97.808219178082197</v>
      </c>
    </row>
    <row r="47" spans="1:5" ht="15.5">
      <c r="A47" s="73">
        <v>8.3333333333333329E-2</v>
      </c>
      <c r="B47" s="26" t="s">
        <v>268</v>
      </c>
      <c r="C47" s="24">
        <v>3.43076994490358</v>
      </c>
      <c r="D47" s="24"/>
      <c r="E47" s="24">
        <v>99.452054794520507</v>
      </c>
    </row>
    <row r="48" spans="1:5" ht="15.5">
      <c r="A48" s="73">
        <v>8.3333333333333329E-2</v>
      </c>
      <c r="B48" s="26" t="s">
        <v>272</v>
      </c>
      <c r="C48" s="24">
        <v>3.92964251381215</v>
      </c>
      <c r="D48" s="24"/>
      <c r="E48" s="24">
        <v>99.178082191780803</v>
      </c>
    </row>
    <row r="49" spans="1:5" ht="15.5">
      <c r="A49" s="73">
        <v>8.3333333333333329E-2</v>
      </c>
      <c r="B49" s="26" t="s">
        <v>267</v>
      </c>
      <c r="C49" s="24">
        <v>8.1990217391304405</v>
      </c>
      <c r="D49" s="24"/>
      <c r="E49" s="24">
        <v>18.904109589041099</v>
      </c>
    </row>
    <row r="50" spans="1:5" ht="15.5">
      <c r="A50" s="73">
        <v>8.3333333333333329E-2</v>
      </c>
      <c r="B50" s="26" t="s">
        <v>279</v>
      </c>
      <c r="C50" s="24">
        <v>4.6283083286908102</v>
      </c>
      <c r="D50" s="24"/>
      <c r="E50" s="24">
        <v>98.356164383561605</v>
      </c>
    </row>
    <row r="51" spans="1:5" ht="15.5">
      <c r="A51" s="73">
        <v>8.3333333333333329E-2</v>
      </c>
      <c r="B51" s="26" t="s">
        <v>277</v>
      </c>
      <c r="C51" s="24" t="s">
        <v>55</v>
      </c>
      <c r="D51" s="24"/>
      <c r="E51" s="24">
        <v>0</v>
      </c>
    </row>
    <row r="52" spans="1:5" ht="15.5">
      <c r="A52" s="73">
        <v>8.3333333333333329E-2</v>
      </c>
      <c r="B52" s="26" t="s">
        <v>275</v>
      </c>
      <c r="C52" s="24">
        <v>2.8125681440443202</v>
      </c>
      <c r="D52" s="24"/>
      <c r="E52" s="24">
        <v>98.904109589041099</v>
      </c>
    </row>
    <row r="53" spans="1:5" ht="15.5">
      <c r="A53" s="73">
        <v>8.3333333333333329E-2</v>
      </c>
      <c r="B53" s="26" t="s">
        <v>273</v>
      </c>
      <c r="C53" s="24">
        <v>10.269503019943</v>
      </c>
      <c r="D53" s="24"/>
      <c r="E53" s="24">
        <v>96.164383561643803</v>
      </c>
    </row>
    <row r="54" spans="1:5" ht="15.5">
      <c r="A54" s="73">
        <v>8.3333333333333329E-2</v>
      </c>
      <c r="B54" s="26" t="s">
        <v>276</v>
      </c>
      <c r="C54" s="24">
        <v>5.8971119536423799</v>
      </c>
      <c r="D54" s="24"/>
      <c r="E54" s="24">
        <v>82.739726027397296</v>
      </c>
    </row>
    <row r="55" spans="1:5" ht="15.5">
      <c r="A55" s="73">
        <v>8.3333333333333329E-2</v>
      </c>
      <c r="B55" s="26" t="s">
        <v>270</v>
      </c>
      <c r="C55" s="24">
        <v>3.0505250609756098</v>
      </c>
      <c r="D55" s="24"/>
      <c r="E55" s="24">
        <v>89.863013698630098</v>
      </c>
    </row>
    <row r="56" spans="1:5" ht="15.5">
      <c r="A56" s="73">
        <v>0.125</v>
      </c>
      <c r="B56" s="26" t="s">
        <v>263</v>
      </c>
      <c r="C56" s="24">
        <v>3.1765102694610801</v>
      </c>
      <c r="D56" s="24"/>
      <c r="E56" s="24">
        <v>91.506849315068493</v>
      </c>
    </row>
    <row r="57" spans="1:5" ht="15.5">
      <c r="A57" s="73">
        <v>0.125</v>
      </c>
      <c r="B57" s="26" t="s">
        <v>264</v>
      </c>
      <c r="C57" s="24">
        <v>2.7174557142857099</v>
      </c>
      <c r="D57" s="24"/>
      <c r="E57" s="24">
        <v>99.726027397260296</v>
      </c>
    </row>
    <row r="58" spans="1:5" ht="15.5">
      <c r="A58" s="73">
        <v>0.125</v>
      </c>
      <c r="B58" s="26" t="s">
        <v>280</v>
      </c>
      <c r="C58" s="24">
        <v>6.42858298342541</v>
      </c>
      <c r="D58" s="24"/>
      <c r="E58" s="24">
        <v>99.178082191780803</v>
      </c>
    </row>
    <row r="59" spans="1:5" ht="15.5">
      <c r="A59" s="73">
        <v>0.125</v>
      </c>
      <c r="B59" s="26" t="s">
        <v>265</v>
      </c>
      <c r="C59" s="24">
        <v>1.48870193333333</v>
      </c>
      <c r="D59" s="24"/>
      <c r="E59" s="24">
        <v>41.095890410958901</v>
      </c>
    </row>
    <row r="60" spans="1:5" ht="15.5">
      <c r="A60" s="73">
        <v>0.125</v>
      </c>
      <c r="B60" s="26" t="s">
        <v>271</v>
      </c>
      <c r="C60" s="24">
        <v>10.7492956353591</v>
      </c>
      <c r="D60" s="24"/>
      <c r="E60" s="24">
        <v>99.178082191780803</v>
      </c>
    </row>
    <row r="61" spans="1:5" ht="15.5">
      <c r="A61" s="73">
        <v>0.125</v>
      </c>
      <c r="B61" s="26" t="s">
        <v>268</v>
      </c>
      <c r="C61" s="24">
        <v>3.2465897520661202</v>
      </c>
      <c r="D61" s="24"/>
      <c r="E61" s="24">
        <v>99.452054794520507</v>
      </c>
    </row>
    <row r="62" spans="1:5" ht="15.5">
      <c r="A62" s="73">
        <v>0.125</v>
      </c>
      <c r="B62" s="26" t="s">
        <v>272</v>
      </c>
      <c r="C62" s="24">
        <v>3.64226351800554</v>
      </c>
      <c r="D62" s="24"/>
      <c r="E62" s="24">
        <v>98.904109589041099</v>
      </c>
    </row>
    <row r="63" spans="1:5" ht="15.5">
      <c r="A63" s="73">
        <v>0.125</v>
      </c>
      <c r="B63" s="26" t="s">
        <v>267</v>
      </c>
      <c r="C63" s="24">
        <v>7.3533546376811598</v>
      </c>
      <c r="D63" s="24"/>
      <c r="E63" s="24">
        <v>18.904109589041099</v>
      </c>
    </row>
    <row r="64" spans="1:5" ht="15.5">
      <c r="A64" s="73">
        <v>0.125</v>
      </c>
      <c r="B64" s="26" t="s">
        <v>279</v>
      </c>
      <c r="C64" s="24">
        <v>4.3569243370165696</v>
      </c>
      <c r="D64" s="24"/>
      <c r="E64" s="24">
        <v>99.178082191780803</v>
      </c>
    </row>
    <row r="65" spans="1:5" ht="15.5">
      <c r="A65" s="73">
        <v>0.125</v>
      </c>
      <c r="B65" s="26" t="s">
        <v>277</v>
      </c>
      <c r="C65" s="24">
        <v>8.3678366204986094</v>
      </c>
      <c r="D65" s="24"/>
      <c r="E65" s="24">
        <v>98.904109589041099</v>
      </c>
    </row>
    <row r="66" spans="1:5" ht="15.5">
      <c r="A66" s="73">
        <v>0.125</v>
      </c>
      <c r="B66" s="26" t="s">
        <v>275</v>
      </c>
      <c r="C66" s="24">
        <v>2.68793867036011</v>
      </c>
      <c r="D66" s="24"/>
      <c r="E66" s="24">
        <v>98.904109589041099</v>
      </c>
    </row>
    <row r="67" spans="1:5" ht="15.5">
      <c r="A67" s="73">
        <v>0.125</v>
      </c>
      <c r="B67" s="26" t="s">
        <v>273</v>
      </c>
      <c r="C67" s="24">
        <v>10.3896140571429</v>
      </c>
      <c r="D67" s="24"/>
      <c r="E67" s="24">
        <v>95.890410958904098</v>
      </c>
    </row>
    <row r="68" spans="1:5" ht="15.5">
      <c r="A68" s="73">
        <v>0.125</v>
      </c>
      <c r="B68" s="26" t="s">
        <v>276</v>
      </c>
      <c r="C68" s="24">
        <v>5.8083752646239599</v>
      </c>
      <c r="D68" s="24"/>
      <c r="E68" s="24">
        <v>98.356164383561605</v>
      </c>
    </row>
    <row r="69" spans="1:5" ht="15.5">
      <c r="A69" s="73">
        <v>0.125</v>
      </c>
      <c r="B69" s="26" t="s">
        <v>270</v>
      </c>
      <c r="C69" s="24">
        <v>2.9144120426829301</v>
      </c>
      <c r="D69" s="24"/>
      <c r="E69" s="24">
        <v>89.863013698630098</v>
      </c>
    </row>
    <row r="70" spans="1:5" ht="15.5">
      <c r="A70" s="73">
        <v>0.16666666666666666</v>
      </c>
      <c r="B70" s="26" t="s">
        <v>263</v>
      </c>
      <c r="C70" s="24">
        <v>3.0472372455089798</v>
      </c>
      <c r="D70" s="24"/>
      <c r="E70" s="24">
        <v>91.506849315068493</v>
      </c>
    </row>
    <row r="71" spans="1:5" ht="15.5">
      <c r="A71" s="73">
        <v>0.16666666666666666</v>
      </c>
      <c r="B71" s="26" t="s">
        <v>264</v>
      </c>
      <c r="C71" s="24">
        <v>2.70988532967033</v>
      </c>
      <c r="D71" s="24"/>
      <c r="E71" s="24">
        <v>99.726027397260296</v>
      </c>
    </row>
    <row r="72" spans="1:5" ht="15.5">
      <c r="A72" s="73">
        <v>0.16666666666666666</v>
      </c>
      <c r="B72" s="26" t="s">
        <v>280</v>
      </c>
      <c r="C72" s="24">
        <v>6.0566050000000002</v>
      </c>
      <c r="D72" s="24"/>
      <c r="E72" s="24">
        <v>99.178082191780803</v>
      </c>
    </row>
    <row r="73" spans="1:5" ht="15.5">
      <c r="A73" s="73">
        <v>0.16666666666666666</v>
      </c>
      <c r="B73" s="26" t="s">
        <v>265</v>
      </c>
      <c r="C73" s="24">
        <v>1.3941126666666701</v>
      </c>
      <c r="D73" s="24"/>
      <c r="E73" s="24">
        <v>41.095890410958901</v>
      </c>
    </row>
    <row r="74" spans="1:5" ht="15.5">
      <c r="A74" s="73">
        <v>0.16666666666666666</v>
      </c>
      <c r="B74" s="26" t="s">
        <v>271</v>
      </c>
      <c r="C74" s="24">
        <v>10.3816819444444</v>
      </c>
      <c r="D74" s="24"/>
      <c r="E74" s="24">
        <v>98.630136986301395</v>
      </c>
    </row>
    <row r="75" spans="1:5" ht="15.5">
      <c r="A75" s="73">
        <v>0.16666666666666666</v>
      </c>
      <c r="B75" s="26" t="s">
        <v>268</v>
      </c>
      <c r="C75" s="24">
        <v>3.0719490633608801</v>
      </c>
      <c r="D75" s="24"/>
      <c r="E75" s="24">
        <v>99.452054794520507</v>
      </c>
    </row>
    <row r="76" spans="1:5" ht="15.5">
      <c r="A76" s="73">
        <v>0.16666666666666666</v>
      </c>
      <c r="B76" s="26" t="s">
        <v>272</v>
      </c>
      <c r="C76" s="24">
        <v>3.4404511357340701</v>
      </c>
      <c r="D76" s="24"/>
      <c r="E76" s="24">
        <v>98.904109589041099</v>
      </c>
    </row>
    <row r="77" spans="1:5" ht="15.5">
      <c r="A77" s="73">
        <v>0.16666666666666666</v>
      </c>
      <c r="B77" s="26" t="s">
        <v>267</v>
      </c>
      <c r="C77" s="24">
        <v>6.5364537681159396</v>
      </c>
      <c r="D77" s="24"/>
      <c r="E77" s="24">
        <v>18.904109589041099</v>
      </c>
    </row>
    <row r="78" spans="1:5" ht="15.5">
      <c r="A78" s="73">
        <v>0.16666666666666666</v>
      </c>
      <c r="B78" s="26" t="s">
        <v>279</v>
      </c>
      <c r="C78" s="24">
        <v>3.9617736464088402</v>
      </c>
      <c r="D78" s="24"/>
      <c r="E78" s="24">
        <v>99.178082191780803</v>
      </c>
    </row>
    <row r="79" spans="1:5" ht="15.5">
      <c r="A79" s="73">
        <v>0.16666666666666666</v>
      </c>
      <c r="B79" s="26" t="s">
        <v>277</v>
      </c>
      <c r="C79" s="24">
        <v>7.8976653038673996</v>
      </c>
      <c r="D79" s="24"/>
      <c r="E79" s="24">
        <v>99.178082191780803</v>
      </c>
    </row>
    <row r="80" spans="1:5" ht="15.5">
      <c r="A80" s="73">
        <v>0.16666666666666666</v>
      </c>
      <c r="B80" s="26" t="s">
        <v>275</v>
      </c>
      <c r="C80" s="24">
        <v>2.7434976388888899</v>
      </c>
      <c r="D80" s="24"/>
      <c r="E80" s="24">
        <v>98.630136986301395</v>
      </c>
    </row>
    <row r="81" spans="1:5" ht="15.5">
      <c r="A81" s="73">
        <v>0.16666666666666666</v>
      </c>
      <c r="B81" s="26" t="s">
        <v>273</v>
      </c>
      <c r="C81" s="24">
        <v>10.0479883760684</v>
      </c>
      <c r="D81" s="24"/>
      <c r="E81" s="24">
        <v>96.164383561643803</v>
      </c>
    </row>
    <row r="82" spans="1:5" ht="15.5">
      <c r="A82" s="73">
        <v>0.16666666666666666</v>
      </c>
      <c r="B82" s="26" t="s">
        <v>276</v>
      </c>
      <c r="C82" s="24">
        <v>5.6036457103064103</v>
      </c>
      <c r="D82" s="24"/>
      <c r="E82" s="24">
        <v>98.356164383561605</v>
      </c>
    </row>
    <row r="83" spans="1:5" ht="15.5">
      <c r="A83" s="73">
        <v>0.16666666666666666</v>
      </c>
      <c r="B83" s="26" t="s">
        <v>270</v>
      </c>
      <c r="C83" s="24">
        <v>2.81218449848024</v>
      </c>
      <c r="D83" s="24"/>
      <c r="E83" s="24">
        <v>90.136986301369902</v>
      </c>
    </row>
    <row r="84" spans="1:5" ht="15.5">
      <c r="A84" s="73">
        <v>0.20833333333333334</v>
      </c>
      <c r="B84" s="26" t="s">
        <v>263</v>
      </c>
      <c r="C84" s="24">
        <v>2.9815695795795798</v>
      </c>
      <c r="D84" s="24"/>
      <c r="E84" s="24">
        <v>91.232876712328803</v>
      </c>
    </row>
    <row r="85" spans="1:5" ht="15.5">
      <c r="A85" s="73">
        <v>0.20833333333333334</v>
      </c>
      <c r="B85" s="26" t="s">
        <v>264</v>
      </c>
      <c r="C85" s="24">
        <v>2.95700791208791</v>
      </c>
      <c r="D85" s="24"/>
      <c r="E85" s="24">
        <v>99.726027397260296</v>
      </c>
    </row>
    <row r="86" spans="1:5" ht="15.5">
      <c r="A86" s="73">
        <v>0.20833333333333334</v>
      </c>
      <c r="B86" s="26" t="s">
        <v>280</v>
      </c>
      <c r="C86" s="24">
        <v>5.9679227071823204</v>
      </c>
      <c r="D86" s="24"/>
      <c r="E86" s="24">
        <v>99.178082191780803</v>
      </c>
    </row>
    <row r="87" spans="1:5" ht="15.5">
      <c r="A87" s="73">
        <v>0.20833333333333334</v>
      </c>
      <c r="B87" s="26" t="s">
        <v>265</v>
      </c>
      <c r="C87" s="24">
        <v>1.3822159999999999</v>
      </c>
      <c r="D87" s="24"/>
      <c r="E87" s="24">
        <v>41.095890410958901</v>
      </c>
    </row>
    <row r="88" spans="1:5" ht="15.5">
      <c r="A88" s="73">
        <v>0.20833333333333334</v>
      </c>
      <c r="B88" s="26" t="s">
        <v>271</v>
      </c>
      <c r="C88" s="24">
        <v>10.3710454696133</v>
      </c>
      <c r="D88" s="24"/>
      <c r="E88" s="24">
        <v>99.178082191780803</v>
      </c>
    </row>
    <row r="89" spans="1:5" ht="15.5">
      <c r="A89" s="73">
        <v>0.20833333333333334</v>
      </c>
      <c r="B89" s="26" t="s">
        <v>268</v>
      </c>
      <c r="C89" s="24">
        <v>2.9305943801652901</v>
      </c>
      <c r="D89" s="24"/>
      <c r="E89" s="24">
        <v>99.452054794520507</v>
      </c>
    </row>
    <row r="90" spans="1:5" ht="15.5">
      <c r="A90" s="73">
        <v>0.20833333333333334</v>
      </c>
      <c r="B90" s="26" t="s">
        <v>272</v>
      </c>
      <c r="C90" s="24">
        <v>3.21683257617729</v>
      </c>
      <c r="D90" s="24"/>
      <c r="E90" s="24">
        <v>98.904109589041099</v>
      </c>
    </row>
    <row r="91" spans="1:5" ht="15.5">
      <c r="A91" s="73">
        <v>0.20833333333333334</v>
      </c>
      <c r="B91" s="26" t="s">
        <v>267</v>
      </c>
      <c r="C91" s="24">
        <v>6.6717163768115899</v>
      </c>
      <c r="D91" s="24"/>
      <c r="E91" s="24">
        <v>18.904109589041099</v>
      </c>
    </row>
    <row r="92" spans="1:5" ht="15.5">
      <c r="A92" s="73">
        <v>0.20833333333333334</v>
      </c>
      <c r="B92" s="26" t="s">
        <v>279</v>
      </c>
      <c r="C92" s="24">
        <v>3.8629396121883701</v>
      </c>
      <c r="D92" s="24"/>
      <c r="E92" s="24">
        <v>98.904109589041099</v>
      </c>
    </row>
    <row r="93" spans="1:5" ht="15.5">
      <c r="A93" s="73">
        <v>0.20833333333333334</v>
      </c>
      <c r="B93" s="26" t="s">
        <v>277</v>
      </c>
      <c r="C93" s="24">
        <v>7.6800693370165698</v>
      </c>
      <c r="D93" s="24"/>
      <c r="E93" s="24">
        <v>99.178082191780803</v>
      </c>
    </row>
    <row r="94" spans="1:5" ht="15.5">
      <c r="A94" s="73">
        <v>0.20833333333333334</v>
      </c>
      <c r="B94" s="26" t="s">
        <v>275</v>
      </c>
      <c r="C94" s="24">
        <v>2.67512415041783</v>
      </c>
      <c r="D94" s="24"/>
      <c r="E94" s="24">
        <v>98.356164383561605</v>
      </c>
    </row>
    <row r="95" spans="1:5" ht="15.5">
      <c r="A95" s="73">
        <v>0.20833333333333334</v>
      </c>
      <c r="B95" s="26" t="s">
        <v>273</v>
      </c>
      <c r="C95" s="24">
        <v>10.1728273295455</v>
      </c>
      <c r="D95" s="24"/>
      <c r="E95" s="24">
        <v>96.438356164383606</v>
      </c>
    </row>
    <row r="96" spans="1:5" ht="15.5">
      <c r="A96" s="73">
        <v>0.20833333333333334</v>
      </c>
      <c r="B96" s="26" t="s">
        <v>276</v>
      </c>
      <c r="C96" s="24">
        <v>5.5455986629526501</v>
      </c>
      <c r="D96" s="24"/>
      <c r="E96" s="24">
        <v>98.356164383561605</v>
      </c>
    </row>
    <row r="97" spans="1:5" ht="15.5">
      <c r="A97" s="73">
        <v>0.20833333333333334</v>
      </c>
      <c r="B97" s="26" t="s">
        <v>270</v>
      </c>
      <c r="C97" s="24">
        <v>2.7448765349544102</v>
      </c>
      <c r="D97" s="24"/>
      <c r="E97" s="24">
        <v>90.136986301369902</v>
      </c>
    </row>
    <row r="98" spans="1:5" ht="15.5">
      <c r="A98" s="73">
        <v>0.25</v>
      </c>
      <c r="B98" s="26" t="s">
        <v>263</v>
      </c>
      <c r="C98" s="24">
        <v>2.90253799401198</v>
      </c>
      <c r="D98" s="24"/>
      <c r="E98" s="24">
        <v>91.506849315068493</v>
      </c>
    </row>
    <row r="99" spans="1:5" ht="15.5">
      <c r="A99" s="73">
        <v>0.25</v>
      </c>
      <c r="B99" s="26" t="s">
        <v>264</v>
      </c>
      <c r="C99" s="24">
        <v>3.2922682692307701</v>
      </c>
      <c r="D99" s="24"/>
      <c r="E99" s="24">
        <v>99.726027397260296</v>
      </c>
    </row>
    <row r="100" spans="1:5" ht="15.5">
      <c r="A100" s="73">
        <v>0.25</v>
      </c>
      <c r="B100" s="26" t="s">
        <v>280</v>
      </c>
      <c r="C100" s="24">
        <v>5.8683957734806604</v>
      </c>
      <c r="D100" s="24"/>
      <c r="E100" s="24">
        <v>99.178082191780803</v>
      </c>
    </row>
    <row r="101" spans="1:5" ht="15.5">
      <c r="A101" s="73">
        <v>0.25</v>
      </c>
      <c r="B101" s="26" t="s">
        <v>265</v>
      </c>
      <c r="C101" s="24">
        <v>1.4339706000000001</v>
      </c>
      <c r="D101" s="24"/>
      <c r="E101" s="24">
        <v>41.095890410958901</v>
      </c>
    </row>
    <row r="102" spans="1:5" ht="15.5">
      <c r="A102" s="73">
        <v>0.25</v>
      </c>
      <c r="B102" s="26" t="s">
        <v>271</v>
      </c>
      <c r="C102" s="24">
        <v>11.4138273278237</v>
      </c>
      <c r="D102" s="24"/>
      <c r="E102" s="24">
        <v>99.452054794520507</v>
      </c>
    </row>
    <row r="103" spans="1:5" ht="15.5">
      <c r="A103" s="73">
        <v>0.25</v>
      </c>
      <c r="B103" s="26" t="s">
        <v>268</v>
      </c>
      <c r="C103" s="24">
        <v>2.8338620936639098</v>
      </c>
      <c r="D103" s="24"/>
      <c r="E103" s="24">
        <v>99.452054794520507</v>
      </c>
    </row>
    <row r="104" spans="1:5" ht="15.5">
      <c r="A104" s="73">
        <v>0.25</v>
      </c>
      <c r="B104" s="26" t="s">
        <v>272</v>
      </c>
      <c r="C104" s="24">
        <v>3.1871394444444401</v>
      </c>
      <c r="D104" s="24"/>
      <c r="E104" s="24">
        <v>98.630136986301395</v>
      </c>
    </row>
    <row r="105" spans="1:5" ht="15.5">
      <c r="A105" s="73">
        <v>0.25</v>
      </c>
      <c r="B105" s="26" t="s">
        <v>267</v>
      </c>
      <c r="C105" s="24">
        <v>5.9152673913043499</v>
      </c>
      <c r="D105" s="24"/>
      <c r="E105" s="24">
        <v>18.904109589041099</v>
      </c>
    </row>
    <row r="106" spans="1:5" ht="15.5">
      <c r="A106" s="73">
        <v>0.25</v>
      </c>
      <c r="B106" s="26" t="s">
        <v>279</v>
      </c>
      <c r="C106" s="24">
        <v>4.2201551104972399</v>
      </c>
      <c r="D106" s="24"/>
      <c r="E106" s="24">
        <v>99.178082191780803</v>
      </c>
    </row>
    <row r="107" spans="1:5" ht="15.5">
      <c r="A107" s="73">
        <v>0.25</v>
      </c>
      <c r="B107" s="26" t="s">
        <v>277</v>
      </c>
      <c r="C107" s="24">
        <v>7.6652212983425398</v>
      </c>
      <c r="D107" s="24"/>
      <c r="E107" s="24">
        <v>99.178082191780803</v>
      </c>
    </row>
    <row r="108" spans="1:5" ht="15.5">
      <c r="A108" s="73">
        <v>0.25</v>
      </c>
      <c r="B108" s="26" t="s">
        <v>275</v>
      </c>
      <c r="C108" s="24">
        <v>2.7931032311977702</v>
      </c>
      <c r="D108" s="24"/>
      <c r="E108" s="24">
        <v>98.356164383561605</v>
      </c>
    </row>
    <row r="109" spans="1:5" ht="15.5">
      <c r="A109" s="73">
        <v>0.25</v>
      </c>
      <c r="B109" s="26" t="s">
        <v>273</v>
      </c>
      <c r="C109" s="24">
        <v>10.7167863636364</v>
      </c>
      <c r="D109" s="24"/>
      <c r="E109" s="24">
        <v>96.438356164383606</v>
      </c>
    </row>
    <row r="110" spans="1:5" ht="15.5">
      <c r="A110" s="73">
        <v>0.25</v>
      </c>
      <c r="B110" s="26" t="s">
        <v>276</v>
      </c>
      <c r="C110" s="24">
        <v>5.5175076323119798</v>
      </c>
      <c r="D110" s="24"/>
      <c r="E110" s="24">
        <v>98.356164383561605</v>
      </c>
    </row>
    <row r="111" spans="1:5" ht="15.5">
      <c r="A111" s="73">
        <v>0.25</v>
      </c>
      <c r="B111" s="26" t="s">
        <v>270</v>
      </c>
      <c r="C111" s="24">
        <v>2.7825455015197602</v>
      </c>
      <c r="D111" s="24"/>
      <c r="E111" s="24">
        <v>90.136986301369902</v>
      </c>
    </row>
    <row r="112" spans="1:5" ht="15.5">
      <c r="A112" s="73">
        <v>0.29166666666666669</v>
      </c>
      <c r="B112" s="26" t="s">
        <v>263</v>
      </c>
      <c r="C112" s="24">
        <v>2.8941968059701502</v>
      </c>
      <c r="D112" s="24"/>
      <c r="E112" s="24">
        <v>91.780821917808197</v>
      </c>
    </row>
    <row r="113" spans="1:5" ht="15.5">
      <c r="A113" s="73">
        <v>0.29166666666666669</v>
      </c>
      <c r="B113" s="26" t="s">
        <v>264</v>
      </c>
      <c r="C113" s="24">
        <v>4.0955806868131903</v>
      </c>
      <c r="D113" s="24"/>
      <c r="E113" s="24">
        <v>99.726027397260296</v>
      </c>
    </row>
    <row r="114" spans="1:5" ht="15.5">
      <c r="A114" s="73">
        <v>0.29166666666666669</v>
      </c>
      <c r="B114" s="26" t="s">
        <v>280</v>
      </c>
      <c r="C114" s="24">
        <v>6.1521371270718204</v>
      </c>
      <c r="D114" s="24"/>
      <c r="E114" s="24">
        <v>99.178082191780803</v>
      </c>
    </row>
    <row r="115" spans="1:5" ht="15.5">
      <c r="A115" s="73">
        <v>0.29166666666666669</v>
      </c>
      <c r="B115" s="26" t="s">
        <v>265</v>
      </c>
      <c r="C115" s="24">
        <v>1.4843280000000001</v>
      </c>
      <c r="D115" s="24"/>
      <c r="E115" s="24">
        <v>41.095890410958901</v>
      </c>
    </row>
    <row r="116" spans="1:5" ht="15.5">
      <c r="A116" s="73">
        <v>0.29166666666666669</v>
      </c>
      <c r="B116" s="26" t="s">
        <v>271</v>
      </c>
      <c r="C116" s="24">
        <v>13.1002703581267</v>
      </c>
      <c r="D116" s="24"/>
      <c r="E116" s="24">
        <v>99.452054794520507</v>
      </c>
    </row>
    <row r="117" spans="1:5" ht="15.5">
      <c r="A117" s="73">
        <v>0.29166666666666669</v>
      </c>
      <c r="B117" s="26" t="s">
        <v>268</v>
      </c>
      <c r="C117" s="24">
        <v>2.9106045303867401</v>
      </c>
      <c r="D117" s="24"/>
      <c r="E117" s="24">
        <v>99.178082191780803</v>
      </c>
    </row>
    <row r="118" spans="1:5" ht="15.5">
      <c r="A118" s="73">
        <v>0.29166666666666669</v>
      </c>
      <c r="B118" s="26" t="s">
        <v>272</v>
      </c>
      <c r="C118" s="24">
        <v>3.3969546388888898</v>
      </c>
      <c r="D118" s="24"/>
      <c r="E118" s="24">
        <v>98.630136986301395</v>
      </c>
    </row>
    <row r="119" spans="1:5" ht="15.5">
      <c r="A119" s="73">
        <v>0.29166666666666669</v>
      </c>
      <c r="B119" s="26" t="s">
        <v>267</v>
      </c>
      <c r="C119" s="24">
        <v>5.7077615942028999</v>
      </c>
      <c r="D119" s="24"/>
      <c r="E119" s="24">
        <v>18.904109589041099</v>
      </c>
    </row>
    <row r="120" spans="1:5" ht="15.5">
      <c r="A120" s="73">
        <v>0.29166666666666669</v>
      </c>
      <c r="B120" s="26" t="s">
        <v>279</v>
      </c>
      <c r="C120" s="24">
        <v>4.8727385635359104</v>
      </c>
      <c r="D120" s="24"/>
      <c r="E120" s="24">
        <v>99.178082191780803</v>
      </c>
    </row>
    <row r="121" spans="1:5" ht="15.5">
      <c r="A121" s="73">
        <v>0.29166666666666669</v>
      </c>
      <c r="B121" s="26" t="s">
        <v>277</v>
      </c>
      <c r="C121" s="24">
        <v>7.9563713259668498</v>
      </c>
      <c r="D121" s="24"/>
      <c r="E121" s="24">
        <v>99.178082191780803</v>
      </c>
    </row>
    <row r="122" spans="1:5" ht="15.5">
      <c r="A122" s="73">
        <v>0.29166666666666669</v>
      </c>
      <c r="B122" s="26" t="s">
        <v>275</v>
      </c>
      <c r="C122" s="24">
        <v>3.2155742061281298</v>
      </c>
      <c r="D122" s="24"/>
      <c r="E122" s="24">
        <v>98.356164383561605</v>
      </c>
    </row>
    <row r="123" spans="1:5" ht="15.5">
      <c r="A123" s="73">
        <v>0.29166666666666669</v>
      </c>
      <c r="B123" s="26" t="s">
        <v>273</v>
      </c>
      <c r="C123" s="24">
        <v>11.5977612711864</v>
      </c>
      <c r="D123" s="24"/>
      <c r="E123" s="24">
        <v>96.986301369863</v>
      </c>
    </row>
    <row r="124" spans="1:5" ht="15.5">
      <c r="A124" s="73">
        <v>0.29166666666666669</v>
      </c>
      <c r="B124" s="26" t="s">
        <v>276</v>
      </c>
      <c r="C124" s="24">
        <v>5.8138533147632296</v>
      </c>
      <c r="D124" s="24"/>
      <c r="E124" s="24">
        <v>98.356164383561605</v>
      </c>
    </row>
    <row r="125" spans="1:5" ht="15.5">
      <c r="A125" s="73">
        <v>0.29166666666666669</v>
      </c>
      <c r="B125" s="26" t="s">
        <v>270</v>
      </c>
      <c r="C125" s="24">
        <v>2.9684273860182402</v>
      </c>
      <c r="D125" s="24"/>
      <c r="E125" s="24">
        <v>90.136986301369902</v>
      </c>
    </row>
    <row r="126" spans="1:5" ht="15.5">
      <c r="A126" s="73">
        <v>0.33333333333333331</v>
      </c>
      <c r="B126" s="26" t="s">
        <v>263</v>
      </c>
      <c r="C126" s="24">
        <v>2.9260588323353298</v>
      </c>
      <c r="D126" s="24"/>
      <c r="E126" s="24">
        <v>91.506849315068493</v>
      </c>
    </row>
    <row r="127" spans="1:5" ht="15.5">
      <c r="A127" s="73">
        <v>0.33333333333333331</v>
      </c>
      <c r="B127" s="26" t="s">
        <v>264</v>
      </c>
      <c r="C127" s="24">
        <v>4.9432671978022</v>
      </c>
      <c r="D127" s="24"/>
      <c r="E127" s="24">
        <v>99.726027397260296</v>
      </c>
    </row>
    <row r="128" spans="1:5" ht="15.5">
      <c r="A128" s="73">
        <v>0.33333333333333331</v>
      </c>
      <c r="B128" s="26" t="s">
        <v>280</v>
      </c>
      <c r="C128" s="24">
        <v>6.4046217679558</v>
      </c>
      <c r="D128" s="24"/>
      <c r="E128" s="24">
        <v>99.178082191780803</v>
      </c>
    </row>
    <row r="129" spans="1:5" ht="15.5">
      <c r="A129" s="73">
        <v>0.33333333333333331</v>
      </c>
      <c r="B129" s="26" t="s">
        <v>265</v>
      </c>
      <c r="C129" s="24">
        <v>1.5901108666666699</v>
      </c>
      <c r="D129" s="24"/>
      <c r="E129" s="24">
        <v>41.095890410958901</v>
      </c>
    </row>
    <row r="130" spans="1:5" ht="15.5">
      <c r="A130" s="73">
        <v>0.33333333333333331</v>
      </c>
      <c r="B130" s="26" t="s">
        <v>271</v>
      </c>
      <c r="C130" s="24">
        <v>14.757564958677699</v>
      </c>
      <c r="D130" s="24"/>
      <c r="E130" s="24">
        <v>99.452054794520507</v>
      </c>
    </row>
    <row r="131" spans="1:5" ht="15.5">
      <c r="A131" s="73">
        <v>0.33333333333333331</v>
      </c>
      <c r="B131" s="26" t="s">
        <v>268</v>
      </c>
      <c r="C131" s="24">
        <v>2.9566343646408799</v>
      </c>
      <c r="D131" s="24"/>
      <c r="E131" s="24">
        <v>99.178082191780803</v>
      </c>
    </row>
    <row r="132" spans="1:5" ht="15.5">
      <c r="A132" s="73">
        <v>0.33333333333333331</v>
      </c>
      <c r="B132" s="26" t="s">
        <v>272</v>
      </c>
      <c r="C132" s="24">
        <v>3.7507795000000002</v>
      </c>
      <c r="D132" s="24"/>
      <c r="E132" s="24">
        <v>98.630136986301395</v>
      </c>
    </row>
    <row r="133" spans="1:5" ht="15.5">
      <c r="A133" s="73">
        <v>0.33333333333333331</v>
      </c>
      <c r="B133" s="26" t="s">
        <v>267</v>
      </c>
      <c r="C133" s="24">
        <v>5.9607672463768102</v>
      </c>
      <c r="D133" s="24"/>
      <c r="E133" s="24">
        <v>18.904109589041099</v>
      </c>
    </row>
    <row r="134" spans="1:5" ht="15.5">
      <c r="A134" s="73">
        <v>0.33333333333333331</v>
      </c>
      <c r="B134" s="26" t="s">
        <v>279</v>
      </c>
      <c r="C134" s="24">
        <v>5.1704369337016596</v>
      </c>
      <c r="D134" s="24"/>
      <c r="E134" s="24">
        <v>99.178082191780803</v>
      </c>
    </row>
    <row r="135" spans="1:5" ht="15.5">
      <c r="A135" s="73">
        <v>0.33333333333333331</v>
      </c>
      <c r="B135" s="26" t="s">
        <v>277</v>
      </c>
      <c r="C135" s="24">
        <v>8.0879462326869795</v>
      </c>
      <c r="D135" s="24"/>
      <c r="E135" s="24">
        <v>98.904109589041099</v>
      </c>
    </row>
    <row r="136" spans="1:5" ht="15.5">
      <c r="A136" s="73">
        <v>0.33333333333333331</v>
      </c>
      <c r="B136" s="26" t="s">
        <v>275</v>
      </c>
      <c r="C136" s="24">
        <v>3.5518035097493001</v>
      </c>
      <c r="D136" s="24"/>
      <c r="E136" s="24">
        <v>98.356164383561605</v>
      </c>
    </row>
    <row r="137" spans="1:5" ht="15.5">
      <c r="A137" s="73">
        <v>0.33333333333333331</v>
      </c>
      <c r="B137" s="26" t="s">
        <v>273</v>
      </c>
      <c r="C137" s="24">
        <v>12.182447365439099</v>
      </c>
      <c r="D137" s="24"/>
      <c r="E137" s="24">
        <v>96.712328767123296</v>
      </c>
    </row>
    <row r="138" spans="1:5" ht="15.5">
      <c r="A138" s="73">
        <v>0.33333333333333331</v>
      </c>
      <c r="B138" s="26" t="s">
        <v>276</v>
      </c>
      <c r="C138" s="24">
        <v>6.1514265730337101</v>
      </c>
      <c r="D138" s="24"/>
      <c r="E138" s="24">
        <v>97.534246575342493</v>
      </c>
    </row>
    <row r="139" spans="1:5" ht="15.5">
      <c r="A139" s="73">
        <v>0.33333333333333331</v>
      </c>
      <c r="B139" s="26" t="s">
        <v>270</v>
      </c>
      <c r="C139" s="24">
        <v>3.4140280487804899</v>
      </c>
      <c r="D139" s="24"/>
      <c r="E139" s="24">
        <v>89.863013698630098</v>
      </c>
    </row>
    <row r="140" spans="1:5" ht="15.5">
      <c r="A140" s="73">
        <v>0.375</v>
      </c>
      <c r="B140" s="26" t="s">
        <v>263</v>
      </c>
      <c r="C140" s="24">
        <v>3.0048463253011999</v>
      </c>
      <c r="D140" s="24"/>
      <c r="E140" s="24">
        <v>90.958904109589</v>
      </c>
    </row>
    <row r="141" spans="1:5" ht="15.5">
      <c r="A141" s="73">
        <v>0.375</v>
      </c>
      <c r="B141" s="26" t="s">
        <v>264</v>
      </c>
      <c r="C141" s="24">
        <v>5.39646258953168</v>
      </c>
      <c r="D141" s="24"/>
      <c r="E141" s="24">
        <v>99.452054794520507</v>
      </c>
    </row>
    <row r="142" spans="1:5" ht="15.5">
      <c r="A142" s="73">
        <v>0.375</v>
      </c>
      <c r="B142" s="26" t="s">
        <v>280</v>
      </c>
      <c r="C142" s="24">
        <v>6.2379693905817204</v>
      </c>
      <c r="D142" s="24"/>
      <c r="E142" s="24">
        <v>98.904109589041099</v>
      </c>
    </row>
    <row r="143" spans="1:5" ht="15.5">
      <c r="A143" s="73">
        <v>0.375</v>
      </c>
      <c r="B143" s="26" t="s">
        <v>265</v>
      </c>
      <c r="C143" s="24">
        <v>1.68582186666667</v>
      </c>
      <c r="D143" s="24"/>
      <c r="E143" s="24">
        <v>41.095890410958901</v>
      </c>
    </row>
    <row r="144" spans="1:5" ht="15.5">
      <c r="A144" s="73">
        <v>0.375</v>
      </c>
      <c r="B144" s="26" t="s">
        <v>271</v>
      </c>
      <c r="C144" s="24">
        <v>14.1433765745856</v>
      </c>
      <c r="D144" s="24"/>
      <c r="E144" s="24">
        <v>99.178082191780803</v>
      </c>
    </row>
    <row r="145" spans="1:5" ht="15.5">
      <c r="A145" s="73">
        <v>0.375</v>
      </c>
      <c r="B145" s="26" t="s">
        <v>268</v>
      </c>
      <c r="C145" s="24">
        <v>3.1000963259668501</v>
      </c>
      <c r="D145" s="24"/>
      <c r="E145" s="24">
        <v>99.178082191780803</v>
      </c>
    </row>
    <row r="146" spans="1:5" ht="15.5">
      <c r="A146" s="73">
        <v>0.375</v>
      </c>
      <c r="B146" s="26" t="s">
        <v>272</v>
      </c>
      <c r="C146" s="24">
        <v>4.2178727700831002</v>
      </c>
      <c r="D146" s="24"/>
      <c r="E146" s="24">
        <v>98.904109589041099</v>
      </c>
    </row>
    <row r="147" spans="1:5" ht="15.5">
      <c r="A147" s="73">
        <v>0.375</v>
      </c>
      <c r="B147" s="26" t="s">
        <v>267</v>
      </c>
      <c r="C147" s="24">
        <v>6.3011884057970997</v>
      </c>
      <c r="D147" s="24"/>
      <c r="E147" s="24">
        <v>18.904109589041099</v>
      </c>
    </row>
    <row r="148" spans="1:5" ht="15.5">
      <c r="A148" s="73">
        <v>0.375</v>
      </c>
      <c r="B148" s="26" t="s">
        <v>279</v>
      </c>
      <c r="C148" s="24">
        <v>5.2776901933701703</v>
      </c>
      <c r="D148" s="24"/>
      <c r="E148" s="24">
        <v>99.178082191780803</v>
      </c>
    </row>
    <row r="149" spans="1:5" ht="15.5">
      <c r="A149" s="73">
        <v>0.375</v>
      </c>
      <c r="B149" s="26" t="s">
        <v>277</v>
      </c>
      <c r="C149" s="24">
        <v>7.8585945682451301</v>
      </c>
      <c r="D149" s="24"/>
      <c r="E149" s="24">
        <v>98.356164383561605</v>
      </c>
    </row>
    <row r="150" spans="1:5" ht="15.5">
      <c r="A150" s="73">
        <v>0.375</v>
      </c>
      <c r="B150" s="26" t="s">
        <v>275</v>
      </c>
      <c r="C150" s="24">
        <v>3.4513952676056299</v>
      </c>
      <c r="D150" s="24"/>
      <c r="E150" s="24">
        <v>97.260273972602704</v>
      </c>
    </row>
    <row r="151" spans="1:5" ht="15.5">
      <c r="A151" s="73">
        <v>0.375</v>
      </c>
      <c r="B151" s="26" t="s">
        <v>273</v>
      </c>
      <c r="C151" s="24">
        <v>11.553385568181801</v>
      </c>
      <c r="D151" s="24"/>
      <c r="E151" s="24">
        <v>96.438356164383606</v>
      </c>
    </row>
    <row r="152" spans="1:5" ht="15.5">
      <c r="A152" s="73">
        <v>0.375</v>
      </c>
      <c r="B152" s="26" t="s">
        <v>276</v>
      </c>
      <c r="C152" s="24">
        <v>6.0557933707865201</v>
      </c>
      <c r="D152" s="24"/>
      <c r="E152" s="24">
        <v>97.534246575342493</v>
      </c>
    </row>
    <row r="153" spans="1:5" ht="15.5">
      <c r="A153" s="73">
        <v>0.375</v>
      </c>
      <c r="B153" s="26" t="s">
        <v>270</v>
      </c>
      <c r="C153" s="24">
        <v>3.8165993498452</v>
      </c>
      <c r="D153" s="24"/>
      <c r="E153" s="24">
        <v>88.493150684931507</v>
      </c>
    </row>
    <row r="154" spans="1:5" ht="15.5">
      <c r="A154" s="73">
        <v>0.41666666666666669</v>
      </c>
      <c r="B154" s="26" t="s">
        <v>263</v>
      </c>
      <c r="C154" s="24">
        <v>3.0328669393939398</v>
      </c>
      <c r="D154" s="24"/>
      <c r="E154" s="24">
        <v>90.410958904109606</v>
      </c>
    </row>
    <row r="155" spans="1:5" ht="15.5">
      <c r="A155" s="73">
        <v>0.41666666666666669</v>
      </c>
      <c r="B155" s="26" t="s">
        <v>264</v>
      </c>
      <c r="C155" s="24">
        <v>5.2015978176795601</v>
      </c>
      <c r="D155" s="24"/>
      <c r="E155" s="24">
        <v>99.178082191780803</v>
      </c>
    </row>
    <row r="156" spans="1:5" ht="15.5">
      <c r="A156" s="73">
        <v>0.41666666666666669</v>
      </c>
      <c r="B156" s="26" t="s">
        <v>280</v>
      </c>
      <c r="C156" s="24">
        <v>5.7436099166666699</v>
      </c>
      <c r="D156" s="24"/>
      <c r="E156" s="24">
        <v>98.630136986301395</v>
      </c>
    </row>
    <row r="157" spans="1:5" ht="15.5">
      <c r="A157" s="73">
        <v>0.41666666666666669</v>
      </c>
      <c r="B157" s="26" t="s">
        <v>265</v>
      </c>
      <c r="C157" s="24">
        <v>1.80711673333333</v>
      </c>
      <c r="D157" s="24"/>
      <c r="E157" s="24">
        <v>41.095890410958901</v>
      </c>
    </row>
    <row r="158" spans="1:5" ht="15.5">
      <c r="A158" s="73">
        <v>0.41666666666666669</v>
      </c>
      <c r="B158" s="26" t="s">
        <v>271</v>
      </c>
      <c r="C158" s="24">
        <v>12.846322880886399</v>
      </c>
      <c r="D158" s="24"/>
      <c r="E158" s="24">
        <v>98.904109589041099</v>
      </c>
    </row>
    <row r="159" spans="1:5" ht="15.5">
      <c r="A159" s="73">
        <v>0.41666666666666669</v>
      </c>
      <c r="B159" s="26" t="s">
        <v>268</v>
      </c>
      <c r="C159" s="24">
        <v>3.1805186426592802</v>
      </c>
      <c r="D159" s="24"/>
      <c r="E159" s="24">
        <v>98.904109589041099</v>
      </c>
    </row>
    <row r="160" spans="1:5" ht="15.5">
      <c r="A160" s="73">
        <v>0.41666666666666669</v>
      </c>
      <c r="B160" s="26" t="s">
        <v>272</v>
      </c>
      <c r="C160" s="24">
        <v>4.6402619722222198</v>
      </c>
      <c r="D160" s="24"/>
      <c r="E160" s="24">
        <v>98.630136986301395</v>
      </c>
    </row>
    <row r="161" spans="1:5" ht="15.5">
      <c r="A161" s="73">
        <v>0.41666666666666669</v>
      </c>
      <c r="B161" s="26" t="s">
        <v>267</v>
      </c>
      <c r="C161" s="24">
        <v>6.2840902898550697</v>
      </c>
      <c r="D161" s="24"/>
      <c r="E161" s="24">
        <v>18.904109589041099</v>
      </c>
    </row>
    <row r="162" spans="1:5" ht="15.5">
      <c r="A162" s="73">
        <v>0.41666666666666669</v>
      </c>
      <c r="B162" s="26" t="s">
        <v>279</v>
      </c>
      <c r="C162" s="24">
        <v>4.8803898622589497</v>
      </c>
      <c r="D162" s="24"/>
      <c r="E162" s="24">
        <v>99.452054794520507</v>
      </c>
    </row>
    <row r="163" spans="1:5" ht="15.5">
      <c r="A163" s="73">
        <v>0.41666666666666669</v>
      </c>
      <c r="B163" s="26" t="s">
        <v>277</v>
      </c>
      <c r="C163" s="24">
        <v>7.4248786834733904</v>
      </c>
      <c r="D163" s="24"/>
      <c r="E163" s="24">
        <v>97.808219178082197</v>
      </c>
    </row>
    <row r="164" spans="1:5" ht="15.5">
      <c r="A164" s="73">
        <v>0.41666666666666669</v>
      </c>
      <c r="B164" s="26" t="s">
        <v>275</v>
      </c>
      <c r="C164" s="24">
        <v>3.3085649572649598</v>
      </c>
      <c r="D164" s="24"/>
      <c r="E164" s="24">
        <v>96.164383561643803</v>
      </c>
    </row>
    <row r="165" spans="1:5" ht="15.5">
      <c r="A165" s="73">
        <v>0.41666666666666669</v>
      </c>
      <c r="B165" s="26" t="s">
        <v>273</v>
      </c>
      <c r="C165" s="24">
        <v>10.512676657142899</v>
      </c>
      <c r="D165" s="24"/>
      <c r="E165" s="24">
        <v>95.890410958904098</v>
      </c>
    </row>
    <row r="166" spans="1:5" ht="15.5">
      <c r="A166" s="73">
        <v>0.41666666666666669</v>
      </c>
      <c r="B166" s="26" t="s">
        <v>276</v>
      </c>
      <c r="C166" s="24">
        <v>5.7246736338028201</v>
      </c>
      <c r="D166" s="24"/>
      <c r="E166" s="24">
        <v>97.260273972602704</v>
      </c>
    </row>
    <row r="167" spans="1:5" ht="15.5">
      <c r="A167" s="73">
        <v>0.41666666666666669</v>
      </c>
      <c r="B167" s="26" t="s">
        <v>270</v>
      </c>
      <c r="C167" s="24">
        <v>4.04742220183486</v>
      </c>
      <c r="D167" s="24"/>
      <c r="E167" s="24">
        <v>89.589041095890394</v>
      </c>
    </row>
    <row r="168" spans="1:5" ht="15.5">
      <c r="A168" s="73">
        <v>0.45833333333333331</v>
      </c>
      <c r="B168" s="26" t="s">
        <v>263</v>
      </c>
      <c r="C168" s="24">
        <v>2.9788937308868499</v>
      </c>
      <c r="D168" s="24"/>
      <c r="E168" s="24">
        <v>89.589041095890394</v>
      </c>
    </row>
    <row r="169" spans="1:5" ht="15.5">
      <c r="A169" s="73">
        <v>0.45833333333333331</v>
      </c>
      <c r="B169" s="26" t="s">
        <v>264</v>
      </c>
      <c r="C169" s="24">
        <v>4.7821434530386702</v>
      </c>
      <c r="D169" s="24"/>
      <c r="E169" s="24">
        <v>99.178082191780803</v>
      </c>
    </row>
    <row r="170" spans="1:5" ht="15.5">
      <c r="A170" s="73">
        <v>0.45833333333333331</v>
      </c>
      <c r="B170" s="26" t="s">
        <v>280</v>
      </c>
      <c r="C170" s="24">
        <v>5.2663320391061497</v>
      </c>
      <c r="D170" s="24"/>
      <c r="E170" s="24">
        <v>98.082191780821901</v>
      </c>
    </row>
    <row r="171" spans="1:5" ht="15.5">
      <c r="A171" s="73">
        <v>0.45833333333333331</v>
      </c>
      <c r="B171" s="26" t="s">
        <v>265</v>
      </c>
      <c r="C171" s="24">
        <v>1.8659288513513499</v>
      </c>
      <c r="D171" s="24"/>
      <c r="E171" s="24">
        <v>40.5479452054795</v>
      </c>
    </row>
    <row r="172" spans="1:5" ht="15.5">
      <c r="A172" s="73">
        <v>0.45833333333333331</v>
      </c>
      <c r="B172" s="26" t="s">
        <v>271</v>
      </c>
      <c r="C172" s="24">
        <v>11.193325927977799</v>
      </c>
      <c r="D172" s="24"/>
      <c r="E172" s="24">
        <v>98.904109589041099</v>
      </c>
    </row>
    <row r="173" spans="1:5" ht="15.5">
      <c r="A173" s="73">
        <v>0.45833333333333331</v>
      </c>
      <c r="B173" s="26" t="s">
        <v>268</v>
      </c>
      <c r="C173" s="24">
        <v>3.2171489325842701</v>
      </c>
      <c r="D173" s="24"/>
      <c r="E173" s="24">
        <v>97.534246575342493</v>
      </c>
    </row>
    <row r="174" spans="1:5" ht="15.5">
      <c r="A174" s="73">
        <v>0.45833333333333331</v>
      </c>
      <c r="B174" s="26" t="s">
        <v>272</v>
      </c>
      <c r="C174" s="24">
        <v>4.8433588268156402</v>
      </c>
      <c r="D174" s="24"/>
      <c r="E174" s="24">
        <v>98.082191780821901</v>
      </c>
    </row>
    <row r="175" spans="1:5" ht="15.5">
      <c r="A175" s="73">
        <v>0.45833333333333331</v>
      </c>
      <c r="B175" s="26" t="s">
        <v>267</v>
      </c>
      <c r="C175" s="24">
        <v>6.4846802941176502</v>
      </c>
      <c r="D175" s="24"/>
      <c r="E175" s="24">
        <v>18.630136986301402</v>
      </c>
    </row>
    <row r="176" spans="1:5" ht="15.5">
      <c r="A176" s="73">
        <v>0.45833333333333331</v>
      </c>
      <c r="B176" s="26" t="s">
        <v>279</v>
      </c>
      <c r="C176" s="24">
        <v>4.3758700550964198</v>
      </c>
      <c r="D176" s="24"/>
      <c r="E176" s="24">
        <v>99.452054794520507</v>
      </c>
    </row>
    <row r="177" spans="1:5" ht="15.5">
      <c r="A177" s="73">
        <v>0.45833333333333331</v>
      </c>
      <c r="B177" s="26" t="s">
        <v>277</v>
      </c>
      <c r="C177" s="24">
        <v>7.2783804722222198</v>
      </c>
      <c r="D177" s="24"/>
      <c r="E177" s="24">
        <v>98.630136986301395</v>
      </c>
    </row>
    <row r="178" spans="1:5" ht="15.5">
      <c r="A178" s="73">
        <v>0.45833333333333331</v>
      </c>
      <c r="B178" s="26" t="s">
        <v>275</v>
      </c>
      <c r="C178" s="24">
        <v>3.0839964000000002</v>
      </c>
      <c r="D178" s="24"/>
      <c r="E178" s="24">
        <v>95.890410958904098</v>
      </c>
    </row>
    <row r="179" spans="1:5" ht="15.5">
      <c r="A179" s="73">
        <v>0.45833333333333331</v>
      </c>
      <c r="B179" s="26" t="s">
        <v>273</v>
      </c>
      <c r="C179" s="24">
        <v>9.6069163112391909</v>
      </c>
      <c r="D179" s="24"/>
      <c r="E179" s="24">
        <v>95.068493150684901</v>
      </c>
    </row>
    <row r="180" spans="1:5" ht="15.5">
      <c r="A180" s="73">
        <v>0.45833333333333331</v>
      </c>
      <c r="B180" s="26" t="s">
        <v>276</v>
      </c>
      <c r="C180" s="24">
        <v>5.2118940281690103</v>
      </c>
      <c r="D180" s="24"/>
      <c r="E180" s="24">
        <v>97.260273972602704</v>
      </c>
    </row>
    <row r="181" spans="1:5" ht="15.5">
      <c r="A181" s="73">
        <v>0.45833333333333331</v>
      </c>
      <c r="B181" s="26" t="s">
        <v>270</v>
      </c>
      <c r="C181" s="24">
        <v>4.08540296636086</v>
      </c>
      <c r="D181" s="24"/>
      <c r="E181" s="24">
        <v>89.589041095890394</v>
      </c>
    </row>
    <row r="182" spans="1:5" ht="15.5">
      <c r="A182" s="73">
        <v>0.5</v>
      </c>
      <c r="B182" s="26" t="s">
        <v>263</v>
      </c>
      <c r="C182" s="24">
        <v>3.0132323939393899</v>
      </c>
      <c r="D182" s="24"/>
      <c r="E182" s="24">
        <v>90.410958904109606</v>
      </c>
    </row>
    <row r="183" spans="1:5" ht="15.5">
      <c r="A183" s="73">
        <v>0.5</v>
      </c>
      <c r="B183" s="26" t="s">
        <v>264</v>
      </c>
      <c r="C183" s="24">
        <v>4.4410881491712697</v>
      </c>
      <c r="D183" s="24"/>
      <c r="E183" s="24">
        <v>99.178082191780803</v>
      </c>
    </row>
    <row r="184" spans="1:5" ht="15.5">
      <c r="A184" s="73">
        <v>0.5</v>
      </c>
      <c r="B184" s="26" t="s">
        <v>280</v>
      </c>
      <c r="C184" s="24">
        <v>4.9220123809523804</v>
      </c>
      <c r="D184" s="24"/>
      <c r="E184" s="24">
        <v>97.808219178082197</v>
      </c>
    </row>
    <row r="185" spans="1:5" ht="15.5">
      <c r="A185" s="73">
        <v>0.5</v>
      </c>
      <c r="B185" s="26" t="s">
        <v>265</v>
      </c>
      <c r="C185" s="24">
        <v>1.8574764864864901</v>
      </c>
      <c r="D185" s="24"/>
      <c r="E185" s="24">
        <v>40.5479452054795</v>
      </c>
    </row>
    <row r="186" spans="1:5" ht="15.5">
      <c r="A186" s="73">
        <v>0.5</v>
      </c>
      <c r="B186" s="26" t="s">
        <v>271</v>
      </c>
      <c r="C186" s="24">
        <v>9.8662154469273702</v>
      </c>
      <c r="D186" s="24"/>
      <c r="E186" s="24">
        <v>98.082191780821901</v>
      </c>
    </row>
    <row r="187" spans="1:5" ht="15.5">
      <c r="A187" s="73">
        <v>0.5</v>
      </c>
      <c r="B187" s="26" t="s">
        <v>268</v>
      </c>
      <c r="C187" s="24">
        <v>3.1060758873239398</v>
      </c>
      <c r="D187" s="24"/>
      <c r="E187" s="24">
        <v>97.260273972602704</v>
      </c>
    </row>
    <row r="188" spans="1:5" ht="15.5">
      <c r="A188" s="73">
        <v>0.5</v>
      </c>
      <c r="B188" s="26" t="s">
        <v>272</v>
      </c>
      <c r="C188" s="24">
        <v>4.7583960504201697</v>
      </c>
      <c r="D188" s="24"/>
      <c r="E188" s="24">
        <v>97.808219178082197</v>
      </c>
    </row>
    <row r="189" spans="1:5" ht="15.5">
      <c r="A189" s="73">
        <v>0.5</v>
      </c>
      <c r="B189" s="26" t="s">
        <v>267</v>
      </c>
      <c r="C189" s="24">
        <v>6.2421660606060598</v>
      </c>
      <c r="D189" s="24"/>
      <c r="E189" s="24">
        <v>18.082191780821901</v>
      </c>
    </row>
    <row r="190" spans="1:5" ht="15.5">
      <c r="A190" s="73">
        <v>0.5</v>
      </c>
      <c r="B190" s="26" t="s">
        <v>279</v>
      </c>
      <c r="C190" s="24">
        <v>4.1017012396694197</v>
      </c>
      <c r="D190" s="24"/>
      <c r="E190" s="24">
        <v>99.452054794520507</v>
      </c>
    </row>
    <row r="191" spans="1:5" ht="15.5">
      <c r="A191" s="73">
        <v>0.5</v>
      </c>
      <c r="B191" s="26" t="s">
        <v>277</v>
      </c>
      <c r="C191" s="24">
        <v>6.7824779387186602</v>
      </c>
      <c r="D191" s="24"/>
      <c r="E191" s="24">
        <v>98.356164383561605</v>
      </c>
    </row>
    <row r="192" spans="1:5" ht="15.5">
      <c r="A192" s="73">
        <v>0.5</v>
      </c>
      <c r="B192" s="26" t="s">
        <v>275</v>
      </c>
      <c r="C192" s="24">
        <v>2.9349224999999999</v>
      </c>
      <c r="D192" s="24"/>
      <c r="E192" s="24">
        <v>96.438356164383606</v>
      </c>
    </row>
    <row r="193" spans="1:5" ht="15.5">
      <c r="A193" s="73">
        <v>0.5</v>
      </c>
      <c r="B193" s="26" t="s">
        <v>273</v>
      </c>
      <c r="C193" s="24">
        <v>8.9032362643678198</v>
      </c>
      <c r="D193" s="24"/>
      <c r="E193" s="24">
        <v>95.342465753424605</v>
      </c>
    </row>
    <row r="194" spans="1:5" ht="15.5">
      <c r="A194" s="73">
        <v>0.5</v>
      </c>
      <c r="B194" s="26" t="s">
        <v>276</v>
      </c>
      <c r="C194" s="24">
        <v>4.6496705586592197</v>
      </c>
      <c r="D194" s="24"/>
      <c r="E194" s="24">
        <v>98.082191780821901</v>
      </c>
    </row>
    <row r="195" spans="1:5" ht="15.5">
      <c r="A195" s="73">
        <v>0.5</v>
      </c>
      <c r="B195" s="26" t="s">
        <v>270</v>
      </c>
      <c r="C195" s="24">
        <v>3.8213035276073599</v>
      </c>
      <c r="D195" s="24"/>
      <c r="E195" s="24">
        <v>89.315068493150704</v>
      </c>
    </row>
    <row r="196" spans="1:5" ht="15.5">
      <c r="A196" s="73">
        <v>0.54166666666666663</v>
      </c>
      <c r="B196" s="26" t="s">
        <v>263</v>
      </c>
      <c r="C196" s="24">
        <v>3.0663924698795202</v>
      </c>
      <c r="D196" s="24"/>
      <c r="E196" s="24">
        <v>90.958904109589</v>
      </c>
    </row>
    <row r="197" spans="1:5" ht="15.5">
      <c r="A197" s="73">
        <v>0.54166666666666663</v>
      </c>
      <c r="B197" s="26" t="s">
        <v>264</v>
      </c>
      <c r="C197" s="24">
        <v>4.3786846961326003</v>
      </c>
      <c r="D197" s="24"/>
      <c r="E197" s="24">
        <v>99.178082191780803</v>
      </c>
    </row>
    <row r="198" spans="1:5" ht="15.5">
      <c r="A198" s="73">
        <v>0.54166666666666663</v>
      </c>
      <c r="B198" s="26" t="s">
        <v>280</v>
      </c>
      <c r="C198" s="24">
        <v>4.6367602513966499</v>
      </c>
      <c r="D198" s="24"/>
      <c r="E198" s="24">
        <v>98.082191780821901</v>
      </c>
    </row>
    <row r="199" spans="1:5" ht="15.5">
      <c r="A199" s="73">
        <v>0.54166666666666663</v>
      </c>
      <c r="B199" s="26" t="s">
        <v>265</v>
      </c>
      <c r="C199" s="24">
        <v>1.85958946308725</v>
      </c>
      <c r="D199" s="24"/>
      <c r="E199" s="24">
        <v>40.821917808219197</v>
      </c>
    </row>
    <row r="200" spans="1:5" ht="15.5">
      <c r="A200" s="73">
        <v>0.54166666666666663</v>
      </c>
      <c r="B200" s="26" t="s">
        <v>271</v>
      </c>
      <c r="C200" s="24">
        <v>8.7286629999999992</v>
      </c>
      <c r="D200" s="24"/>
      <c r="E200" s="24">
        <v>98.630136986301395</v>
      </c>
    </row>
    <row r="201" spans="1:5" ht="15.5">
      <c r="A201" s="73">
        <v>0.54166666666666663</v>
      </c>
      <c r="B201" s="26" t="s">
        <v>268</v>
      </c>
      <c r="C201" s="24">
        <v>3.1254518258427</v>
      </c>
      <c r="D201" s="24"/>
      <c r="E201" s="24">
        <v>97.534246575342493</v>
      </c>
    </row>
    <row r="202" spans="1:5" ht="15.5">
      <c r="A202" s="73">
        <v>0.54166666666666663</v>
      </c>
      <c r="B202" s="26" t="s">
        <v>272</v>
      </c>
      <c r="C202" s="24">
        <v>4.62522977653631</v>
      </c>
      <c r="D202" s="24"/>
      <c r="E202" s="24">
        <v>98.082191780821901</v>
      </c>
    </row>
    <row r="203" spans="1:5" ht="15.5">
      <c r="A203" s="73">
        <v>0.54166666666666663</v>
      </c>
      <c r="B203" s="26" t="s">
        <v>267</v>
      </c>
      <c r="C203" s="24">
        <v>6.6026780303030304</v>
      </c>
      <c r="D203" s="24"/>
      <c r="E203" s="24">
        <v>18.082191780821901</v>
      </c>
    </row>
    <row r="204" spans="1:5" ht="15.5">
      <c r="A204" s="73">
        <v>0.54166666666666663</v>
      </c>
      <c r="B204" s="26" t="s">
        <v>279</v>
      </c>
      <c r="C204" s="24">
        <v>3.84514182825485</v>
      </c>
      <c r="D204" s="24"/>
      <c r="E204" s="24">
        <v>98.904109589041099</v>
      </c>
    </row>
    <row r="205" spans="1:5" ht="15.5">
      <c r="A205" s="73">
        <v>0.54166666666666663</v>
      </c>
      <c r="B205" s="26" t="s">
        <v>277</v>
      </c>
      <c r="C205" s="24">
        <v>6.5605143016759797</v>
      </c>
      <c r="D205" s="24"/>
      <c r="E205" s="24">
        <v>98.082191780821901</v>
      </c>
    </row>
    <row r="206" spans="1:5" ht="15.5">
      <c r="A206" s="73">
        <v>0.54166666666666663</v>
      </c>
      <c r="B206" s="26" t="s">
        <v>275</v>
      </c>
      <c r="C206" s="24">
        <v>2.8821186797752798</v>
      </c>
      <c r="D206" s="24"/>
      <c r="E206" s="24">
        <v>97.534246575342493</v>
      </c>
    </row>
    <row r="207" spans="1:5" ht="15.5">
      <c r="A207" s="73">
        <v>0.54166666666666663</v>
      </c>
      <c r="B207" s="26" t="s">
        <v>273</v>
      </c>
      <c r="C207" s="24">
        <v>8.3951401428571408</v>
      </c>
      <c r="D207" s="24"/>
      <c r="E207" s="24">
        <v>95.890410958904098</v>
      </c>
    </row>
    <row r="208" spans="1:5" ht="15.5">
      <c r="A208" s="73">
        <v>0.54166666666666663</v>
      </c>
      <c r="B208" s="26" t="s">
        <v>276</v>
      </c>
      <c r="C208" s="24">
        <v>4.2411137777777803</v>
      </c>
      <c r="D208" s="24"/>
      <c r="E208" s="24">
        <v>98.630136986301395</v>
      </c>
    </row>
    <row r="209" spans="1:5" ht="15.5">
      <c r="A209" s="73">
        <v>0.54166666666666663</v>
      </c>
      <c r="B209" s="26" t="s">
        <v>270</v>
      </c>
      <c r="C209" s="24">
        <v>3.69943097859327</v>
      </c>
      <c r="D209" s="24"/>
      <c r="E209" s="24">
        <v>89.589041095890394</v>
      </c>
    </row>
    <row r="210" spans="1:5" ht="15.5">
      <c r="A210" s="73">
        <v>0.58333333333333337</v>
      </c>
      <c r="B210" s="26" t="s">
        <v>263</v>
      </c>
      <c r="C210" s="24">
        <v>3.1340758308157102</v>
      </c>
      <c r="D210" s="24"/>
      <c r="E210" s="24">
        <v>90.684931506849296</v>
      </c>
    </row>
    <row r="211" spans="1:5" ht="15.5">
      <c r="A211" s="73">
        <v>0.58333333333333337</v>
      </c>
      <c r="B211" s="26" t="s">
        <v>264</v>
      </c>
      <c r="C211" s="24">
        <v>4.4846835</v>
      </c>
      <c r="D211" s="24"/>
      <c r="E211" s="24">
        <v>98.630136986301395</v>
      </c>
    </row>
    <row r="212" spans="1:5" ht="15.5">
      <c r="A212" s="73">
        <v>0.58333333333333337</v>
      </c>
      <c r="B212" s="26" t="s">
        <v>280</v>
      </c>
      <c r="C212" s="24">
        <v>4.5896076044568197</v>
      </c>
      <c r="D212" s="24"/>
      <c r="E212" s="24">
        <v>98.356164383561605</v>
      </c>
    </row>
    <row r="213" spans="1:5" ht="15.5">
      <c r="A213" s="73">
        <v>0.58333333333333337</v>
      </c>
      <c r="B213" s="26" t="s">
        <v>265</v>
      </c>
      <c r="C213" s="24">
        <v>1.92357295302013</v>
      </c>
      <c r="D213" s="24"/>
      <c r="E213" s="24">
        <v>40.821917808219197</v>
      </c>
    </row>
    <row r="214" spans="1:5" ht="15.5">
      <c r="A214" s="73">
        <v>0.58333333333333337</v>
      </c>
      <c r="B214" s="26" t="s">
        <v>271</v>
      </c>
      <c r="C214" s="24">
        <v>8.2962818662952706</v>
      </c>
      <c r="D214" s="24"/>
      <c r="E214" s="24">
        <v>98.356164383561605</v>
      </c>
    </row>
    <row r="215" spans="1:5" ht="15.5">
      <c r="A215" s="73">
        <v>0.58333333333333337</v>
      </c>
      <c r="B215" s="26" t="s">
        <v>268</v>
      </c>
      <c r="C215" s="24">
        <v>3.1386967036011102</v>
      </c>
      <c r="D215" s="24"/>
      <c r="E215" s="24">
        <v>98.904109589041099</v>
      </c>
    </row>
    <row r="216" spans="1:5" ht="15.5">
      <c r="A216" s="73">
        <v>0.58333333333333337</v>
      </c>
      <c r="B216" s="26" t="s">
        <v>272</v>
      </c>
      <c r="C216" s="24">
        <v>4.6652746348314604</v>
      </c>
      <c r="D216" s="24"/>
      <c r="E216" s="24">
        <v>97.534246575342493</v>
      </c>
    </row>
    <row r="217" spans="1:5" ht="15.5">
      <c r="A217" s="73">
        <v>0.58333333333333337</v>
      </c>
      <c r="B217" s="26" t="s">
        <v>267</v>
      </c>
      <c r="C217" s="24">
        <v>7.0216233823529404</v>
      </c>
      <c r="D217" s="24"/>
      <c r="E217" s="24">
        <v>18.630136986301402</v>
      </c>
    </row>
    <row r="218" spans="1:5" ht="15.5">
      <c r="A218" s="73">
        <v>0.58333333333333337</v>
      </c>
      <c r="B218" s="26" t="s">
        <v>279</v>
      </c>
      <c r="C218" s="24">
        <v>3.80011573407202</v>
      </c>
      <c r="D218" s="24"/>
      <c r="E218" s="24">
        <v>98.904109589041099</v>
      </c>
    </row>
    <row r="219" spans="1:5" ht="15.5">
      <c r="A219" s="73">
        <v>0.58333333333333337</v>
      </c>
      <c r="B219" s="26" t="s">
        <v>277</v>
      </c>
      <c r="C219" s="24">
        <v>6.2203043016759798</v>
      </c>
      <c r="D219" s="24"/>
      <c r="E219" s="24">
        <v>98.082191780821901</v>
      </c>
    </row>
    <row r="220" spans="1:5" ht="15.5">
      <c r="A220" s="73">
        <v>0.58333333333333337</v>
      </c>
      <c r="B220" s="26" t="s">
        <v>275</v>
      </c>
      <c r="C220" s="24">
        <v>2.8485086388888901</v>
      </c>
      <c r="D220" s="24"/>
      <c r="E220" s="24">
        <v>98.630136986301395</v>
      </c>
    </row>
    <row r="221" spans="1:5" ht="15.5">
      <c r="A221" s="73">
        <v>0.58333333333333337</v>
      </c>
      <c r="B221" s="26" t="s">
        <v>273</v>
      </c>
      <c r="C221" s="24">
        <v>8.4868743999999996</v>
      </c>
      <c r="D221" s="24"/>
      <c r="E221" s="24">
        <v>95.890410958904098</v>
      </c>
    </row>
    <row r="222" spans="1:5" ht="15.5">
      <c r="A222" s="73">
        <v>0.58333333333333337</v>
      </c>
      <c r="B222" s="26" t="s">
        <v>276</v>
      </c>
      <c r="C222" s="24">
        <v>4.1228918994413402</v>
      </c>
      <c r="D222" s="24"/>
      <c r="E222" s="24">
        <v>98.082191780821901</v>
      </c>
    </row>
    <row r="223" spans="1:5" ht="15.5">
      <c r="A223" s="73">
        <v>0.58333333333333337</v>
      </c>
      <c r="B223" s="26" t="s">
        <v>270</v>
      </c>
      <c r="C223" s="24">
        <v>3.6279778658536599</v>
      </c>
      <c r="D223" s="24"/>
      <c r="E223" s="24">
        <v>89.863013698630098</v>
      </c>
    </row>
    <row r="224" spans="1:5" ht="15.5">
      <c r="A224" s="73">
        <v>0.625</v>
      </c>
      <c r="B224" s="26" t="s">
        <v>263</v>
      </c>
      <c r="C224" s="24">
        <v>3.2337505167173299</v>
      </c>
      <c r="D224" s="24"/>
      <c r="E224" s="24">
        <v>90.136986301369902</v>
      </c>
    </row>
    <row r="225" spans="1:5" ht="15.5">
      <c r="A225" s="73">
        <v>0.625</v>
      </c>
      <c r="B225" s="26" t="s">
        <v>264</v>
      </c>
      <c r="C225" s="24">
        <v>4.5505326183844002</v>
      </c>
      <c r="D225" s="24"/>
      <c r="E225" s="24">
        <v>98.356164383561605</v>
      </c>
    </row>
    <row r="226" spans="1:5" ht="15.5">
      <c r="A226" s="73">
        <v>0.625</v>
      </c>
      <c r="B226" s="26" t="s">
        <v>280</v>
      </c>
      <c r="C226" s="24">
        <v>4.7760184764542899</v>
      </c>
      <c r="D226" s="24"/>
      <c r="E226" s="24">
        <v>98.904109589041099</v>
      </c>
    </row>
    <row r="227" spans="1:5" ht="15.5">
      <c r="A227" s="73">
        <v>0.625</v>
      </c>
      <c r="B227" s="26" t="s">
        <v>265</v>
      </c>
      <c r="C227" s="24">
        <v>1.93532651006711</v>
      </c>
      <c r="D227" s="24"/>
      <c r="E227" s="24">
        <v>40.821917808219197</v>
      </c>
    </row>
    <row r="228" spans="1:5" ht="15.5">
      <c r="A228" s="73">
        <v>0.625</v>
      </c>
      <c r="B228" s="26" t="s">
        <v>271</v>
      </c>
      <c r="C228" s="24">
        <v>8.3020152908587299</v>
      </c>
      <c r="D228" s="24"/>
      <c r="E228" s="24">
        <v>98.904109589041099</v>
      </c>
    </row>
    <row r="229" spans="1:5" ht="15.5">
      <c r="A229" s="73">
        <v>0.625</v>
      </c>
      <c r="B229" s="26" t="s">
        <v>268</v>
      </c>
      <c r="C229" s="24">
        <v>3.1798077839335201</v>
      </c>
      <c r="D229" s="24"/>
      <c r="E229" s="24">
        <v>98.904109589041099</v>
      </c>
    </row>
    <row r="230" spans="1:5" ht="15.5">
      <c r="A230" s="73">
        <v>0.625</v>
      </c>
      <c r="B230" s="26" t="s">
        <v>272</v>
      </c>
      <c r="C230" s="24">
        <v>4.8570907022471896</v>
      </c>
      <c r="D230" s="24"/>
      <c r="E230" s="24">
        <v>97.534246575342493</v>
      </c>
    </row>
    <row r="231" spans="1:5" ht="15.5">
      <c r="A231" s="73">
        <v>0.625</v>
      </c>
      <c r="B231" s="26" t="s">
        <v>267</v>
      </c>
      <c r="C231" s="24">
        <v>7.3095333823529396</v>
      </c>
      <c r="D231" s="24"/>
      <c r="E231" s="24">
        <v>18.630136986301402</v>
      </c>
    </row>
    <row r="232" spans="1:5" ht="15.5">
      <c r="A232" s="73">
        <v>0.625</v>
      </c>
      <c r="B232" s="26" t="s">
        <v>279</v>
      </c>
      <c r="C232" s="24">
        <v>4.0051588365650996</v>
      </c>
      <c r="D232" s="24"/>
      <c r="E232" s="24">
        <v>98.904109589041099</v>
      </c>
    </row>
    <row r="233" spans="1:5" ht="15.5">
      <c r="A233" s="73">
        <v>0.625</v>
      </c>
      <c r="B233" s="26" t="s">
        <v>277</v>
      </c>
      <c r="C233" s="24">
        <v>6.2628684078212302</v>
      </c>
      <c r="D233" s="24"/>
      <c r="E233" s="24">
        <v>98.082191780821901</v>
      </c>
    </row>
    <row r="234" spans="1:5" ht="15.5">
      <c r="A234" s="73">
        <v>0.625</v>
      </c>
      <c r="B234" s="26" t="s">
        <v>275</v>
      </c>
      <c r="C234" s="24">
        <v>2.9183314444444401</v>
      </c>
      <c r="D234" s="24"/>
      <c r="E234" s="24">
        <v>98.630136986301395</v>
      </c>
    </row>
    <row r="235" spans="1:5" ht="15.5">
      <c r="A235" s="73">
        <v>0.625</v>
      </c>
      <c r="B235" s="26" t="s">
        <v>273</v>
      </c>
      <c r="C235" s="24">
        <v>8.4024296839080499</v>
      </c>
      <c r="D235" s="24"/>
      <c r="E235" s="24">
        <v>95.342465753424605</v>
      </c>
    </row>
    <row r="236" spans="1:5" ht="15.5">
      <c r="A236" s="73">
        <v>0.625</v>
      </c>
      <c r="B236" s="26" t="s">
        <v>276</v>
      </c>
      <c r="C236" s="24">
        <v>4.3424312359550603</v>
      </c>
      <c r="D236" s="24"/>
      <c r="E236" s="24">
        <v>97.534246575342493</v>
      </c>
    </row>
    <row r="237" spans="1:5" ht="15.5">
      <c r="A237" s="73">
        <v>0.625</v>
      </c>
      <c r="B237" s="26" t="s">
        <v>270</v>
      </c>
      <c r="C237" s="24">
        <v>3.6425028048780499</v>
      </c>
      <c r="D237" s="24"/>
      <c r="E237" s="24">
        <v>89.863013698630098</v>
      </c>
    </row>
    <row r="238" spans="1:5" ht="15.5">
      <c r="A238" s="73">
        <v>0.66666666666666663</v>
      </c>
      <c r="B238" s="26" t="s">
        <v>263</v>
      </c>
      <c r="C238" s="24">
        <v>3.4609206990881498</v>
      </c>
      <c r="D238" s="24"/>
      <c r="E238" s="24">
        <v>90.136986301369902</v>
      </c>
    </row>
    <row r="239" spans="1:5" ht="15.5">
      <c r="A239" s="73">
        <v>0.66666666666666663</v>
      </c>
      <c r="B239" s="26" t="s">
        <v>264</v>
      </c>
      <c r="C239" s="24">
        <v>4.8415585833333301</v>
      </c>
      <c r="D239" s="24"/>
      <c r="E239" s="24">
        <v>98.630136986301395</v>
      </c>
    </row>
    <row r="240" spans="1:5" ht="15.5">
      <c r="A240" s="73">
        <v>0.66666666666666663</v>
      </c>
      <c r="B240" s="26" t="s">
        <v>280</v>
      </c>
      <c r="C240" s="24">
        <v>5.1066034710743802</v>
      </c>
      <c r="D240" s="24"/>
      <c r="E240" s="24">
        <v>99.452054794520507</v>
      </c>
    </row>
    <row r="241" spans="1:5" ht="15.5">
      <c r="A241" s="73">
        <v>0.66666666666666663</v>
      </c>
      <c r="B241" s="26" t="s">
        <v>265</v>
      </c>
      <c r="C241" s="24">
        <v>2.0314368874172199</v>
      </c>
      <c r="D241" s="24"/>
      <c r="E241" s="24">
        <v>41.369863013698598</v>
      </c>
    </row>
    <row r="242" spans="1:5" ht="15.5">
      <c r="A242" s="73">
        <v>0.66666666666666663</v>
      </c>
      <c r="B242" s="26" t="s">
        <v>271</v>
      </c>
      <c r="C242" s="24">
        <v>8.845599</v>
      </c>
      <c r="D242" s="24"/>
      <c r="E242" s="24">
        <v>98.630136986301395</v>
      </c>
    </row>
    <row r="243" spans="1:5" ht="15.5">
      <c r="A243" s="73">
        <v>0.66666666666666663</v>
      </c>
      <c r="B243" s="26" t="s">
        <v>268</v>
      </c>
      <c r="C243" s="24">
        <v>3.3232770994475098</v>
      </c>
      <c r="D243" s="24"/>
      <c r="E243" s="24">
        <v>99.178082191780803</v>
      </c>
    </row>
    <row r="244" spans="1:5" ht="15.5">
      <c r="A244" s="73">
        <v>0.66666666666666663</v>
      </c>
      <c r="B244" s="26" t="s">
        <v>272</v>
      </c>
      <c r="C244" s="24">
        <v>5.2404895798319302</v>
      </c>
      <c r="D244" s="24"/>
      <c r="E244" s="24">
        <v>97.808219178082197</v>
      </c>
    </row>
    <row r="245" spans="1:5" ht="15.5">
      <c r="A245" s="73">
        <v>0.66666666666666663</v>
      </c>
      <c r="B245" s="26" t="s">
        <v>267</v>
      </c>
      <c r="C245" s="24">
        <v>7.7566316176470602</v>
      </c>
      <c r="D245" s="24"/>
      <c r="E245" s="24">
        <v>18.630136986301402</v>
      </c>
    </row>
    <row r="246" spans="1:5" ht="15.5">
      <c r="A246" s="73">
        <v>0.66666666666666663</v>
      </c>
      <c r="B246" s="26" t="s">
        <v>279</v>
      </c>
      <c r="C246" s="24">
        <v>4.3580474033149201</v>
      </c>
      <c r="D246" s="24"/>
      <c r="E246" s="24">
        <v>99.178082191780803</v>
      </c>
    </row>
    <row r="247" spans="1:5" ht="15.5">
      <c r="A247" s="73">
        <v>0.66666666666666663</v>
      </c>
      <c r="B247" s="26" t="s">
        <v>277</v>
      </c>
      <c r="C247" s="24">
        <v>6.41037441340782</v>
      </c>
      <c r="D247" s="24"/>
      <c r="E247" s="24">
        <v>98.082191780821901</v>
      </c>
    </row>
    <row r="248" spans="1:5" ht="15.5">
      <c r="A248" s="73">
        <v>0.66666666666666663</v>
      </c>
      <c r="B248" s="26" t="s">
        <v>275</v>
      </c>
      <c r="C248" s="24">
        <v>3.1502698607242299</v>
      </c>
      <c r="D248" s="24"/>
      <c r="E248" s="24">
        <v>98.356164383561605</v>
      </c>
    </row>
    <row r="249" spans="1:5" ht="15.5">
      <c r="A249" s="73">
        <v>0.66666666666666663</v>
      </c>
      <c r="B249" s="26" t="s">
        <v>273</v>
      </c>
      <c r="C249" s="24">
        <v>9.1964373654390901</v>
      </c>
      <c r="D249" s="24"/>
      <c r="E249" s="24">
        <v>96.712328767123296</v>
      </c>
    </row>
    <row r="250" spans="1:5" ht="15.5">
      <c r="A250" s="73">
        <v>0.66666666666666663</v>
      </c>
      <c r="B250" s="26" t="s">
        <v>276</v>
      </c>
      <c r="C250" s="24">
        <v>4.7856010614525104</v>
      </c>
      <c r="D250" s="24"/>
      <c r="E250" s="24">
        <v>98.082191780821901</v>
      </c>
    </row>
    <row r="251" spans="1:5" ht="15.5">
      <c r="A251" s="73">
        <v>0.66666666666666663</v>
      </c>
      <c r="B251" s="26" t="s">
        <v>270</v>
      </c>
      <c r="C251" s="24">
        <v>3.7616111550152</v>
      </c>
      <c r="D251" s="24"/>
      <c r="E251" s="24">
        <v>90.136986301369902</v>
      </c>
    </row>
    <row r="252" spans="1:5" ht="15.5">
      <c r="A252" s="73">
        <v>0.70833333333333337</v>
      </c>
      <c r="B252" s="26" t="s">
        <v>263</v>
      </c>
      <c r="C252" s="24">
        <v>3.7030786018237101</v>
      </c>
      <c r="D252" s="24"/>
      <c r="E252" s="24">
        <v>90.136986301369902</v>
      </c>
    </row>
    <row r="253" spans="1:5" ht="15.5">
      <c r="A253" s="73">
        <v>0.70833333333333337</v>
      </c>
      <c r="B253" s="26" t="s">
        <v>264</v>
      </c>
      <c r="C253" s="24">
        <v>5.2652161325966897</v>
      </c>
      <c r="D253" s="24"/>
      <c r="E253" s="24">
        <v>99.178082191780803</v>
      </c>
    </row>
    <row r="254" spans="1:5" ht="15.5">
      <c r="A254" s="73">
        <v>0.70833333333333337</v>
      </c>
      <c r="B254" s="26" t="s">
        <v>280</v>
      </c>
      <c r="C254" s="24">
        <v>5.7089915702479299</v>
      </c>
      <c r="D254" s="24"/>
      <c r="E254" s="24">
        <v>99.452054794520507</v>
      </c>
    </row>
    <row r="255" spans="1:5" ht="15.5">
      <c r="A255" s="73">
        <v>0.70833333333333337</v>
      </c>
      <c r="B255" s="26" t="s">
        <v>265</v>
      </c>
      <c r="C255" s="24">
        <v>2.1277030463576199</v>
      </c>
      <c r="D255" s="24"/>
      <c r="E255" s="24">
        <v>41.369863013698598</v>
      </c>
    </row>
    <row r="256" spans="1:5" ht="15.5">
      <c r="A256" s="73">
        <v>0.70833333333333337</v>
      </c>
      <c r="B256" s="26" t="s">
        <v>271</v>
      </c>
      <c r="C256" s="24">
        <v>9.8457712707182292</v>
      </c>
      <c r="D256" s="24"/>
      <c r="E256" s="24">
        <v>99.178082191780803</v>
      </c>
    </row>
    <row r="257" spans="1:5" ht="15.5">
      <c r="A257" s="73">
        <v>0.70833333333333337</v>
      </c>
      <c r="B257" s="26" t="s">
        <v>268</v>
      </c>
      <c r="C257" s="24">
        <v>3.3641761325966901</v>
      </c>
      <c r="D257" s="24"/>
      <c r="E257" s="24">
        <v>99.178082191780803</v>
      </c>
    </row>
    <row r="258" spans="1:5" ht="15.5">
      <c r="A258" s="73">
        <v>0.70833333333333337</v>
      </c>
      <c r="B258" s="26" t="s">
        <v>272</v>
      </c>
      <c r="C258" s="24">
        <v>5.5325193074792196</v>
      </c>
      <c r="D258" s="24"/>
      <c r="E258" s="24">
        <v>98.904109589041099</v>
      </c>
    </row>
    <row r="259" spans="1:5" ht="15.5">
      <c r="A259" s="73">
        <v>0.70833333333333337</v>
      </c>
      <c r="B259" s="26" t="s">
        <v>267</v>
      </c>
      <c r="C259" s="24">
        <v>8.3643073529411804</v>
      </c>
      <c r="D259" s="24"/>
      <c r="E259" s="24">
        <v>18.630136986301402</v>
      </c>
    </row>
    <row r="260" spans="1:5" ht="15.5">
      <c r="A260" s="73">
        <v>0.70833333333333337</v>
      </c>
      <c r="B260" s="26" t="s">
        <v>279</v>
      </c>
      <c r="C260" s="24">
        <v>4.9725811294765796</v>
      </c>
      <c r="D260" s="24"/>
      <c r="E260" s="24">
        <v>99.452054794520507</v>
      </c>
    </row>
    <row r="261" spans="1:5" ht="15.5">
      <c r="A261" s="73">
        <v>0.70833333333333337</v>
      </c>
      <c r="B261" s="26" t="s">
        <v>277</v>
      </c>
      <c r="C261" s="24">
        <v>7.1472132681564204</v>
      </c>
      <c r="D261" s="24"/>
      <c r="E261" s="24">
        <v>98.082191780821901</v>
      </c>
    </row>
    <row r="262" spans="1:5" ht="15.5">
      <c r="A262" s="73">
        <v>0.70833333333333337</v>
      </c>
      <c r="B262" s="26" t="s">
        <v>275</v>
      </c>
      <c r="C262" s="24">
        <v>3.5035155124653699</v>
      </c>
      <c r="D262" s="24"/>
      <c r="E262" s="24">
        <v>98.904109589041099</v>
      </c>
    </row>
    <row r="263" spans="1:5" ht="15.5">
      <c r="A263" s="73">
        <v>0.70833333333333337</v>
      </c>
      <c r="B263" s="26" t="s">
        <v>273</v>
      </c>
      <c r="C263" s="24">
        <v>9.9758933903133897</v>
      </c>
      <c r="D263" s="24"/>
      <c r="E263" s="24">
        <v>96.164383561643803</v>
      </c>
    </row>
    <row r="264" spans="1:5" ht="15.5">
      <c r="A264" s="73">
        <v>0.70833333333333337</v>
      </c>
      <c r="B264" s="26" t="s">
        <v>276</v>
      </c>
      <c r="C264" s="24">
        <v>5.2957003351955301</v>
      </c>
      <c r="D264" s="24"/>
      <c r="E264" s="24">
        <v>98.082191780821901</v>
      </c>
    </row>
    <row r="265" spans="1:5" ht="15.5">
      <c r="A265" s="73">
        <v>0.70833333333333337</v>
      </c>
      <c r="B265" s="26" t="s">
        <v>270</v>
      </c>
      <c r="C265" s="24">
        <v>4.0009361280487798</v>
      </c>
      <c r="D265" s="24"/>
      <c r="E265" s="24">
        <v>89.863013698630098</v>
      </c>
    </row>
    <row r="266" spans="1:5" ht="15.5">
      <c r="A266" s="73">
        <v>0.75</v>
      </c>
      <c r="B266" s="26" t="s">
        <v>263</v>
      </c>
      <c r="C266" s="24">
        <v>3.8946255757575798</v>
      </c>
      <c r="D266" s="24"/>
      <c r="E266" s="24">
        <v>90.410958904109606</v>
      </c>
    </row>
    <row r="267" spans="1:5" ht="15.5">
      <c r="A267" s="73">
        <v>0.75</v>
      </c>
      <c r="B267" s="26" t="s">
        <v>264</v>
      </c>
      <c r="C267" s="24">
        <v>5.3210915193370196</v>
      </c>
      <c r="D267" s="24"/>
      <c r="E267" s="24">
        <v>99.178082191780803</v>
      </c>
    </row>
    <row r="268" spans="1:5" ht="15.5">
      <c r="A268" s="73">
        <v>0.75</v>
      </c>
      <c r="B268" s="26" t="s">
        <v>280</v>
      </c>
      <c r="C268" s="24">
        <v>6.2695399449035802</v>
      </c>
      <c r="D268" s="24"/>
      <c r="E268" s="24">
        <v>99.452054794520507</v>
      </c>
    </row>
    <row r="269" spans="1:5" ht="15.5">
      <c r="A269" s="73">
        <v>0.75</v>
      </c>
      <c r="B269" s="26" t="s">
        <v>265</v>
      </c>
      <c r="C269" s="24">
        <v>2.1187678145695399</v>
      </c>
      <c r="D269" s="24"/>
      <c r="E269" s="24">
        <v>41.369863013698598</v>
      </c>
    </row>
    <row r="270" spans="1:5" ht="15.5">
      <c r="A270" s="73">
        <v>0.75</v>
      </c>
      <c r="B270" s="26" t="s">
        <v>271</v>
      </c>
      <c r="C270" s="24">
        <v>11.170536363636399</v>
      </c>
      <c r="D270" s="24"/>
      <c r="E270" s="24">
        <v>99.452054794520507</v>
      </c>
    </row>
    <row r="271" spans="1:5" ht="15.5">
      <c r="A271" s="73">
        <v>0.75</v>
      </c>
      <c r="B271" s="26" t="s">
        <v>268</v>
      </c>
      <c r="C271" s="24">
        <v>3.5110778176795598</v>
      </c>
      <c r="D271" s="24"/>
      <c r="E271" s="24">
        <v>99.178082191780803</v>
      </c>
    </row>
    <row r="272" spans="1:5" ht="15.5">
      <c r="A272" s="73">
        <v>0.75</v>
      </c>
      <c r="B272" s="26" t="s">
        <v>272</v>
      </c>
      <c r="C272" s="24">
        <v>5.9184604432133003</v>
      </c>
      <c r="D272" s="24"/>
      <c r="E272" s="24">
        <v>98.904109589041099</v>
      </c>
    </row>
    <row r="273" spans="1:5" ht="15.5">
      <c r="A273" s="73">
        <v>0.75</v>
      </c>
      <c r="B273" s="26" t="s">
        <v>267</v>
      </c>
      <c r="C273" s="24">
        <v>8.5988614705882291</v>
      </c>
      <c r="D273" s="24"/>
      <c r="E273" s="24">
        <v>18.630136986301402</v>
      </c>
    </row>
    <row r="274" spans="1:5" ht="15.5">
      <c r="A274" s="73">
        <v>0.75</v>
      </c>
      <c r="B274" s="26" t="s">
        <v>279</v>
      </c>
      <c r="C274" s="24">
        <v>5.5430213774104704</v>
      </c>
      <c r="D274" s="24"/>
      <c r="E274" s="24">
        <v>99.452054794520507</v>
      </c>
    </row>
    <row r="275" spans="1:5" ht="15.5">
      <c r="A275" s="73">
        <v>0.75</v>
      </c>
      <c r="B275" s="26" t="s">
        <v>277</v>
      </c>
      <c r="C275" s="24">
        <v>7.6074078272980499</v>
      </c>
      <c r="D275" s="24"/>
      <c r="E275" s="24">
        <v>98.356164383561605</v>
      </c>
    </row>
    <row r="276" spans="1:5" ht="15.5">
      <c r="A276" s="73">
        <v>0.75</v>
      </c>
      <c r="B276" s="26" t="s">
        <v>275</v>
      </c>
      <c r="C276" s="24">
        <v>3.5100134349030498</v>
      </c>
      <c r="D276" s="24"/>
      <c r="E276" s="24">
        <v>98.904109589041099</v>
      </c>
    </row>
    <row r="277" spans="1:5" ht="15.5">
      <c r="A277" s="73">
        <v>0.75</v>
      </c>
      <c r="B277" s="26" t="s">
        <v>273</v>
      </c>
      <c r="C277" s="24">
        <v>11.176466420454499</v>
      </c>
      <c r="D277" s="24"/>
      <c r="E277" s="24">
        <v>96.438356164383606</v>
      </c>
    </row>
    <row r="278" spans="1:5" ht="15.5">
      <c r="A278" s="73">
        <v>0.75</v>
      </c>
      <c r="B278" s="26" t="s">
        <v>276</v>
      </c>
      <c r="C278" s="24">
        <v>5.8993239106145197</v>
      </c>
      <c r="D278" s="24"/>
      <c r="E278" s="24">
        <v>98.082191780821901</v>
      </c>
    </row>
    <row r="279" spans="1:5" ht="15.5">
      <c r="A279" s="73">
        <v>0.75</v>
      </c>
      <c r="B279" s="26" t="s">
        <v>270</v>
      </c>
      <c r="C279" s="24">
        <v>4.2487752743902396</v>
      </c>
      <c r="D279" s="24"/>
      <c r="E279" s="24">
        <v>89.863013698630098</v>
      </c>
    </row>
    <row r="280" spans="1:5" ht="15.5">
      <c r="A280" s="73">
        <v>0.79166666666666663</v>
      </c>
      <c r="B280" s="26" t="s">
        <v>263</v>
      </c>
      <c r="C280" s="24">
        <v>4.0134736170212797</v>
      </c>
      <c r="D280" s="24"/>
      <c r="E280" s="24">
        <v>90.136986301369902</v>
      </c>
    </row>
    <row r="281" spans="1:5" ht="15.5">
      <c r="A281" s="73">
        <v>0.79166666666666663</v>
      </c>
      <c r="B281" s="26" t="s">
        <v>264</v>
      </c>
      <c r="C281" s="24">
        <v>5.1080141160221002</v>
      </c>
      <c r="D281" s="24"/>
      <c r="E281" s="24">
        <v>99.178082191780803</v>
      </c>
    </row>
    <row r="282" spans="1:5" ht="15.5">
      <c r="A282" s="73">
        <v>0.79166666666666663</v>
      </c>
      <c r="B282" s="26" t="s">
        <v>280</v>
      </c>
      <c r="C282" s="24">
        <v>6.7915530853994497</v>
      </c>
      <c r="D282" s="24"/>
      <c r="E282" s="24">
        <v>99.452054794520507</v>
      </c>
    </row>
    <row r="283" spans="1:5" ht="15.5">
      <c r="A283" s="73">
        <v>0.79166666666666663</v>
      </c>
      <c r="B283" s="26" t="s">
        <v>265</v>
      </c>
      <c r="C283" s="24">
        <v>2.0826860666666702</v>
      </c>
      <c r="D283" s="24"/>
      <c r="E283" s="24">
        <v>41.095890410958901</v>
      </c>
    </row>
    <row r="284" spans="1:5" ht="15.5">
      <c r="A284" s="73">
        <v>0.79166666666666663</v>
      </c>
      <c r="B284" s="26" t="s">
        <v>271</v>
      </c>
      <c r="C284" s="24">
        <v>12.7285086225895</v>
      </c>
      <c r="D284" s="24"/>
      <c r="E284" s="24">
        <v>99.452054794520507</v>
      </c>
    </row>
    <row r="285" spans="1:5" ht="15.5">
      <c r="A285" s="73">
        <v>0.79166666666666663</v>
      </c>
      <c r="B285" s="26" t="s">
        <v>268</v>
      </c>
      <c r="C285" s="24">
        <v>3.6740150276243102</v>
      </c>
      <c r="D285" s="24"/>
      <c r="E285" s="24">
        <v>99.178082191780803</v>
      </c>
    </row>
    <row r="286" spans="1:5" ht="15.5">
      <c r="A286" s="73">
        <v>0.79166666666666663</v>
      </c>
      <c r="B286" s="26" t="s">
        <v>272</v>
      </c>
      <c r="C286" s="24">
        <v>6.16858077562327</v>
      </c>
      <c r="D286" s="24"/>
      <c r="E286" s="24">
        <v>98.904109589041099</v>
      </c>
    </row>
    <row r="287" spans="1:5" ht="15.5">
      <c r="A287" s="73">
        <v>0.79166666666666663</v>
      </c>
      <c r="B287" s="26" t="s">
        <v>267</v>
      </c>
      <c r="C287" s="24">
        <v>8.3764419117647098</v>
      </c>
      <c r="D287" s="24"/>
      <c r="E287" s="24">
        <v>18.630136986301402</v>
      </c>
    </row>
    <row r="288" spans="1:5" ht="15.5">
      <c r="A288" s="73">
        <v>0.79166666666666663</v>
      </c>
      <c r="B288" s="26" t="s">
        <v>279</v>
      </c>
      <c r="C288" s="24">
        <v>5.7763065564738296</v>
      </c>
      <c r="D288" s="24"/>
      <c r="E288" s="24">
        <v>99.452054794520507</v>
      </c>
    </row>
    <row r="289" spans="1:5" ht="15.5">
      <c r="A289" s="73">
        <v>0.79166666666666663</v>
      </c>
      <c r="B289" s="26" t="s">
        <v>277</v>
      </c>
      <c r="C289" s="24">
        <v>8.1662196935933107</v>
      </c>
      <c r="D289" s="24"/>
      <c r="E289" s="24">
        <v>98.356164383561605</v>
      </c>
    </row>
    <row r="290" spans="1:5" ht="15.5">
      <c r="A290" s="73">
        <v>0.79166666666666663</v>
      </c>
      <c r="B290" s="26" t="s">
        <v>275</v>
      </c>
      <c r="C290" s="24">
        <v>3.4849705817174499</v>
      </c>
      <c r="D290" s="24"/>
      <c r="E290" s="24">
        <v>98.904109589041099</v>
      </c>
    </row>
    <row r="291" spans="1:5" ht="15.5">
      <c r="A291" s="73">
        <v>0.79166666666666663</v>
      </c>
      <c r="B291" s="26" t="s">
        <v>273</v>
      </c>
      <c r="C291" s="24">
        <v>12.263604687500001</v>
      </c>
      <c r="D291" s="24"/>
      <c r="E291" s="24">
        <v>96.438356164383606</v>
      </c>
    </row>
    <row r="292" spans="1:5" ht="15.5">
      <c r="A292" s="73">
        <v>0.79166666666666663</v>
      </c>
      <c r="B292" s="26" t="s">
        <v>276</v>
      </c>
      <c r="C292" s="24">
        <v>6.3994440782122899</v>
      </c>
      <c r="D292" s="24"/>
      <c r="E292" s="24">
        <v>98.082191780821901</v>
      </c>
    </row>
    <row r="293" spans="1:5" ht="15.5">
      <c r="A293" s="73">
        <v>0.79166666666666663</v>
      </c>
      <c r="B293" s="26" t="s">
        <v>270</v>
      </c>
      <c r="C293" s="24">
        <v>4.3246728353658499</v>
      </c>
      <c r="D293" s="24"/>
      <c r="E293" s="24">
        <v>89.863013698630098</v>
      </c>
    </row>
    <row r="294" spans="1:5" ht="15.5">
      <c r="A294" s="73">
        <v>0.83333333333333337</v>
      </c>
      <c r="B294" s="26" t="s">
        <v>263</v>
      </c>
      <c r="C294" s="24">
        <v>4.0490681762917902</v>
      </c>
      <c r="D294" s="24"/>
      <c r="E294" s="24">
        <v>90.136986301369902</v>
      </c>
    </row>
    <row r="295" spans="1:5" ht="15.5">
      <c r="A295" s="73">
        <v>0.83333333333333337</v>
      </c>
      <c r="B295" s="26" t="s">
        <v>264</v>
      </c>
      <c r="C295" s="24">
        <v>5.0790996969697</v>
      </c>
      <c r="D295" s="24"/>
      <c r="E295" s="24">
        <v>99.452054794520507</v>
      </c>
    </row>
    <row r="296" spans="1:5" ht="15.5">
      <c r="A296" s="73">
        <v>0.83333333333333337</v>
      </c>
      <c r="B296" s="26" t="s">
        <v>280</v>
      </c>
      <c r="C296" s="24">
        <v>7.1866847382920103</v>
      </c>
      <c r="D296" s="24"/>
      <c r="E296" s="24">
        <v>99.452054794520507</v>
      </c>
    </row>
    <row r="297" spans="1:5" ht="15.5">
      <c r="A297" s="73">
        <v>0.83333333333333337</v>
      </c>
      <c r="B297" s="26" t="s">
        <v>265</v>
      </c>
      <c r="C297" s="24">
        <v>1.99929655629139</v>
      </c>
      <c r="D297" s="24"/>
      <c r="E297" s="24">
        <v>41.369863013698598</v>
      </c>
    </row>
    <row r="298" spans="1:5" ht="15.5">
      <c r="A298" s="73">
        <v>0.83333333333333337</v>
      </c>
      <c r="B298" s="26" t="s">
        <v>271</v>
      </c>
      <c r="C298" s="24">
        <v>13.871352920110199</v>
      </c>
      <c r="D298" s="24"/>
      <c r="E298" s="24">
        <v>99.452054794520507</v>
      </c>
    </row>
    <row r="299" spans="1:5" ht="15.5">
      <c r="A299" s="73">
        <v>0.83333333333333337</v>
      </c>
      <c r="B299" s="26" t="s">
        <v>268</v>
      </c>
      <c r="C299" s="24">
        <v>3.8386522038567499</v>
      </c>
      <c r="D299" s="24"/>
      <c r="E299" s="24">
        <v>99.452054794520507</v>
      </c>
    </row>
    <row r="300" spans="1:5" ht="15.5">
      <c r="A300" s="73">
        <v>0.83333333333333337</v>
      </c>
      <c r="B300" s="26" t="s">
        <v>272</v>
      </c>
      <c r="C300" s="24">
        <v>6.1452686980609403</v>
      </c>
      <c r="D300" s="24"/>
      <c r="E300" s="24">
        <v>98.904109589041099</v>
      </c>
    </row>
    <row r="301" spans="1:5" ht="15.5">
      <c r="A301" s="73">
        <v>0.83333333333333337</v>
      </c>
      <c r="B301" s="26" t="s">
        <v>267</v>
      </c>
      <c r="C301" s="24">
        <v>8.4718407352941192</v>
      </c>
      <c r="D301" s="24"/>
      <c r="E301" s="24">
        <v>18.630136986301402</v>
      </c>
    </row>
    <row r="302" spans="1:5" ht="15.5">
      <c r="A302" s="73">
        <v>0.83333333333333337</v>
      </c>
      <c r="B302" s="26" t="s">
        <v>279</v>
      </c>
      <c r="C302" s="24">
        <v>5.8086959228650104</v>
      </c>
      <c r="D302" s="24"/>
      <c r="E302" s="24">
        <v>99.452054794520507</v>
      </c>
    </row>
    <row r="303" spans="1:5" ht="15.5">
      <c r="A303" s="73">
        <v>0.83333333333333337</v>
      </c>
      <c r="B303" s="26" t="s">
        <v>277</v>
      </c>
      <c r="C303" s="24">
        <v>8.4970336111111102</v>
      </c>
      <c r="D303" s="24"/>
      <c r="E303" s="24">
        <v>98.630136986301395</v>
      </c>
    </row>
    <row r="304" spans="1:5" ht="15.5">
      <c r="A304" s="73">
        <v>0.83333333333333337</v>
      </c>
      <c r="B304" s="26" t="s">
        <v>275</v>
      </c>
      <c r="C304" s="24">
        <v>3.3786136565097</v>
      </c>
      <c r="D304" s="24"/>
      <c r="E304" s="24">
        <v>98.904109589041099</v>
      </c>
    </row>
    <row r="305" spans="1:5" ht="15.5">
      <c r="A305" s="73">
        <v>0.83333333333333337</v>
      </c>
      <c r="B305" s="26" t="s">
        <v>273</v>
      </c>
      <c r="C305" s="24">
        <v>12.834564586894601</v>
      </c>
      <c r="D305" s="24"/>
      <c r="E305" s="24">
        <v>96.164383561643803</v>
      </c>
    </row>
    <row r="306" spans="1:5" ht="15.5">
      <c r="A306" s="73">
        <v>0.83333333333333337</v>
      </c>
      <c r="B306" s="26" t="s">
        <v>276</v>
      </c>
      <c r="C306" s="24">
        <v>7.0397361344537801</v>
      </c>
      <c r="D306" s="24"/>
      <c r="E306" s="24">
        <v>97.808219178082197</v>
      </c>
    </row>
    <row r="307" spans="1:5" ht="15.5">
      <c r="A307" s="73">
        <v>0.83333333333333337</v>
      </c>
      <c r="B307" s="26" t="s">
        <v>270</v>
      </c>
      <c r="C307" s="24">
        <v>4.1663999392097297</v>
      </c>
      <c r="D307" s="24"/>
      <c r="E307" s="24">
        <v>90.136986301369902</v>
      </c>
    </row>
    <row r="308" spans="1:5" ht="15.5">
      <c r="A308" s="73">
        <v>0.875</v>
      </c>
      <c r="B308" s="26" t="s">
        <v>263</v>
      </c>
      <c r="C308" s="24">
        <v>4.0276963939393902</v>
      </c>
      <c r="D308" s="24"/>
      <c r="E308" s="24">
        <v>90.410958904109606</v>
      </c>
    </row>
    <row r="309" spans="1:5" ht="15.5">
      <c r="A309" s="73">
        <v>0.875</v>
      </c>
      <c r="B309" s="26" t="s">
        <v>264</v>
      </c>
      <c r="C309" s="24">
        <v>4.9459425344352601</v>
      </c>
      <c r="D309" s="24"/>
      <c r="E309" s="24">
        <v>99.452054794520507</v>
      </c>
    </row>
    <row r="310" spans="1:5" ht="15.5">
      <c r="A310" s="73">
        <v>0.875</v>
      </c>
      <c r="B310" s="26" t="s">
        <v>280</v>
      </c>
      <c r="C310" s="24">
        <v>7.3997000000000002</v>
      </c>
      <c r="D310" s="24"/>
      <c r="E310" s="24">
        <v>99.178082191780803</v>
      </c>
    </row>
    <row r="311" spans="1:5" ht="15.5">
      <c r="A311" s="73">
        <v>0.875</v>
      </c>
      <c r="B311" s="26" t="s">
        <v>265</v>
      </c>
      <c r="C311" s="24">
        <v>1.86740264900662</v>
      </c>
      <c r="D311" s="24"/>
      <c r="E311" s="24">
        <v>41.369863013698598</v>
      </c>
    </row>
    <row r="312" spans="1:5" ht="15.5">
      <c r="A312" s="73">
        <v>0.875</v>
      </c>
      <c r="B312" s="26" t="s">
        <v>271</v>
      </c>
      <c r="C312" s="24">
        <v>13.944948677686</v>
      </c>
      <c r="D312" s="24"/>
      <c r="E312" s="24">
        <v>99.452054794520507</v>
      </c>
    </row>
    <row r="313" spans="1:5" ht="15.5">
      <c r="A313" s="73">
        <v>0.875</v>
      </c>
      <c r="B313" s="26" t="s">
        <v>268</v>
      </c>
      <c r="C313" s="24">
        <v>3.81703369146005</v>
      </c>
      <c r="D313" s="24"/>
      <c r="E313" s="24">
        <v>99.452054794520507</v>
      </c>
    </row>
    <row r="314" spans="1:5" ht="15.5">
      <c r="A314" s="73">
        <v>0.875</v>
      </c>
      <c r="B314" s="26" t="s">
        <v>272</v>
      </c>
      <c r="C314" s="24">
        <v>5.8074536011080298</v>
      </c>
      <c r="D314" s="24"/>
      <c r="E314" s="24">
        <v>98.904109589041099</v>
      </c>
    </row>
    <row r="315" spans="1:5" ht="15.5">
      <c r="A315" s="73">
        <v>0.875</v>
      </c>
      <c r="B315" s="26" t="s">
        <v>267</v>
      </c>
      <c r="C315" s="24">
        <v>8.3179919117647092</v>
      </c>
      <c r="D315" s="24"/>
      <c r="E315" s="24">
        <v>18.630136986301402</v>
      </c>
    </row>
    <row r="316" spans="1:5" ht="15.5">
      <c r="A316" s="73">
        <v>0.875</v>
      </c>
      <c r="B316" s="26" t="s">
        <v>279</v>
      </c>
      <c r="C316" s="24">
        <v>5.8076059228650099</v>
      </c>
      <c r="D316" s="24"/>
      <c r="E316" s="24">
        <v>99.452054794520507</v>
      </c>
    </row>
    <row r="317" spans="1:5" ht="15.5">
      <c r="A317" s="73">
        <v>0.875</v>
      </c>
      <c r="B317" s="26" t="s">
        <v>277</v>
      </c>
      <c r="C317" s="24">
        <v>8.5791964166666705</v>
      </c>
      <c r="D317" s="24"/>
      <c r="E317" s="24">
        <v>98.630136986301395</v>
      </c>
    </row>
    <row r="318" spans="1:5" ht="15.5">
      <c r="A318" s="73">
        <v>0.875</v>
      </c>
      <c r="B318" s="26" t="s">
        <v>275</v>
      </c>
      <c r="C318" s="24">
        <v>3.3634938504155101</v>
      </c>
      <c r="D318" s="24"/>
      <c r="E318" s="24">
        <v>98.904109589041099</v>
      </c>
    </row>
    <row r="319" spans="1:5" ht="15.5">
      <c r="A319" s="73">
        <v>0.875</v>
      </c>
      <c r="B319" s="26" t="s">
        <v>273</v>
      </c>
      <c r="C319" s="24">
        <v>12.5568415864023</v>
      </c>
      <c r="D319" s="24"/>
      <c r="E319" s="24">
        <v>96.712328767123296</v>
      </c>
    </row>
    <row r="320" spans="1:5" ht="15.5">
      <c r="A320" s="73">
        <v>0.875</v>
      </c>
      <c r="B320" s="26" t="s">
        <v>276</v>
      </c>
      <c r="C320" s="24">
        <v>7.29732427374302</v>
      </c>
      <c r="D320" s="24"/>
      <c r="E320" s="24">
        <v>98.082191780821901</v>
      </c>
    </row>
    <row r="321" spans="1:5" ht="15.5">
      <c r="A321" s="73">
        <v>0.875</v>
      </c>
      <c r="B321" s="26" t="s">
        <v>270</v>
      </c>
      <c r="C321" s="24">
        <v>4.0244127743902398</v>
      </c>
      <c r="D321" s="24"/>
      <c r="E321" s="24">
        <v>89.863013698630098</v>
      </c>
    </row>
    <row r="322" spans="1:5" ht="15.5">
      <c r="A322" s="73">
        <v>0.91666666666666663</v>
      </c>
      <c r="B322" s="26" t="s">
        <v>263</v>
      </c>
      <c r="C322" s="24">
        <v>3.99873909365559</v>
      </c>
      <c r="D322" s="24"/>
      <c r="E322" s="24">
        <v>90.684931506849296</v>
      </c>
    </row>
    <row r="323" spans="1:5" ht="15.5">
      <c r="A323" s="73">
        <v>0.91666666666666663</v>
      </c>
      <c r="B323" s="26" t="s">
        <v>264</v>
      </c>
      <c r="C323" s="24">
        <v>4.5859117079889797</v>
      </c>
      <c r="D323" s="24"/>
      <c r="E323" s="24">
        <v>99.452054794520507</v>
      </c>
    </row>
    <row r="324" spans="1:5" ht="15.5">
      <c r="A324" s="73">
        <v>0.91666666666666663</v>
      </c>
      <c r="B324" s="26" t="s">
        <v>280</v>
      </c>
      <c r="C324" s="24">
        <v>7.43954693370166</v>
      </c>
      <c r="D324" s="24"/>
      <c r="E324" s="24">
        <v>99.178082191780803</v>
      </c>
    </row>
    <row r="325" spans="1:5" ht="15.5">
      <c r="A325" s="73">
        <v>0.91666666666666663</v>
      </c>
      <c r="B325" s="26" t="s">
        <v>265</v>
      </c>
      <c r="C325" s="24">
        <v>1.81907993377483</v>
      </c>
      <c r="D325" s="24"/>
      <c r="E325" s="24">
        <v>41.369863013698598</v>
      </c>
    </row>
    <row r="326" spans="1:5" ht="15.5">
      <c r="A326" s="73">
        <v>0.91666666666666663</v>
      </c>
      <c r="B326" s="26" t="s">
        <v>271</v>
      </c>
      <c r="C326" s="24">
        <v>13.958168236914601</v>
      </c>
      <c r="D326" s="24"/>
      <c r="E326" s="24">
        <v>99.452054794520507</v>
      </c>
    </row>
    <row r="327" spans="1:5" ht="15.5">
      <c r="A327" s="73">
        <v>0.91666666666666663</v>
      </c>
      <c r="B327" s="26" t="s">
        <v>268</v>
      </c>
      <c r="C327" s="24">
        <v>3.7173443646408799</v>
      </c>
      <c r="D327" s="24"/>
      <c r="E327" s="24">
        <v>99.178082191780803</v>
      </c>
    </row>
    <row r="328" spans="1:5" ht="15.5">
      <c r="A328" s="73">
        <v>0.91666666666666663</v>
      </c>
      <c r="B328" s="26" t="s">
        <v>272</v>
      </c>
      <c r="C328" s="24">
        <v>5.5009473204419903</v>
      </c>
      <c r="D328" s="24"/>
      <c r="E328" s="24">
        <v>99.178082191780803</v>
      </c>
    </row>
    <row r="329" spans="1:5" ht="15.5">
      <c r="A329" s="73">
        <v>0.91666666666666663</v>
      </c>
      <c r="B329" s="26" t="s">
        <v>267</v>
      </c>
      <c r="C329" s="24">
        <v>8.5023745588235293</v>
      </c>
      <c r="D329" s="24"/>
      <c r="E329" s="24">
        <v>18.630136986301402</v>
      </c>
    </row>
    <row r="330" spans="1:5" ht="15.5">
      <c r="A330" s="73">
        <v>0.91666666666666663</v>
      </c>
      <c r="B330" s="26" t="s">
        <v>279</v>
      </c>
      <c r="C330" s="24">
        <v>5.5465064364640897</v>
      </c>
      <c r="D330" s="24"/>
      <c r="E330" s="24">
        <v>99.178082191780803</v>
      </c>
    </row>
    <row r="331" spans="1:5" ht="15.5">
      <c r="A331" s="73">
        <v>0.91666666666666663</v>
      </c>
      <c r="B331" s="26" t="s">
        <v>277</v>
      </c>
      <c r="C331" s="24">
        <v>8.4454355833333299</v>
      </c>
      <c r="D331" s="24"/>
      <c r="E331" s="24">
        <v>98.630136986301395</v>
      </c>
    </row>
    <row r="332" spans="1:5" ht="15.5">
      <c r="A332" s="73">
        <v>0.91666666666666663</v>
      </c>
      <c r="B332" s="26" t="s">
        <v>275</v>
      </c>
      <c r="C332" s="24">
        <v>3.13831739612188</v>
      </c>
      <c r="D332" s="24"/>
      <c r="E332" s="24">
        <v>98.904109589041099</v>
      </c>
    </row>
    <row r="333" spans="1:5" ht="15.5">
      <c r="A333" s="73">
        <v>0.91666666666666663</v>
      </c>
      <c r="B333" s="26" t="s">
        <v>273</v>
      </c>
      <c r="C333" s="24">
        <v>12.4336948717949</v>
      </c>
      <c r="D333" s="24"/>
      <c r="E333" s="24">
        <v>96.164383561643803</v>
      </c>
    </row>
    <row r="334" spans="1:5" ht="15.5">
      <c r="A334" s="73">
        <v>0.91666666666666663</v>
      </c>
      <c r="B334" s="26" t="s">
        <v>276</v>
      </c>
      <c r="C334" s="24">
        <v>7.16345363128492</v>
      </c>
      <c r="D334" s="24"/>
      <c r="E334" s="24">
        <v>98.082191780821901</v>
      </c>
    </row>
    <row r="335" spans="1:5" ht="15.5">
      <c r="A335" s="73">
        <v>0.91666666666666663</v>
      </c>
      <c r="B335" s="26" t="s">
        <v>270</v>
      </c>
      <c r="C335" s="24">
        <v>3.8608725000000002</v>
      </c>
      <c r="D335" s="24"/>
      <c r="E335" s="24">
        <v>89.863013698630098</v>
      </c>
    </row>
    <row r="336" spans="1:5" ht="15.5">
      <c r="A336" s="73">
        <v>0.95833333333333337</v>
      </c>
      <c r="B336" s="26" t="s">
        <v>263</v>
      </c>
      <c r="C336" s="24">
        <v>3.8268222289156602</v>
      </c>
      <c r="D336" s="24"/>
      <c r="E336" s="24">
        <v>90.958904109589</v>
      </c>
    </row>
    <row r="337" spans="1:5" ht="15.5">
      <c r="A337" s="73">
        <v>0.95833333333333337</v>
      </c>
      <c r="B337" s="26" t="s">
        <v>264</v>
      </c>
      <c r="C337" s="24">
        <v>3.9095056593406601</v>
      </c>
      <c r="D337" s="24"/>
      <c r="E337" s="24">
        <v>99.726027397260296</v>
      </c>
    </row>
    <row r="338" spans="1:5" ht="15.5">
      <c r="A338" s="73">
        <v>0.95833333333333337</v>
      </c>
      <c r="B338" s="26" t="s">
        <v>280</v>
      </c>
      <c r="C338" s="24">
        <v>7.4404535082872902</v>
      </c>
      <c r="D338" s="24"/>
      <c r="E338" s="24">
        <v>99.178082191780803</v>
      </c>
    </row>
    <row r="339" spans="1:5" ht="15.5">
      <c r="A339" s="73">
        <v>0.95833333333333337</v>
      </c>
      <c r="B339" s="26" t="s">
        <v>265</v>
      </c>
      <c r="C339" s="24">
        <v>1.7891233774834401</v>
      </c>
      <c r="D339" s="24"/>
      <c r="E339" s="24">
        <v>41.369863013698598</v>
      </c>
    </row>
    <row r="340" spans="1:5" ht="15.5">
      <c r="A340" s="73">
        <v>0.95833333333333337</v>
      </c>
      <c r="B340" s="26" t="s">
        <v>271</v>
      </c>
      <c r="C340" s="24">
        <v>13.8088627548209</v>
      </c>
      <c r="D340" s="24"/>
      <c r="E340" s="24">
        <v>99.452054794520507</v>
      </c>
    </row>
    <row r="341" spans="1:5" ht="15.5">
      <c r="A341" s="73">
        <v>0.95833333333333337</v>
      </c>
      <c r="B341" s="26" t="s">
        <v>268</v>
      </c>
      <c r="C341" s="24">
        <v>3.7047246005509602</v>
      </c>
      <c r="D341" s="24"/>
      <c r="E341" s="24">
        <v>99.452054794520507</v>
      </c>
    </row>
    <row r="342" spans="1:5" ht="15.5">
      <c r="A342" s="73">
        <v>0.95833333333333337</v>
      </c>
      <c r="B342" s="26" t="s">
        <v>272</v>
      </c>
      <c r="C342" s="24">
        <v>5.1845452486187797</v>
      </c>
      <c r="D342" s="24"/>
      <c r="E342" s="24">
        <v>99.178082191780803</v>
      </c>
    </row>
    <row r="343" spans="1:5" ht="15.5">
      <c r="A343" s="73">
        <v>0.95833333333333337</v>
      </c>
      <c r="B343" s="26" t="s">
        <v>267</v>
      </c>
      <c r="C343" s="24">
        <v>8.2771364705882409</v>
      </c>
      <c r="D343" s="24"/>
      <c r="E343" s="24">
        <v>18.630136986301402</v>
      </c>
    </row>
    <row r="344" spans="1:5" ht="15.5">
      <c r="A344" s="73">
        <v>0.95833333333333337</v>
      </c>
      <c r="B344" s="26" t="s">
        <v>279</v>
      </c>
      <c r="C344" s="24">
        <v>5.2357661602209902</v>
      </c>
      <c r="D344" s="24"/>
      <c r="E344" s="24">
        <v>99.178082191780803</v>
      </c>
    </row>
    <row r="345" spans="1:5" ht="15.5">
      <c r="A345" s="73">
        <v>0.95833333333333337</v>
      </c>
      <c r="B345" s="26" t="s">
        <v>277</v>
      </c>
      <c r="C345" s="24">
        <v>8.3443279166666695</v>
      </c>
      <c r="D345" s="24"/>
      <c r="E345" s="24">
        <v>98.630136986301395</v>
      </c>
    </row>
    <row r="346" spans="1:5" ht="15.5">
      <c r="A346" s="73">
        <v>0.95833333333333337</v>
      </c>
      <c r="B346" s="26" t="s">
        <v>275</v>
      </c>
      <c r="C346" s="24">
        <v>2.9544419944598301</v>
      </c>
      <c r="D346" s="24"/>
      <c r="E346" s="24">
        <v>98.904109589041099</v>
      </c>
    </row>
    <row r="347" spans="1:5" ht="15.5">
      <c r="A347" s="73">
        <v>0.95833333333333337</v>
      </c>
      <c r="B347" s="26" t="s">
        <v>273</v>
      </c>
      <c r="C347" s="24">
        <v>12.021649830508499</v>
      </c>
      <c r="D347" s="24"/>
      <c r="E347" s="24">
        <v>96.986301369863</v>
      </c>
    </row>
    <row r="348" spans="1:5" ht="15.5">
      <c r="A348" s="73">
        <v>0.95833333333333337</v>
      </c>
      <c r="B348" s="26" t="s">
        <v>276</v>
      </c>
      <c r="C348" s="24">
        <v>6.9213833613445397</v>
      </c>
      <c r="D348" s="24"/>
      <c r="E348" s="24">
        <v>97.808219178082197</v>
      </c>
    </row>
    <row r="349" spans="1:5" ht="15.5">
      <c r="A349" s="73">
        <v>0.95833333333333337</v>
      </c>
      <c r="B349" s="26" t="s">
        <v>270</v>
      </c>
      <c r="C349" s="24">
        <v>3.5230551219512201</v>
      </c>
      <c r="D349" s="24"/>
      <c r="E349" s="24">
        <v>89.863013698630098</v>
      </c>
    </row>
    <row r="350" spans="1:5" ht="15.5">
      <c r="A350" s="73">
        <v>0</v>
      </c>
      <c r="B350" s="26" t="s">
        <v>263</v>
      </c>
      <c r="C350" s="24">
        <v>3.67531539156627</v>
      </c>
      <c r="D350" s="24"/>
      <c r="E350" s="24">
        <v>90.958904109589</v>
      </c>
    </row>
    <row r="351" spans="1:5" ht="15.5">
      <c r="A351" s="73">
        <v>0</v>
      </c>
      <c r="B351" s="26" t="s">
        <v>264</v>
      </c>
      <c r="C351" s="24">
        <v>3.4761436538461501</v>
      </c>
      <c r="D351" s="24"/>
      <c r="E351" s="24">
        <v>99.726027397260296</v>
      </c>
    </row>
    <row r="352" spans="1:5" ht="15.5">
      <c r="A352" s="73">
        <v>0</v>
      </c>
      <c r="B352" s="26" t="s">
        <v>280</v>
      </c>
      <c r="C352" s="24">
        <v>7.4357211325966803</v>
      </c>
      <c r="D352" s="24"/>
      <c r="E352" s="24">
        <v>99.178082191780803</v>
      </c>
    </row>
    <row r="353" spans="1:5" ht="15.5">
      <c r="A353" s="73">
        <v>0</v>
      </c>
      <c r="B353" s="26" t="s">
        <v>265</v>
      </c>
      <c r="C353" s="24">
        <v>1.7591759602649</v>
      </c>
      <c r="D353" s="24"/>
      <c r="E353" s="24">
        <v>41.369863013698598</v>
      </c>
    </row>
    <row r="354" spans="1:5" ht="15.5">
      <c r="A354" s="73">
        <v>0</v>
      </c>
      <c r="B354" s="26" t="s">
        <v>271</v>
      </c>
      <c r="C354" s="24">
        <v>13.378214861878501</v>
      </c>
      <c r="D354" s="24"/>
      <c r="E354" s="24">
        <v>99.178082191780803</v>
      </c>
    </row>
    <row r="355" spans="1:5" ht="15.5">
      <c r="A355" s="73">
        <v>0</v>
      </c>
      <c r="B355" s="26" t="s">
        <v>268</v>
      </c>
      <c r="C355" s="24">
        <v>3.5553196969697001</v>
      </c>
      <c r="D355" s="24"/>
      <c r="E355" s="24">
        <v>99.452054794520507</v>
      </c>
    </row>
    <row r="356" spans="1:5" ht="15.5">
      <c r="A356" s="73">
        <v>0</v>
      </c>
      <c r="B356" s="26" t="s">
        <v>272</v>
      </c>
      <c r="C356" s="24">
        <v>4.8654823756906103</v>
      </c>
      <c r="D356" s="24"/>
      <c r="E356" s="24">
        <v>99.178082191780803</v>
      </c>
    </row>
    <row r="357" spans="1:5" ht="15.5">
      <c r="A357" s="73">
        <v>0</v>
      </c>
      <c r="B357" s="26" t="s">
        <v>267</v>
      </c>
      <c r="C357" s="24">
        <v>7.9780480882352904</v>
      </c>
      <c r="D357" s="24"/>
      <c r="E357" s="24">
        <v>18.630136986301402</v>
      </c>
    </row>
    <row r="358" spans="1:5" ht="15.5">
      <c r="A358" s="73">
        <v>0</v>
      </c>
      <c r="B358" s="26" t="s">
        <v>279</v>
      </c>
      <c r="C358" s="24">
        <v>4.8247236464088399</v>
      </c>
      <c r="D358" s="24"/>
      <c r="E358" s="24">
        <v>99.178082191780803</v>
      </c>
    </row>
    <row r="359" spans="1:5" ht="15.5">
      <c r="A359" s="73">
        <v>0</v>
      </c>
      <c r="B359" s="26" t="s">
        <v>277</v>
      </c>
      <c r="C359" s="24">
        <v>8.28128936111111</v>
      </c>
      <c r="D359" s="24"/>
      <c r="E359" s="24">
        <v>98.630136986301395</v>
      </c>
    </row>
    <row r="360" spans="1:5" ht="15.5">
      <c r="A360" s="73">
        <v>0</v>
      </c>
      <c r="B360" s="26" t="s">
        <v>275</v>
      </c>
      <c r="C360" s="24">
        <v>2.8029199999999999</v>
      </c>
      <c r="D360" s="24"/>
      <c r="E360" s="24">
        <v>98.904109589041099</v>
      </c>
    </row>
    <row r="361" spans="1:5" ht="15.5">
      <c r="A361" s="73">
        <v>0</v>
      </c>
      <c r="B361" s="26" t="s">
        <v>273</v>
      </c>
      <c r="C361" s="24">
        <v>11.468662017045499</v>
      </c>
      <c r="D361" s="24"/>
      <c r="E361" s="24">
        <v>96.438356164383606</v>
      </c>
    </row>
    <row r="362" spans="1:5" ht="15.5">
      <c r="A362" s="73">
        <v>0</v>
      </c>
      <c r="B362" s="26" t="s">
        <v>276</v>
      </c>
      <c r="C362" s="24">
        <v>6.6663367597765397</v>
      </c>
      <c r="D362" s="24"/>
      <c r="E362" s="24">
        <v>98.082191780821901</v>
      </c>
    </row>
    <row r="363" spans="1:5" ht="15.5">
      <c r="A363" s="73">
        <v>0</v>
      </c>
      <c r="B363" s="26" t="s">
        <v>270</v>
      </c>
      <c r="C363" s="24">
        <v>3.31589856707317</v>
      </c>
      <c r="D363" s="24"/>
      <c r="E363" s="24">
        <v>89.863013698630098</v>
      </c>
    </row>
    <row r="364" spans="1:5" ht="15.5"/>
    <row r="365" spans="1:5" ht="15.5">
      <c r="A365" t="s">
        <v>312</v>
      </c>
    </row>
    <row r="366" spans="1:5" ht="15.5">
      <c r="A366" t="s">
        <v>313</v>
      </c>
    </row>
    <row r="367" spans="1:5" ht="15.5">
      <c r="A367" t="s">
        <v>314</v>
      </c>
    </row>
    <row r="368" spans="1:5" ht="15.5">
      <c r="A368" t="s">
        <v>315</v>
      </c>
    </row>
  </sheetData>
  <autoFilter ref="A3:E363">
    <filterColumn colId="1">
      <filters>
        <filter val="All sites"/>
      </filters>
    </filterColumn>
  </autoFilter>
  <pageMargins left="0.70000000000000007" right="0.70000000000000007" top="0.75" bottom="0.75" header="0.30000000000000004" footer="0.30000000000000004"/>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
  <sheetViews>
    <sheetView workbookViewId="0"/>
  </sheetViews>
  <sheetFormatPr baseColWidth="10" defaultColWidth="8.7265625" defaultRowHeight="15.65"/>
  <cols>
    <col min="1" max="1" width="8.7265625" style="20" customWidth="1"/>
    <col min="2" max="2" width="33.54296875" style="20" customWidth="1"/>
    <col min="3" max="3" width="45.54296875" style="19" customWidth="1"/>
    <col min="4" max="4" width="47.26953125" style="19" customWidth="1"/>
    <col min="5" max="63" width="8.7265625" style="20" customWidth="1"/>
    <col min="64" max="64" width="11.54296875" customWidth="1"/>
    <col min="65" max="65" width="8.7265625" customWidth="1"/>
  </cols>
  <sheetData>
    <row r="1" spans="1:64" ht="17.5">
      <c r="A1" s="17" t="s">
        <v>318</v>
      </c>
    </row>
    <row r="2" spans="1:64" ht="15.5"/>
    <row r="3" spans="1:64" ht="18.5">
      <c r="A3" s="17" t="s">
        <v>47</v>
      </c>
      <c r="B3" s="17" t="s">
        <v>48</v>
      </c>
      <c r="C3" s="43" t="s">
        <v>49</v>
      </c>
      <c r="D3" s="43" t="s">
        <v>50</v>
      </c>
    </row>
    <row r="4" spans="1:64" ht="15.5">
      <c r="A4" s="75">
        <v>1997</v>
      </c>
      <c r="B4" s="38" t="s">
        <v>52</v>
      </c>
      <c r="C4" s="28">
        <v>59.715088189536097</v>
      </c>
      <c r="D4" s="28">
        <v>9.1177847736546997</v>
      </c>
      <c r="BL4" s="20"/>
    </row>
    <row r="5" spans="1:64" ht="15.5">
      <c r="A5" s="75">
        <v>1998</v>
      </c>
      <c r="B5" s="38" t="s">
        <v>52</v>
      </c>
      <c r="C5" s="28">
        <v>58.242184740174501</v>
      </c>
      <c r="D5" s="28">
        <v>9.7769840966127308</v>
      </c>
      <c r="BL5" s="20"/>
    </row>
    <row r="6" spans="1:64" ht="15.5">
      <c r="A6" s="75">
        <v>1999</v>
      </c>
      <c r="B6" s="38" t="s">
        <v>52</v>
      </c>
      <c r="C6" s="28">
        <v>61.348697295518598</v>
      </c>
      <c r="D6" s="28">
        <v>8.6583884076263296</v>
      </c>
      <c r="BL6" s="20"/>
    </row>
    <row r="7" spans="1:64" ht="15.5">
      <c r="A7" s="75">
        <v>2000</v>
      </c>
      <c r="B7" s="38" t="s">
        <v>52</v>
      </c>
      <c r="C7" s="28">
        <v>56.416532374989799</v>
      </c>
      <c r="D7" s="28">
        <v>8.3756933273507403</v>
      </c>
      <c r="BL7" s="20"/>
    </row>
    <row r="8" spans="1:64" ht="15.5">
      <c r="A8" s="75">
        <v>2001</v>
      </c>
      <c r="B8" s="38" t="s">
        <v>52</v>
      </c>
      <c r="C8" s="28">
        <v>54.285167938229598</v>
      </c>
      <c r="D8" s="28">
        <v>7.1805763655437502</v>
      </c>
      <c r="BL8" s="20"/>
    </row>
    <row r="9" spans="1:64" ht="15.5">
      <c r="A9" s="75">
        <v>2002</v>
      </c>
      <c r="B9" s="38" t="s">
        <v>52</v>
      </c>
      <c r="C9" s="28">
        <v>51.7460264579612</v>
      </c>
      <c r="D9" s="28">
        <v>7.4604179747627599</v>
      </c>
      <c r="BL9" s="20"/>
    </row>
    <row r="10" spans="1:64" ht="15.5">
      <c r="A10" s="75">
        <v>2003</v>
      </c>
      <c r="B10" s="38" t="s">
        <v>52</v>
      </c>
      <c r="C10" s="28">
        <v>58.453531053014402</v>
      </c>
      <c r="D10" s="28">
        <v>10.513821667285001</v>
      </c>
      <c r="BL10" s="20"/>
    </row>
    <row r="11" spans="1:64" ht="15.5">
      <c r="A11" s="75">
        <v>2004</v>
      </c>
      <c r="B11" s="38" t="s">
        <v>52</v>
      </c>
      <c r="C11" s="28">
        <v>55.527712535086202</v>
      </c>
      <c r="D11" s="28">
        <v>9.4887699202193492</v>
      </c>
      <c r="BL11" s="20"/>
    </row>
    <row r="12" spans="1:64" ht="15.5">
      <c r="A12" s="75">
        <v>2005</v>
      </c>
      <c r="B12" s="38" t="s">
        <v>52</v>
      </c>
      <c r="C12" s="28">
        <v>57.857140488092099</v>
      </c>
      <c r="D12" s="28">
        <v>9.4475895744868694</v>
      </c>
      <c r="BL12" s="20"/>
    </row>
    <row r="13" spans="1:64" ht="15.5">
      <c r="A13" s="75">
        <v>2006</v>
      </c>
      <c r="B13" s="38" t="s">
        <v>52</v>
      </c>
      <c r="C13" s="28">
        <v>58.249537457325999</v>
      </c>
      <c r="D13" s="28">
        <v>10.533433867962801</v>
      </c>
      <c r="BL13" s="20"/>
    </row>
    <row r="14" spans="1:64" ht="15.5">
      <c r="A14" s="75">
        <v>2007</v>
      </c>
      <c r="B14" s="38" t="s">
        <v>52</v>
      </c>
      <c r="C14" s="28">
        <v>59.059362360255697</v>
      </c>
      <c r="D14" s="28">
        <v>11.380693757041699</v>
      </c>
      <c r="BL14" s="20"/>
    </row>
    <row r="15" spans="1:64" ht="15.5">
      <c r="A15" s="75">
        <v>2008</v>
      </c>
      <c r="B15" s="38" t="s">
        <v>52</v>
      </c>
      <c r="C15" s="28">
        <v>53.481579071556197</v>
      </c>
      <c r="D15" s="28">
        <v>11.0279689607737</v>
      </c>
      <c r="BL15" s="20"/>
    </row>
    <row r="16" spans="1:64" ht="15.5">
      <c r="A16" s="75">
        <v>2009</v>
      </c>
      <c r="B16" s="38" t="s">
        <v>52</v>
      </c>
      <c r="C16" s="28">
        <v>48.072179583065697</v>
      </c>
      <c r="D16" s="28">
        <v>9.0954607976142992</v>
      </c>
      <c r="BL16" s="20"/>
    </row>
    <row r="17" spans="1:64" ht="15.5">
      <c r="A17" s="75">
        <v>2010</v>
      </c>
      <c r="B17" s="38" t="s">
        <v>52</v>
      </c>
      <c r="C17" s="28">
        <v>47.959240346959803</v>
      </c>
      <c r="D17" s="28">
        <v>8.6067086189938902</v>
      </c>
      <c r="BL17" s="20"/>
    </row>
    <row r="18" spans="1:64" ht="15.5">
      <c r="A18" s="75">
        <v>2011</v>
      </c>
      <c r="B18" s="38" t="s">
        <v>52</v>
      </c>
      <c r="C18" s="28">
        <v>43.878646775169798</v>
      </c>
      <c r="D18" s="28">
        <v>8.8454053264570405</v>
      </c>
      <c r="BL18" s="20"/>
    </row>
    <row r="19" spans="1:64" ht="15.5">
      <c r="A19" s="75">
        <v>2012</v>
      </c>
      <c r="B19" s="38" t="s">
        <v>52</v>
      </c>
      <c r="C19" s="28">
        <v>42.553173673960899</v>
      </c>
      <c r="D19" s="28">
        <v>8.0006195107455405</v>
      </c>
      <c r="BL19" s="20"/>
    </row>
    <row r="20" spans="1:64" ht="15.5">
      <c r="A20" s="75">
        <v>2013</v>
      </c>
      <c r="B20" s="38" t="s">
        <v>52</v>
      </c>
      <c r="C20" s="28">
        <v>41.029004043752202</v>
      </c>
      <c r="D20" s="28">
        <v>7.7711622392745303</v>
      </c>
      <c r="BL20" s="20"/>
    </row>
    <row r="21" spans="1:64" ht="15.5">
      <c r="A21" s="75">
        <v>2014</v>
      </c>
      <c r="B21" s="38" t="s">
        <v>52</v>
      </c>
      <c r="C21" s="28">
        <v>40.019990926789099</v>
      </c>
      <c r="D21" s="28">
        <v>8.8633696659616508</v>
      </c>
      <c r="BL21" s="20"/>
    </row>
    <row r="22" spans="1:64" ht="15.5">
      <c r="A22" s="75">
        <v>2015</v>
      </c>
      <c r="B22" s="38" t="s">
        <v>52</v>
      </c>
      <c r="C22" s="28">
        <v>35.9040574528848</v>
      </c>
      <c r="D22" s="28">
        <v>6.19121216737497</v>
      </c>
      <c r="BL22" s="20"/>
    </row>
    <row r="23" spans="1:64" ht="15.5">
      <c r="A23" s="75">
        <v>2016</v>
      </c>
      <c r="B23" s="38" t="s">
        <v>52</v>
      </c>
      <c r="C23" s="28">
        <v>37.831450102615698</v>
      </c>
      <c r="D23" s="28">
        <v>4.9832541216381001</v>
      </c>
      <c r="BL23" s="20"/>
    </row>
    <row r="24" spans="1:64" ht="15.5">
      <c r="A24" s="75">
        <v>2017</v>
      </c>
      <c r="B24" s="38" t="s">
        <v>52</v>
      </c>
      <c r="C24" s="28">
        <v>33.262908488182802</v>
      </c>
      <c r="D24" s="28">
        <v>3.69660649906817</v>
      </c>
      <c r="BL24" s="20"/>
    </row>
    <row r="25" spans="1:64" ht="15.5">
      <c r="A25" s="75">
        <v>2018</v>
      </c>
      <c r="B25" s="38" t="s">
        <v>52</v>
      </c>
      <c r="C25" s="28">
        <v>32.291674488266302</v>
      </c>
      <c r="D25" s="28">
        <v>3.6317343349965401</v>
      </c>
      <c r="BL25" s="20"/>
    </row>
    <row r="26" spans="1:64" ht="15.5">
      <c r="A26" s="75">
        <v>2019</v>
      </c>
      <c r="B26" s="38" t="s">
        <v>52</v>
      </c>
      <c r="C26" s="28">
        <v>30.399864352954701</v>
      </c>
      <c r="D26" s="28">
        <v>2.7348867494973201</v>
      </c>
      <c r="BL26" s="20"/>
    </row>
    <row r="27" spans="1:64" ht="15.5">
      <c r="A27" s="75">
        <v>2020</v>
      </c>
      <c r="B27" s="38" t="s">
        <v>52</v>
      </c>
      <c r="C27" s="28">
        <v>23.002142974337399</v>
      </c>
      <c r="D27" s="28">
        <v>2.04370499114225</v>
      </c>
    </row>
    <row r="28" spans="1:64" ht="15.5">
      <c r="A28" s="75">
        <v>2021</v>
      </c>
      <c r="B28" s="38" t="s">
        <v>52</v>
      </c>
      <c r="C28" s="28">
        <v>24.700211672283299</v>
      </c>
      <c r="D28" s="28">
        <v>2.1195797264726801</v>
      </c>
    </row>
    <row r="29" spans="1:64" ht="15.5"/>
    <row r="30" spans="1:64" ht="15.5">
      <c r="A30" t="s">
        <v>256</v>
      </c>
    </row>
    <row r="31" spans="1:64" ht="15.5">
      <c r="A31" t="s">
        <v>143</v>
      </c>
    </row>
  </sheetData>
  <pageMargins left="0.70000000000000007" right="0.70000000000000007" top="0.75" bottom="0.75" header="0.30000000000000004" footer="0.30000000000000004"/>
  <pageSetup paperSize="0" fitToWidth="0" fitToHeight="0" orientation="portrait" horizontalDpi="0" verticalDpi="0" copies="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51"/>
  <sheetViews>
    <sheetView workbookViewId="0"/>
  </sheetViews>
  <sheetFormatPr baseColWidth="10" defaultColWidth="8.7265625" defaultRowHeight="14.5"/>
  <cols>
    <col min="1" max="1" width="21.54296875" style="78" customWidth="1"/>
    <col min="2" max="2" width="16.6328125" customWidth="1"/>
    <col min="3" max="3" width="36.54296875" customWidth="1"/>
    <col min="4" max="4" width="24.26953125" customWidth="1"/>
    <col min="5" max="5" width="44.7265625" customWidth="1"/>
    <col min="6" max="6" width="20.453125" customWidth="1"/>
    <col min="7" max="7" width="8.7265625" customWidth="1"/>
  </cols>
  <sheetData>
    <row r="1" spans="1:6" ht="17.5">
      <c r="A1" s="76" t="s">
        <v>319</v>
      </c>
      <c r="B1" s="17"/>
      <c r="C1" s="20"/>
      <c r="D1" s="20"/>
      <c r="E1" s="20"/>
      <c r="F1" s="20"/>
    </row>
    <row r="2" spans="1:6" s="20" customFormat="1" ht="15.5">
      <c r="A2" s="75"/>
    </row>
    <row r="3" spans="1:6" ht="18.5">
      <c r="A3" s="76" t="s">
        <v>320</v>
      </c>
      <c r="B3" s="17" t="s">
        <v>321</v>
      </c>
      <c r="C3" s="17" t="s">
        <v>48</v>
      </c>
      <c r="D3" s="43" t="s">
        <v>322</v>
      </c>
      <c r="E3" s="43" t="s">
        <v>50</v>
      </c>
      <c r="F3" s="17" t="s">
        <v>51</v>
      </c>
    </row>
    <row r="4" spans="1:6" s="77" customFormat="1" ht="15.5">
      <c r="A4" s="56" t="s">
        <v>323</v>
      </c>
      <c r="B4" s="56" t="s">
        <v>324</v>
      </c>
      <c r="C4" s="26" t="s">
        <v>325</v>
      </c>
      <c r="D4" s="24">
        <v>41.9091935359301</v>
      </c>
      <c r="E4" s="24">
        <v>3.5424763224495499</v>
      </c>
    </row>
    <row r="5" spans="1:6" s="77" customFormat="1" ht="15.5">
      <c r="A5" s="56">
        <v>2020</v>
      </c>
      <c r="B5" s="56" t="s">
        <v>324</v>
      </c>
      <c r="C5" s="26" t="s">
        <v>325</v>
      </c>
      <c r="D5" s="24">
        <v>30.474191239425299</v>
      </c>
      <c r="E5" s="24">
        <v>2.5939473427865298</v>
      </c>
    </row>
    <row r="6" spans="1:6" s="77" customFormat="1" ht="15.5">
      <c r="A6" s="56">
        <v>2021</v>
      </c>
      <c r="B6" s="56" t="s">
        <v>324</v>
      </c>
      <c r="C6" s="26" t="s">
        <v>325</v>
      </c>
      <c r="D6" s="24">
        <v>30.474642757090901</v>
      </c>
      <c r="E6" s="24">
        <v>1.9262332789563501</v>
      </c>
    </row>
    <row r="7" spans="1:6" s="77" customFormat="1" ht="15.5">
      <c r="A7" s="56" t="s">
        <v>323</v>
      </c>
      <c r="B7" s="56" t="s">
        <v>326</v>
      </c>
      <c r="C7" s="26" t="s">
        <v>325</v>
      </c>
      <c r="D7" s="24">
        <v>39.211242471696501</v>
      </c>
      <c r="E7" s="24">
        <v>3.4369001053965</v>
      </c>
    </row>
    <row r="8" spans="1:6" s="77" customFormat="1" ht="15.5">
      <c r="A8" s="56">
        <v>2020</v>
      </c>
      <c r="B8" s="56" t="s">
        <v>326</v>
      </c>
      <c r="C8" s="26" t="s">
        <v>325</v>
      </c>
      <c r="D8" s="24">
        <v>25.493941604507501</v>
      </c>
      <c r="E8" s="24">
        <v>2.4294337291191499</v>
      </c>
    </row>
    <row r="9" spans="1:6" s="77" customFormat="1" ht="15.5">
      <c r="A9" s="56">
        <v>2021</v>
      </c>
      <c r="B9" s="56" t="s">
        <v>326</v>
      </c>
      <c r="C9" s="26" t="s">
        <v>325</v>
      </c>
      <c r="D9" s="24">
        <v>26.117578788347799</v>
      </c>
      <c r="E9" s="24">
        <v>2.16542770935845</v>
      </c>
    </row>
    <row r="10" spans="1:6" s="77" customFormat="1" ht="15.5">
      <c r="A10" s="56" t="s">
        <v>323</v>
      </c>
      <c r="B10" s="56" t="s">
        <v>327</v>
      </c>
      <c r="C10" s="26" t="s">
        <v>325</v>
      </c>
      <c r="D10" s="24">
        <v>33.998549872148502</v>
      </c>
      <c r="E10" s="24">
        <v>3.3115501524978699</v>
      </c>
    </row>
    <row r="11" spans="1:6" s="77" customFormat="1" ht="15.5">
      <c r="A11" s="56">
        <v>2020</v>
      </c>
      <c r="B11" s="56" t="s">
        <v>327</v>
      </c>
      <c r="C11" s="26" t="s">
        <v>325</v>
      </c>
      <c r="D11" s="24">
        <v>24.6329564909766</v>
      </c>
      <c r="E11" s="24">
        <v>2.0488625697554501</v>
      </c>
    </row>
    <row r="12" spans="1:6" s="77" customFormat="1" ht="15.5">
      <c r="A12" s="56">
        <v>2021</v>
      </c>
      <c r="B12" s="56" t="s">
        <v>327</v>
      </c>
      <c r="C12" s="26" t="s">
        <v>325</v>
      </c>
      <c r="D12" s="24">
        <v>25.6886187442717</v>
      </c>
      <c r="E12" s="24">
        <v>2.0913662990974098</v>
      </c>
    </row>
    <row r="13" spans="1:6" s="77" customFormat="1" ht="15.5">
      <c r="A13" s="56" t="s">
        <v>323</v>
      </c>
      <c r="B13" s="56" t="s">
        <v>328</v>
      </c>
      <c r="C13" s="26" t="s">
        <v>325</v>
      </c>
      <c r="D13" s="24">
        <v>32.834373164780899</v>
      </c>
      <c r="E13" s="24">
        <v>3.54444480615002</v>
      </c>
    </row>
    <row r="14" spans="1:6" s="77" customFormat="1" ht="15.5">
      <c r="A14" s="56">
        <v>2020</v>
      </c>
      <c r="B14" s="56" t="s">
        <v>328</v>
      </c>
      <c r="C14" s="26" t="s">
        <v>325</v>
      </c>
      <c r="D14" s="24">
        <v>18.228148250062301</v>
      </c>
      <c r="E14" s="24">
        <v>1.73624458698873</v>
      </c>
    </row>
    <row r="15" spans="1:6" s="77" customFormat="1" ht="15.5">
      <c r="A15" s="56">
        <v>2021</v>
      </c>
      <c r="B15" s="56" t="s">
        <v>328</v>
      </c>
      <c r="C15" s="26" t="s">
        <v>325</v>
      </c>
      <c r="D15" s="24">
        <v>27.6492663317302</v>
      </c>
      <c r="E15" s="24">
        <v>2.3367212251691001</v>
      </c>
    </row>
    <row r="16" spans="1:6" s="77" customFormat="1" ht="15.5">
      <c r="A16" s="56" t="s">
        <v>323</v>
      </c>
      <c r="B16" s="56" t="s">
        <v>329</v>
      </c>
      <c r="C16" s="26" t="s">
        <v>325</v>
      </c>
      <c r="D16" s="24">
        <v>30.381851199020002</v>
      </c>
      <c r="E16" s="24">
        <v>3.4681994795347899</v>
      </c>
    </row>
    <row r="17" spans="1:5" s="77" customFormat="1" ht="15.5">
      <c r="A17" s="56">
        <v>2020</v>
      </c>
      <c r="B17" s="56" t="s">
        <v>329</v>
      </c>
      <c r="C17" s="26" t="s">
        <v>325</v>
      </c>
      <c r="D17" s="24">
        <v>15.819497497436799</v>
      </c>
      <c r="E17" s="24">
        <v>1.5474162075284701</v>
      </c>
    </row>
    <row r="18" spans="1:5" s="77" customFormat="1" ht="15.5">
      <c r="A18" s="56">
        <v>2021</v>
      </c>
      <c r="B18" s="56" t="s">
        <v>329</v>
      </c>
      <c r="C18" s="26" t="s">
        <v>325</v>
      </c>
      <c r="D18" s="24">
        <v>22.7991446883109</v>
      </c>
      <c r="E18" s="24">
        <v>2.28112461208881</v>
      </c>
    </row>
    <row r="19" spans="1:5" s="77" customFormat="1" ht="15.5">
      <c r="A19" s="56" t="s">
        <v>323</v>
      </c>
      <c r="B19" s="56" t="s">
        <v>330</v>
      </c>
      <c r="C19" s="26" t="s">
        <v>325</v>
      </c>
      <c r="D19" s="24">
        <v>26.197383356309299</v>
      </c>
      <c r="E19" s="24">
        <v>3.38722068314864</v>
      </c>
    </row>
    <row r="20" spans="1:5" s="77" customFormat="1" ht="15.5">
      <c r="A20" s="56">
        <v>2020</v>
      </c>
      <c r="B20" s="56" t="s">
        <v>330</v>
      </c>
      <c r="C20" s="26" t="s">
        <v>325</v>
      </c>
      <c r="D20" s="24">
        <v>17.378150905893801</v>
      </c>
      <c r="E20" s="24">
        <v>1.7933918024551501</v>
      </c>
    </row>
    <row r="21" spans="1:5" s="77" customFormat="1" ht="15.5">
      <c r="A21" s="56">
        <v>2021</v>
      </c>
      <c r="B21" s="56" t="s">
        <v>330</v>
      </c>
      <c r="C21" s="26" t="s">
        <v>325</v>
      </c>
      <c r="D21" s="24">
        <v>19.901601359073901</v>
      </c>
      <c r="E21" s="24">
        <v>2.0441691151660302</v>
      </c>
    </row>
    <row r="22" spans="1:5" s="77" customFormat="1" ht="15.5">
      <c r="A22" s="56" t="s">
        <v>323</v>
      </c>
      <c r="B22" s="56" t="s">
        <v>331</v>
      </c>
      <c r="C22" s="26" t="s">
        <v>325</v>
      </c>
      <c r="D22" s="24">
        <v>25.2993064089417</v>
      </c>
      <c r="E22" s="24">
        <v>3.4695770923364999</v>
      </c>
    </row>
    <row r="23" spans="1:5" s="77" customFormat="1" ht="15.5">
      <c r="A23" s="56">
        <v>2020</v>
      </c>
      <c r="B23" s="56" t="s">
        <v>331</v>
      </c>
      <c r="C23" s="26" t="s">
        <v>325</v>
      </c>
      <c r="D23" s="24">
        <v>16.5778173581967</v>
      </c>
      <c r="E23" s="24">
        <v>1.71252322809723</v>
      </c>
    </row>
    <row r="24" spans="1:5" s="77" customFormat="1" ht="15.5">
      <c r="A24" s="56">
        <v>2021</v>
      </c>
      <c r="B24" s="56" t="s">
        <v>331</v>
      </c>
      <c r="C24" s="26" t="s">
        <v>325</v>
      </c>
      <c r="D24" s="24">
        <v>20.621562708199502</v>
      </c>
      <c r="E24" s="24">
        <v>2.2028128604581299</v>
      </c>
    </row>
    <row r="25" spans="1:5" s="77" customFormat="1" ht="15.5">
      <c r="A25" s="56" t="s">
        <v>323</v>
      </c>
      <c r="B25" s="56" t="s">
        <v>332</v>
      </c>
      <c r="C25" s="26" t="s">
        <v>325</v>
      </c>
      <c r="D25" s="24">
        <v>25.2455306551098</v>
      </c>
      <c r="E25" s="24">
        <v>3.0441970483343801</v>
      </c>
    </row>
    <row r="26" spans="1:5" s="77" customFormat="1" ht="15.5">
      <c r="A26" s="56">
        <v>2020</v>
      </c>
      <c r="B26" s="56" t="s">
        <v>332</v>
      </c>
      <c r="C26" s="26" t="s">
        <v>325</v>
      </c>
      <c r="D26" s="24">
        <v>19.377857372220198</v>
      </c>
      <c r="E26" s="24">
        <v>1.9746102050790399</v>
      </c>
    </row>
    <row r="27" spans="1:5" s="77" customFormat="1" ht="15.5">
      <c r="A27" s="56">
        <v>2021</v>
      </c>
      <c r="B27" s="56" t="s">
        <v>332</v>
      </c>
      <c r="C27" s="26" t="s">
        <v>325</v>
      </c>
      <c r="D27" s="24">
        <v>19.761438307371598</v>
      </c>
      <c r="E27" s="24">
        <v>2.1307513028687302</v>
      </c>
    </row>
    <row r="28" spans="1:5" s="77" customFormat="1" ht="15.5">
      <c r="A28" s="56" t="s">
        <v>323</v>
      </c>
      <c r="B28" s="56" t="s">
        <v>333</v>
      </c>
      <c r="C28" s="26" t="s">
        <v>325</v>
      </c>
      <c r="D28" s="24">
        <v>28.515655916653198</v>
      </c>
      <c r="E28" s="24">
        <v>3.0421542902191701</v>
      </c>
    </row>
    <row r="29" spans="1:5" s="77" customFormat="1" ht="15.5">
      <c r="A29" s="56">
        <v>2020</v>
      </c>
      <c r="B29" s="56" t="s">
        <v>333</v>
      </c>
      <c r="C29" s="26" t="s">
        <v>325</v>
      </c>
      <c r="D29" s="24">
        <v>23.675492751785601</v>
      </c>
      <c r="E29" s="24">
        <v>2.0029004087183999</v>
      </c>
    </row>
    <row r="30" spans="1:5" s="77" customFormat="1" ht="15.5">
      <c r="A30" s="56">
        <v>2021</v>
      </c>
      <c r="B30" s="56" t="s">
        <v>333</v>
      </c>
      <c r="C30" s="26" t="s">
        <v>325</v>
      </c>
      <c r="D30" s="24">
        <v>25.3451367443575</v>
      </c>
      <c r="E30" s="24">
        <v>2.2632493876961002</v>
      </c>
    </row>
    <row r="31" spans="1:5" s="77" customFormat="1" ht="15.5">
      <c r="A31" s="56" t="s">
        <v>323</v>
      </c>
      <c r="B31" s="56" t="s">
        <v>334</v>
      </c>
      <c r="C31" s="26" t="s">
        <v>325</v>
      </c>
      <c r="D31" s="24">
        <v>31.271955130294799</v>
      </c>
      <c r="E31" s="24">
        <v>3.0439171065520298</v>
      </c>
    </row>
    <row r="32" spans="1:5" s="77" customFormat="1" ht="15.5">
      <c r="A32" s="56">
        <v>2020</v>
      </c>
      <c r="B32" s="56" t="s">
        <v>334</v>
      </c>
      <c r="C32" s="26" t="s">
        <v>325</v>
      </c>
      <c r="D32" s="24">
        <v>24.397574260980999</v>
      </c>
      <c r="E32" s="24">
        <v>2.0097988343751001</v>
      </c>
    </row>
    <row r="33" spans="1:6" s="77" customFormat="1" ht="15.5">
      <c r="A33" s="56">
        <v>2021</v>
      </c>
      <c r="B33" s="56" t="s">
        <v>334</v>
      </c>
      <c r="C33" s="26" t="s">
        <v>325</v>
      </c>
      <c r="D33" s="24">
        <v>23.4280997583583</v>
      </c>
      <c r="E33" s="24">
        <v>2.2055707239850402</v>
      </c>
    </row>
    <row r="34" spans="1:6" s="77" customFormat="1" ht="15.5">
      <c r="A34" s="56" t="s">
        <v>323</v>
      </c>
      <c r="B34" s="56" t="s">
        <v>335</v>
      </c>
      <c r="C34" s="26" t="s">
        <v>325</v>
      </c>
      <c r="D34" s="24">
        <v>37.252475625783703</v>
      </c>
      <c r="E34" s="24">
        <v>2.9900316412407801</v>
      </c>
    </row>
    <row r="35" spans="1:6" s="77" customFormat="1" ht="15.5">
      <c r="A35" s="56">
        <v>2020</v>
      </c>
      <c r="B35" s="56" t="s">
        <v>335</v>
      </c>
      <c r="C35" s="26" t="s">
        <v>325</v>
      </c>
      <c r="D35" s="24">
        <v>28.820259652209302</v>
      </c>
      <c r="E35" s="24">
        <v>2.0129832292182801</v>
      </c>
    </row>
    <row r="36" spans="1:6" s="77" customFormat="1" ht="15.5">
      <c r="A36" s="56">
        <v>2021</v>
      </c>
      <c r="B36" s="56" t="s">
        <v>335</v>
      </c>
      <c r="C36" s="26" t="s">
        <v>325</v>
      </c>
      <c r="D36" s="24">
        <v>28.8737886523706</v>
      </c>
      <c r="E36" s="24">
        <v>2.0810542828694101</v>
      </c>
    </row>
    <row r="37" spans="1:6" s="77" customFormat="1" ht="15.5">
      <c r="A37" s="56" t="s">
        <v>323</v>
      </c>
      <c r="B37" s="56" t="s">
        <v>336</v>
      </c>
      <c r="C37" s="26" t="s">
        <v>325</v>
      </c>
      <c r="D37" s="24">
        <v>37.554157006110401</v>
      </c>
      <c r="E37" s="24">
        <v>3.03303541436191</v>
      </c>
    </row>
    <row r="38" spans="1:6" s="77" customFormat="1" ht="15.5">
      <c r="A38" s="56">
        <v>2020</v>
      </c>
      <c r="B38" s="56" t="s">
        <v>336</v>
      </c>
      <c r="C38" s="26" t="s">
        <v>325</v>
      </c>
      <c r="D38" s="24">
        <v>30.733912074815301</v>
      </c>
      <c r="E38" s="24">
        <v>2.1034380448121799</v>
      </c>
    </row>
    <row r="39" spans="1:6" s="77" customFormat="1" ht="15.5">
      <c r="A39" s="56">
        <v>2021</v>
      </c>
      <c r="B39" s="56" t="s">
        <v>336</v>
      </c>
      <c r="C39" s="26" t="s">
        <v>325</v>
      </c>
      <c r="D39" s="24">
        <v>28.768427240547801</v>
      </c>
      <c r="E39" s="24">
        <v>2.0057027834841499</v>
      </c>
    </row>
    <row r="40" spans="1:6" s="77" customFormat="1" ht="15.5">
      <c r="A40" s="56" t="s">
        <v>323</v>
      </c>
      <c r="B40" s="56" t="s">
        <v>324</v>
      </c>
      <c r="C40" s="26" t="s">
        <v>84</v>
      </c>
      <c r="D40" s="24">
        <v>47.920770646319603</v>
      </c>
      <c r="E40" s="24"/>
      <c r="F40" s="24">
        <v>99.820788530465904</v>
      </c>
    </row>
    <row r="41" spans="1:6" s="77" customFormat="1" ht="15.5">
      <c r="A41" s="56" t="s">
        <v>323</v>
      </c>
      <c r="B41" s="56" t="s">
        <v>324</v>
      </c>
      <c r="C41" s="26" t="s">
        <v>121</v>
      </c>
      <c r="D41" s="24">
        <v>41.923106708520201</v>
      </c>
      <c r="E41" s="24"/>
      <c r="F41" s="24">
        <v>99.910394265232995</v>
      </c>
    </row>
    <row r="42" spans="1:6" s="77" customFormat="1" ht="15.5">
      <c r="A42" s="56" t="s">
        <v>323</v>
      </c>
      <c r="B42" s="56" t="s">
        <v>324</v>
      </c>
      <c r="C42" s="26" t="s">
        <v>95</v>
      </c>
      <c r="D42" s="24">
        <v>31.573361537062301</v>
      </c>
      <c r="E42" s="24"/>
      <c r="F42" s="24">
        <v>98.521505376344095</v>
      </c>
    </row>
    <row r="43" spans="1:6" s="77" customFormat="1" ht="15.5">
      <c r="A43" s="56" t="s">
        <v>323</v>
      </c>
      <c r="B43" s="56" t="s">
        <v>324</v>
      </c>
      <c r="C43" s="26" t="s">
        <v>133</v>
      </c>
      <c r="D43" s="24">
        <v>31.1174995054945</v>
      </c>
      <c r="E43" s="24"/>
      <c r="F43" s="24">
        <v>65.232974910394304</v>
      </c>
    </row>
    <row r="44" spans="1:6" s="77" customFormat="1" ht="15.5">
      <c r="A44" s="56" t="s">
        <v>323</v>
      </c>
      <c r="B44" s="56" t="s">
        <v>324</v>
      </c>
      <c r="C44" s="26" t="s">
        <v>54</v>
      </c>
      <c r="D44" s="24">
        <v>50.584410554765299</v>
      </c>
      <c r="E44" s="24"/>
      <c r="F44" s="24">
        <v>94.489247311827995</v>
      </c>
    </row>
    <row r="45" spans="1:6" s="77" customFormat="1" ht="15.5">
      <c r="A45" s="56" t="s">
        <v>323</v>
      </c>
      <c r="B45" s="56" t="s">
        <v>324</v>
      </c>
      <c r="C45" s="26" t="s">
        <v>122</v>
      </c>
      <c r="D45" s="24">
        <v>31.8292769019784</v>
      </c>
      <c r="E45" s="24"/>
      <c r="F45" s="24">
        <v>99.641577060931894</v>
      </c>
    </row>
    <row r="46" spans="1:6" s="77" customFormat="1" ht="15.5">
      <c r="A46" s="56" t="s">
        <v>323</v>
      </c>
      <c r="B46" s="56" t="s">
        <v>324</v>
      </c>
      <c r="C46" s="26" t="s">
        <v>111</v>
      </c>
      <c r="D46" s="24">
        <v>43.981930848126197</v>
      </c>
      <c r="E46" s="24"/>
      <c r="F46" s="24">
        <v>90.860215053763397</v>
      </c>
    </row>
    <row r="47" spans="1:6" s="77" customFormat="1" ht="15.5">
      <c r="A47" s="56" t="s">
        <v>323</v>
      </c>
      <c r="B47" s="56" t="s">
        <v>324</v>
      </c>
      <c r="C47" s="26" t="s">
        <v>104</v>
      </c>
      <c r="D47" s="24">
        <v>53.5702384360834</v>
      </c>
      <c r="E47" s="24"/>
      <c r="F47" s="24">
        <v>98.835125448028705</v>
      </c>
    </row>
    <row r="48" spans="1:6" s="77" customFormat="1" ht="15.5">
      <c r="A48" s="56" t="s">
        <v>323</v>
      </c>
      <c r="B48" s="56" t="s">
        <v>324</v>
      </c>
      <c r="C48" s="26" t="s">
        <v>123</v>
      </c>
      <c r="D48" s="24">
        <v>45.843458973525301</v>
      </c>
      <c r="E48" s="24"/>
      <c r="F48" s="24">
        <v>96.460573476702507</v>
      </c>
    </row>
    <row r="49" spans="1:6" s="77" customFormat="1" ht="15.5">
      <c r="A49" s="56" t="s">
        <v>323</v>
      </c>
      <c r="B49" s="56" t="s">
        <v>324</v>
      </c>
      <c r="C49" s="26" t="s">
        <v>105</v>
      </c>
      <c r="D49" s="24">
        <v>30.3288300460617</v>
      </c>
      <c r="E49" s="24"/>
      <c r="F49" s="24">
        <v>97.267025089605696</v>
      </c>
    </row>
    <row r="50" spans="1:6" s="77" customFormat="1" ht="15.5">
      <c r="A50" s="56" t="s">
        <v>323</v>
      </c>
      <c r="B50" s="56" t="s">
        <v>324</v>
      </c>
      <c r="C50" s="26" t="s">
        <v>108</v>
      </c>
      <c r="D50" s="24">
        <v>41.456929048266502</v>
      </c>
      <c r="E50" s="24"/>
      <c r="F50" s="24">
        <v>65.905017921147007</v>
      </c>
    </row>
    <row r="51" spans="1:6" s="77" customFormat="1" ht="15.5">
      <c r="A51" s="56" t="s">
        <v>323</v>
      </c>
      <c r="B51" s="56" t="s">
        <v>324</v>
      </c>
      <c r="C51" s="26" t="s">
        <v>134</v>
      </c>
      <c r="D51" s="24">
        <v>46.121653389715803</v>
      </c>
      <c r="E51" s="24"/>
      <c r="F51" s="24">
        <v>66.218637992831503</v>
      </c>
    </row>
    <row r="52" spans="1:6" s="77" customFormat="1" ht="15.5">
      <c r="A52" s="56" t="s">
        <v>323</v>
      </c>
      <c r="B52" s="56" t="s">
        <v>324</v>
      </c>
      <c r="C52" s="26" t="s">
        <v>112</v>
      </c>
      <c r="D52" s="24">
        <v>38.823486517412903</v>
      </c>
      <c r="E52" s="24"/>
      <c r="F52" s="24">
        <v>99.059139784946197</v>
      </c>
    </row>
    <row r="53" spans="1:6" s="77" customFormat="1" ht="15.5">
      <c r="A53" s="56" t="s">
        <v>323</v>
      </c>
      <c r="B53" s="56" t="s">
        <v>324</v>
      </c>
      <c r="C53" s="26" t="s">
        <v>57</v>
      </c>
      <c r="D53" s="24">
        <v>60.380128954280202</v>
      </c>
      <c r="E53" s="24"/>
      <c r="F53" s="24">
        <v>92.114695340501797</v>
      </c>
    </row>
    <row r="54" spans="1:6" s="77" customFormat="1" ht="15.5">
      <c r="A54" s="56" t="s">
        <v>323</v>
      </c>
      <c r="B54" s="56" t="s">
        <v>324</v>
      </c>
      <c r="C54" s="26" t="s">
        <v>107</v>
      </c>
      <c r="D54" s="24">
        <v>85.178581345522701</v>
      </c>
      <c r="E54" s="24"/>
      <c r="F54" s="24">
        <v>95.564516129032299</v>
      </c>
    </row>
    <row r="55" spans="1:6" s="77" customFormat="1" ht="15.5">
      <c r="A55" s="56" t="s">
        <v>323</v>
      </c>
      <c r="B55" s="56" t="s">
        <v>324</v>
      </c>
      <c r="C55" s="26" t="s">
        <v>76</v>
      </c>
      <c r="D55" s="24">
        <v>34.461452321671999</v>
      </c>
      <c r="E55" s="24"/>
      <c r="F55" s="24">
        <v>98.6111111111111</v>
      </c>
    </row>
    <row r="56" spans="1:6" s="77" customFormat="1" ht="15.5">
      <c r="A56" s="56" t="s">
        <v>323</v>
      </c>
      <c r="B56" s="56" t="s">
        <v>324</v>
      </c>
      <c r="C56" s="26" t="s">
        <v>124</v>
      </c>
      <c r="D56" s="24">
        <v>31.547324661857498</v>
      </c>
      <c r="E56" s="24"/>
      <c r="F56" s="24">
        <v>99.372759856630793</v>
      </c>
    </row>
    <row r="57" spans="1:6" s="77" customFormat="1" ht="15.5">
      <c r="A57" s="56" t="s">
        <v>323</v>
      </c>
      <c r="B57" s="56" t="s">
        <v>324</v>
      </c>
      <c r="C57" s="26" t="s">
        <v>85</v>
      </c>
      <c r="D57" s="24">
        <v>31.10438906441</v>
      </c>
      <c r="E57" s="24"/>
      <c r="F57" s="24">
        <v>95.295698924731198</v>
      </c>
    </row>
    <row r="58" spans="1:6" s="77" customFormat="1" ht="15.5">
      <c r="A58" s="56" t="s">
        <v>323</v>
      </c>
      <c r="B58" s="56" t="s">
        <v>324</v>
      </c>
      <c r="C58" s="26" t="s">
        <v>99</v>
      </c>
      <c r="D58" s="24">
        <v>33.212583745503601</v>
      </c>
      <c r="E58" s="24"/>
      <c r="F58" s="24">
        <v>99.641577060931894</v>
      </c>
    </row>
    <row r="59" spans="1:6" s="77" customFormat="1" ht="15.5">
      <c r="A59" s="56" t="s">
        <v>323</v>
      </c>
      <c r="B59" s="56" t="s">
        <v>324</v>
      </c>
      <c r="C59" s="26" t="s">
        <v>125</v>
      </c>
      <c r="D59" s="24">
        <v>30.793244850213998</v>
      </c>
      <c r="E59" s="24"/>
      <c r="F59" s="24">
        <v>94.220430107526894</v>
      </c>
    </row>
    <row r="60" spans="1:6" s="77" customFormat="1" ht="15.5">
      <c r="A60" s="56" t="s">
        <v>323</v>
      </c>
      <c r="B60" s="56" t="s">
        <v>324</v>
      </c>
      <c r="C60" s="26" t="s">
        <v>86</v>
      </c>
      <c r="D60" s="24">
        <v>48.9109877483099</v>
      </c>
      <c r="E60" s="24"/>
      <c r="F60" s="24">
        <v>86.155913978494596</v>
      </c>
    </row>
    <row r="61" spans="1:6" s="77" customFormat="1" ht="15.5">
      <c r="A61" s="56" t="s">
        <v>323</v>
      </c>
      <c r="B61" s="56" t="s">
        <v>324</v>
      </c>
      <c r="C61" s="26" t="s">
        <v>87</v>
      </c>
      <c r="D61" s="24">
        <v>23.966448907484899</v>
      </c>
      <c r="E61" s="24"/>
      <c r="F61" s="24">
        <v>96.370967741935502</v>
      </c>
    </row>
    <row r="62" spans="1:6" s="77" customFormat="1" ht="15.5">
      <c r="A62" s="56" t="s">
        <v>323</v>
      </c>
      <c r="B62" s="56" t="s">
        <v>324</v>
      </c>
      <c r="C62" s="26" t="s">
        <v>139</v>
      </c>
      <c r="D62" s="24">
        <v>47.267529193548398</v>
      </c>
      <c r="E62" s="24"/>
      <c r="F62" s="24">
        <v>33.3333333333333</v>
      </c>
    </row>
    <row r="63" spans="1:6" s="77" customFormat="1" ht="15.5">
      <c r="A63" s="56" t="s">
        <v>323</v>
      </c>
      <c r="B63" s="56" t="s">
        <v>324</v>
      </c>
      <c r="C63" s="26" t="s">
        <v>135</v>
      </c>
      <c r="D63" s="24">
        <v>38.5775710384356</v>
      </c>
      <c r="E63" s="24"/>
      <c r="F63" s="24">
        <v>66.442652329749095</v>
      </c>
    </row>
    <row r="64" spans="1:6" s="77" customFormat="1" ht="15.5">
      <c r="A64" s="56" t="s">
        <v>323</v>
      </c>
      <c r="B64" s="56" t="s">
        <v>324</v>
      </c>
      <c r="C64" s="26" t="s">
        <v>109</v>
      </c>
      <c r="D64" s="24">
        <v>41.042869502094</v>
      </c>
      <c r="E64" s="24"/>
      <c r="F64" s="24">
        <v>96.281362007168497</v>
      </c>
    </row>
    <row r="65" spans="1:6" s="77" customFormat="1" ht="15.5">
      <c r="A65" s="56" t="s">
        <v>323</v>
      </c>
      <c r="B65" s="56" t="s">
        <v>324</v>
      </c>
      <c r="C65" s="26" t="s">
        <v>113</v>
      </c>
      <c r="D65" s="24">
        <v>34.604275884337298</v>
      </c>
      <c r="E65" s="24"/>
      <c r="F65" s="24">
        <v>92.965949820788495</v>
      </c>
    </row>
    <row r="66" spans="1:6" s="77" customFormat="1" ht="15.5">
      <c r="A66" s="56" t="s">
        <v>323</v>
      </c>
      <c r="B66" s="56" t="s">
        <v>324</v>
      </c>
      <c r="C66" s="26" t="s">
        <v>136</v>
      </c>
      <c r="D66" s="24">
        <v>45.951440788428798</v>
      </c>
      <c r="E66" s="24"/>
      <c r="F66" s="24">
        <v>78.987455197132604</v>
      </c>
    </row>
    <row r="67" spans="1:6" s="77" customFormat="1" ht="15.5">
      <c r="A67" s="56" t="s">
        <v>323</v>
      </c>
      <c r="B67" s="56" t="s">
        <v>324</v>
      </c>
      <c r="C67" s="26" t="s">
        <v>100</v>
      </c>
      <c r="D67" s="24">
        <v>28.1820625528701</v>
      </c>
      <c r="E67" s="24"/>
      <c r="F67" s="24">
        <v>88.978494623655905</v>
      </c>
    </row>
    <row r="68" spans="1:6" s="77" customFormat="1" ht="15.5">
      <c r="A68" s="56" t="s">
        <v>323</v>
      </c>
      <c r="B68" s="56" t="s">
        <v>324</v>
      </c>
      <c r="C68" s="26" t="s">
        <v>77</v>
      </c>
      <c r="D68" s="24">
        <v>38.448256204710098</v>
      </c>
      <c r="E68" s="24"/>
      <c r="F68" s="24">
        <v>98.924731182795696</v>
      </c>
    </row>
    <row r="69" spans="1:6" s="77" customFormat="1" ht="15.5">
      <c r="A69" s="56" t="s">
        <v>323</v>
      </c>
      <c r="B69" s="56" t="s">
        <v>324</v>
      </c>
      <c r="C69" s="26" t="s">
        <v>93</v>
      </c>
      <c r="D69" s="24">
        <v>18.773906998647998</v>
      </c>
      <c r="E69" s="24"/>
      <c r="F69" s="24">
        <v>99.417562724014303</v>
      </c>
    </row>
    <row r="70" spans="1:6" s="77" customFormat="1" ht="15.5">
      <c r="A70" s="56" t="s">
        <v>323</v>
      </c>
      <c r="B70" s="56" t="s">
        <v>324</v>
      </c>
      <c r="C70" s="26" t="s">
        <v>137</v>
      </c>
      <c r="D70" s="24">
        <v>61.520073353576301</v>
      </c>
      <c r="E70" s="24"/>
      <c r="F70" s="24">
        <v>66.397849462365599</v>
      </c>
    </row>
    <row r="71" spans="1:6" s="77" customFormat="1" ht="15.5">
      <c r="A71" s="56" t="s">
        <v>323</v>
      </c>
      <c r="B71" s="56" t="s">
        <v>324</v>
      </c>
      <c r="C71" s="26" t="s">
        <v>58</v>
      </c>
      <c r="D71" s="24">
        <v>33.605530385645402</v>
      </c>
      <c r="E71" s="24"/>
      <c r="F71" s="24">
        <v>83.646953405017896</v>
      </c>
    </row>
    <row r="72" spans="1:6" s="77" customFormat="1" ht="15.5">
      <c r="A72" s="56" t="s">
        <v>323</v>
      </c>
      <c r="B72" s="56" t="s">
        <v>324</v>
      </c>
      <c r="C72" s="26" t="s">
        <v>106</v>
      </c>
      <c r="D72" s="24">
        <v>42.428332620564099</v>
      </c>
      <c r="E72" s="24"/>
      <c r="F72" s="24">
        <v>98.476702508960599</v>
      </c>
    </row>
    <row r="73" spans="1:6" s="77" customFormat="1" ht="15.5">
      <c r="A73" s="56" t="s">
        <v>323</v>
      </c>
      <c r="B73" s="56" t="s">
        <v>324</v>
      </c>
      <c r="C73" s="26" t="s">
        <v>114</v>
      </c>
      <c r="D73" s="24">
        <v>47.222084635958403</v>
      </c>
      <c r="E73" s="24"/>
      <c r="F73" s="24">
        <v>90.456989247311796</v>
      </c>
    </row>
    <row r="74" spans="1:6" s="77" customFormat="1" ht="15.5">
      <c r="A74" s="56" t="s">
        <v>323</v>
      </c>
      <c r="B74" s="56" t="s">
        <v>324</v>
      </c>
      <c r="C74" s="26" t="s">
        <v>126</v>
      </c>
      <c r="D74" s="24">
        <v>37.933310601757903</v>
      </c>
      <c r="E74" s="24"/>
      <c r="F74" s="24">
        <v>66.263440860215098</v>
      </c>
    </row>
    <row r="75" spans="1:6" s="77" customFormat="1" ht="15.5">
      <c r="A75" s="56" t="s">
        <v>323</v>
      </c>
      <c r="B75" s="56" t="s">
        <v>324</v>
      </c>
      <c r="C75" s="26" t="s">
        <v>65</v>
      </c>
      <c r="D75" s="24">
        <v>68.628586947224704</v>
      </c>
      <c r="E75" s="24"/>
      <c r="F75" s="24">
        <v>98.476702508960599</v>
      </c>
    </row>
    <row r="76" spans="1:6" s="77" customFormat="1" ht="15.5">
      <c r="A76" s="56" t="s">
        <v>323</v>
      </c>
      <c r="B76" s="56" t="s">
        <v>324</v>
      </c>
      <c r="C76" s="26" t="s">
        <v>59</v>
      </c>
      <c r="D76" s="24">
        <v>47.624053315315301</v>
      </c>
      <c r="E76" s="24"/>
      <c r="F76" s="24">
        <v>99.462365591397898</v>
      </c>
    </row>
    <row r="77" spans="1:6" s="77" customFormat="1" ht="15.5">
      <c r="A77" s="56" t="s">
        <v>323</v>
      </c>
      <c r="B77" s="56" t="s">
        <v>324</v>
      </c>
      <c r="C77" s="26" t="s">
        <v>92</v>
      </c>
      <c r="D77" s="24">
        <v>37.107487487618201</v>
      </c>
      <c r="E77" s="24"/>
      <c r="F77" s="24">
        <v>99.507168458781393</v>
      </c>
    </row>
    <row r="78" spans="1:6" s="77" customFormat="1" ht="15.5">
      <c r="A78" s="56" t="s">
        <v>323</v>
      </c>
      <c r="B78" s="56" t="s">
        <v>324</v>
      </c>
      <c r="C78" s="26" t="s">
        <v>115</v>
      </c>
      <c r="D78" s="24">
        <v>36.302584263495</v>
      </c>
      <c r="E78" s="24"/>
      <c r="F78" s="24">
        <v>97.939068100358398</v>
      </c>
    </row>
    <row r="79" spans="1:6" s="77" customFormat="1" ht="15.5">
      <c r="A79" s="56" t="s">
        <v>323</v>
      </c>
      <c r="B79" s="56" t="s">
        <v>324</v>
      </c>
      <c r="C79" s="26" t="s">
        <v>78</v>
      </c>
      <c r="D79" s="24">
        <v>24.741243451730401</v>
      </c>
      <c r="E79" s="24"/>
      <c r="F79" s="24">
        <v>98.387096774193594</v>
      </c>
    </row>
    <row r="80" spans="1:6" s="77" customFormat="1" ht="15.5">
      <c r="A80" s="56" t="s">
        <v>323</v>
      </c>
      <c r="B80" s="56" t="s">
        <v>324</v>
      </c>
      <c r="C80" s="26" t="s">
        <v>103</v>
      </c>
      <c r="D80" s="24">
        <v>27.530537938793898</v>
      </c>
      <c r="E80" s="24"/>
      <c r="F80" s="24">
        <v>99.551971326164903</v>
      </c>
    </row>
    <row r="81" spans="1:6" s="77" customFormat="1" ht="15.5">
      <c r="A81" s="56" t="s">
        <v>323</v>
      </c>
      <c r="B81" s="56" t="s">
        <v>324</v>
      </c>
      <c r="C81" s="26" t="s">
        <v>88</v>
      </c>
      <c r="D81" s="24">
        <v>41.139590122061499</v>
      </c>
      <c r="E81" s="24"/>
      <c r="F81" s="24">
        <v>99.103942652329707</v>
      </c>
    </row>
    <row r="82" spans="1:6" s="77" customFormat="1" ht="15.5">
      <c r="A82" s="56" t="s">
        <v>323</v>
      </c>
      <c r="B82" s="56" t="s">
        <v>324</v>
      </c>
      <c r="C82" s="26" t="s">
        <v>116</v>
      </c>
      <c r="D82" s="24">
        <v>48.6980216165245</v>
      </c>
      <c r="E82" s="24"/>
      <c r="F82" s="24">
        <v>99.775985663082395</v>
      </c>
    </row>
    <row r="83" spans="1:6" s="77" customFormat="1" ht="15.5">
      <c r="A83" s="56" t="s">
        <v>323</v>
      </c>
      <c r="B83" s="56" t="s">
        <v>324</v>
      </c>
      <c r="C83" s="26" t="s">
        <v>101</v>
      </c>
      <c r="D83" s="24">
        <v>39.087463343862801</v>
      </c>
      <c r="E83" s="24"/>
      <c r="F83" s="24">
        <v>99.283154121863802</v>
      </c>
    </row>
    <row r="84" spans="1:6" s="77" customFormat="1" ht="15.5">
      <c r="A84" s="56" t="s">
        <v>323</v>
      </c>
      <c r="B84" s="56" t="s">
        <v>324</v>
      </c>
      <c r="C84" s="26" t="s">
        <v>117</v>
      </c>
      <c r="D84" s="24">
        <v>54.721332875121</v>
      </c>
      <c r="E84" s="24"/>
      <c r="F84" s="24">
        <v>92.562724014336894</v>
      </c>
    </row>
    <row r="85" spans="1:6" s="77" customFormat="1" ht="15.5">
      <c r="A85" s="56" t="s">
        <v>323</v>
      </c>
      <c r="B85" s="56" t="s">
        <v>324</v>
      </c>
      <c r="C85" s="26" t="s">
        <v>70</v>
      </c>
      <c r="D85" s="24">
        <v>82.616982469415504</v>
      </c>
      <c r="E85" s="24"/>
      <c r="F85" s="24">
        <v>98.879928315412201</v>
      </c>
    </row>
    <row r="86" spans="1:6" s="77" customFormat="1" ht="15.5">
      <c r="A86" s="56" t="s">
        <v>323</v>
      </c>
      <c r="B86" s="56" t="s">
        <v>324</v>
      </c>
      <c r="C86" s="26" t="s">
        <v>90</v>
      </c>
      <c r="D86" s="24">
        <v>40.414110598417402</v>
      </c>
      <c r="E86" s="24"/>
      <c r="F86" s="24">
        <v>90.591397849462396</v>
      </c>
    </row>
    <row r="87" spans="1:6" s="77" customFormat="1" ht="15.5">
      <c r="A87" s="56" t="s">
        <v>323</v>
      </c>
      <c r="B87" s="56" t="s">
        <v>324</v>
      </c>
      <c r="C87" s="26" t="s">
        <v>127</v>
      </c>
      <c r="D87" s="24">
        <v>46.036805671306702</v>
      </c>
      <c r="E87" s="24"/>
      <c r="F87" s="24">
        <v>99.775985663082395</v>
      </c>
    </row>
    <row r="88" spans="1:6" s="77" customFormat="1" ht="15.5">
      <c r="A88" s="56" t="s">
        <v>323</v>
      </c>
      <c r="B88" s="56" t="s">
        <v>324</v>
      </c>
      <c r="C88" s="26" t="s">
        <v>60</v>
      </c>
      <c r="D88" s="24">
        <v>45.601034585661097</v>
      </c>
      <c r="E88" s="24"/>
      <c r="F88" s="24">
        <v>96.236559139784902</v>
      </c>
    </row>
    <row r="89" spans="1:6" s="77" customFormat="1" ht="15.5">
      <c r="A89" s="56" t="s">
        <v>323</v>
      </c>
      <c r="B89" s="56" t="s">
        <v>324</v>
      </c>
      <c r="C89" s="26" t="s">
        <v>138</v>
      </c>
      <c r="D89" s="24">
        <v>26.004227441972901</v>
      </c>
      <c r="E89" s="24"/>
      <c r="F89" s="24">
        <v>92.652329749103899</v>
      </c>
    </row>
    <row r="90" spans="1:6" s="77" customFormat="1" ht="15.5">
      <c r="A90" s="56" t="s">
        <v>323</v>
      </c>
      <c r="B90" s="56" t="s">
        <v>324</v>
      </c>
      <c r="C90" s="26" t="s">
        <v>140</v>
      </c>
      <c r="D90" s="24">
        <v>35.326053771306803</v>
      </c>
      <c r="E90" s="24"/>
      <c r="F90" s="24">
        <v>63.082437275985697</v>
      </c>
    </row>
    <row r="91" spans="1:6" s="77" customFormat="1" ht="15.5">
      <c r="A91" s="56" t="s">
        <v>323</v>
      </c>
      <c r="B91" s="56" t="s">
        <v>324</v>
      </c>
      <c r="C91" s="26" t="s">
        <v>128</v>
      </c>
      <c r="D91" s="24">
        <v>39.420607654867297</v>
      </c>
      <c r="E91" s="24"/>
      <c r="F91" s="24">
        <v>91.129032258064498</v>
      </c>
    </row>
    <row r="92" spans="1:6" s="77" customFormat="1" ht="15.5">
      <c r="A92" s="56" t="s">
        <v>323</v>
      </c>
      <c r="B92" s="56" t="s">
        <v>324</v>
      </c>
      <c r="C92" s="26" t="s">
        <v>130</v>
      </c>
      <c r="D92" s="24">
        <v>45.629634852607701</v>
      </c>
      <c r="E92" s="24"/>
      <c r="F92" s="24">
        <v>98.790322580645196</v>
      </c>
    </row>
    <row r="93" spans="1:6" s="77" customFormat="1" ht="15.5">
      <c r="A93" s="56" t="s">
        <v>323</v>
      </c>
      <c r="B93" s="56" t="s">
        <v>324</v>
      </c>
      <c r="C93" s="26" t="s">
        <v>91</v>
      </c>
      <c r="D93" s="24">
        <v>39.911980310112398</v>
      </c>
      <c r="E93" s="24"/>
      <c r="F93" s="24">
        <v>99.686379928315404</v>
      </c>
    </row>
    <row r="94" spans="1:6" s="77" customFormat="1" ht="15.5">
      <c r="A94" s="56" t="s">
        <v>323</v>
      </c>
      <c r="B94" s="56" t="s">
        <v>324</v>
      </c>
      <c r="C94" s="26" t="s">
        <v>129</v>
      </c>
      <c r="D94" s="24">
        <v>46.515190759436102</v>
      </c>
      <c r="E94" s="24"/>
      <c r="F94" s="24">
        <v>98.521505376344095</v>
      </c>
    </row>
    <row r="95" spans="1:6" s="77" customFormat="1" ht="15.5">
      <c r="A95" s="56" t="s">
        <v>323</v>
      </c>
      <c r="B95" s="56" t="s">
        <v>324</v>
      </c>
      <c r="C95" s="26" t="s">
        <v>131</v>
      </c>
      <c r="D95" s="24">
        <v>41.978603779859498</v>
      </c>
      <c r="E95" s="24"/>
      <c r="F95" s="24">
        <v>95.654121863799304</v>
      </c>
    </row>
    <row r="96" spans="1:6" s="77" customFormat="1" ht="15.5">
      <c r="A96" s="56" t="s">
        <v>323</v>
      </c>
      <c r="B96" s="56" t="s">
        <v>324</v>
      </c>
      <c r="C96" s="26" t="s">
        <v>102</v>
      </c>
      <c r="D96" s="24">
        <v>51.1070962308386</v>
      </c>
      <c r="E96" s="24"/>
      <c r="F96" s="24">
        <v>99.372759856630793</v>
      </c>
    </row>
    <row r="97" spans="1:6" s="77" customFormat="1" ht="15.5">
      <c r="A97" s="56" t="s">
        <v>323</v>
      </c>
      <c r="B97" s="56" t="s">
        <v>324</v>
      </c>
      <c r="C97" s="26" t="s">
        <v>110</v>
      </c>
      <c r="D97" s="24">
        <v>24.851530265885501</v>
      </c>
      <c r="E97" s="24"/>
      <c r="F97" s="24">
        <v>99.417562724014303</v>
      </c>
    </row>
    <row r="98" spans="1:6" s="77" customFormat="1" ht="15.5">
      <c r="A98" s="56" t="s">
        <v>323</v>
      </c>
      <c r="B98" s="56" t="s">
        <v>324</v>
      </c>
      <c r="C98" s="26" t="s">
        <v>118</v>
      </c>
      <c r="D98" s="24">
        <v>65.010059142180097</v>
      </c>
      <c r="E98" s="24"/>
      <c r="F98" s="24">
        <v>94.534050179211505</v>
      </c>
    </row>
    <row r="99" spans="1:6" s="77" customFormat="1" ht="15.5">
      <c r="A99" s="56" t="s">
        <v>323</v>
      </c>
      <c r="B99" s="56" t="s">
        <v>324</v>
      </c>
      <c r="C99" s="26" t="s">
        <v>98</v>
      </c>
      <c r="D99" s="24">
        <v>28.4608936277174</v>
      </c>
      <c r="E99" s="24"/>
      <c r="F99" s="24">
        <v>98.924731182795696</v>
      </c>
    </row>
    <row r="100" spans="1:6" s="77" customFormat="1" ht="15.5">
      <c r="A100" s="56" t="s">
        <v>323</v>
      </c>
      <c r="B100" s="56" t="s">
        <v>324</v>
      </c>
      <c r="C100" s="26" t="s">
        <v>119</v>
      </c>
      <c r="D100" s="24">
        <v>31.771423750841802</v>
      </c>
      <c r="E100" s="24"/>
      <c r="F100" s="24">
        <v>66.5322580645161</v>
      </c>
    </row>
    <row r="101" spans="1:6" s="77" customFormat="1" ht="15.5">
      <c r="A101" s="56" t="s">
        <v>323</v>
      </c>
      <c r="B101" s="56" t="s">
        <v>324</v>
      </c>
      <c r="C101" s="26" t="s">
        <v>83</v>
      </c>
      <c r="D101" s="24">
        <v>34.405277993572099</v>
      </c>
      <c r="E101" s="24"/>
      <c r="F101" s="24">
        <v>97.580645161290306</v>
      </c>
    </row>
    <row r="102" spans="1:6" s="77" customFormat="1" ht="15.5">
      <c r="A102" s="56" t="s">
        <v>323</v>
      </c>
      <c r="B102" s="56" t="s">
        <v>324</v>
      </c>
      <c r="C102" s="26" t="s">
        <v>62</v>
      </c>
      <c r="D102" s="24">
        <v>58.861768852087103</v>
      </c>
      <c r="E102" s="24"/>
      <c r="F102" s="24">
        <v>98.7455197132617</v>
      </c>
    </row>
    <row r="103" spans="1:6" s="77" customFormat="1" ht="15.5">
      <c r="A103" s="56" t="s">
        <v>323</v>
      </c>
      <c r="B103" s="56" t="s">
        <v>324</v>
      </c>
      <c r="C103" s="26" t="s">
        <v>80</v>
      </c>
      <c r="D103" s="24">
        <v>24.258196704055202</v>
      </c>
      <c r="E103" s="24"/>
      <c r="F103" s="24">
        <v>51.926523297491002</v>
      </c>
    </row>
    <row r="104" spans="1:6" s="77" customFormat="1" ht="15.5">
      <c r="A104" s="56" t="s">
        <v>323</v>
      </c>
      <c r="B104" s="56" t="s">
        <v>324</v>
      </c>
      <c r="C104" s="26" t="s">
        <v>120</v>
      </c>
      <c r="D104" s="24">
        <v>43.152208143639697</v>
      </c>
      <c r="E104" s="24"/>
      <c r="F104" s="24">
        <v>73.6111111111111</v>
      </c>
    </row>
    <row r="105" spans="1:6" s="77" customFormat="1" ht="15.5">
      <c r="A105" s="56" t="s">
        <v>323</v>
      </c>
      <c r="B105" s="56" t="s">
        <v>324</v>
      </c>
      <c r="C105" s="26" t="s">
        <v>132</v>
      </c>
      <c r="D105" s="24">
        <v>45.460108479558997</v>
      </c>
      <c r="E105" s="24"/>
      <c r="F105" s="24">
        <v>97.535842293906796</v>
      </c>
    </row>
    <row r="106" spans="1:6" s="77" customFormat="1" ht="15.5">
      <c r="A106" s="56" t="s">
        <v>323</v>
      </c>
      <c r="B106" s="56" t="s">
        <v>324</v>
      </c>
      <c r="C106" s="26" t="s">
        <v>94</v>
      </c>
      <c r="D106" s="24">
        <v>32.8552515924736</v>
      </c>
      <c r="E106" s="24"/>
      <c r="F106" s="24">
        <v>97.625448028673802</v>
      </c>
    </row>
    <row r="107" spans="1:6" s="77" customFormat="1" ht="15.5">
      <c r="A107" s="56">
        <v>2020</v>
      </c>
      <c r="B107" s="56" t="s">
        <v>324</v>
      </c>
      <c r="C107" s="26" t="s">
        <v>84</v>
      </c>
      <c r="D107" s="24">
        <v>37.302911736204599</v>
      </c>
      <c r="E107" s="24"/>
      <c r="F107" s="24">
        <v>99.865591397849499</v>
      </c>
    </row>
    <row r="108" spans="1:6" s="77" customFormat="1" ht="15.5">
      <c r="A108" s="56">
        <v>2020</v>
      </c>
      <c r="B108" s="56" t="s">
        <v>324</v>
      </c>
      <c r="C108" s="26" t="s">
        <v>121</v>
      </c>
      <c r="D108" s="24">
        <v>29.926564333782</v>
      </c>
      <c r="E108" s="24"/>
      <c r="F108" s="24">
        <v>99.865591397849499</v>
      </c>
    </row>
    <row r="109" spans="1:6" s="77" customFormat="1" ht="15.5">
      <c r="A109" s="56">
        <v>2020</v>
      </c>
      <c r="B109" s="56" t="s">
        <v>324</v>
      </c>
      <c r="C109" s="26" t="s">
        <v>95</v>
      </c>
      <c r="D109" s="24">
        <v>30.188047936802999</v>
      </c>
      <c r="E109" s="24"/>
      <c r="F109" s="24">
        <v>72.311827956989205</v>
      </c>
    </row>
    <row r="110" spans="1:6" s="77" customFormat="1" ht="15.5">
      <c r="A110" s="56">
        <v>2020</v>
      </c>
      <c r="B110" s="56" t="s">
        <v>324</v>
      </c>
      <c r="C110" s="26" t="s">
        <v>133</v>
      </c>
      <c r="D110" s="24">
        <v>25.563446783310901</v>
      </c>
      <c r="E110" s="24"/>
      <c r="F110" s="24">
        <v>99.865591397849499</v>
      </c>
    </row>
    <row r="111" spans="1:6" s="77" customFormat="1" ht="15.5">
      <c r="A111" s="56">
        <v>2020</v>
      </c>
      <c r="B111" s="56" t="s">
        <v>324</v>
      </c>
      <c r="C111" s="26" t="s">
        <v>122</v>
      </c>
      <c r="D111" s="24">
        <v>23.211034932432401</v>
      </c>
      <c r="E111" s="24"/>
      <c r="F111" s="24">
        <v>99.462365591397898</v>
      </c>
    </row>
    <row r="112" spans="1:6" s="77" customFormat="1" ht="15.5">
      <c r="A112" s="56">
        <v>2020</v>
      </c>
      <c r="B112" s="56" t="s">
        <v>324</v>
      </c>
      <c r="C112" s="26" t="s">
        <v>111</v>
      </c>
      <c r="D112" s="24">
        <v>31.492609482993199</v>
      </c>
      <c r="E112" s="24"/>
      <c r="F112" s="24">
        <v>98.790322580645196</v>
      </c>
    </row>
    <row r="113" spans="1:6" s="77" customFormat="1" ht="15.5">
      <c r="A113" s="56">
        <v>2020</v>
      </c>
      <c r="B113" s="56" t="s">
        <v>324</v>
      </c>
      <c r="C113" s="26" t="s">
        <v>104</v>
      </c>
      <c r="D113" s="24">
        <v>38.593665856741602</v>
      </c>
      <c r="E113" s="24"/>
      <c r="F113" s="24">
        <v>95.6989247311828</v>
      </c>
    </row>
    <row r="114" spans="1:6" s="77" customFormat="1" ht="15.5">
      <c r="A114" s="56">
        <v>2020</v>
      </c>
      <c r="B114" s="56" t="s">
        <v>324</v>
      </c>
      <c r="C114" s="26" t="s">
        <v>141</v>
      </c>
      <c r="D114" s="24">
        <v>40.911781820728301</v>
      </c>
      <c r="E114" s="24"/>
      <c r="F114" s="24">
        <v>95.9677419354839</v>
      </c>
    </row>
    <row r="115" spans="1:6" s="77" customFormat="1" ht="15.5">
      <c r="A115" s="56">
        <v>2020</v>
      </c>
      <c r="B115" s="56" t="s">
        <v>324</v>
      </c>
      <c r="C115" s="26" t="s">
        <v>123</v>
      </c>
      <c r="D115" s="24">
        <v>34.246146437246999</v>
      </c>
      <c r="E115" s="24"/>
      <c r="F115" s="24">
        <v>99.596774193548399</v>
      </c>
    </row>
    <row r="116" spans="1:6" s="77" customFormat="1" ht="15.5">
      <c r="A116" s="56">
        <v>2020</v>
      </c>
      <c r="B116" s="56" t="s">
        <v>324</v>
      </c>
      <c r="C116" s="26" t="s">
        <v>105</v>
      </c>
      <c r="D116" s="24">
        <v>21.787042332878599</v>
      </c>
      <c r="E116" s="24"/>
      <c r="F116" s="24">
        <v>98.521505376344095</v>
      </c>
    </row>
    <row r="117" spans="1:6" s="77" customFormat="1" ht="15.5">
      <c r="A117" s="56">
        <v>2020</v>
      </c>
      <c r="B117" s="56" t="s">
        <v>324</v>
      </c>
      <c r="C117" s="26" t="s">
        <v>108</v>
      </c>
      <c r="D117" s="24">
        <v>34.385842772543697</v>
      </c>
      <c r="E117" s="24"/>
      <c r="F117" s="24">
        <v>99.865591397849499</v>
      </c>
    </row>
    <row r="118" spans="1:6" s="77" customFormat="1" ht="15.5">
      <c r="A118" s="56">
        <v>2020</v>
      </c>
      <c r="B118" s="56" t="s">
        <v>324</v>
      </c>
      <c r="C118" s="26" t="s">
        <v>134</v>
      </c>
      <c r="D118" s="24">
        <v>37.857257462888001</v>
      </c>
      <c r="E118" s="24"/>
      <c r="F118" s="24">
        <v>99.596774193548399</v>
      </c>
    </row>
    <row r="119" spans="1:6" s="77" customFormat="1" ht="15.5">
      <c r="A119" s="56">
        <v>2020</v>
      </c>
      <c r="B119" s="56" t="s">
        <v>324</v>
      </c>
      <c r="C119" s="26" t="s">
        <v>112</v>
      </c>
      <c r="D119" s="24">
        <v>29.5202511885246</v>
      </c>
      <c r="E119" s="24"/>
      <c r="F119" s="24">
        <v>98.387096774193594</v>
      </c>
    </row>
    <row r="120" spans="1:6" s="77" customFormat="1" ht="15.5">
      <c r="A120" s="56">
        <v>2020</v>
      </c>
      <c r="B120" s="56" t="s">
        <v>324</v>
      </c>
      <c r="C120" s="26" t="s">
        <v>57</v>
      </c>
      <c r="D120" s="24">
        <v>42.408894132231403</v>
      </c>
      <c r="E120" s="24"/>
      <c r="F120" s="24">
        <v>81.317204301075293</v>
      </c>
    </row>
    <row r="121" spans="1:6" s="77" customFormat="1" ht="15.5">
      <c r="A121" s="56">
        <v>2020</v>
      </c>
      <c r="B121" s="56" t="s">
        <v>324</v>
      </c>
      <c r="C121" s="26" t="s">
        <v>107</v>
      </c>
      <c r="D121" s="24">
        <v>64.530270168302906</v>
      </c>
      <c r="E121" s="24"/>
      <c r="F121" s="24">
        <v>95.8333333333333</v>
      </c>
    </row>
    <row r="122" spans="1:6" s="77" customFormat="1" ht="15.5">
      <c r="A122" s="56">
        <v>2020</v>
      </c>
      <c r="B122" s="56" t="s">
        <v>324</v>
      </c>
      <c r="C122" s="26" t="s">
        <v>76</v>
      </c>
      <c r="D122" s="24">
        <v>31.753969138627198</v>
      </c>
      <c r="E122" s="24"/>
      <c r="F122" s="24">
        <v>99.865591397849499</v>
      </c>
    </row>
    <row r="123" spans="1:6" s="77" customFormat="1" ht="15.5">
      <c r="A123" s="56">
        <v>2020</v>
      </c>
      <c r="B123" s="56" t="s">
        <v>324</v>
      </c>
      <c r="C123" s="26" t="s">
        <v>124</v>
      </c>
      <c r="D123" s="24">
        <v>18.659745235531599</v>
      </c>
      <c r="E123" s="24"/>
      <c r="F123" s="24">
        <v>99.865591397849499</v>
      </c>
    </row>
    <row r="124" spans="1:6" s="77" customFormat="1" ht="15.5">
      <c r="A124" s="56">
        <v>2020</v>
      </c>
      <c r="B124" s="56" t="s">
        <v>324</v>
      </c>
      <c r="C124" s="26" t="s">
        <v>85</v>
      </c>
      <c r="D124" s="24">
        <v>20.329963292682901</v>
      </c>
      <c r="E124" s="24"/>
      <c r="F124" s="24">
        <v>99.193548387096797</v>
      </c>
    </row>
    <row r="125" spans="1:6" s="77" customFormat="1" ht="15.5">
      <c r="A125" s="56">
        <v>2020</v>
      </c>
      <c r="B125" s="56" t="s">
        <v>324</v>
      </c>
      <c r="C125" s="26" t="s">
        <v>99</v>
      </c>
      <c r="D125" s="24">
        <v>28.845316040540499</v>
      </c>
      <c r="E125" s="24"/>
      <c r="F125" s="24">
        <v>99.462365591397898</v>
      </c>
    </row>
    <row r="126" spans="1:6" s="77" customFormat="1" ht="15.5">
      <c r="A126" s="56">
        <v>2020</v>
      </c>
      <c r="B126" s="56" t="s">
        <v>324</v>
      </c>
      <c r="C126" s="26" t="s">
        <v>125</v>
      </c>
      <c r="D126" s="24">
        <v>17.5892869012179</v>
      </c>
      <c r="E126" s="24"/>
      <c r="F126" s="24">
        <v>99.327956989247298</v>
      </c>
    </row>
    <row r="127" spans="1:6" s="77" customFormat="1" ht="15.5">
      <c r="A127" s="56">
        <v>2020</v>
      </c>
      <c r="B127" s="56" t="s">
        <v>324</v>
      </c>
      <c r="C127" s="26" t="s">
        <v>86</v>
      </c>
      <c r="D127" s="24">
        <v>38.577974688346899</v>
      </c>
      <c r="E127" s="24"/>
      <c r="F127" s="24">
        <v>99.193548387096797</v>
      </c>
    </row>
    <row r="128" spans="1:6" s="77" customFormat="1" ht="15.5">
      <c r="A128" s="56">
        <v>2020</v>
      </c>
      <c r="B128" s="56" t="s">
        <v>324</v>
      </c>
      <c r="C128" s="26" t="s">
        <v>87</v>
      </c>
      <c r="D128" s="24">
        <v>18.0367055465587</v>
      </c>
      <c r="E128" s="24"/>
      <c r="F128" s="24">
        <v>99.596774193548399</v>
      </c>
    </row>
    <row r="129" spans="1:6" s="77" customFormat="1" ht="15.5">
      <c r="A129" s="56">
        <v>2020</v>
      </c>
      <c r="B129" s="56" t="s">
        <v>324</v>
      </c>
      <c r="C129" s="26" t="s">
        <v>139</v>
      </c>
      <c r="D129" s="24">
        <v>30.6231830747532</v>
      </c>
      <c r="E129" s="24"/>
      <c r="F129" s="24">
        <v>95.295698924731198</v>
      </c>
    </row>
    <row r="130" spans="1:6" s="77" customFormat="1" ht="15.5">
      <c r="A130" s="56">
        <v>2020</v>
      </c>
      <c r="B130" s="56" t="s">
        <v>324</v>
      </c>
      <c r="C130" s="26" t="s">
        <v>135</v>
      </c>
      <c r="D130" s="24">
        <v>30.562215668016201</v>
      </c>
      <c r="E130" s="24"/>
      <c r="F130" s="24">
        <v>99.596774193548399</v>
      </c>
    </row>
    <row r="131" spans="1:6" s="77" customFormat="1" ht="15.5">
      <c r="A131" s="56">
        <v>2020</v>
      </c>
      <c r="B131" s="56" t="s">
        <v>324</v>
      </c>
      <c r="C131" s="26" t="s">
        <v>109</v>
      </c>
      <c r="D131" s="24">
        <v>31.7319794285714</v>
      </c>
      <c r="E131" s="24"/>
      <c r="F131" s="24">
        <v>98.790322580645196</v>
      </c>
    </row>
    <row r="132" spans="1:6" s="77" customFormat="1" ht="15.5">
      <c r="A132" s="56">
        <v>2020</v>
      </c>
      <c r="B132" s="56" t="s">
        <v>324</v>
      </c>
      <c r="C132" s="26" t="s">
        <v>113</v>
      </c>
      <c r="D132" s="24">
        <v>27.205972987886899</v>
      </c>
      <c r="E132" s="24"/>
      <c r="F132" s="24">
        <v>99.865591397849499</v>
      </c>
    </row>
    <row r="133" spans="1:6" s="77" customFormat="1" ht="15.5">
      <c r="A133" s="56">
        <v>2020</v>
      </c>
      <c r="B133" s="56" t="s">
        <v>324</v>
      </c>
      <c r="C133" s="26" t="s">
        <v>136</v>
      </c>
      <c r="D133" s="24">
        <v>44.173401765498703</v>
      </c>
      <c r="E133" s="24"/>
      <c r="F133" s="24">
        <v>99.731182795698899</v>
      </c>
    </row>
    <row r="134" spans="1:6" s="77" customFormat="1" ht="15.5">
      <c r="A134" s="56">
        <v>2020</v>
      </c>
      <c r="B134" s="56" t="s">
        <v>324</v>
      </c>
      <c r="C134" s="26" t="s">
        <v>100</v>
      </c>
      <c r="D134" s="24">
        <v>12.5231761111111</v>
      </c>
      <c r="E134" s="24"/>
      <c r="F134" s="24">
        <v>99.193548387096797</v>
      </c>
    </row>
    <row r="135" spans="1:6" s="77" customFormat="1" ht="15.5">
      <c r="A135" s="56">
        <v>2020</v>
      </c>
      <c r="B135" s="56" t="s">
        <v>324</v>
      </c>
      <c r="C135" s="26" t="s">
        <v>77</v>
      </c>
      <c r="D135" s="24">
        <v>32.058831689189198</v>
      </c>
      <c r="E135" s="24"/>
      <c r="F135" s="24">
        <v>99.462365591397898</v>
      </c>
    </row>
    <row r="136" spans="1:6" s="77" customFormat="1" ht="15.5">
      <c r="A136" s="56">
        <v>2020</v>
      </c>
      <c r="B136" s="56" t="s">
        <v>324</v>
      </c>
      <c r="C136" s="26" t="s">
        <v>93</v>
      </c>
      <c r="D136" s="24">
        <v>9.0639437685060606</v>
      </c>
      <c r="E136" s="24"/>
      <c r="F136" s="24">
        <v>99.865591397849499</v>
      </c>
    </row>
    <row r="137" spans="1:6" s="77" customFormat="1" ht="15.5">
      <c r="A137" s="56">
        <v>2020</v>
      </c>
      <c r="B137" s="56" t="s">
        <v>324</v>
      </c>
      <c r="C137" s="26" t="s">
        <v>137</v>
      </c>
      <c r="D137" s="24">
        <v>37.268290696721301</v>
      </c>
      <c r="E137" s="24"/>
      <c r="F137" s="24">
        <v>65.591397849462396</v>
      </c>
    </row>
    <row r="138" spans="1:6" s="77" customFormat="1" ht="15.5">
      <c r="A138" s="56">
        <v>2020</v>
      </c>
      <c r="B138" s="56" t="s">
        <v>324</v>
      </c>
      <c r="C138" s="26" t="s">
        <v>58</v>
      </c>
      <c r="D138" s="24">
        <v>28.155432462173302</v>
      </c>
      <c r="E138" s="24"/>
      <c r="F138" s="24">
        <v>97.715053763440906</v>
      </c>
    </row>
    <row r="139" spans="1:6" s="77" customFormat="1" ht="15.5">
      <c r="A139" s="56">
        <v>2020</v>
      </c>
      <c r="B139" s="56" t="s">
        <v>324</v>
      </c>
      <c r="C139" s="26" t="s">
        <v>106</v>
      </c>
      <c r="D139" s="24">
        <v>22.162042938005399</v>
      </c>
      <c r="E139" s="24"/>
      <c r="F139" s="24">
        <v>99.731182795698899</v>
      </c>
    </row>
    <row r="140" spans="1:6" s="77" customFormat="1" ht="15.5">
      <c r="A140" s="56">
        <v>2020</v>
      </c>
      <c r="B140" s="56" t="s">
        <v>324</v>
      </c>
      <c r="C140" s="26" t="s">
        <v>114</v>
      </c>
      <c r="D140" s="24">
        <v>26.150858315363902</v>
      </c>
      <c r="E140" s="24"/>
      <c r="F140" s="24">
        <v>99.731182795698899</v>
      </c>
    </row>
    <row r="141" spans="1:6" s="77" customFormat="1" ht="15.5">
      <c r="A141" s="56">
        <v>2020</v>
      </c>
      <c r="B141" s="56" t="s">
        <v>324</v>
      </c>
      <c r="C141" s="26" t="s">
        <v>126</v>
      </c>
      <c r="D141" s="24">
        <v>20.455180462584998</v>
      </c>
      <c r="E141" s="24"/>
      <c r="F141" s="24">
        <v>98.790322580645196</v>
      </c>
    </row>
    <row r="142" spans="1:6" s="77" customFormat="1" ht="15.5">
      <c r="A142" s="56">
        <v>2020</v>
      </c>
      <c r="B142" s="56" t="s">
        <v>324</v>
      </c>
      <c r="C142" s="26" t="s">
        <v>65</v>
      </c>
      <c r="D142" s="24">
        <v>43.188492913279099</v>
      </c>
      <c r="E142" s="24"/>
      <c r="F142" s="24">
        <v>99.193548387096797</v>
      </c>
    </row>
    <row r="143" spans="1:6" s="77" customFormat="1" ht="15.5">
      <c r="A143" s="56">
        <v>2020</v>
      </c>
      <c r="B143" s="56" t="s">
        <v>324</v>
      </c>
      <c r="C143" s="26" t="s">
        <v>59</v>
      </c>
      <c r="D143" s="24">
        <v>42.469013963815797</v>
      </c>
      <c r="E143" s="24"/>
      <c r="F143" s="24">
        <v>81.720430107526894</v>
      </c>
    </row>
    <row r="144" spans="1:6" s="77" customFormat="1" ht="15.5">
      <c r="A144" s="56">
        <v>2020</v>
      </c>
      <c r="B144" s="56" t="s">
        <v>324</v>
      </c>
      <c r="C144" s="26" t="s">
        <v>92</v>
      </c>
      <c r="D144" s="24">
        <v>25.812249149797601</v>
      </c>
      <c r="E144" s="24"/>
      <c r="F144" s="24">
        <v>99.596774193548399</v>
      </c>
    </row>
    <row r="145" spans="1:6" s="77" customFormat="1" ht="15.5">
      <c r="A145" s="56">
        <v>2020</v>
      </c>
      <c r="B145" s="56" t="s">
        <v>324</v>
      </c>
      <c r="C145" s="26" t="s">
        <v>115</v>
      </c>
      <c r="D145" s="24">
        <v>30.037561698113201</v>
      </c>
      <c r="E145" s="24"/>
      <c r="F145" s="24">
        <v>99.731182795698899</v>
      </c>
    </row>
    <row r="146" spans="1:6" s="77" customFormat="1" ht="15.5">
      <c r="A146" s="56">
        <v>2020</v>
      </c>
      <c r="B146" s="56" t="s">
        <v>324</v>
      </c>
      <c r="C146" s="26" t="s">
        <v>78</v>
      </c>
      <c r="D146" s="24">
        <v>13.3323495698925</v>
      </c>
      <c r="E146" s="24"/>
      <c r="F146" s="24">
        <v>100</v>
      </c>
    </row>
    <row r="147" spans="1:6" s="77" customFormat="1" ht="15.5">
      <c r="A147" s="56">
        <v>2020</v>
      </c>
      <c r="B147" s="56" t="s">
        <v>324</v>
      </c>
      <c r="C147" s="26" t="s">
        <v>103</v>
      </c>
      <c r="D147" s="24">
        <v>16.558461900269499</v>
      </c>
      <c r="E147" s="24"/>
      <c r="F147" s="24">
        <v>99.731182795698899</v>
      </c>
    </row>
    <row r="148" spans="1:6" s="77" customFormat="1" ht="15.5">
      <c r="A148" s="56">
        <v>2020</v>
      </c>
      <c r="B148" s="56" t="s">
        <v>324</v>
      </c>
      <c r="C148" s="26" t="s">
        <v>88</v>
      </c>
      <c r="D148" s="24">
        <v>24.1959998384926</v>
      </c>
      <c r="E148" s="24"/>
      <c r="F148" s="24">
        <v>99.865591397849499</v>
      </c>
    </row>
    <row r="149" spans="1:6" s="77" customFormat="1" ht="15.5">
      <c r="A149" s="56">
        <v>2020</v>
      </c>
      <c r="B149" s="56" t="s">
        <v>324</v>
      </c>
      <c r="C149" s="26" t="s">
        <v>116</v>
      </c>
      <c r="D149" s="24">
        <v>41.508024804845199</v>
      </c>
      <c r="E149" s="24"/>
      <c r="F149" s="24">
        <v>99.865591397849499</v>
      </c>
    </row>
    <row r="150" spans="1:6" s="77" customFormat="1" ht="15.5">
      <c r="A150" s="56">
        <v>2020</v>
      </c>
      <c r="B150" s="56" t="s">
        <v>324</v>
      </c>
      <c r="C150" s="26" t="s">
        <v>101</v>
      </c>
      <c r="D150" s="24">
        <v>26.245384979702301</v>
      </c>
      <c r="E150" s="24"/>
      <c r="F150" s="24">
        <v>99.327956989247298</v>
      </c>
    </row>
    <row r="151" spans="1:6" s="77" customFormat="1" ht="15.5">
      <c r="A151" s="56">
        <v>2020</v>
      </c>
      <c r="B151" s="56" t="s">
        <v>324</v>
      </c>
      <c r="C151" s="26" t="s">
        <v>117</v>
      </c>
      <c r="D151" s="24">
        <v>36.0270116689098</v>
      </c>
      <c r="E151" s="24"/>
      <c r="F151" s="24">
        <v>99.865591397849499</v>
      </c>
    </row>
    <row r="152" spans="1:6" s="77" customFormat="1" ht="15.5">
      <c r="A152" s="56">
        <v>2020</v>
      </c>
      <c r="B152" s="56" t="s">
        <v>324</v>
      </c>
      <c r="C152" s="26" t="s">
        <v>70</v>
      </c>
      <c r="D152" s="24">
        <v>60.292747471910097</v>
      </c>
      <c r="E152" s="24"/>
      <c r="F152" s="24">
        <v>95.6989247311828</v>
      </c>
    </row>
    <row r="153" spans="1:6" s="77" customFormat="1" ht="15.5">
      <c r="A153" s="56">
        <v>2020</v>
      </c>
      <c r="B153" s="56" t="s">
        <v>324</v>
      </c>
      <c r="C153" s="26" t="s">
        <v>90</v>
      </c>
      <c r="D153" s="24">
        <v>37.391671932432402</v>
      </c>
      <c r="E153" s="24"/>
      <c r="F153" s="24">
        <v>99.462365591397898</v>
      </c>
    </row>
    <row r="154" spans="1:6" s="77" customFormat="1" ht="15.5">
      <c r="A154" s="56">
        <v>2020</v>
      </c>
      <c r="B154" s="56" t="s">
        <v>324</v>
      </c>
      <c r="C154" s="26" t="s">
        <v>127</v>
      </c>
      <c r="D154" s="24">
        <v>36.852625000000003</v>
      </c>
      <c r="E154" s="24"/>
      <c r="F154" s="24">
        <v>99.731182795698899</v>
      </c>
    </row>
    <row r="155" spans="1:6" s="77" customFormat="1" ht="15.5">
      <c r="A155" s="56">
        <v>2020</v>
      </c>
      <c r="B155" s="56" t="s">
        <v>324</v>
      </c>
      <c r="C155" s="26" t="s">
        <v>60</v>
      </c>
      <c r="D155" s="24">
        <v>38.650317038043497</v>
      </c>
      <c r="E155" s="24"/>
      <c r="F155" s="24">
        <v>98.924731182795696</v>
      </c>
    </row>
    <row r="156" spans="1:6" s="77" customFormat="1" ht="15.5">
      <c r="A156" s="56">
        <v>2020</v>
      </c>
      <c r="B156" s="56" t="s">
        <v>324</v>
      </c>
      <c r="C156" s="26" t="s">
        <v>138</v>
      </c>
      <c r="D156" s="24">
        <v>23.810571443994601</v>
      </c>
      <c r="E156" s="24"/>
      <c r="F156" s="24">
        <v>99.596774193548399</v>
      </c>
    </row>
    <row r="157" spans="1:6" s="77" customFormat="1" ht="15.5">
      <c r="A157" s="56">
        <v>2020</v>
      </c>
      <c r="B157" s="56" t="s">
        <v>324</v>
      </c>
      <c r="C157" s="26" t="s">
        <v>140</v>
      </c>
      <c r="D157" s="24">
        <v>31.709982237196801</v>
      </c>
      <c r="E157" s="24"/>
      <c r="F157" s="24">
        <v>99.731182795698899</v>
      </c>
    </row>
    <row r="158" spans="1:6" s="77" customFormat="1" ht="15.5">
      <c r="A158" s="56">
        <v>2020</v>
      </c>
      <c r="B158" s="56" t="s">
        <v>324</v>
      </c>
      <c r="C158" s="26" t="s">
        <v>128</v>
      </c>
      <c r="D158" s="24">
        <v>21.8269948988439</v>
      </c>
      <c r="E158" s="24"/>
      <c r="F158" s="24">
        <v>93.010752688172005</v>
      </c>
    </row>
    <row r="159" spans="1:6" s="77" customFormat="1" ht="15.5">
      <c r="A159" s="56">
        <v>2020</v>
      </c>
      <c r="B159" s="56" t="s">
        <v>324</v>
      </c>
      <c r="C159" s="26" t="s">
        <v>130</v>
      </c>
      <c r="D159" s="24">
        <v>36.257241837837803</v>
      </c>
      <c r="E159" s="24"/>
      <c r="F159" s="24">
        <v>99.462365591397898</v>
      </c>
    </row>
    <row r="160" spans="1:6" s="77" customFormat="1" ht="15.5">
      <c r="A160" s="56">
        <v>2020</v>
      </c>
      <c r="B160" s="56" t="s">
        <v>324</v>
      </c>
      <c r="C160" s="26" t="s">
        <v>91</v>
      </c>
      <c r="D160" s="24">
        <v>32.805285411605901</v>
      </c>
      <c r="E160" s="24"/>
      <c r="F160" s="24">
        <v>99.596774193548399</v>
      </c>
    </row>
    <row r="161" spans="1:6" s="77" customFormat="1" ht="15.5">
      <c r="A161" s="56">
        <v>2020</v>
      </c>
      <c r="B161" s="56" t="s">
        <v>324</v>
      </c>
      <c r="C161" s="26" t="s">
        <v>129</v>
      </c>
      <c r="D161" s="24">
        <v>43.0951688888889</v>
      </c>
      <c r="E161" s="24"/>
      <c r="F161" s="24">
        <v>99.193548387096797</v>
      </c>
    </row>
    <row r="162" spans="1:6" s="77" customFormat="1" ht="15.5">
      <c r="A162" s="56">
        <v>2020</v>
      </c>
      <c r="B162" s="56" t="s">
        <v>324</v>
      </c>
      <c r="C162" s="26" t="s">
        <v>131</v>
      </c>
      <c r="D162" s="24">
        <v>37.377234892183303</v>
      </c>
      <c r="E162" s="24"/>
      <c r="F162" s="24">
        <v>99.731182795698899</v>
      </c>
    </row>
    <row r="163" spans="1:6" s="77" customFormat="1" ht="15.5">
      <c r="A163" s="56">
        <v>2020</v>
      </c>
      <c r="B163" s="56" t="s">
        <v>324</v>
      </c>
      <c r="C163" s="26" t="s">
        <v>102</v>
      </c>
      <c r="D163" s="24">
        <v>31.045421894586902</v>
      </c>
      <c r="E163" s="24"/>
      <c r="F163" s="24">
        <v>94.354838709677395</v>
      </c>
    </row>
    <row r="164" spans="1:6" s="77" customFormat="1" ht="15.5">
      <c r="A164" s="56">
        <v>2020</v>
      </c>
      <c r="B164" s="56" t="s">
        <v>324</v>
      </c>
      <c r="C164" s="26" t="s">
        <v>110</v>
      </c>
      <c r="D164" s="24">
        <v>13.405899027027001</v>
      </c>
      <c r="E164" s="24"/>
      <c r="F164" s="24">
        <v>99.462365591397898</v>
      </c>
    </row>
    <row r="165" spans="1:6" s="77" customFormat="1" ht="15.5">
      <c r="A165" s="56">
        <v>2020</v>
      </c>
      <c r="B165" s="56" t="s">
        <v>324</v>
      </c>
      <c r="C165" s="26" t="s">
        <v>118</v>
      </c>
      <c r="D165" s="24">
        <v>46.504490041958</v>
      </c>
      <c r="E165" s="24"/>
      <c r="F165" s="24">
        <v>96.102150537634401</v>
      </c>
    </row>
    <row r="166" spans="1:6" s="77" customFormat="1" ht="15.5">
      <c r="A166" s="56">
        <v>2020</v>
      </c>
      <c r="B166" s="56" t="s">
        <v>324</v>
      </c>
      <c r="C166" s="26" t="s">
        <v>98</v>
      </c>
      <c r="D166" s="24">
        <v>19.961726575539601</v>
      </c>
      <c r="E166" s="24"/>
      <c r="F166" s="24">
        <v>93.413978494623606</v>
      </c>
    </row>
    <row r="167" spans="1:6" s="77" customFormat="1" ht="15.5">
      <c r="A167" s="56">
        <v>2020</v>
      </c>
      <c r="B167" s="56" t="s">
        <v>324</v>
      </c>
      <c r="C167" s="26" t="s">
        <v>119</v>
      </c>
      <c r="D167" s="24">
        <v>18.3362226621622</v>
      </c>
      <c r="E167" s="24"/>
      <c r="F167" s="24">
        <v>99.462365591397898</v>
      </c>
    </row>
    <row r="168" spans="1:6" s="77" customFormat="1" ht="15.5">
      <c r="A168" s="56">
        <v>2020</v>
      </c>
      <c r="B168" s="56" t="s">
        <v>324</v>
      </c>
      <c r="C168" s="26" t="s">
        <v>83</v>
      </c>
      <c r="D168" s="24">
        <v>27.070905486486499</v>
      </c>
      <c r="E168" s="24"/>
      <c r="F168" s="24">
        <v>99.462365591397898</v>
      </c>
    </row>
    <row r="169" spans="1:6" s="77" customFormat="1" ht="15.5">
      <c r="A169" s="56">
        <v>2020</v>
      </c>
      <c r="B169" s="56" t="s">
        <v>324</v>
      </c>
      <c r="C169" s="26" t="s">
        <v>62</v>
      </c>
      <c r="D169" s="24">
        <v>31.5426536548913</v>
      </c>
      <c r="E169" s="24"/>
      <c r="F169" s="24">
        <v>98.924731182795696</v>
      </c>
    </row>
    <row r="170" spans="1:6" s="77" customFormat="1" ht="15.5">
      <c r="A170" s="56">
        <v>2020</v>
      </c>
      <c r="B170" s="56" t="s">
        <v>324</v>
      </c>
      <c r="C170" s="26" t="s">
        <v>80</v>
      </c>
      <c r="D170" s="24">
        <v>17.930468527026999</v>
      </c>
      <c r="E170" s="24"/>
      <c r="F170" s="24">
        <v>99.462365591397898</v>
      </c>
    </row>
    <row r="171" spans="1:6" s="77" customFormat="1" ht="15.5">
      <c r="A171" s="56">
        <v>2020</v>
      </c>
      <c r="B171" s="56" t="s">
        <v>324</v>
      </c>
      <c r="C171" s="26" t="s">
        <v>120</v>
      </c>
      <c r="D171" s="24">
        <v>32.7712884636871</v>
      </c>
      <c r="E171" s="24"/>
      <c r="F171" s="24">
        <v>96.236559139784902</v>
      </c>
    </row>
    <row r="172" spans="1:6" s="77" customFormat="1" ht="15.5">
      <c r="A172" s="56">
        <v>2020</v>
      </c>
      <c r="B172" s="56" t="s">
        <v>324</v>
      </c>
      <c r="C172" s="26" t="s">
        <v>132</v>
      </c>
      <c r="D172" s="24">
        <v>34.573100026954201</v>
      </c>
      <c r="E172" s="24"/>
      <c r="F172" s="24">
        <v>99.731182795698899</v>
      </c>
    </row>
    <row r="173" spans="1:6" s="77" customFormat="1" ht="15.5">
      <c r="A173" s="56">
        <v>2020</v>
      </c>
      <c r="B173" s="56" t="s">
        <v>324</v>
      </c>
      <c r="C173" s="26" t="s">
        <v>94</v>
      </c>
      <c r="D173" s="24">
        <v>27.838963706293701</v>
      </c>
      <c r="E173" s="24"/>
      <c r="F173" s="24">
        <v>96.102150537634401</v>
      </c>
    </row>
    <row r="174" spans="1:6" s="77" customFormat="1" ht="15.5">
      <c r="A174" s="56">
        <v>2021</v>
      </c>
      <c r="B174" s="56" t="s">
        <v>324</v>
      </c>
      <c r="C174" s="26" t="s">
        <v>84</v>
      </c>
      <c r="D174" s="24">
        <v>32.580007307171897</v>
      </c>
      <c r="E174" s="24"/>
      <c r="F174" s="24">
        <v>99.327956989247298</v>
      </c>
    </row>
    <row r="175" spans="1:6" s="77" customFormat="1" ht="15.5">
      <c r="A175" s="56">
        <v>2021</v>
      </c>
      <c r="B175" s="56" t="s">
        <v>324</v>
      </c>
      <c r="C175" s="26" t="s">
        <v>121</v>
      </c>
      <c r="D175" s="24">
        <v>31.182097239512899</v>
      </c>
      <c r="E175" s="24"/>
      <c r="F175" s="24">
        <v>99.327956989247298</v>
      </c>
    </row>
    <row r="176" spans="1:6" s="77" customFormat="1" ht="15.5">
      <c r="A176" s="56">
        <v>2021</v>
      </c>
      <c r="B176" s="56" t="s">
        <v>324</v>
      </c>
      <c r="C176" s="26" t="s">
        <v>95</v>
      </c>
      <c r="D176" s="24">
        <v>34.262266079779899</v>
      </c>
      <c r="E176" s="24"/>
      <c r="F176" s="24">
        <v>97.715053763440906</v>
      </c>
    </row>
    <row r="177" spans="1:6" s="77" customFormat="1" ht="15.5">
      <c r="A177" s="56">
        <v>2021</v>
      </c>
      <c r="B177" s="56" t="s">
        <v>324</v>
      </c>
      <c r="C177" s="26" t="s">
        <v>133</v>
      </c>
      <c r="D177" s="24">
        <v>27.6196229166667</v>
      </c>
      <c r="E177" s="24"/>
      <c r="F177" s="24">
        <v>100</v>
      </c>
    </row>
    <row r="178" spans="1:6" s="77" customFormat="1" ht="15.5">
      <c r="A178" s="56">
        <v>2021</v>
      </c>
      <c r="B178" s="56" t="s">
        <v>324</v>
      </c>
      <c r="C178" s="26" t="s">
        <v>122</v>
      </c>
      <c r="D178" s="24">
        <v>29.1057153378378</v>
      </c>
      <c r="E178" s="24"/>
      <c r="F178" s="24">
        <v>99.462365591397898</v>
      </c>
    </row>
    <row r="179" spans="1:6" s="77" customFormat="1" ht="15.5">
      <c r="A179" s="56">
        <v>2021</v>
      </c>
      <c r="B179" s="56" t="s">
        <v>324</v>
      </c>
      <c r="C179" s="26" t="s">
        <v>111</v>
      </c>
      <c r="D179" s="24">
        <v>41.392782930107501</v>
      </c>
      <c r="E179" s="24"/>
      <c r="F179" s="24">
        <v>100</v>
      </c>
    </row>
    <row r="180" spans="1:6" s="77" customFormat="1" ht="15.5">
      <c r="A180" s="56">
        <v>2021</v>
      </c>
      <c r="B180" s="56" t="s">
        <v>324</v>
      </c>
      <c r="C180" s="26" t="s">
        <v>104</v>
      </c>
      <c r="D180" s="24">
        <v>41.321015512129399</v>
      </c>
      <c r="E180" s="24"/>
      <c r="F180" s="24">
        <v>99.731182795698899</v>
      </c>
    </row>
    <row r="181" spans="1:6" s="77" customFormat="1" ht="15.5">
      <c r="A181" s="56">
        <v>2021</v>
      </c>
      <c r="B181" s="56" t="s">
        <v>324</v>
      </c>
      <c r="C181" s="26" t="s">
        <v>141</v>
      </c>
      <c r="D181" s="24">
        <v>31.1951870886076</v>
      </c>
      <c r="E181" s="24"/>
      <c r="F181" s="24">
        <v>95.564516129032299</v>
      </c>
    </row>
    <row r="182" spans="1:6" s="77" customFormat="1" ht="15.5">
      <c r="A182" s="56">
        <v>2021</v>
      </c>
      <c r="B182" s="56" t="s">
        <v>324</v>
      </c>
      <c r="C182" s="26" t="s">
        <v>123</v>
      </c>
      <c r="D182" s="24">
        <v>36.853039878706198</v>
      </c>
      <c r="E182" s="24"/>
      <c r="F182" s="24">
        <v>99.731182795698899</v>
      </c>
    </row>
    <row r="183" spans="1:6" s="77" customFormat="1" ht="15.5">
      <c r="A183" s="56">
        <v>2021</v>
      </c>
      <c r="B183" s="56" t="s">
        <v>324</v>
      </c>
      <c r="C183" s="26" t="s">
        <v>105</v>
      </c>
      <c r="D183" s="24">
        <v>28.489438511502001</v>
      </c>
      <c r="E183" s="24"/>
      <c r="F183" s="24">
        <v>99.327956989247298</v>
      </c>
    </row>
    <row r="184" spans="1:6" s="77" customFormat="1" ht="15.5">
      <c r="A184" s="56">
        <v>2021</v>
      </c>
      <c r="B184" s="56" t="s">
        <v>324</v>
      </c>
      <c r="C184" s="26" t="s">
        <v>108</v>
      </c>
      <c r="D184" s="24">
        <v>29.874727496617101</v>
      </c>
      <c r="E184" s="24"/>
      <c r="F184" s="24">
        <v>99.327956989247298</v>
      </c>
    </row>
    <row r="185" spans="1:6" s="77" customFormat="1" ht="15.5">
      <c r="A185" s="56">
        <v>2021</v>
      </c>
      <c r="B185" s="56" t="s">
        <v>324</v>
      </c>
      <c r="C185" s="26" t="s">
        <v>134</v>
      </c>
      <c r="D185" s="24">
        <v>30.8942782297297</v>
      </c>
      <c r="E185" s="24"/>
      <c r="F185" s="24">
        <v>99.462365591397898</v>
      </c>
    </row>
    <row r="186" spans="1:6" s="77" customFormat="1" ht="15.5">
      <c r="A186" s="56">
        <v>2021</v>
      </c>
      <c r="B186" s="56" t="s">
        <v>324</v>
      </c>
      <c r="C186" s="26" t="s">
        <v>112</v>
      </c>
      <c r="D186" s="24">
        <v>29.7536609214092</v>
      </c>
      <c r="E186" s="24"/>
      <c r="F186" s="24">
        <v>99.193548387096797</v>
      </c>
    </row>
    <row r="187" spans="1:6" s="77" customFormat="1" ht="15.5">
      <c r="A187" s="56">
        <v>2021</v>
      </c>
      <c r="B187" s="56" t="s">
        <v>324</v>
      </c>
      <c r="C187" s="26" t="s">
        <v>57</v>
      </c>
      <c r="D187" s="24">
        <v>34.565953970189703</v>
      </c>
      <c r="E187" s="24"/>
      <c r="F187" s="24">
        <v>99.193548387096797</v>
      </c>
    </row>
    <row r="188" spans="1:6" s="77" customFormat="1" ht="15.5">
      <c r="A188" s="56">
        <v>2021</v>
      </c>
      <c r="B188" s="56" t="s">
        <v>324</v>
      </c>
      <c r="C188" s="26" t="s">
        <v>107</v>
      </c>
      <c r="D188" s="24">
        <v>52.834855091420501</v>
      </c>
      <c r="E188" s="24"/>
      <c r="F188" s="24">
        <v>95.564516129032299</v>
      </c>
    </row>
    <row r="189" spans="1:6" s="77" customFormat="1" ht="15.5">
      <c r="A189" s="56">
        <v>2021</v>
      </c>
      <c r="B189" s="56" t="s">
        <v>324</v>
      </c>
      <c r="C189" s="26" t="s">
        <v>76</v>
      </c>
      <c r="D189" s="24">
        <v>23.7237904710633</v>
      </c>
      <c r="E189" s="24"/>
      <c r="F189" s="24">
        <v>99.865591397849499</v>
      </c>
    </row>
    <row r="190" spans="1:6" s="77" customFormat="1" ht="15.5">
      <c r="A190" s="56">
        <v>2021</v>
      </c>
      <c r="B190" s="56" t="s">
        <v>324</v>
      </c>
      <c r="C190" s="26" t="s">
        <v>124</v>
      </c>
      <c r="D190" s="24">
        <v>23.234852590529201</v>
      </c>
      <c r="E190" s="24"/>
      <c r="F190" s="24">
        <v>96.505376344086002</v>
      </c>
    </row>
    <row r="191" spans="1:6" s="77" customFormat="1" ht="15.5">
      <c r="A191" s="56">
        <v>2021</v>
      </c>
      <c r="B191" s="56" t="s">
        <v>324</v>
      </c>
      <c r="C191" s="26" t="s">
        <v>85</v>
      </c>
      <c r="D191" s="24">
        <v>29.873063071718502</v>
      </c>
      <c r="E191" s="24"/>
      <c r="F191" s="24">
        <v>99.327956989247298</v>
      </c>
    </row>
    <row r="192" spans="1:6" s="77" customFormat="1" ht="15.5">
      <c r="A192" s="56">
        <v>2021</v>
      </c>
      <c r="B192" s="56" t="s">
        <v>324</v>
      </c>
      <c r="C192" s="26" t="s">
        <v>99</v>
      </c>
      <c r="D192" s="24">
        <v>21.8697903908356</v>
      </c>
      <c r="E192" s="24"/>
      <c r="F192" s="24">
        <v>99.731182795698899</v>
      </c>
    </row>
    <row r="193" spans="1:6" s="77" customFormat="1" ht="15.5">
      <c r="A193" s="56">
        <v>2021</v>
      </c>
      <c r="B193" s="56" t="s">
        <v>324</v>
      </c>
      <c r="C193" s="26" t="s">
        <v>125</v>
      </c>
      <c r="D193" s="24">
        <v>18.2049025403226</v>
      </c>
      <c r="E193" s="24"/>
      <c r="F193" s="24">
        <v>100</v>
      </c>
    </row>
    <row r="194" spans="1:6" s="77" customFormat="1" ht="15.5">
      <c r="A194" s="56">
        <v>2021</v>
      </c>
      <c r="B194" s="56" t="s">
        <v>324</v>
      </c>
      <c r="C194" s="26" t="s">
        <v>86</v>
      </c>
      <c r="D194" s="24">
        <v>33.6288316893733</v>
      </c>
      <c r="E194" s="24"/>
      <c r="F194" s="24">
        <v>98.655913978494596</v>
      </c>
    </row>
    <row r="195" spans="1:6" s="77" customFormat="1" ht="15.5">
      <c r="A195" s="56">
        <v>2021</v>
      </c>
      <c r="B195" s="56" t="s">
        <v>324</v>
      </c>
      <c r="C195" s="26" t="s">
        <v>87</v>
      </c>
      <c r="D195" s="24">
        <v>20.838161648648601</v>
      </c>
      <c r="E195" s="24"/>
      <c r="F195" s="24">
        <v>99.462365591397898</v>
      </c>
    </row>
    <row r="196" spans="1:6" s="77" customFormat="1" ht="15.5">
      <c r="A196" s="56">
        <v>2021</v>
      </c>
      <c r="B196" s="56" t="s">
        <v>324</v>
      </c>
      <c r="C196" s="26" t="s">
        <v>139</v>
      </c>
      <c r="D196" s="24">
        <v>25.7351766806723</v>
      </c>
      <c r="E196" s="24"/>
      <c r="F196" s="24">
        <v>95.9677419354839</v>
      </c>
    </row>
    <row r="197" spans="1:6" s="77" customFormat="1" ht="15.5">
      <c r="A197" s="56">
        <v>2021</v>
      </c>
      <c r="B197" s="56" t="s">
        <v>324</v>
      </c>
      <c r="C197" s="26" t="s">
        <v>135</v>
      </c>
      <c r="D197" s="24">
        <v>29.094990054274099</v>
      </c>
      <c r="E197" s="24"/>
      <c r="F197" s="24">
        <v>99.059139784946197</v>
      </c>
    </row>
    <row r="198" spans="1:6" s="77" customFormat="1" ht="15.5">
      <c r="A198" s="56">
        <v>2021</v>
      </c>
      <c r="B198" s="56" t="s">
        <v>324</v>
      </c>
      <c r="C198" s="26" t="s">
        <v>109</v>
      </c>
      <c r="D198" s="24">
        <v>32.080005562130196</v>
      </c>
      <c r="E198" s="24"/>
      <c r="F198" s="24">
        <v>90.860215053763397</v>
      </c>
    </row>
    <row r="199" spans="1:6" s="77" customFormat="1" ht="15.5">
      <c r="A199" s="56">
        <v>2021</v>
      </c>
      <c r="B199" s="56" t="s">
        <v>324</v>
      </c>
      <c r="C199" s="26" t="s">
        <v>113</v>
      </c>
      <c r="D199" s="24">
        <v>31.526313561828001</v>
      </c>
      <c r="E199" s="24"/>
      <c r="F199" s="24">
        <v>100</v>
      </c>
    </row>
    <row r="200" spans="1:6" s="77" customFormat="1" ht="15.5">
      <c r="A200" s="56">
        <v>2021</v>
      </c>
      <c r="B200" s="56" t="s">
        <v>324</v>
      </c>
      <c r="C200" s="26" t="s">
        <v>136</v>
      </c>
      <c r="D200" s="24">
        <v>28.707207534059901</v>
      </c>
      <c r="E200" s="24"/>
      <c r="F200" s="24">
        <v>98.655913978494596</v>
      </c>
    </row>
    <row r="201" spans="1:6" s="77" customFormat="1" ht="15.5">
      <c r="A201" s="56">
        <v>2021</v>
      </c>
      <c r="B201" s="56" t="s">
        <v>324</v>
      </c>
      <c r="C201" s="26" t="s">
        <v>100</v>
      </c>
      <c r="D201" s="24">
        <v>29.821428069444401</v>
      </c>
      <c r="E201" s="24"/>
      <c r="F201" s="24">
        <v>96.774193548387103</v>
      </c>
    </row>
    <row r="202" spans="1:6" s="77" customFormat="1" ht="15.5">
      <c r="A202" s="56">
        <v>2021</v>
      </c>
      <c r="B202" s="56" t="s">
        <v>324</v>
      </c>
      <c r="C202" s="26" t="s">
        <v>77</v>
      </c>
      <c r="D202" s="24">
        <v>30.6606761372813</v>
      </c>
      <c r="E202" s="24"/>
      <c r="F202" s="24">
        <v>99.865591397849499</v>
      </c>
    </row>
    <row r="203" spans="1:6" s="77" customFormat="1" ht="15.5">
      <c r="A203" s="56">
        <v>2021</v>
      </c>
      <c r="B203" s="56" t="s">
        <v>324</v>
      </c>
      <c r="C203" s="26" t="s">
        <v>93</v>
      </c>
      <c r="D203" s="24">
        <v>14.8220090309556</v>
      </c>
      <c r="E203" s="24"/>
      <c r="F203" s="24">
        <v>99.865591397849499</v>
      </c>
    </row>
    <row r="204" spans="1:6" s="77" customFormat="1" ht="15.5">
      <c r="A204" s="56">
        <v>2021</v>
      </c>
      <c r="B204" s="56" t="s">
        <v>324</v>
      </c>
      <c r="C204" s="26" t="s">
        <v>137</v>
      </c>
      <c r="D204" s="24">
        <v>42.782294492254699</v>
      </c>
      <c r="E204" s="24"/>
      <c r="F204" s="24">
        <v>78.091397849462396</v>
      </c>
    </row>
    <row r="205" spans="1:6" s="77" customFormat="1" ht="15.5">
      <c r="A205" s="56">
        <v>2021</v>
      </c>
      <c r="B205" s="56" t="s">
        <v>324</v>
      </c>
      <c r="C205" s="26" t="s">
        <v>58</v>
      </c>
      <c r="D205" s="24">
        <v>22.555881054054101</v>
      </c>
      <c r="E205" s="24"/>
      <c r="F205" s="24">
        <v>99.462365591397898</v>
      </c>
    </row>
    <row r="206" spans="1:6" s="77" customFormat="1" ht="15.5">
      <c r="A206" s="56">
        <v>2021</v>
      </c>
      <c r="B206" s="56" t="s">
        <v>324</v>
      </c>
      <c r="C206" s="26" t="s">
        <v>106</v>
      </c>
      <c r="D206" s="24">
        <v>41.032957452830203</v>
      </c>
      <c r="E206" s="24"/>
      <c r="F206" s="24">
        <v>99.731182795698899</v>
      </c>
    </row>
    <row r="207" spans="1:6" s="77" customFormat="1" ht="15.5">
      <c r="A207" s="56">
        <v>2021</v>
      </c>
      <c r="B207" s="56" t="s">
        <v>324</v>
      </c>
      <c r="C207" s="26" t="s">
        <v>114</v>
      </c>
      <c r="D207" s="24">
        <v>40.472149430199401</v>
      </c>
      <c r="E207" s="24"/>
      <c r="F207" s="24">
        <v>94.354838709677395</v>
      </c>
    </row>
    <row r="208" spans="1:6" s="77" customFormat="1" ht="15.5">
      <c r="A208" s="56">
        <v>2021</v>
      </c>
      <c r="B208" s="56" t="s">
        <v>324</v>
      </c>
      <c r="C208" s="26" t="s">
        <v>126</v>
      </c>
      <c r="D208" s="24">
        <v>31.632972154471499</v>
      </c>
      <c r="E208" s="24"/>
      <c r="F208" s="24">
        <v>99.193548387096797</v>
      </c>
    </row>
    <row r="209" spans="1:6" s="77" customFormat="1" ht="15.5">
      <c r="A209" s="56">
        <v>2021</v>
      </c>
      <c r="B209" s="56" t="s">
        <v>324</v>
      </c>
      <c r="C209" s="26" t="s">
        <v>65</v>
      </c>
      <c r="D209" s="24">
        <v>54.111579499323398</v>
      </c>
      <c r="E209" s="24"/>
      <c r="F209" s="24">
        <v>99.327956989247298</v>
      </c>
    </row>
    <row r="210" spans="1:6" s="77" customFormat="1" ht="15.5">
      <c r="A210" s="56">
        <v>2021</v>
      </c>
      <c r="B210" s="56" t="s">
        <v>324</v>
      </c>
      <c r="C210" s="26" t="s">
        <v>59</v>
      </c>
      <c r="D210" s="24">
        <v>37.022020183946502</v>
      </c>
      <c r="E210" s="24"/>
      <c r="F210" s="24">
        <v>80.376344086021504</v>
      </c>
    </row>
    <row r="211" spans="1:6" s="77" customFormat="1" ht="15.5">
      <c r="A211" s="56">
        <v>2021</v>
      </c>
      <c r="B211" s="56" t="s">
        <v>324</v>
      </c>
      <c r="C211" s="26" t="s">
        <v>92</v>
      </c>
      <c r="D211" s="24">
        <v>27.281948005390799</v>
      </c>
      <c r="E211" s="24"/>
      <c r="F211" s="24">
        <v>99.731182795698899</v>
      </c>
    </row>
    <row r="212" spans="1:6" s="77" customFormat="1" ht="15.5">
      <c r="A212" s="56">
        <v>2021</v>
      </c>
      <c r="B212" s="56" t="s">
        <v>324</v>
      </c>
      <c r="C212" s="26" t="s">
        <v>115</v>
      </c>
      <c r="D212" s="24">
        <v>27.934115783783799</v>
      </c>
      <c r="E212" s="24"/>
      <c r="F212" s="24">
        <v>99.462365591397898</v>
      </c>
    </row>
    <row r="213" spans="1:6" s="77" customFormat="1" ht="15.5">
      <c r="A213" s="56">
        <v>2021</v>
      </c>
      <c r="B213" s="56" t="s">
        <v>324</v>
      </c>
      <c r="C213" s="26" t="s">
        <v>78</v>
      </c>
      <c r="D213" s="24">
        <v>22.349678423645301</v>
      </c>
      <c r="E213" s="24"/>
      <c r="F213" s="24">
        <v>81.854838709677395</v>
      </c>
    </row>
    <row r="214" spans="1:6" s="77" customFormat="1" ht="15.5">
      <c r="A214" s="56">
        <v>2021</v>
      </c>
      <c r="B214" s="56" t="s">
        <v>324</v>
      </c>
      <c r="C214" s="26" t="s">
        <v>103</v>
      </c>
      <c r="D214" s="24">
        <v>18.220495161725101</v>
      </c>
      <c r="E214" s="24"/>
      <c r="F214" s="24">
        <v>99.731182795698899</v>
      </c>
    </row>
    <row r="215" spans="1:6" s="77" customFormat="1" ht="15.5">
      <c r="A215" s="56">
        <v>2021</v>
      </c>
      <c r="B215" s="56" t="s">
        <v>324</v>
      </c>
      <c r="C215" s="26" t="s">
        <v>88</v>
      </c>
      <c r="D215" s="24">
        <v>27.6249807402423</v>
      </c>
      <c r="E215" s="24"/>
      <c r="F215" s="24">
        <v>99.865591397849499</v>
      </c>
    </row>
    <row r="216" spans="1:6" s="77" customFormat="1" ht="15.5">
      <c r="A216" s="56">
        <v>2021</v>
      </c>
      <c r="B216" s="56" t="s">
        <v>324</v>
      </c>
      <c r="C216" s="26" t="s">
        <v>116</v>
      </c>
      <c r="D216" s="24">
        <v>36.432034896265598</v>
      </c>
      <c r="E216" s="24"/>
      <c r="F216" s="24">
        <v>97.177419354838705</v>
      </c>
    </row>
    <row r="217" spans="1:6" s="77" customFormat="1" ht="15.5">
      <c r="A217" s="56">
        <v>2021</v>
      </c>
      <c r="B217" s="56" t="s">
        <v>324</v>
      </c>
      <c r="C217" s="26" t="s">
        <v>101</v>
      </c>
      <c r="D217" s="24">
        <v>25.824706095238099</v>
      </c>
      <c r="E217" s="24"/>
      <c r="F217" s="24">
        <v>98.790322580645196</v>
      </c>
    </row>
    <row r="218" spans="1:6" s="77" customFormat="1" ht="15.5">
      <c r="A218" s="56">
        <v>2021</v>
      </c>
      <c r="B218" s="56" t="s">
        <v>324</v>
      </c>
      <c r="C218" s="26" t="s">
        <v>117</v>
      </c>
      <c r="D218" s="24">
        <v>34.315671586021502</v>
      </c>
      <c r="E218" s="24"/>
      <c r="F218" s="24">
        <v>100</v>
      </c>
    </row>
    <row r="219" spans="1:6" s="77" customFormat="1" ht="15.5">
      <c r="A219" s="56">
        <v>2021</v>
      </c>
      <c r="B219" s="56" t="s">
        <v>324</v>
      </c>
      <c r="C219" s="26" t="s">
        <v>70</v>
      </c>
      <c r="D219" s="24">
        <v>39.681521476964797</v>
      </c>
      <c r="E219" s="24"/>
      <c r="F219" s="24">
        <v>99.193548387096797</v>
      </c>
    </row>
    <row r="220" spans="1:6" s="77" customFormat="1" ht="15.5">
      <c r="A220" s="56">
        <v>2021</v>
      </c>
      <c r="B220" s="56" t="s">
        <v>324</v>
      </c>
      <c r="C220" s="26" t="s">
        <v>90</v>
      </c>
      <c r="D220" s="24">
        <v>31.887027267833101</v>
      </c>
      <c r="E220" s="24"/>
      <c r="F220" s="24">
        <v>99.865591397849499</v>
      </c>
    </row>
    <row r="221" spans="1:6" s="77" customFormat="1" ht="15.5">
      <c r="A221" s="56">
        <v>2021</v>
      </c>
      <c r="B221" s="56" t="s">
        <v>324</v>
      </c>
      <c r="C221" s="26" t="s">
        <v>127</v>
      </c>
      <c r="D221" s="24">
        <v>34.639774892183297</v>
      </c>
      <c r="E221" s="24"/>
      <c r="F221" s="24">
        <v>99.731182795698899</v>
      </c>
    </row>
    <row r="222" spans="1:6" s="77" customFormat="1" ht="15.5">
      <c r="A222" s="56">
        <v>2021</v>
      </c>
      <c r="B222" s="56" t="s">
        <v>324</v>
      </c>
      <c r="C222" s="26" t="s">
        <v>60</v>
      </c>
      <c r="D222" s="24">
        <v>30.504561028416799</v>
      </c>
      <c r="E222" s="24"/>
      <c r="F222" s="24">
        <v>99.327956989247298</v>
      </c>
    </row>
    <row r="223" spans="1:6" s="77" customFormat="1" ht="15.5">
      <c r="A223" s="56">
        <v>2021</v>
      </c>
      <c r="B223" s="56" t="s">
        <v>324</v>
      </c>
      <c r="C223" s="26" t="s">
        <v>138</v>
      </c>
      <c r="D223" s="24">
        <v>25.9338288803681</v>
      </c>
      <c r="E223" s="24"/>
      <c r="F223" s="24">
        <v>87.634408602150501</v>
      </c>
    </row>
    <row r="224" spans="1:6" s="77" customFormat="1" ht="15.5">
      <c r="A224" s="56">
        <v>2021</v>
      </c>
      <c r="B224" s="56" t="s">
        <v>324</v>
      </c>
      <c r="C224" s="26" t="s">
        <v>140</v>
      </c>
      <c r="D224" s="24">
        <v>22.100242560646901</v>
      </c>
      <c r="E224" s="24"/>
      <c r="F224" s="24">
        <v>99.731182795698899</v>
      </c>
    </row>
    <row r="225" spans="1:6" s="77" customFormat="1" ht="15.5">
      <c r="A225" s="56">
        <v>2021</v>
      </c>
      <c r="B225" s="56" t="s">
        <v>324</v>
      </c>
      <c r="C225" s="26" t="s">
        <v>128</v>
      </c>
      <c r="D225" s="24">
        <v>23.0776850338295</v>
      </c>
      <c r="E225" s="24"/>
      <c r="F225" s="24">
        <v>99.327956989247298</v>
      </c>
    </row>
    <row r="226" spans="1:6" s="77" customFormat="1" ht="15.5">
      <c r="A226" s="56">
        <v>2021</v>
      </c>
      <c r="B226" s="56" t="s">
        <v>324</v>
      </c>
      <c r="C226" s="26" t="s">
        <v>130</v>
      </c>
      <c r="D226" s="24">
        <v>25.050901455525601</v>
      </c>
      <c r="E226" s="24"/>
      <c r="F226" s="24">
        <v>99.731182795698899</v>
      </c>
    </row>
    <row r="227" spans="1:6" s="77" customFormat="1" ht="15.5">
      <c r="A227" s="56">
        <v>2021</v>
      </c>
      <c r="B227" s="56" t="s">
        <v>324</v>
      </c>
      <c r="C227" s="26" t="s">
        <v>91</v>
      </c>
      <c r="D227" s="24" t="s">
        <v>55</v>
      </c>
      <c r="E227" s="24"/>
      <c r="F227" s="24">
        <v>0</v>
      </c>
    </row>
    <row r="228" spans="1:6" s="77" customFormat="1" ht="15.5">
      <c r="A228" s="56">
        <v>2021</v>
      </c>
      <c r="B228" s="56" t="s">
        <v>324</v>
      </c>
      <c r="C228" s="26" t="s">
        <v>129</v>
      </c>
      <c r="D228" s="24">
        <v>42.735845027026997</v>
      </c>
      <c r="E228" s="24"/>
      <c r="F228" s="24">
        <v>99.462365591397898</v>
      </c>
    </row>
    <row r="229" spans="1:6" s="77" customFormat="1" ht="15.5">
      <c r="A229" s="56">
        <v>2021</v>
      </c>
      <c r="B229" s="56" t="s">
        <v>324</v>
      </c>
      <c r="C229" s="26" t="s">
        <v>131</v>
      </c>
      <c r="D229" s="24">
        <v>33.0874533602151</v>
      </c>
      <c r="E229" s="24"/>
      <c r="F229" s="24">
        <v>100</v>
      </c>
    </row>
    <row r="230" spans="1:6" s="77" customFormat="1" ht="15.5">
      <c r="A230" s="56">
        <v>2021</v>
      </c>
      <c r="B230" s="56" t="s">
        <v>324</v>
      </c>
      <c r="C230" s="26" t="s">
        <v>102</v>
      </c>
      <c r="D230" s="24">
        <v>31.896808432432401</v>
      </c>
      <c r="E230" s="24"/>
      <c r="F230" s="24">
        <v>99.462365591397898</v>
      </c>
    </row>
    <row r="231" spans="1:6" s="77" customFormat="1" ht="15.5">
      <c r="A231" s="56">
        <v>2021</v>
      </c>
      <c r="B231" s="56" t="s">
        <v>324</v>
      </c>
      <c r="C231" s="26" t="s">
        <v>110</v>
      </c>
      <c r="D231" s="24">
        <v>21.8384691386272</v>
      </c>
      <c r="E231" s="24"/>
      <c r="F231" s="24">
        <v>99.865591397849499</v>
      </c>
    </row>
    <row r="232" spans="1:6" s="77" customFormat="1" ht="15.5">
      <c r="A232" s="56">
        <v>2021</v>
      </c>
      <c r="B232" s="56" t="s">
        <v>324</v>
      </c>
      <c r="C232" s="26" t="s">
        <v>118</v>
      </c>
      <c r="D232" s="24">
        <v>43.398972445355199</v>
      </c>
      <c r="E232" s="24"/>
      <c r="F232" s="24">
        <v>98.387096774193594</v>
      </c>
    </row>
    <row r="233" spans="1:6" s="77" customFormat="1" ht="15.5">
      <c r="A233" s="56">
        <v>2021</v>
      </c>
      <c r="B233" s="56" t="s">
        <v>324</v>
      </c>
      <c r="C233" s="26" t="s">
        <v>98</v>
      </c>
      <c r="D233" s="24">
        <v>20.181815182186199</v>
      </c>
      <c r="E233" s="24"/>
      <c r="F233" s="24">
        <v>99.596774193548399</v>
      </c>
    </row>
    <row r="234" spans="1:6" s="77" customFormat="1" ht="15.5">
      <c r="A234" s="56">
        <v>2021</v>
      </c>
      <c r="B234" s="56" t="s">
        <v>324</v>
      </c>
      <c r="C234" s="26" t="s">
        <v>119</v>
      </c>
      <c r="D234" s="24">
        <v>21.638581314363101</v>
      </c>
      <c r="E234" s="24"/>
      <c r="F234" s="24">
        <v>99.193548387096797</v>
      </c>
    </row>
    <row r="235" spans="1:6" s="77" customFormat="1" ht="15.5">
      <c r="A235" s="56">
        <v>2021</v>
      </c>
      <c r="B235" s="56" t="s">
        <v>324</v>
      </c>
      <c r="C235" s="26" t="s">
        <v>83</v>
      </c>
      <c r="D235" s="24">
        <v>25.026709705056199</v>
      </c>
      <c r="E235" s="24"/>
      <c r="F235" s="24">
        <v>95.6989247311828</v>
      </c>
    </row>
    <row r="236" spans="1:6" s="77" customFormat="1" ht="15.5">
      <c r="A236" s="56">
        <v>2021</v>
      </c>
      <c r="B236" s="56" t="s">
        <v>324</v>
      </c>
      <c r="C236" s="26" t="s">
        <v>62</v>
      </c>
      <c r="D236" s="24">
        <v>30.099107604871399</v>
      </c>
      <c r="E236" s="24"/>
      <c r="F236" s="24">
        <v>99.327956989247298</v>
      </c>
    </row>
    <row r="237" spans="1:6" s="77" customFormat="1" ht="15.5">
      <c r="A237" s="56">
        <v>2021</v>
      </c>
      <c r="B237" s="56" t="s">
        <v>324</v>
      </c>
      <c r="C237" s="26" t="s">
        <v>80</v>
      </c>
      <c r="D237" s="24">
        <v>18.981248621621599</v>
      </c>
      <c r="E237" s="24"/>
      <c r="F237" s="24">
        <v>99.462365591397898</v>
      </c>
    </row>
    <row r="238" spans="1:6" s="77" customFormat="1" ht="15.5">
      <c r="A238" s="56">
        <v>2021</v>
      </c>
      <c r="B238" s="56" t="s">
        <v>324</v>
      </c>
      <c r="C238" s="26" t="s">
        <v>120</v>
      </c>
      <c r="D238" s="24">
        <v>38.588498121387303</v>
      </c>
      <c r="E238" s="24"/>
      <c r="F238" s="24">
        <v>93.010752688172005</v>
      </c>
    </row>
    <row r="239" spans="1:6" s="77" customFormat="1" ht="15.5">
      <c r="A239" s="56">
        <v>2021</v>
      </c>
      <c r="B239" s="56" t="s">
        <v>324</v>
      </c>
      <c r="C239" s="26" t="s">
        <v>132</v>
      </c>
      <c r="D239" s="24">
        <v>30.299971542625201</v>
      </c>
      <c r="E239" s="24"/>
      <c r="F239" s="24">
        <v>99.327956989247298</v>
      </c>
    </row>
    <row r="240" spans="1:6" s="77" customFormat="1" ht="15.5">
      <c r="A240" s="56">
        <v>2021</v>
      </c>
      <c r="B240" s="56" t="s">
        <v>324</v>
      </c>
      <c r="C240" s="26" t="s">
        <v>94</v>
      </c>
      <c r="D240" s="24">
        <v>25.338066372549001</v>
      </c>
      <c r="E240" s="24"/>
      <c r="F240" s="24">
        <v>95.9677419354839</v>
      </c>
    </row>
    <row r="241" spans="1:6" s="77" customFormat="1" ht="15.5">
      <c r="A241" s="56" t="s">
        <v>323</v>
      </c>
      <c r="B241" s="56" t="s">
        <v>326</v>
      </c>
      <c r="C241" s="26" t="s">
        <v>84</v>
      </c>
      <c r="D241" s="24">
        <v>43.310750559139798</v>
      </c>
      <c r="E241" s="24"/>
      <c r="F241" s="24">
        <v>92.261904761904802</v>
      </c>
    </row>
    <row r="242" spans="1:6" s="77" customFormat="1" ht="15.5">
      <c r="A242" s="56" t="s">
        <v>323</v>
      </c>
      <c r="B242" s="56" t="s">
        <v>326</v>
      </c>
      <c r="C242" s="26" t="s">
        <v>121</v>
      </c>
      <c r="D242" s="24">
        <v>38.3981658763471</v>
      </c>
      <c r="E242" s="24"/>
      <c r="F242" s="24">
        <v>87.450396825396794</v>
      </c>
    </row>
    <row r="243" spans="1:6" s="77" customFormat="1" ht="15.5">
      <c r="A243" s="56" t="s">
        <v>323</v>
      </c>
      <c r="B243" s="56" t="s">
        <v>326</v>
      </c>
      <c r="C243" s="26" t="s">
        <v>95</v>
      </c>
      <c r="D243" s="24">
        <v>31.4353611672562</v>
      </c>
      <c r="E243" s="24"/>
      <c r="F243" s="24">
        <v>98.164682539682502</v>
      </c>
    </row>
    <row r="244" spans="1:6" s="77" customFormat="1" ht="15.5">
      <c r="A244" s="56" t="s">
        <v>323</v>
      </c>
      <c r="B244" s="56" t="s">
        <v>326</v>
      </c>
      <c r="C244" s="26" t="s">
        <v>133</v>
      </c>
      <c r="D244" s="24">
        <v>28.0933607355243</v>
      </c>
      <c r="E244" s="24"/>
      <c r="F244" s="24">
        <v>63.392857142857103</v>
      </c>
    </row>
    <row r="245" spans="1:6" s="77" customFormat="1" ht="15.5">
      <c r="A245" s="56" t="s">
        <v>323</v>
      </c>
      <c r="B245" s="56" t="s">
        <v>326</v>
      </c>
      <c r="C245" s="26" t="s">
        <v>54</v>
      </c>
      <c r="D245" s="24">
        <v>47.650119517412897</v>
      </c>
      <c r="E245" s="24"/>
      <c r="F245" s="24">
        <v>99.702380952380906</v>
      </c>
    </row>
    <row r="246" spans="1:6" s="77" customFormat="1" ht="15.5">
      <c r="A246" s="56" t="s">
        <v>323</v>
      </c>
      <c r="B246" s="56" t="s">
        <v>326</v>
      </c>
      <c r="C246" s="26" t="s">
        <v>122</v>
      </c>
      <c r="D246" s="24">
        <v>31.625578096434001</v>
      </c>
      <c r="E246" s="24"/>
      <c r="F246" s="24">
        <v>98.759920634920604</v>
      </c>
    </row>
    <row r="247" spans="1:6" s="77" customFormat="1" ht="15.5">
      <c r="A247" s="56" t="s">
        <v>323</v>
      </c>
      <c r="B247" s="56" t="s">
        <v>326</v>
      </c>
      <c r="C247" s="26" t="s">
        <v>111</v>
      </c>
      <c r="D247" s="24">
        <v>50.119097318181801</v>
      </c>
      <c r="E247" s="24"/>
      <c r="F247" s="24">
        <v>98.214285714285694</v>
      </c>
    </row>
    <row r="248" spans="1:6" s="77" customFormat="1" ht="15.5">
      <c r="A248" s="56" t="s">
        <v>323</v>
      </c>
      <c r="B248" s="56" t="s">
        <v>326</v>
      </c>
      <c r="C248" s="26" t="s">
        <v>104</v>
      </c>
      <c r="D248" s="24">
        <v>49.759045518444701</v>
      </c>
      <c r="E248" s="24"/>
      <c r="F248" s="24">
        <v>99.503968253968296</v>
      </c>
    </row>
    <row r="249" spans="1:6" s="77" customFormat="1" ht="15.5">
      <c r="A249" s="56" t="s">
        <v>323</v>
      </c>
      <c r="B249" s="56" t="s">
        <v>326</v>
      </c>
      <c r="C249" s="26" t="s">
        <v>123</v>
      </c>
      <c r="D249" s="24">
        <v>41.708745405268502</v>
      </c>
      <c r="E249" s="24"/>
      <c r="F249" s="24">
        <v>97.9166666666667</v>
      </c>
    </row>
    <row r="250" spans="1:6" s="77" customFormat="1" ht="15.5">
      <c r="A250" s="56" t="s">
        <v>323</v>
      </c>
      <c r="B250" s="56" t="s">
        <v>326</v>
      </c>
      <c r="C250" s="26" t="s">
        <v>105</v>
      </c>
      <c r="D250" s="24">
        <v>26.3002946516613</v>
      </c>
      <c r="E250" s="24"/>
      <c r="F250" s="24">
        <v>92.559523809523796</v>
      </c>
    </row>
    <row r="251" spans="1:6" s="77" customFormat="1" ht="15.5">
      <c r="A251" s="56" t="s">
        <v>323</v>
      </c>
      <c r="B251" s="56" t="s">
        <v>326</v>
      </c>
      <c r="C251" s="26" t="s">
        <v>108</v>
      </c>
      <c r="D251" s="24">
        <v>39.720700366392897</v>
      </c>
      <c r="E251" s="24"/>
      <c r="F251" s="24">
        <v>78.521825396825406</v>
      </c>
    </row>
    <row r="252" spans="1:6" s="77" customFormat="1" ht="15.5">
      <c r="A252" s="56" t="s">
        <v>323</v>
      </c>
      <c r="B252" s="56" t="s">
        <v>326</v>
      </c>
      <c r="C252" s="26" t="s">
        <v>134</v>
      </c>
      <c r="D252" s="24">
        <v>51.415980318181802</v>
      </c>
      <c r="E252" s="24"/>
      <c r="F252" s="24">
        <v>65.476190476190496</v>
      </c>
    </row>
    <row r="253" spans="1:6" s="77" customFormat="1" ht="15.5">
      <c r="A253" s="56" t="s">
        <v>323</v>
      </c>
      <c r="B253" s="56" t="s">
        <v>326</v>
      </c>
      <c r="C253" s="26" t="s">
        <v>112</v>
      </c>
      <c r="D253" s="24">
        <v>35.120745261044199</v>
      </c>
      <c r="E253" s="24"/>
      <c r="F253" s="24">
        <v>86.4583333333333</v>
      </c>
    </row>
    <row r="254" spans="1:6" s="77" customFormat="1" ht="15.5">
      <c r="A254" s="56" t="s">
        <v>323</v>
      </c>
      <c r="B254" s="56" t="s">
        <v>326</v>
      </c>
      <c r="C254" s="26" t="s">
        <v>57</v>
      </c>
      <c r="D254" s="24">
        <v>58.6074144075587</v>
      </c>
      <c r="E254" s="24"/>
      <c r="F254" s="24">
        <v>97.123015873015902</v>
      </c>
    </row>
    <row r="255" spans="1:6" s="77" customFormat="1" ht="15.5">
      <c r="A255" s="56" t="s">
        <v>323</v>
      </c>
      <c r="B255" s="56" t="s">
        <v>326</v>
      </c>
      <c r="C255" s="26" t="s">
        <v>107</v>
      </c>
      <c r="D255" s="24">
        <v>75.864537843638203</v>
      </c>
      <c r="E255" s="24"/>
      <c r="F255" s="24">
        <v>97.073412698412696</v>
      </c>
    </row>
    <row r="256" spans="1:6" s="77" customFormat="1" ht="15.5">
      <c r="A256" s="56" t="s">
        <v>323</v>
      </c>
      <c r="B256" s="56" t="s">
        <v>326</v>
      </c>
      <c r="C256" s="26" t="s">
        <v>76</v>
      </c>
      <c r="D256" s="24">
        <v>30.871542185260999</v>
      </c>
      <c r="E256" s="24"/>
      <c r="F256" s="24">
        <v>96.924603174603206</v>
      </c>
    </row>
    <row r="257" spans="1:6" s="77" customFormat="1" ht="15.5">
      <c r="A257" s="56" t="s">
        <v>323</v>
      </c>
      <c r="B257" s="56" t="s">
        <v>326</v>
      </c>
      <c r="C257" s="26" t="s">
        <v>124</v>
      </c>
      <c r="D257" s="24">
        <v>30.1692043497758</v>
      </c>
      <c r="E257" s="24"/>
      <c r="F257" s="24">
        <v>99.553571428571402</v>
      </c>
    </row>
    <row r="258" spans="1:6" s="77" customFormat="1" ht="15.5">
      <c r="A258" s="56" t="s">
        <v>323</v>
      </c>
      <c r="B258" s="56" t="s">
        <v>326</v>
      </c>
      <c r="C258" s="26" t="s">
        <v>85</v>
      </c>
      <c r="D258" s="24">
        <v>28.3954040202883</v>
      </c>
      <c r="E258" s="24"/>
      <c r="F258" s="24">
        <v>92.906746031745996</v>
      </c>
    </row>
    <row r="259" spans="1:6" s="77" customFormat="1" ht="15.5">
      <c r="A259" s="56" t="s">
        <v>323</v>
      </c>
      <c r="B259" s="56" t="s">
        <v>326</v>
      </c>
      <c r="C259" s="26" t="s">
        <v>99</v>
      </c>
      <c r="D259" s="24">
        <v>27.297021320850199</v>
      </c>
      <c r="E259" s="24"/>
      <c r="F259" s="24">
        <v>98.015873015872998</v>
      </c>
    </row>
    <row r="260" spans="1:6" s="77" customFormat="1" ht="15.5">
      <c r="A260" s="56" t="s">
        <v>323</v>
      </c>
      <c r="B260" s="56" t="s">
        <v>326</v>
      </c>
      <c r="C260" s="26" t="s">
        <v>125</v>
      </c>
      <c r="D260" s="24">
        <v>25.5948725633232</v>
      </c>
      <c r="E260" s="24"/>
      <c r="F260" s="24">
        <v>97.9166666666667</v>
      </c>
    </row>
    <row r="261" spans="1:6" s="77" customFormat="1" ht="15.5">
      <c r="A261" s="56" t="s">
        <v>323</v>
      </c>
      <c r="B261" s="56" t="s">
        <v>326</v>
      </c>
      <c r="C261" s="26" t="s">
        <v>86</v>
      </c>
      <c r="D261" s="24">
        <v>46.860509069275501</v>
      </c>
      <c r="E261" s="24"/>
      <c r="F261" s="24">
        <v>93.799603174603206</v>
      </c>
    </row>
    <row r="262" spans="1:6" s="77" customFormat="1" ht="15.5">
      <c r="A262" s="56" t="s">
        <v>323</v>
      </c>
      <c r="B262" s="56" t="s">
        <v>326</v>
      </c>
      <c r="C262" s="26" t="s">
        <v>87</v>
      </c>
      <c r="D262" s="24">
        <v>23.033850608875099</v>
      </c>
      <c r="E262" s="24"/>
      <c r="F262" s="24">
        <v>96.130952380952394</v>
      </c>
    </row>
    <row r="263" spans="1:6" s="77" customFormat="1" ht="15.5">
      <c r="A263" s="56" t="s">
        <v>323</v>
      </c>
      <c r="B263" s="56" t="s">
        <v>326</v>
      </c>
      <c r="C263" s="26" t="s">
        <v>139</v>
      </c>
      <c r="D263" s="24">
        <v>37.885715953125001</v>
      </c>
      <c r="E263" s="24"/>
      <c r="F263" s="24">
        <v>31.746031746031701</v>
      </c>
    </row>
    <row r="264" spans="1:6" s="77" customFormat="1" ht="15.5">
      <c r="A264" s="56" t="s">
        <v>323</v>
      </c>
      <c r="B264" s="56" t="s">
        <v>326</v>
      </c>
      <c r="C264" s="26" t="s">
        <v>135</v>
      </c>
      <c r="D264" s="24">
        <v>36.312151210240501</v>
      </c>
      <c r="E264" s="24"/>
      <c r="F264" s="24">
        <v>63.938492063492099</v>
      </c>
    </row>
    <row r="265" spans="1:6" s="77" customFormat="1" ht="15.5">
      <c r="A265" s="56" t="s">
        <v>323</v>
      </c>
      <c r="B265" s="56" t="s">
        <v>326</v>
      </c>
      <c r="C265" s="26" t="s">
        <v>109</v>
      </c>
      <c r="D265" s="24">
        <v>37.0970555423729</v>
      </c>
      <c r="E265" s="24"/>
      <c r="F265" s="24">
        <v>87.797619047619094</v>
      </c>
    </row>
    <row r="266" spans="1:6" s="77" customFormat="1" ht="15.5">
      <c r="A266" s="56" t="s">
        <v>323</v>
      </c>
      <c r="B266" s="56" t="s">
        <v>326</v>
      </c>
      <c r="C266" s="26" t="s">
        <v>113</v>
      </c>
      <c r="D266" s="24">
        <v>34.5138771694319</v>
      </c>
      <c r="E266" s="24"/>
      <c r="F266" s="24">
        <v>98.660714285714306</v>
      </c>
    </row>
    <row r="267" spans="1:6" s="77" customFormat="1" ht="15.5">
      <c r="A267" s="56" t="s">
        <v>323</v>
      </c>
      <c r="B267" s="56" t="s">
        <v>326</v>
      </c>
      <c r="C267" s="26" t="s">
        <v>136</v>
      </c>
      <c r="D267" s="24">
        <v>45.416776736318397</v>
      </c>
      <c r="E267" s="24"/>
      <c r="F267" s="24">
        <v>99.702380952380906</v>
      </c>
    </row>
    <row r="268" spans="1:6" s="77" customFormat="1" ht="15.5">
      <c r="A268" s="56" t="s">
        <v>323</v>
      </c>
      <c r="B268" s="56" t="s">
        <v>326</v>
      </c>
      <c r="C268" s="26" t="s">
        <v>100</v>
      </c>
      <c r="D268" s="24">
        <v>22.100964724886399</v>
      </c>
      <c r="E268" s="24"/>
      <c r="F268" s="24">
        <v>98.2638888888889</v>
      </c>
    </row>
    <row r="269" spans="1:6" s="77" customFormat="1" ht="15.5">
      <c r="A269" s="56" t="s">
        <v>323</v>
      </c>
      <c r="B269" s="56" t="s">
        <v>326</v>
      </c>
      <c r="C269" s="26" t="s">
        <v>77</v>
      </c>
      <c r="D269" s="24">
        <v>33.074822551481702</v>
      </c>
      <c r="E269" s="24"/>
      <c r="F269" s="24">
        <v>98.759920634920604</v>
      </c>
    </row>
    <row r="270" spans="1:6" s="77" customFormat="1" ht="15.5">
      <c r="A270" s="56" t="s">
        <v>323</v>
      </c>
      <c r="B270" s="56" t="s">
        <v>326</v>
      </c>
      <c r="C270" s="26" t="s">
        <v>93</v>
      </c>
      <c r="D270" s="24">
        <v>17.196210293225501</v>
      </c>
      <c r="E270" s="24"/>
      <c r="F270" s="24">
        <v>98.115079365079396</v>
      </c>
    </row>
    <row r="271" spans="1:6" s="77" customFormat="1" ht="15.5">
      <c r="A271" s="56" t="s">
        <v>323</v>
      </c>
      <c r="B271" s="56" t="s">
        <v>326</v>
      </c>
      <c r="C271" s="26" t="s">
        <v>137</v>
      </c>
      <c r="D271" s="24">
        <v>59.907610321375202</v>
      </c>
      <c r="E271" s="24"/>
      <c r="F271" s="24">
        <v>66.369047619047606</v>
      </c>
    </row>
    <row r="272" spans="1:6" s="77" customFormat="1" ht="15.5">
      <c r="A272" s="56" t="s">
        <v>323</v>
      </c>
      <c r="B272" s="56" t="s">
        <v>326</v>
      </c>
      <c r="C272" s="26" t="s">
        <v>58</v>
      </c>
      <c r="D272" s="24">
        <v>34.147756115</v>
      </c>
      <c r="E272" s="24"/>
      <c r="F272" s="24">
        <v>99.206349206349202</v>
      </c>
    </row>
    <row r="273" spans="1:6" s="77" customFormat="1" ht="15.5">
      <c r="A273" s="56" t="s">
        <v>323</v>
      </c>
      <c r="B273" s="56" t="s">
        <v>326</v>
      </c>
      <c r="C273" s="26" t="s">
        <v>106</v>
      </c>
      <c r="D273" s="24">
        <v>39.652496500769601</v>
      </c>
      <c r="E273" s="24"/>
      <c r="F273" s="24">
        <v>96.676587301587304</v>
      </c>
    </row>
    <row r="274" spans="1:6" s="77" customFormat="1" ht="15.5">
      <c r="A274" s="56" t="s">
        <v>323</v>
      </c>
      <c r="B274" s="56" t="s">
        <v>326</v>
      </c>
      <c r="C274" s="26" t="s">
        <v>114</v>
      </c>
      <c r="D274" s="24">
        <v>39.4264130082192</v>
      </c>
      <c r="E274" s="24"/>
      <c r="F274" s="24">
        <v>90.525793650793602</v>
      </c>
    </row>
    <row r="275" spans="1:6" s="77" customFormat="1" ht="15.5">
      <c r="A275" s="56" t="s">
        <v>323</v>
      </c>
      <c r="B275" s="56" t="s">
        <v>326</v>
      </c>
      <c r="C275" s="26" t="s">
        <v>126</v>
      </c>
      <c r="D275" s="24">
        <v>37.013278136739302</v>
      </c>
      <c r="E275" s="24"/>
      <c r="F275" s="24">
        <v>66.021825396825406</v>
      </c>
    </row>
    <row r="276" spans="1:6" s="77" customFormat="1" ht="15.5">
      <c r="A276" s="56" t="s">
        <v>323</v>
      </c>
      <c r="B276" s="56" t="s">
        <v>326</v>
      </c>
      <c r="C276" s="26" t="s">
        <v>65</v>
      </c>
      <c r="D276" s="24">
        <v>69.994139723756902</v>
      </c>
      <c r="E276" s="24"/>
      <c r="F276" s="24">
        <v>98.759920634920604</v>
      </c>
    </row>
    <row r="277" spans="1:6" s="77" customFormat="1" ht="15.5">
      <c r="A277" s="56" t="s">
        <v>323</v>
      </c>
      <c r="B277" s="56" t="s">
        <v>326</v>
      </c>
      <c r="C277" s="26" t="s">
        <v>59</v>
      </c>
      <c r="D277" s="24">
        <v>44.511238347478802</v>
      </c>
      <c r="E277" s="24"/>
      <c r="F277" s="24">
        <v>99.355158730158706</v>
      </c>
    </row>
    <row r="278" spans="1:6" s="77" customFormat="1" ht="15.5">
      <c r="A278" s="56" t="s">
        <v>323</v>
      </c>
      <c r="B278" s="56" t="s">
        <v>326</v>
      </c>
      <c r="C278" s="26" t="s">
        <v>92</v>
      </c>
      <c r="D278" s="24">
        <v>32.232733596757903</v>
      </c>
      <c r="E278" s="24"/>
      <c r="F278" s="24">
        <v>97.9166666666667</v>
      </c>
    </row>
    <row r="279" spans="1:6" s="77" customFormat="1" ht="15.5">
      <c r="A279" s="56" t="s">
        <v>323</v>
      </c>
      <c r="B279" s="56" t="s">
        <v>326</v>
      </c>
      <c r="C279" s="26" t="s">
        <v>115</v>
      </c>
      <c r="D279" s="24">
        <v>33.492739954476498</v>
      </c>
      <c r="E279" s="24"/>
      <c r="F279" s="24">
        <v>98.065476190476204</v>
      </c>
    </row>
    <row r="280" spans="1:6" s="77" customFormat="1" ht="15.5">
      <c r="A280" s="56" t="s">
        <v>323</v>
      </c>
      <c r="B280" s="56" t="s">
        <v>326</v>
      </c>
      <c r="C280" s="26" t="s">
        <v>78</v>
      </c>
      <c r="D280" s="24">
        <v>25.025151485345301</v>
      </c>
      <c r="E280" s="24"/>
      <c r="F280" s="24">
        <v>99.851190476190496</v>
      </c>
    </row>
    <row r="281" spans="1:6" s="77" customFormat="1" ht="15.5">
      <c r="A281" s="56" t="s">
        <v>323</v>
      </c>
      <c r="B281" s="56" t="s">
        <v>326</v>
      </c>
      <c r="C281" s="26" t="s">
        <v>103</v>
      </c>
      <c r="D281" s="24">
        <v>24.510406858141899</v>
      </c>
      <c r="E281" s="24"/>
      <c r="F281" s="24">
        <v>99.3055555555556</v>
      </c>
    </row>
    <row r="282" spans="1:6" s="77" customFormat="1" ht="15.5">
      <c r="A282" s="56" t="s">
        <v>323</v>
      </c>
      <c r="B282" s="56" t="s">
        <v>326</v>
      </c>
      <c r="C282" s="26" t="s">
        <v>88</v>
      </c>
      <c r="D282" s="24">
        <v>43.673190531750102</v>
      </c>
      <c r="E282" s="24"/>
      <c r="F282" s="24">
        <v>96.081349206349202</v>
      </c>
    </row>
    <row r="283" spans="1:6" s="77" customFormat="1" ht="15.5">
      <c r="A283" s="56" t="s">
        <v>323</v>
      </c>
      <c r="B283" s="56" t="s">
        <v>326</v>
      </c>
      <c r="C283" s="26" t="s">
        <v>116</v>
      </c>
      <c r="D283" s="24">
        <v>43.466601211656403</v>
      </c>
      <c r="E283" s="24"/>
      <c r="F283" s="24">
        <v>97.023809523809504</v>
      </c>
    </row>
    <row r="284" spans="1:6" s="77" customFormat="1" ht="15.5">
      <c r="A284" s="56" t="s">
        <v>323</v>
      </c>
      <c r="B284" s="56" t="s">
        <v>326</v>
      </c>
      <c r="C284" s="26" t="s">
        <v>101</v>
      </c>
      <c r="D284" s="24">
        <v>37.678389340988502</v>
      </c>
      <c r="E284" s="24"/>
      <c r="F284" s="24">
        <v>99.355158730158706</v>
      </c>
    </row>
    <row r="285" spans="1:6" s="77" customFormat="1" ht="15.5">
      <c r="A285" s="56" t="s">
        <v>323</v>
      </c>
      <c r="B285" s="56" t="s">
        <v>326</v>
      </c>
      <c r="C285" s="26" t="s">
        <v>117</v>
      </c>
      <c r="D285" s="24">
        <v>49.4082997746331</v>
      </c>
      <c r="E285" s="24"/>
      <c r="F285" s="24">
        <v>94.642857142857096</v>
      </c>
    </row>
    <row r="286" spans="1:6" s="77" customFormat="1" ht="15.5">
      <c r="A286" s="56" t="s">
        <v>323</v>
      </c>
      <c r="B286" s="56" t="s">
        <v>326</v>
      </c>
      <c r="C286" s="26" t="s">
        <v>70</v>
      </c>
      <c r="D286" s="24">
        <v>82.961343483258403</v>
      </c>
      <c r="E286" s="24"/>
      <c r="F286" s="24">
        <v>99.255952380952394</v>
      </c>
    </row>
    <row r="287" spans="1:6" s="77" customFormat="1" ht="15.5">
      <c r="A287" s="56" t="s">
        <v>323</v>
      </c>
      <c r="B287" s="56" t="s">
        <v>326</v>
      </c>
      <c r="C287" s="26" t="s">
        <v>90</v>
      </c>
      <c r="D287" s="24">
        <v>51.309818287337698</v>
      </c>
      <c r="E287" s="24"/>
      <c r="F287" s="24">
        <v>61.1111111111111</v>
      </c>
    </row>
    <row r="288" spans="1:6" s="77" customFormat="1" ht="15.5">
      <c r="A288" s="56" t="s">
        <v>323</v>
      </c>
      <c r="B288" s="56" t="s">
        <v>326</v>
      </c>
      <c r="C288" s="26" t="s">
        <v>127</v>
      </c>
      <c r="D288" s="24">
        <v>45.3556520856147</v>
      </c>
      <c r="E288" s="24"/>
      <c r="F288" s="24">
        <v>99.6527777777778</v>
      </c>
    </row>
    <row r="289" spans="1:6" s="77" customFormat="1" ht="15.5">
      <c r="A289" s="56" t="s">
        <v>323</v>
      </c>
      <c r="B289" s="56" t="s">
        <v>326</v>
      </c>
      <c r="C289" s="26" t="s">
        <v>60</v>
      </c>
      <c r="D289" s="24">
        <v>50.393792711953701</v>
      </c>
      <c r="E289" s="24"/>
      <c r="F289" s="24">
        <v>94.196428571428598</v>
      </c>
    </row>
    <row r="290" spans="1:6" s="77" customFormat="1" ht="15.5">
      <c r="A290" s="56" t="s">
        <v>323</v>
      </c>
      <c r="B290" s="56" t="s">
        <v>326</v>
      </c>
      <c r="C290" s="26" t="s">
        <v>138</v>
      </c>
      <c r="D290" s="24">
        <v>22.084905541624899</v>
      </c>
      <c r="E290" s="24"/>
      <c r="F290" s="24">
        <v>98.908730158730194</v>
      </c>
    </row>
    <row r="291" spans="1:6" s="77" customFormat="1" ht="15.5">
      <c r="A291" s="56" t="s">
        <v>323</v>
      </c>
      <c r="B291" s="56" t="s">
        <v>326</v>
      </c>
      <c r="C291" s="26" t="s">
        <v>140</v>
      </c>
      <c r="D291" s="24">
        <v>35.386456495152899</v>
      </c>
      <c r="E291" s="24"/>
      <c r="F291" s="24">
        <v>66.517857142857096</v>
      </c>
    </row>
    <row r="292" spans="1:6" s="77" customFormat="1" ht="15.5">
      <c r="A292" s="56" t="s">
        <v>323</v>
      </c>
      <c r="B292" s="56" t="s">
        <v>326</v>
      </c>
      <c r="C292" s="26" t="s">
        <v>128</v>
      </c>
      <c r="D292" s="24">
        <v>35.346954772267203</v>
      </c>
      <c r="E292" s="24"/>
      <c r="F292" s="24">
        <v>98.015873015872998</v>
      </c>
    </row>
    <row r="293" spans="1:6" s="77" customFormat="1" ht="15.5">
      <c r="A293" s="56" t="s">
        <v>323</v>
      </c>
      <c r="B293" s="56" t="s">
        <v>326</v>
      </c>
      <c r="C293" s="26" t="s">
        <v>130</v>
      </c>
      <c r="D293" s="24">
        <v>43.535387853535397</v>
      </c>
      <c r="E293" s="24"/>
      <c r="F293" s="24">
        <v>98.214285714285694</v>
      </c>
    </row>
    <row r="294" spans="1:6" s="77" customFormat="1" ht="15.5">
      <c r="A294" s="56" t="s">
        <v>323</v>
      </c>
      <c r="B294" s="56" t="s">
        <v>326</v>
      </c>
      <c r="C294" s="26" t="s">
        <v>91</v>
      </c>
      <c r="D294" s="24">
        <v>35.681706213930298</v>
      </c>
      <c r="E294" s="24"/>
      <c r="F294" s="24">
        <v>99.702380952380906</v>
      </c>
    </row>
    <row r="295" spans="1:6" s="77" customFormat="1" ht="15.5">
      <c r="A295" s="56" t="s">
        <v>323</v>
      </c>
      <c r="B295" s="56" t="s">
        <v>326</v>
      </c>
      <c r="C295" s="26" t="s">
        <v>129</v>
      </c>
      <c r="D295" s="24">
        <v>47.183145207280099</v>
      </c>
      <c r="E295" s="24"/>
      <c r="F295" s="24">
        <v>98.115079365079396</v>
      </c>
    </row>
    <row r="296" spans="1:6" s="77" customFormat="1" ht="15.5">
      <c r="A296" s="56" t="s">
        <v>323</v>
      </c>
      <c r="B296" s="56" t="s">
        <v>326</v>
      </c>
      <c r="C296" s="26" t="s">
        <v>131</v>
      </c>
      <c r="D296" s="24">
        <v>41.432271795259702</v>
      </c>
      <c r="E296" s="24"/>
      <c r="F296" s="24">
        <v>98.363095238095198</v>
      </c>
    </row>
    <row r="297" spans="1:6" s="77" customFormat="1" ht="15.5">
      <c r="A297" s="56" t="s">
        <v>323</v>
      </c>
      <c r="B297" s="56" t="s">
        <v>326</v>
      </c>
      <c r="C297" s="26" t="s">
        <v>102</v>
      </c>
      <c r="D297" s="24">
        <v>46.8304343100775</v>
      </c>
      <c r="E297" s="24"/>
      <c r="F297" s="24">
        <v>95.982142857142904</v>
      </c>
    </row>
    <row r="298" spans="1:6" s="77" customFormat="1" ht="15.5">
      <c r="A298" s="56" t="s">
        <v>323</v>
      </c>
      <c r="B298" s="56" t="s">
        <v>326</v>
      </c>
      <c r="C298" s="26" t="s">
        <v>110</v>
      </c>
      <c r="D298" s="24">
        <v>23.3113824063904</v>
      </c>
      <c r="E298" s="24"/>
      <c r="F298" s="24">
        <v>99.355158730158706</v>
      </c>
    </row>
    <row r="299" spans="1:6" s="77" customFormat="1" ht="15.5">
      <c r="A299" s="56" t="s">
        <v>323</v>
      </c>
      <c r="B299" s="56" t="s">
        <v>326</v>
      </c>
      <c r="C299" s="26" t="s">
        <v>118</v>
      </c>
      <c r="D299" s="24">
        <v>62.695006227364203</v>
      </c>
      <c r="E299" s="24"/>
      <c r="F299" s="24">
        <v>98.6111111111111</v>
      </c>
    </row>
    <row r="300" spans="1:6" s="77" customFormat="1" ht="15.5">
      <c r="A300" s="56" t="s">
        <v>323</v>
      </c>
      <c r="B300" s="56" t="s">
        <v>326</v>
      </c>
      <c r="C300" s="26" t="s">
        <v>98</v>
      </c>
      <c r="D300" s="24">
        <v>25.720184722915601</v>
      </c>
      <c r="E300" s="24"/>
      <c r="F300" s="24">
        <v>99.355158730158706</v>
      </c>
    </row>
    <row r="301" spans="1:6" s="77" customFormat="1" ht="15.5">
      <c r="A301" s="56" t="s">
        <v>323</v>
      </c>
      <c r="B301" s="56" t="s">
        <v>326</v>
      </c>
      <c r="C301" s="26" t="s">
        <v>119</v>
      </c>
      <c r="D301" s="24">
        <v>25.935093207440801</v>
      </c>
      <c r="E301" s="24"/>
      <c r="F301" s="24">
        <v>87.996031746031704</v>
      </c>
    </row>
    <row r="302" spans="1:6" s="77" customFormat="1" ht="15.5">
      <c r="A302" s="56" t="s">
        <v>323</v>
      </c>
      <c r="B302" s="56" t="s">
        <v>326</v>
      </c>
      <c r="C302" s="26" t="s">
        <v>83</v>
      </c>
      <c r="D302" s="24">
        <v>31.033585297979801</v>
      </c>
      <c r="E302" s="24"/>
      <c r="F302" s="24">
        <v>98.214285714285694</v>
      </c>
    </row>
    <row r="303" spans="1:6" s="77" customFormat="1" ht="15.5">
      <c r="A303" s="56" t="s">
        <v>323</v>
      </c>
      <c r="B303" s="56" t="s">
        <v>326</v>
      </c>
      <c r="C303" s="26" t="s">
        <v>62</v>
      </c>
      <c r="D303" s="24">
        <v>49.564470509490498</v>
      </c>
      <c r="E303" s="24"/>
      <c r="F303" s="24">
        <v>99.3055555555556</v>
      </c>
    </row>
    <row r="304" spans="1:6" s="77" customFormat="1" ht="15.5">
      <c r="A304" s="56" t="s">
        <v>323</v>
      </c>
      <c r="B304" s="56" t="s">
        <v>326</v>
      </c>
      <c r="C304" s="26" t="s">
        <v>80</v>
      </c>
      <c r="D304" s="24">
        <v>23.648268538985601</v>
      </c>
      <c r="E304" s="24"/>
      <c r="F304" s="24">
        <v>65.525793650793602</v>
      </c>
    </row>
    <row r="305" spans="1:6" s="77" customFormat="1" ht="15.5">
      <c r="A305" s="56" t="s">
        <v>323</v>
      </c>
      <c r="B305" s="56" t="s">
        <v>326</v>
      </c>
      <c r="C305" s="26" t="s">
        <v>120</v>
      </c>
      <c r="D305" s="24">
        <v>42.952209458253698</v>
      </c>
      <c r="E305" s="24"/>
      <c r="F305" s="24">
        <v>77.827380952380906</v>
      </c>
    </row>
    <row r="306" spans="1:6" s="77" customFormat="1" ht="15.5">
      <c r="A306" s="56" t="s">
        <v>323</v>
      </c>
      <c r="B306" s="56" t="s">
        <v>326</v>
      </c>
      <c r="C306" s="26" t="s">
        <v>132</v>
      </c>
      <c r="D306" s="24">
        <v>41.7550767976131</v>
      </c>
      <c r="E306" s="24"/>
      <c r="F306" s="24">
        <v>99.751984126984098</v>
      </c>
    </row>
    <row r="307" spans="1:6" s="77" customFormat="1" ht="15.5">
      <c r="A307" s="56" t="s">
        <v>323</v>
      </c>
      <c r="B307" s="56" t="s">
        <v>326</v>
      </c>
      <c r="C307" s="26" t="s">
        <v>94</v>
      </c>
      <c r="D307" s="24">
        <v>32.017237183026602</v>
      </c>
      <c r="E307" s="24"/>
      <c r="F307" s="24">
        <v>97.023809523809504</v>
      </c>
    </row>
    <row r="308" spans="1:6" s="77" customFormat="1" ht="15.5">
      <c r="A308" s="56">
        <v>2020</v>
      </c>
      <c r="B308" s="56" t="s">
        <v>326</v>
      </c>
      <c r="C308" s="26" t="s">
        <v>84</v>
      </c>
      <c r="D308" s="24">
        <v>36.459128625180902</v>
      </c>
      <c r="E308" s="24"/>
      <c r="F308" s="24">
        <v>99.281609195402297</v>
      </c>
    </row>
    <row r="309" spans="1:6" s="77" customFormat="1" ht="15.5">
      <c r="A309" s="56">
        <v>2020</v>
      </c>
      <c r="B309" s="56" t="s">
        <v>326</v>
      </c>
      <c r="C309" s="26" t="s">
        <v>121</v>
      </c>
      <c r="D309" s="24">
        <v>25.894878937409</v>
      </c>
      <c r="E309" s="24"/>
      <c r="F309" s="24">
        <v>98.7068965517241</v>
      </c>
    </row>
    <row r="310" spans="1:6" s="77" customFormat="1" ht="15.5">
      <c r="A310" s="56">
        <v>2020</v>
      </c>
      <c r="B310" s="56" t="s">
        <v>326</v>
      </c>
      <c r="C310" s="26" t="s">
        <v>95</v>
      </c>
      <c r="D310" s="24">
        <v>23.601242691729301</v>
      </c>
      <c r="E310" s="24"/>
      <c r="F310" s="24">
        <v>95.545977011494301</v>
      </c>
    </row>
    <row r="311" spans="1:6" s="77" customFormat="1" ht="15.5">
      <c r="A311" s="56">
        <v>2020</v>
      </c>
      <c r="B311" s="56" t="s">
        <v>326</v>
      </c>
      <c r="C311" s="26" t="s">
        <v>133</v>
      </c>
      <c r="D311" s="24">
        <v>16.583165407066101</v>
      </c>
      <c r="E311" s="24"/>
      <c r="F311" s="24">
        <v>93.534482758620697</v>
      </c>
    </row>
    <row r="312" spans="1:6" s="77" customFormat="1" ht="15.5">
      <c r="A312" s="56">
        <v>2020</v>
      </c>
      <c r="B312" s="56" t="s">
        <v>326</v>
      </c>
      <c r="C312" s="26" t="s">
        <v>122</v>
      </c>
      <c r="D312" s="24">
        <v>16.029788631051801</v>
      </c>
      <c r="E312" s="24"/>
      <c r="F312" s="24">
        <v>86.063218390804593</v>
      </c>
    </row>
    <row r="313" spans="1:6" s="77" customFormat="1" ht="15.5">
      <c r="A313" s="56">
        <v>2020</v>
      </c>
      <c r="B313" s="56" t="s">
        <v>326</v>
      </c>
      <c r="C313" s="26" t="s">
        <v>111</v>
      </c>
      <c r="D313" s="24">
        <v>28.374878362069001</v>
      </c>
      <c r="E313" s="24"/>
      <c r="F313" s="24">
        <v>100</v>
      </c>
    </row>
    <row r="314" spans="1:6" s="77" customFormat="1" ht="15.5">
      <c r="A314" s="56">
        <v>2020</v>
      </c>
      <c r="B314" s="56" t="s">
        <v>326</v>
      </c>
      <c r="C314" s="26" t="s">
        <v>104</v>
      </c>
      <c r="D314" s="24">
        <v>35.664707372372398</v>
      </c>
      <c r="E314" s="24"/>
      <c r="F314" s="24">
        <v>95.689655172413794</v>
      </c>
    </row>
    <row r="315" spans="1:6" s="77" customFormat="1" ht="15.5">
      <c r="A315" s="56">
        <v>2020</v>
      </c>
      <c r="B315" s="56" t="s">
        <v>326</v>
      </c>
      <c r="C315" s="26" t="s">
        <v>141</v>
      </c>
      <c r="D315" s="24">
        <v>29.413195605187301</v>
      </c>
      <c r="E315" s="24"/>
      <c r="F315" s="24">
        <v>99.712643678160902</v>
      </c>
    </row>
    <row r="316" spans="1:6" s="77" customFormat="1" ht="15.5">
      <c r="A316" s="56">
        <v>2020</v>
      </c>
      <c r="B316" s="56" t="s">
        <v>326</v>
      </c>
      <c r="C316" s="26" t="s">
        <v>123</v>
      </c>
      <c r="D316" s="24">
        <v>26.2699801445087</v>
      </c>
      <c r="E316" s="24"/>
      <c r="F316" s="24">
        <v>99.425287356321803</v>
      </c>
    </row>
    <row r="317" spans="1:6" s="77" customFormat="1" ht="15.5">
      <c r="A317" s="56">
        <v>2020</v>
      </c>
      <c r="B317" s="56" t="s">
        <v>326</v>
      </c>
      <c r="C317" s="26" t="s">
        <v>105</v>
      </c>
      <c r="D317" s="24">
        <v>18.2509310724638</v>
      </c>
      <c r="E317" s="24"/>
      <c r="F317" s="24">
        <v>99.137931034482804</v>
      </c>
    </row>
    <row r="318" spans="1:6" s="77" customFormat="1" ht="15.5">
      <c r="A318" s="56">
        <v>2020</v>
      </c>
      <c r="B318" s="56" t="s">
        <v>326</v>
      </c>
      <c r="C318" s="26" t="s">
        <v>108</v>
      </c>
      <c r="D318" s="24">
        <v>28.6855038978102</v>
      </c>
      <c r="E318" s="24"/>
      <c r="F318" s="24">
        <v>98.419540229885101</v>
      </c>
    </row>
    <row r="319" spans="1:6" s="77" customFormat="1" ht="15.5">
      <c r="A319" s="56">
        <v>2020</v>
      </c>
      <c r="B319" s="56" t="s">
        <v>326</v>
      </c>
      <c r="C319" s="26" t="s">
        <v>134</v>
      </c>
      <c r="D319" s="24">
        <v>24.399514740634</v>
      </c>
      <c r="E319" s="24"/>
      <c r="F319" s="24">
        <v>99.712643678160902</v>
      </c>
    </row>
    <row r="320" spans="1:6" s="77" customFormat="1" ht="15.5">
      <c r="A320" s="56">
        <v>2020</v>
      </c>
      <c r="B320" s="56" t="s">
        <v>326</v>
      </c>
      <c r="C320" s="26" t="s">
        <v>112</v>
      </c>
      <c r="D320" s="24">
        <v>22.244533054754999</v>
      </c>
      <c r="E320" s="24"/>
      <c r="F320" s="24">
        <v>99.712643678160902</v>
      </c>
    </row>
    <row r="321" spans="1:6" s="77" customFormat="1" ht="15.5">
      <c r="A321" s="56">
        <v>2020</v>
      </c>
      <c r="B321" s="56" t="s">
        <v>326</v>
      </c>
      <c r="C321" s="26" t="s">
        <v>57</v>
      </c>
      <c r="D321" s="24">
        <v>37.069274545454498</v>
      </c>
      <c r="E321" s="24"/>
      <c r="F321" s="24">
        <v>93.247126436781599</v>
      </c>
    </row>
    <row r="322" spans="1:6" s="77" customFormat="1" ht="15.5">
      <c r="A322" s="56">
        <v>2020</v>
      </c>
      <c r="B322" s="56" t="s">
        <v>326</v>
      </c>
      <c r="C322" s="26" t="s">
        <v>107</v>
      </c>
      <c r="D322" s="24">
        <v>49.893107118155598</v>
      </c>
      <c r="E322" s="24"/>
      <c r="F322" s="24">
        <v>99.712643678160902</v>
      </c>
    </row>
    <row r="323" spans="1:6" s="77" customFormat="1" ht="15.5">
      <c r="A323" s="56">
        <v>2020</v>
      </c>
      <c r="B323" s="56" t="s">
        <v>326</v>
      </c>
      <c r="C323" s="26" t="s">
        <v>76</v>
      </c>
      <c r="D323" s="24">
        <v>26.3985474063401</v>
      </c>
      <c r="E323" s="24"/>
      <c r="F323" s="24">
        <v>99.712643678160902</v>
      </c>
    </row>
    <row r="324" spans="1:6" s="77" customFormat="1" ht="15.5">
      <c r="A324" s="56">
        <v>2020</v>
      </c>
      <c r="B324" s="56" t="s">
        <v>326</v>
      </c>
      <c r="C324" s="26" t="s">
        <v>124</v>
      </c>
      <c r="D324" s="24">
        <v>14.9399302810651</v>
      </c>
      <c r="E324" s="24"/>
      <c r="F324" s="24">
        <v>97.1264367816092</v>
      </c>
    </row>
    <row r="325" spans="1:6" s="77" customFormat="1" ht="15.5">
      <c r="A325" s="56">
        <v>2020</v>
      </c>
      <c r="B325" s="56" t="s">
        <v>326</v>
      </c>
      <c r="C325" s="26" t="s">
        <v>85</v>
      </c>
      <c r="D325" s="24">
        <v>19.578772036474199</v>
      </c>
      <c r="E325" s="24"/>
      <c r="F325" s="24">
        <v>94.540229885057499</v>
      </c>
    </row>
    <row r="326" spans="1:6" s="77" customFormat="1" ht="15.5">
      <c r="A326" s="56">
        <v>2020</v>
      </c>
      <c r="B326" s="56" t="s">
        <v>326</v>
      </c>
      <c r="C326" s="26" t="s">
        <v>99</v>
      </c>
      <c r="D326" s="24">
        <v>20.30748170767</v>
      </c>
      <c r="E326" s="24"/>
      <c r="F326" s="24">
        <v>99.281609195402297</v>
      </c>
    </row>
    <row r="327" spans="1:6" s="77" customFormat="1" ht="15.5">
      <c r="A327" s="56">
        <v>2020</v>
      </c>
      <c r="B327" s="56" t="s">
        <v>326</v>
      </c>
      <c r="C327" s="26" t="s">
        <v>125</v>
      </c>
      <c r="D327" s="24">
        <v>10.795202399232201</v>
      </c>
      <c r="E327" s="24"/>
      <c r="F327" s="24">
        <v>74.856321839080493</v>
      </c>
    </row>
    <row r="328" spans="1:6" s="77" customFormat="1" ht="15.5">
      <c r="A328" s="56">
        <v>2020</v>
      </c>
      <c r="B328" s="56" t="s">
        <v>326</v>
      </c>
      <c r="C328" s="26" t="s">
        <v>86</v>
      </c>
      <c r="D328" s="24">
        <v>34.253311940740701</v>
      </c>
      <c r="E328" s="24"/>
      <c r="F328" s="24">
        <v>96.982758620689694</v>
      </c>
    </row>
    <row r="329" spans="1:6" s="77" customFormat="1" ht="15.5">
      <c r="A329" s="56">
        <v>2020</v>
      </c>
      <c r="B329" s="56" t="s">
        <v>326</v>
      </c>
      <c r="C329" s="26" t="s">
        <v>87</v>
      </c>
      <c r="D329" s="24">
        <v>15.696374448897799</v>
      </c>
      <c r="E329" s="24"/>
      <c r="F329" s="24">
        <v>71.695402298850595</v>
      </c>
    </row>
    <row r="330" spans="1:6" s="77" customFormat="1" ht="15.5">
      <c r="A330" s="56">
        <v>2020</v>
      </c>
      <c r="B330" s="56" t="s">
        <v>326</v>
      </c>
      <c r="C330" s="26" t="s">
        <v>139</v>
      </c>
      <c r="D330" s="24">
        <v>18.7670346982759</v>
      </c>
      <c r="E330" s="24"/>
      <c r="F330" s="24">
        <v>100</v>
      </c>
    </row>
    <row r="331" spans="1:6" s="77" customFormat="1" ht="15.5">
      <c r="A331" s="56">
        <v>2020</v>
      </c>
      <c r="B331" s="56" t="s">
        <v>326</v>
      </c>
      <c r="C331" s="26" t="s">
        <v>135</v>
      </c>
      <c r="D331" s="24">
        <v>26.353283367052001</v>
      </c>
      <c r="E331" s="24"/>
      <c r="F331" s="24">
        <v>99.425287356321803</v>
      </c>
    </row>
    <row r="332" spans="1:6" s="77" customFormat="1" ht="15.5">
      <c r="A332" s="56">
        <v>2020</v>
      </c>
      <c r="B332" s="56" t="s">
        <v>326</v>
      </c>
      <c r="C332" s="26" t="s">
        <v>109</v>
      </c>
      <c r="D332" s="24">
        <v>26.755498520114902</v>
      </c>
      <c r="E332" s="24"/>
      <c r="F332" s="24">
        <v>100</v>
      </c>
    </row>
    <row r="333" spans="1:6" s="77" customFormat="1" ht="15.5">
      <c r="A333" s="56">
        <v>2020</v>
      </c>
      <c r="B333" s="56" t="s">
        <v>326</v>
      </c>
      <c r="C333" s="26" t="s">
        <v>113</v>
      </c>
      <c r="D333" s="24">
        <v>22.0204909985097</v>
      </c>
      <c r="E333" s="24"/>
      <c r="F333" s="24">
        <v>96.408045977011497</v>
      </c>
    </row>
    <row r="334" spans="1:6" s="77" customFormat="1" ht="15.5">
      <c r="A334" s="56">
        <v>2020</v>
      </c>
      <c r="B334" s="56" t="s">
        <v>326</v>
      </c>
      <c r="C334" s="26" t="s">
        <v>136</v>
      </c>
      <c r="D334" s="24">
        <v>37.859502252906999</v>
      </c>
      <c r="E334" s="24"/>
      <c r="F334" s="24">
        <v>98.850574712643706</v>
      </c>
    </row>
    <row r="335" spans="1:6" s="77" customFormat="1" ht="15.5">
      <c r="A335" s="56">
        <v>2020</v>
      </c>
      <c r="B335" s="56" t="s">
        <v>326</v>
      </c>
      <c r="C335" s="26" t="s">
        <v>100</v>
      </c>
      <c r="D335" s="24">
        <v>13.422533045977</v>
      </c>
      <c r="E335" s="24"/>
      <c r="F335" s="24">
        <v>100</v>
      </c>
    </row>
    <row r="336" spans="1:6" s="77" customFormat="1" ht="15.5">
      <c r="A336" s="56">
        <v>2020</v>
      </c>
      <c r="B336" s="56" t="s">
        <v>326</v>
      </c>
      <c r="C336" s="26" t="s">
        <v>77</v>
      </c>
      <c r="D336" s="24">
        <v>33.454551939849601</v>
      </c>
      <c r="E336" s="24"/>
      <c r="F336" s="24">
        <v>95.545977011494301</v>
      </c>
    </row>
    <row r="337" spans="1:6" s="77" customFormat="1" ht="15.5">
      <c r="A337" s="56">
        <v>2020</v>
      </c>
      <c r="B337" s="56" t="s">
        <v>326</v>
      </c>
      <c r="C337" s="26" t="s">
        <v>93</v>
      </c>
      <c r="D337" s="24">
        <v>8.1196664210526297</v>
      </c>
      <c r="E337" s="24"/>
      <c r="F337" s="24">
        <v>95.545977011494301</v>
      </c>
    </row>
    <row r="338" spans="1:6" s="77" customFormat="1" ht="15.5">
      <c r="A338" s="56">
        <v>2020</v>
      </c>
      <c r="B338" s="56" t="s">
        <v>326</v>
      </c>
      <c r="C338" s="26" t="s">
        <v>137</v>
      </c>
      <c r="D338" s="24" t="s">
        <v>55</v>
      </c>
      <c r="E338" s="24"/>
      <c r="F338" s="24">
        <v>0</v>
      </c>
    </row>
    <row r="339" spans="1:6" s="77" customFormat="1" ht="15.5">
      <c r="A339" s="56">
        <v>2020</v>
      </c>
      <c r="B339" s="56" t="s">
        <v>326</v>
      </c>
      <c r="C339" s="26" t="s">
        <v>58</v>
      </c>
      <c r="D339" s="24">
        <v>16.166775007518801</v>
      </c>
      <c r="E339" s="24"/>
      <c r="F339" s="24">
        <v>95.545977011494301</v>
      </c>
    </row>
    <row r="340" spans="1:6" s="77" customFormat="1" ht="15.5">
      <c r="A340" s="56">
        <v>2020</v>
      </c>
      <c r="B340" s="56" t="s">
        <v>326</v>
      </c>
      <c r="C340" s="26" t="s">
        <v>106</v>
      </c>
      <c r="D340" s="24">
        <v>23.592395393759301</v>
      </c>
      <c r="E340" s="24"/>
      <c r="F340" s="24">
        <v>96.695402298850595</v>
      </c>
    </row>
    <row r="341" spans="1:6" s="77" customFormat="1" ht="15.5">
      <c r="A341" s="56">
        <v>2020</v>
      </c>
      <c r="B341" s="56" t="s">
        <v>326</v>
      </c>
      <c r="C341" s="26" t="s">
        <v>114</v>
      </c>
      <c r="D341" s="24">
        <v>29.5325888622754</v>
      </c>
      <c r="E341" s="24"/>
      <c r="F341" s="24">
        <v>95.977011494252906</v>
      </c>
    </row>
    <row r="342" spans="1:6" s="77" customFormat="1" ht="15.5">
      <c r="A342" s="56">
        <v>2020</v>
      </c>
      <c r="B342" s="56" t="s">
        <v>326</v>
      </c>
      <c r="C342" s="26" t="s">
        <v>126</v>
      </c>
      <c r="D342" s="24">
        <v>20.524150229885102</v>
      </c>
      <c r="E342" s="24"/>
      <c r="F342" s="24">
        <v>100</v>
      </c>
    </row>
    <row r="343" spans="1:6" s="77" customFormat="1" ht="15.5">
      <c r="A343" s="56">
        <v>2020</v>
      </c>
      <c r="B343" s="56" t="s">
        <v>326</v>
      </c>
      <c r="C343" s="26" t="s">
        <v>65</v>
      </c>
      <c r="D343" s="24">
        <v>46.098454206695799</v>
      </c>
      <c r="E343" s="24"/>
      <c r="F343" s="24">
        <v>98.7068965517241</v>
      </c>
    </row>
    <row r="344" spans="1:6" s="77" customFormat="1" ht="15.5">
      <c r="A344" s="56">
        <v>2020</v>
      </c>
      <c r="B344" s="56" t="s">
        <v>326</v>
      </c>
      <c r="C344" s="26" t="s">
        <v>59</v>
      </c>
      <c r="D344" s="24">
        <v>30.941374790764801</v>
      </c>
      <c r="E344" s="24"/>
      <c r="F344" s="24">
        <v>99.568965517241395</v>
      </c>
    </row>
    <row r="345" spans="1:6" s="77" customFormat="1" ht="15.5">
      <c r="A345" s="56">
        <v>2020</v>
      </c>
      <c r="B345" s="56" t="s">
        <v>326</v>
      </c>
      <c r="C345" s="26" t="s">
        <v>92</v>
      </c>
      <c r="D345" s="24">
        <v>19.8835868222892</v>
      </c>
      <c r="E345" s="24"/>
      <c r="F345" s="24">
        <v>95.402298850574695</v>
      </c>
    </row>
    <row r="346" spans="1:6" s="77" customFormat="1" ht="15.5">
      <c r="A346" s="56">
        <v>2020</v>
      </c>
      <c r="B346" s="56" t="s">
        <v>326</v>
      </c>
      <c r="C346" s="26" t="s">
        <v>115</v>
      </c>
      <c r="D346" s="24">
        <v>24.449485388059699</v>
      </c>
      <c r="E346" s="24"/>
      <c r="F346" s="24">
        <v>96.264367816092005</v>
      </c>
    </row>
    <row r="347" spans="1:6" s="77" customFormat="1" ht="15.5">
      <c r="A347" s="56">
        <v>2020</v>
      </c>
      <c r="B347" s="56" t="s">
        <v>326</v>
      </c>
      <c r="C347" s="26" t="s">
        <v>78</v>
      </c>
      <c r="D347" s="24">
        <v>17.024360633093501</v>
      </c>
      <c r="E347" s="24"/>
      <c r="F347" s="24">
        <v>99.856321839080493</v>
      </c>
    </row>
    <row r="348" spans="1:6" s="77" customFormat="1" ht="15.5">
      <c r="A348" s="56">
        <v>2020</v>
      </c>
      <c r="B348" s="56" t="s">
        <v>326</v>
      </c>
      <c r="C348" s="26" t="s">
        <v>103</v>
      </c>
      <c r="D348" s="24">
        <v>12.7501327380952</v>
      </c>
      <c r="E348" s="24"/>
      <c r="F348" s="24">
        <v>60.344827586206897</v>
      </c>
    </row>
    <row r="349" spans="1:6" s="77" customFormat="1" ht="15.5">
      <c r="A349" s="56">
        <v>2020</v>
      </c>
      <c r="B349" s="56" t="s">
        <v>326</v>
      </c>
      <c r="C349" s="26" t="s">
        <v>88</v>
      </c>
      <c r="D349" s="24">
        <v>22.4845706896552</v>
      </c>
      <c r="E349" s="24"/>
      <c r="F349" s="24">
        <v>95.8333333333333</v>
      </c>
    </row>
    <row r="350" spans="1:6" s="77" customFormat="1" ht="15.5">
      <c r="A350" s="56">
        <v>2020</v>
      </c>
      <c r="B350" s="56" t="s">
        <v>326</v>
      </c>
      <c r="C350" s="26" t="s">
        <v>116</v>
      </c>
      <c r="D350" s="24">
        <v>33.616870839363202</v>
      </c>
      <c r="E350" s="24"/>
      <c r="F350" s="24">
        <v>99.281609195402297</v>
      </c>
    </row>
    <row r="351" spans="1:6" s="77" customFormat="1" ht="15.5">
      <c r="A351" s="56">
        <v>2020</v>
      </c>
      <c r="B351" s="56" t="s">
        <v>326</v>
      </c>
      <c r="C351" s="26" t="s">
        <v>101</v>
      </c>
      <c r="D351" s="24">
        <v>20.393390699404801</v>
      </c>
      <c r="E351" s="24"/>
      <c r="F351" s="24">
        <v>96.551724137931004</v>
      </c>
    </row>
    <row r="352" spans="1:6" s="77" customFormat="1" ht="15.5">
      <c r="A352" s="56">
        <v>2020</v>
      </c>
      <c r="B352" s="56" t="s">
        <v>326</v>
      </c>
      <c r="C352" s="26" t="s">
        <v>117</v>
      </c>
      <c r="D352" s="24">
        <v>28.7811214308682</v>
      </c>
      <c r="E352" s="24"/>
      <c r="F352" s="24">
        <v>89.367816091953998</v>
      </c>
    </row>
    <row r="353" spans="1:6" s="77" customFormat="1" ht="15.5">
      <c r="A353" s="56">
        <v>2020</v>
      </c>
      <c r="B353" s="56" t="s">
        <v>326</v>
      </c>
      <c r="C353" s="26" t="s">
        <v>70</v>
      </c>
      <c r="D353" s="24">
        <v>65.195547348703201</v>
      </c>
      <c r="E353" s="24"/>
      <c r="F353" s="24">
        <v>99.712643678160902</v>
      </c>
    </row>
    <row r="354" spans="1:6" s="77" customFormat="1" ht="15.5">
      <c r="A354" s="56">
        <v>2020</v>
      </c>
      <c r="B354" s="56" t="s">
        <v>326</v>
      </c>
      <c r="C354" s="26" t="s">
        <v>90</v>
      </c>
      <c r="D354" s="24">
        <v>32.985061706586798</v>
      </c>
      <c r="E354" s="24"/>
      <c r="F354" s="24">
        <v>95.977011494252906</v>
      </c>
    </row>
    <row r="355" spans="1:6" s="77" customFormat="1" ht="15.5">
      <c r="A355" s="56">
        <v>2020</v>
      </c>
      <c r="B355" s="56" t="s">
        <v>326</v>
      </c>
      <c r="C355" s="26" t="s">
        <v>127</v>
      </c>
      <c r="D355" s="24">
        <v>26.1259746676301</v>
      </c>
      <c r="E355" s="24"/>
      <c r="F355" s="24">
        <v>99.425287356321803</v>
      </c>
    </row>
    <row r="356" spans="1:6" s="77" customFormat="1" ht="15.5">
      <c r="A356" s="56">
        <v>2020</v>
      </c>
      <c r="B356" s="56" t="s">
        <v>326</v>
      </c>
      <c r="C356" s="26" t="s">
        <v>60</v>
      </c>
      <c r="D356" s="24">
        <v>28.588804552023099</v>
      </c>
      <c r="E356" s="24"/>
      <c r="F356" s="24">
        <v>99.425287356321803</v>
      </c>
    </row>
    <row r="357" spans="1:6" s="77" customFormat="1" ht="15.5">
      <c r="A357" s="56">
        <v>2020</v>
      </c>
      <c r="B357" s="56" t="s">
        <v>326</v>
      </c>
      <c r="C357" s="26" t="s">
        <v>138</v>
      </c>
      <c r="D357" s="24">
        <v>16.4841507035928</v>
      </c>
      <c r="E357" s="24"/>
      <c r="F357" s="24">
        <v>95.977011494252906</v>
      </c>
    </row>
    <row r="358" spans="1:6" s="77" customFormat="1" ht="15.5">
      <c r="A358" s="56">
        <v>2020</v>
      </c>
      <c r="B358" s="56" t="s">
        <v>326</v>
      </c>
      <c r="C358" s="26" t="s">
        <v>140</v>
      </c>
      <c r="D358" s="24">
        <v>22.097565224550902</v>
      </c>
      <c r="E358" s="24"/>
      <c r="F358" s="24">
        <v>95.977011494252906</v>
      </c>
    </row>
    <row r="359" spans="1:6" s="77" customFormat="1" ht="15.5">
      <c r="A359" s="56">
        <v>2020</v>
      </c>
      <c r="B359" s="56" t="s">
        <v>326</v>
      </c>
      <c r="C359" s="26" t="s">
        <v>128</v>
      </c>
      <c r="D359" s="24">
        <v>19.296457250361801</v>
      </c>
      <c r="E359" s="24"/>
      <c r="F359" s="24">
        <v>99.281609195402297</v>
      </c>
    </row>
    <row r="360" spans="1:6" s="77" customFormat="1" ht="15.5">
      <c r="A360" s="56">
        <v>2020</v>
      </c>
      <c r="B360" s="56" t="s">
        <v>326</v>
      </c>
      <c r="C360" s="26" t="s">
        <v>130</v>
      </c>
      <c r="D360" s="24">
        <v>29.883522588757401</v>
      </c>
      <c r="E360" s="24"/>
      <c r="F360" s="24">
        <v>97.1264367816092</v>
      </c>
    </row>
    <row r="361" spans="1:6" s="77" customFormat="1" ht="15.5">
      <c r="A361" s="56">
        <v>2020</v>
      </c>
      <c r="B361" s="56" t="s">
        <v>326</v>
      </c>
      <c r="C361" s="26" t="s">
        <v>91</v>
      </c>
      <c r="D361" s="24">
        <v>21.844694992743101</v>
      </c>
      <c r="E361" s="24"/>
      <c r="F361" s="24">
        <v>98.994252873563198</v>
      </c>
    </row>
    <row r="362" spans="1:6" s="77" customFormat="1" ht="15.5">
      <c r="A362" s="56">
        <v>2020</v>
      </c>
      <c r="B362" s="56" t="s">
        <v>326</v>
      </c>
      <c r="C362" s="26" t="s">
        <v>129</v>
      </c>
      <c r="D362" s="24">
        <v>31.844675940298501</v>
      </c>
      <c r="E362" s="24"/>
      <c r="F362" s="24">
        <v>96.264367816092005</v>
      </c>
    </row>
    <row r="363" spans="1:6" s="77" customFormat="1" ht="15.5">
      <c r="A363" s="56">
        <v>2020</v>
      </c>
      <c r="B363" s="56" t="s">
        <v>326</v>
      </c>
      <c r="C363" s="26" t="s">
        <v>131</v>
      </c>
      <c r="D363" s="24">
        <v>27.947010101302499</v>
      </c>
      <c r="E363" s="24"/>
      <c r="F363" s="24">
        <v>99.281609195402297</v>
      </c>
    </row>
    <row r="364" spans="1:6" s="77" customFormat="1" ht="15.5">
      <c r="A364" s="56">
        <v>2020</v>
      </c>
      <c r="B364" s="56" t="s">
        <v>326</v>
      </c>
      <c r="C364" s="26" t="s">
        <v>102</v>
      </c>
      <c r="D364" s="24">
        <v>23.260695107913701</v>
      </c>
      <c r="E364" s="24"/>
      <c r="F364" s="24">
        <v>99.856321839080493</v>
      </c>
    </row>
    <row r="365" spans="1:6" s="77" customFormat="1" ht="15.5">
      <c r="A365" s="56">
        <v>2020</v>
      </c>
      <c r="B365" s="56" t="s">
        <v>326</v>
      </c>
      <c r="C365" s="26" t="s">
        <v>110</v>
      </c>
      <c r="D365" s="24">
        <v>9.7129323342939493</v>
      </c>
      <c r="E365" s="24"/>
      <c r="F365" s="24">
        <v>99.712643678160902</v>
      </c>
    </row>
    <row r="366" spans="1:6" s="77" customFormat="1" ht="15.5">
      <c r="A366" s="56">
        <v>2020</v>
      </c>
      <c r="B366" s="56" t="s">
        <v>326</v>
      </c>
      <c r="C366" s="26" t="s">
        <v>118</v>
      </c>
      <c r="D366" s="24">
        <v>30.545635023255802</v>
      </c>
      <c r="E366" s="24"/>
      <c r="F366" s="24">
        <v>92.672413793103402</v>
      </c>
    </row>
    <row r="367" spans="1:6" s="77" customFormat="1" ht="15.5">
      <c r="A367" s="56">
        <v>2020</v>
      </c>
      <c r="B367" s="56" t="s">
        <v>326</v>
      </c>
      <c r="C367" s="26" t="s">
        <v>98</v>
      </c>
      <c r="D367" s="24">
        <v>14.7152048</v>
      </c>
      <c r="E367" s="24"/>
      <c r="F367" s="24">
        <v>71.839080459770102</v>
      </c>
    </row>
    <row r="368" spans="1:6" s="77" customFormat="1" ht="15.5">
      <c r="A368" s="56">
        <v>2020</v>
      </c>
      <c r="B368" s="56" t="s">
        <v>326</v>
      </c>
      <c r="C368" s="26" t="s">
        <v>119</v>
      </c>
      <c r="D368" s="24">
        <v>15.262779536903</v>
      </c>
      <c r="E368" s="24"/>
      <c r="F368" s="24">
        <v>99.281609195402297</v>
      </c>
    </row>
    <row r="369" spans="1:6" s="77" customFormat="1" ht="15.5">
      <c r="A369" s="56">
        <v>2020</v>
      </c>
      <c r="B369" s="56" t="s">
        <v>326</v>
      </c>
      <c r="C369" s="26" t="s">
        <v>83</v>
      </c>
      <c r="D369" s="24">
        <v>16.034466917293202</v>
      </c>
      <c r="E369" s="24"/>
      <c r="F369" s="24">
        <v>95.545977011494301</v>
      </c>
    </row>
    <row r="370" spans="1:6" s="77" customFormat="1" ht="15.5">
      <c r="A370" s="56">
        <v>2020</v>
      </c>
      <c r="B370" s="56" t="s">
        <v>326</v>
      </c>
      <c r="C370" s="26" t="s">
        <v>62</v>
      </c>
      <c r="D370" s="24">
        <v>27.022006147186101</v>
      </c>
      <c r="E370" s="24"/>
      <c r="F370" s="24">
        <v>99.568965517241395</v>
      </c>
    </row>
    <row r="371" spans="1:6" s="77" customFormat="1" ht="15.5">
      <c r="A371" s="56">
        <v>2020</v>
      </c>
      <c r="B371" s="56" t="s">
        <v>326</v>
      </c>
      <c r="C371" s="26" t="s">
        <v>80</v>
      </c>
      <c r="D371" s="24">
        <v>10.2151041604755</v>
      </c>
      <c r="E371" s="24"/>
      <c r="F371" s="24">
        <v>96.695402298850595</v>
      </c>
    </row>
    <row r="372" spans="1:6" s="77" customFormat="1" ht="15.5">
      <c r="A372" s="56">
        <v>2020</v>
      </c>
      <c r="B372" s="56" t="s">
        <v>326</v>
      </c>
      <c r="C372" s="26" t="s">
        <v>120</v>
      </c>
      <c r="D372" s="24">
        <v>24.113553487031702</v>
      </c>
      <c r="E372" s="24"/>
      <c r="F372" s="24">
        <v>99.712643678160902</v>
      </c>
    </row>
    <row r="373" spans="1:6" s="77" customFormat="1" ht="15.5">
      <c r="A373" s="56">
        <v>2020</v>
      </c>
      <c r="B373" s="56" t="s">
        <v>326</v>
      </c>
      <c r="C373" s="26" t="s">
        <v>132</v>
      </c>
      <c r="D373" s="24">
        <v>26.297193299565802</v>
      </c>
      <c r="E373" s="24"/>
      <c r="F373" s="24">
        <v>99.281609195402297</v>
      </c>
    </row>
    <row r="374" spans="1:6" s="77" customFormat="1" ht="15.5">
      <c r="A374" s="56">
        <v>2020</v>
      </c>
      <c r="B374" s="56" t="s">
        <v>326</v>
      </c>
      <c r="C374" s="26" t="s">
        <v>94</v>
      </c>
      <c r="D374" s="24">
        <v>21.312988573487001</v>
      </c>
      <c r="E374" s="24"/>
      <c r="F374" s="24">
        <v>99.712643678160902</v>
      </c>
    </row>
    <row r="375" spans="1:6" s="77" customFormat="1" ht="15.5">
      <c r="A375" s="56">
        <v>2021</v>
      </c>
      <c r="B375" s="56" t="s">
        <v>326</v>
      </c>
      <c r="C375" s="26" t="s">
        <v>84</v>
      </c>
      <c r="D375" s="24">
        <v>24.034856408345799</v>
      </c>
      <c r="E375" s="24"/>
      <c r="F375" s="24">
        <v>96.408045977011497</v>
      </c>
    </row>
    <row r="376" spans="1:6" s="77" customFormat="1" ht="15.5">
      <c r="A376" s="56">
        <v>2021</v>
      </c>
      <c r="B376" s="56" t="s">
        <v>326</v>
      </c>
      <c r="C376" s="26" t="s">
        <v>121</v>
      </c>
      <c r="D376" s="24">
        <v>24.711500476900099</v>
      </c>
      <c r="E376" s="24"/>
      <c r="F376" s="24">
        <v>96.408045977011497</v>
      </c>
    </row>
    <row r="377" spans="1:6" s="77" customFormat="1" ht="15.5">
      <c r="A377" s="56">
        <v>2021</v>
      </c>
      <c r="B377" s="56" t="s">
        <v>326</v>
      </c>
      <c r="C377" s="26" t="s">
        <v>95</v>
      </c>
      <c r="D377" s="24">
        <v>21.152445373134299</v>
      </c>
      <c r="E377" s="24"/>
      <c r="F377" s="24">
        <v>96.264367816092005</v>
      </c>
    </row>
    <row r="378" spans="1:6" s="77" customFormat="1" ht="15.5">
      <c r="A378" s="56">
        <v>2021</v>
      </c>
      <c r="B378" s="56" t="s">
        <v>326</v>
      </c>
      <c r="C378" s="26" t="s">
        <v>133</v>
      </c>
      <c r="D378" s="24">
        <v>13.7519733979136</v>
      </c>
      <c r="E378" s="24"/>
      <c r="F378" s="24">
        <v>96.408045977011497</v>
      </c>
    </row>
    <row r="379" spans="1:6" s="77" customFormat="1" ht="15.5">
      <c r="A379" s="56">
        <v>2021</v>
      </c>
      <c r="B379" s="56" t="s">
        <v>326</v>
      </c>
      <c r="C379" s="26" t="s">
        <v>122</v>
      </c>
      <c r="D379" s="24">
        <v>24.352848404907999</v>
      </c>
      <c r="E379" s="24"/>
      <c r="F379" s="24">
        <v>93.678160919540204</v>
      </c>
    </row>
    <row r="380" spans="1:6" s="77" customFormat="1" ht="15.5">
      <c r="A380" s="56">
        <v>2021</v>
      </c>
      <c r="B380" s="56" t="s">
        <v>326</v>
      </c>
      <c r="C380" s="26" t="s">
        <v>111</v>
      </c>
      <c r="D380" s="24">
        <v>43.396859228395101</v>
      </c>
      <c r="E380" s="24"/>
      <c r="F380" s="24">
        <v>93.103448275862107</v>
      </c>
    </row>
    <row r="381" spans="1:6" s="77" customFormat="1" ht="15.5">
      <c r="A381" s="56">
        <v>2021</v>
      </c>
      <c r="B381" s="56" t="s">
        <v>326</v>
      </c>
      <c r="C381" s="26" t="s">
        <v>104</v>
      </c>
      <c r="D381" s="24">
        <v>29.804168268656699</v>
      </c>
      <c r="E381" s="24"/>
      <c r="F381" s="24">
        <v>96.264367816092005</v>
      </c>
    </row>
    <row r="382" spans="1:6" s="77" customFormat="1" ht="15.5">
      <c r="A382" s="56">
        <v>2021</v>
      </c>
      <c r="B382" s="56" t="s">
        <v>326</v>
      </c>
      <c r="C382" s="26" t="s">
        <v>141</v>
      </c>
      <c r="D382" s="24">
        <v>28.563043586309501</v>
      </c>
      <c r="E382" s="24"/>
      <c r="F382" s="24">
        <v>96.551724137931004</v>
      </c>
    </row>
    <row r="383" spans="1:6" s="77" customFormat="1" ht="15.5">
      <c r="A383" s="56">
        <v>2021</v>
      </c>
      <c r="B383" s="56" t="s">
        <v>326</v>
      </c>
      <c r="C383" s="26" t="s">
        <v>123</v>
      </c>
      <c r="D383" s="24">
        <v>33.943769687500001</v>
      </c>
      <c r="E383" s="24"/>
      <c r="F383" s="24">
        <v>91.954022988505699</v>
      </c>
    </row>
    <row r="384" spans="1:6" s="77" customFormat="1" ht="15.5">
      <c r="A384" s="56">
        <v>2021</v>
      </c>
      <c r="B384" s="56" t="s">
        <v>326</v>
      </c>
      <c r="C384" s="26" t="s">
        <v>105</v>
      </c>
      <c r="D384" s="24">
        <v>20.139950283582099</v>
      </c>
      <c r="E384" s="24"/>
      <c r="F384" s="24">
        <v>96.264367816092005</v>
      </c>
    </row>
    <row r="385" spans="1:6" s="77" customFormat="1" ht="15.5">
      <c r="A385" s="56">
        <v>2021</v>
      </c>
      <c r="B385" s="56" t="s">
        <v>326</v>
      </c>
      <c r="C385" s="26" t="s">
        <v>108</v>
      </c>
      <c r="D385" s="24">
        <v>27.0328300759878</v>
      </c>
      <c r="E385" s="24"/>
      <c r="F385" s="24">
        <v>94.540229885057499</v>
      </c>
    </row>
    <row r="386" spans="1:6" s="77" customFormat="1" ht="15.5">
      <c r="A386" s="56">
        <v>2021</v>
      </c>
      <c r="B386" s="56" t="s">
        <v>326</v>
      </c>
      <c r="C386" s="26" t="s">
        <v>134</v>
      </c>
      <c r="D386" s="24">
        <v>32.450194253731297</v>
      </c>
      <c r="E386" s="24"/>
      <c r="F386" s="24">
        <v>96.264367816092005</v>
      </c>
    </row>
    <row r="387" spans="1:6" s="77" customFormat="1" ht="15.5">
      <c r="A387" s="56">
        <v>2021</v>
      </c>
      <c r="B387" s="56" t="s">
        <v>326</v>
      </c>
      <c r="C387" s="26" t="s">
        <v>112</v>
      </c>
      <c r="D387" s="24">
        <v>20.809861144578299</v>
      </c>
      <c r="E387" s="24"/>
      <c r="F387" s="24">
        <v>95.402298850574695</v>
      </c>
    </row>
    <row r="388" spans="1:6" s="77" customFormat="1" ht="15.5">
      <c r="A388" s="56">
        <v>2021</v>
      </c>
      <c r="B388" s="56" t="s">
        <v>326</v>
      </c>
      <c r="C388" s="26" t="s">
        <v>57</v>
      </c>
      <c r="D388" s="24">
        <v>38.837165037481299</v>
      </c>
      <c r="E388" s="24"/>
      <c r="F388" s="24">
        <v>95.8333333333333</v>
      </c>
    </row>
    <row r="389" spans="1:6" s="77" customFormat="1" ht="15.5">
      <c r="A389" s="56">
        <v>2021</v>
      </c>
      <c r="B389" s="56" t="s">
        <v>326</v>
      </c>
      <c r="C389" s="26" t="s">
        <v>107</v>
      </c>
      <c r="D389" s="24">
        <v>50.2763711624441</v>
      </c>
      <c r="E389" s="24"/>
      <c r="F389" s="24">
        <v>96.408045977011497</v>
      </c>
    </row>
    <row r="390" spans="1:6" s="77" customFormat="1" ht="15.5">
      <c r="A390" s="56">
        <v>2021</v>
      </c>
      <c r="B390" s="56" t="s">
        <v>326</v>
      </c>
      <c r="C390" s="26" t="s">
        <v>76</v>
      </c>
      <c r="D390" s="24">
        <v>20.698599532710301</v>
      </c>
      <c r="E390" s="24"/>
      <c r="F390" s="24">
        <v>92.241379310344797</v>
      </c>
    </row>
    <row r="391" spans="1:6" s="77" customFormat="1" ht="15.5">
      <c r="A391" s="56">
        <v>2021</v>
      </c>
      <c r="B391" s="56" t="s">
        <v>326</v>
      </c>
      <c r="C391" s="26" t="s">
        <v>124</v>
      </c>
      <c r="D391" s="24">
        <v>18.2957721102362</v>
      </c>
      <c r="E391" s="24"/>
      <c r="F391" s="24">
        <v>91.235632183907995</v>
      </c>
    </row>
    <row r="392" spans="1:6" s="77" customFormat="1" ht="15.5">
      <c r="A392" s="56">
        <v>2021</v>
      </c>
      <c r="B392" s="56" t="s">
        <v>326</v>
      </c>
      <c r="C392" s="26" t="s">
        <v>85</v>
      </c>
      <c r="D392" s="24">
        <v>20.993514195046401</v>
      </c>
      <c r="E392" s="24"/>
      <c r="F392" s="24">
        <v>92.816091954022994</v>
      </c>
    </row>
    <row r="393" spans="1:6" s="77" customFormat="1" ht="15.5">
      <c r="A393" s="56">
        <v>2021</v>
      </c>
      <c r="B393" s="56" t="s">
        <v>326</v>
      </c>
      <c r="C393" s="26" t="s">
        <v>99</v>
      </c>
      <c r="D393" s="24">
        <v>18.512585765625001</v>
      </c>
      <c r="E393" s="24"/>
      <c r="F393" s="24">
        <v>91.954022988505699</v>
      </c>
    </row>
    <row r="394" spans="1:6" s="77" customFormat="1" ht="15.5">
      <c r="A394" s="56">
        <v>2021</v>
      </c>
      <c r="B394" s="56" t="s">
        <v>326</v>
      </c>
      <c r="C394" s="26" t="s">
        <v>125</v>
      </c>
      <c r="D394" s="24">
        <v>17.788996780715401</v>
      </c>
      <c r="E394" s="24"/>
      <c r="F394" s="24">
        <v>92.385057471264403</v>
      </c>
    </row>
    <row r="395" spans="1:6" s="77" customFormat="1" ht="15.5">
      <c r="A395" s="56">
        <v>2021</v>
      </c>
      <c r="B395" s="56" t="s">
        <v>326</v>
      </c>
      <c r="C395" s="26" t="s">
        <v>86</v>
      </c>
      <c r="D395" s="24">
        <v>29.532041997019402</v>
      </c>
      <c r="E395" s="24"/>
      <c r="F395" s="24">
        <v>96.408045977011497</v>
      </c>
    </row>
    <row r="396" spans="1:6" s="77" customFormat="1" ht="15.5">
      <c r="A396" s="56">
        <v>2021</v>
      </c>
      <c r="B396" s="56" t="s">
        <v>326</v>
      </c>
      <c r="C396" s="26" t="s">
        <v>87</v>
      </c>
      <c r="D396" s="24">
        <v>21.924469907264299</v>
      </c>
      <c r="E396" s="24"/>
      <c r="F396" s="24">
        <v>92.959770114942501</v>
      </c>
    </row>
    <row r="397" spans="1:6" s="77" customFormat="1" ht="15.5">
      <c r="A397" s="56">
        <v>2021</v>
      </c>
      <c r="B397" s="56" t="s">
        <v>326</v>
      </c>
      <c r="C397" s="26" t="s">
        <v>139</v>
      </c>
      <c r="D397" s="24">
        <v>23.563297095808402</v>
      </c>
      <c r="E397" s="24"/>
      <c r="F397" s="24">
        <v>95.977011494252906</v>
      </c>
    </row>
    <row r="398" spans="1:6" s="77" customFormat="1" ht="15.5">
      <c r="A398" s="56">
        <v>2021</v>
      </c>
      <c r="B398" s="56" t="s">
        <v>326</v>
      </c>
      <c r="C398" s="26" t="s">
        <v>135</v>
      </c>
      <c r="D398" s="24">
        <v>25.508235795795802</v>
      </c>
      <c r="E398" s="24"/>
      <c r="F398" s="24">
        <v>95.689655172413794</v>
      </c>
    </row>
    <row r="399" spans="1:6" s="77" customFormat="1" ht="15.5">
      <c r="A399" s="56">
        <v>2021</v>
      </c>
      <c r="B399" s="56" t="s">
        <v>326</v>
      </c>
      <c r="C399" s="26" t="s">
        <v>109</v>
      </c>
      <c r="D399" s="24">
        <v>21.449878573692601</v>
      </c>
      <c r="E399" s="24"/>
      <c r="F399" s="24">
        <v>90.660919540229898</v>
      </c>
    </row>
    <row r="400" spans="1:6" s="77" customFormat="1" ht="15.5">
      <c r="A400" s="56">
        <v>2021</v>
      </c>
      <c r="B400" s="56" t="s">
        <v>326</v>
      </c>
      <c r="C400" s="26" t="s">
        <v>113</v>
      </c>
      <c r="D400" s="24">
        <v>29.667430706766901</v>
      </c>
      <c r="E400" s="24"/>
      <c r="F400" s="24">
        <v>95.545977011494301</v>
      </c>
    </row>
    <row r="401" spans="1:6" s="77" customFormat="1" ht="15.5">
      <c r="A401" s="56">
        <v>2021</v>
      </c>
      <c r="B401" s="56" t="s">
        <v>326</v>
      </c>
      <c r="C401" s="26" t="s">
        <v>136</v>
      </c>
      <c r="D401" s="24">
        <v>29.565512177177201</v>
      </c>
      <c r="E401" s="24"/>
      <c r="F401" s="24">
        <v>95.689655172413794</v>
      </c>
    </row>
    <row r="402" spans="1:6" s="77" customFormat="1" ht="15.5">
      <c r="A402" s="56">
        <v>2021</v>
      </c>
      <c r="B402" s="56" t="s">
        <v>326</v>
      </c>
      <c r="C402" s="26" t="s">
        <v>100</v>
      </c>
      <c r="D402" s="24">
        <v>10.117886817496199</v>
      </c>
      <c r="E402" s="24"/>
      <c r="F402" s="24">
        <v>95.258620689655203</v>
      </c>
    </row>
    <row r="403" spans="1:6" s="77" customFormat="1" ht="15.5">
      <c r="A403" s="56">
        <v>2021</v>
      </c>
      <c r="B403" s="56" t="s">
        <v>326</v>
      </c>
      <c r="C403" s="26" t="s">
        <v>77</v>
      </c>
      <c r="D403" s="24">
        <v>20.328813204419902</v>
      </c>
      <c r="E403" s="24"/>
      <c r="F403" s="24">
        <v>78.017241379310306</v>
      </c>
    </row>
    <row r="404" spans="1:6" s="77" customFormat="1" ht="15.5">
      <c r="A404" s="56">
        <v>2021</v>
      </c>
      <c r="B404" s="56" t="s">
        <v>326</v>
      </c>
      <c r="C404" s="26" t="s">
        <v>93</v>
      </c>
      <c r="D404" s="24">
        <v>12.7090884423676</v>
      </c>
      <c r="E404" s="24"/>
      <c r="F404" s="24">
        <v>92.241379310344797</v>
      </c>
    </row>
    <row r="405" spans="1:6" s="77" customFormat="1" ht="15.5">
      <c r="A405" s="56">
        <v>2021</v>
      </c>
      <c r="B405" s="56" t="s">
        <v>326</v>
      </c>
      <c r="C405" s="26" t="s">
        <v>137</v>
      </c>
      <c r="D405" s="24" t="s">
        <v>55</v>
      </c>
      <c r="E405" s="24"/>
      <c r="F405" s="24">
        <v>0</v>
      </c>
    </row>
    <row r="406" spans="1:6" s="77" customFormat="1" ht="15.5">
      <c r="A406" s="56">
        <v>2021</v>
      </c>
      <c r="B406" s="56" t="s">
        <v>326</v>
      </c>
      <c r="C406" s="26" t="s">
        <v>58</v>
      </c>
      <c r="D406" s="24">
        <v>18.452177037037</v>
      </c>
      <c r="E406" s="24"/>
      <c r="F406" s="24">
        <v>93.103448275862107</v>
      </c>
    </row>
    <row r="407" spans="1:6" s="77" customFormat="1" ht="15.5">
      <c r="A407" s="56">
        <v>2021</v>
      </c>
      <c r="B407" s="56" t="s">
        <v>326</v>
      </c>
      <c r="C407" s="26" t="s">
        <v>106</v>
      </c>
      <c r="D407" s="24">
        <v>19.119238411215001</v>
      </c>
      <c r="E407" s="24"/>
      <c r="F407" s="24">
        <v>92.241379310344797</v>
      </c>
    </row>
    <row r="408" spans="1:6" s="77" customFormat="1" ht="15.5">
      <c r="A408" s="56">
        <v>2021</v>
      </c>
      <c r="B408" s="56" t="s">
        <v>326</v>
      </c>
      <c r="C408" s="26" t="s">
        <v>114</v>
      </c>
      <c r="D408" s="24">
        <v>16.900882803738298</v>
      </c>
      <c r="E408" s="24"/>
      <c r="F408" s="24">
        <v>92.241379310344797</v>
      </c>
    </row>
    <row r="409" spans="1:6" s="77" customFormat="1" ht="15.5">
      <c r="A409" s="56">
        <v>2021</v>
      </c>
      <c r="B409" s="56" t="s">
        <v>326</v>
      </c>
      <c r="C409" s="26" t="s">
        <v>126</v>
      </c>
      <c r="D409" s="24">
        <v>21.395508618618599</v>
      </c>
      <c r="E409" s="24"/>
      <c r="F409" s="24">
        <v>95.689655172413794</v>
      </c>
    </row>
    <row r="410" spans="1:6" s="77" customFormat="1" ht="15.5">
      <c r="A410" s="56">
        <v>2021</v>
      </c>
      <c r="B410" s="56" t="s">
        <v>326</v>
      </c>
      <c r="C410" s="26" t="s">
        <v>65</v>
      </c>
      <c r="D410" s="24">
        <v>44.993923312500002</v>
      </c>
      <c r="E410" s="24"/>
      <c r="F410" s="24">
        <v>91.954022988505699</v>
      </c>
    </row>
    <row r="411" spans="1:6" s="77" customFormat="1" ht="15.5">
      <c r="A411" s="56">
        <v>2021</v>
      </c>
      <c r="B411" s="56" t="s">
        <v>326</v>
      </c>
      <c r="C411" s="26" t="s">
        <v>59</v>
      </c>
      <c r="D411" s="24">
        <v>37.472061847988101</v>
      </c>
      <c r="E411" s="24"/>
      <c r="F411" s="24">
        <v>96.408045977011497</v>
      </c>
    </row>
    <row r="412" spans="1:6" s="77" customFormat="1" ht="15.5">
      <c r="A412" s="56">
        <v>2021</v>
      </c>
      <c r="B412" s="56" t="s">
        <v>326</v>
      </c>
      <c r="C412" s="26" t="s">
        <v>92</v>
      </c>
      <c r="D412" s="24">
        <v>21.045946251943999</v>
      </c>
      <c r="E412" s="24"/>
      <c r="F412" s="24">
        <v>92.385057471264403</v>
      </c>
    </row>
    <row r="413" spans="1:6" s="77" customFormat="1" ht="15.5">
      <c r="A413" s="56">
        <v>2021</v>
      </c>
      <c r="B413" s="56" t="s">
        <v>326</v>
      </c>
      <c r="C413" s="26" t="s">
        <v>115</v>
      </c>
      <c r="D413" s="24">
        <v>24.0838146926537</v>
      </c>
      <c r="E413" s="24"/>
      <c r="F413" s="24">
        <v>95.8333333333333</v>
      </c>
    </row>
    <row r="414" spans="1:6" s="77" customFormat="1" ht="15.5">
      <c r="A414" s="56">
        <v>2021</v>
      </c>
      <c r="B414" s="56" t="s">
        <v>326</v>
      </c>
      <c r="C414" s="26" t="s">
        <v>78</v>
      </c>
      <c r="D414" s="24">
        <v>12.8870562337662</v>
      </c>
      <c r="E414" s="24"/>
      <c r="F414" s="24">
        <v>66.379310344827601</v>
      </c>
    </row>
    <row r="415" spans="1:6" s="77" customFormat="1" ht="15.5">
      <c r="A415" s="56">
        <v>2021</v>
      </c>
      <c r="B415" s="56" t="s">
        <v>326</v>
      </c>
      <c r="C415" s="26" t="s">
        <v>103</v>
      </c>
      <c r="D415" s="24">
        <v>14.9473984534535</v>
      </c>
      <c r="E415" s="24"/>
      <c r="F415" s="24">
        <v>95.689655172413794</v>
      </c>
    </row>
    <row r="416" spans="1:6" s="77" customFormat="1" ht="15.5">
      <c r="A416" s="56">
        <v>2021</v>
      </c>
      <c r="B416" s="56" t="s">
        <v>326</v>
      </c>
      <c r="C416" s="26" t="s">
        <v>88</v>
      </c>
      <c r="D416" s="24">
        <v>26.392088320839601</v>
      </c>
      <c r="E416" s="24"/>
      <c r="F416" s="24">
        <v>95.8333333333333</v>
      </c>
    </row>
    <row r="417" spans="1:6" s="77" customFormat="1" ht="15.5">
      <c r="A417" s="56">
        <v>2021</v>
      </c>
      <c r="B417" s="56" t="s">
        <v>326</v>
      </c>
      <c r="C417" s="26" t="s">
        <v>116</v>
      </c>
      <c r="D417" s="24">
        <v>29.36673605547</v>
      </c>
      <c r="E417" s="24"/>
      <c r="F417" s="24">
        <v>93.247126436781599</v>
      </c>
    </row>
    <row r="418" spans="1:6" s="77" customFormat="1" ht="15.5">
      <c r="A418" s="56">
        <v>2021</v>
      </c>
      <c r="B418" s="56" t="s">
        <v>326</v>
      </c>
      <c r="C418" s="26" t="s">
        <v>101</v>
      </c>
      <c r="D418" s="24">
        <v>22.221752262996901</v>
      </c>
      <c r="E418" s="24"/>
      <c r="F418" s="24">
        <v>93.965517241379303</v>
      </c>
    </row>
    <row r="419" spans="1:6" s="77" customFormat="1" ht="15.5">
      <c r="A419" s="56">
        <v>2021</v>
      </c>
      <c r="B419" s="56" t="s">
        <v>326</v>
      </c>
      <c r="C419" s="26" t="s">
        <v>117</v>
      </c>
      <c r="D419" s="24">
        <v>35.408343921568601</v>
      </c>
      <c r="E419" s="24"/>
      <c r="F419" s="24">
        <v>95.258620689655203</v>
      </c>
    </row>
    <row r="420" spans="1:6" s="77" customFormat="1" ht="15.5">
      <c r="A420" s="56">
        <v>2021</v>
      </c>
      <c r="B420" s="56" t="s">
        <v>326</v>
      </c>
      <c r="C420" s="26" t="s">
        <v>70</v>
      </c>
      <c r="D420" s="24">
        <v>46.401466718266299</v>
      </c>
      <c r="E420" s="24"/>
      <c r="F420" s="24">
        <v>92.816091954022994</v>
      </c>
    </row>
    <row r="421" spans="1:6" s="77" customFormat="1" ht="15.5">
      <c r="A421" s="56">
        <v>2021</v>
      </c>
      <c r="B421" s="56" t="s">
        <v>326</v>
      </c>
      <c r="C421" s="26" t="s">
        <v>90</v>
      </c>
      <c r="D421" s="24">
        <v>34.259334261275299</v>
      </c>
      <c r="E421" s="24"/>
      <c r="F421" s="24">
        <v>92.385057471264403</v>
      </c>
    </row>
    <row r="422" spans="1:6" s="77" customFormat="1" ht="15.5">
      <c r="A422" s="56">
        <v>2021</v>
      </c>
      <c r="B422" s="56" t="s">
        <v>326</v>
      </c>
      <c r="C422" s="26" t="s">
        <v>127</v>
      </c>
      <c r="D422" s="24">
        <v>28.977416381381399</v>
      </c>
      <c r="E422" s="24"/>
      <c r="F422" s="24">
        <v>95.689655172413794</v>
      </c>
    </row>
    <row r="423" spans="1:6" s="77" customFormat="1" ht="15.5">
      <c r="A423" s="56">
        <v>2021</v>
      </c>
      <c r="B423" s="56" t="s">
        <v>326</v>
      </c>
      <c r="C423" s="26" t="s">
        <v>60</v>
      </c>
      <c r="D423" s="24">
        <v>33.887540819672097</v>
      </c>
      <c r="E423" s="24"/>
      <c r="F423" s="24">
        <v>96.408045977011497</v>
      </c>
    </row>
    <row r="424" spans="1:6" s="77" customFormat="1" ht="15.5">
      <c r="A424" s="56">
        <v>2021</v>
      </c>
      <c r="B424" s="56" t="s">
        <v>326</v>
      </c>
      <c r="C424" s="26" t="s">
        <v>138</v>
      </c>
      <c r="D424" s="24">
        <v>16.082435059021901</v>
      </c>
      <c r="E424" s="24"/>
      <c r="F424" s="24">
        <v>85.201149425287397</v>
      </c>
    </row>
    <row r="425" spans="1:6" s="77" customFormat="1" ht="15.5">
      <c r="A425" s="56">
        <v>2021</v>
      </c>
      <c r="B425" s="56" t="s">
        <v>326</v>
      </c>
      <c r="C425" s="26" t="s">
        <v>140</v>
      </c>
      <c r="D425" s="24">
        <v>23.361000747663599</v>
      </c>
      <c r="E425" s="24"/>
      <c r="F425" s="24">
        <v>92.241379310344797</v>
      </c>
    </row>
    <row r="426" spans="1:6" s="77" customFormat="1" ht="15.5">
      <c r="A426" s="56">
        <v>2021</v>
      </c>
      <c r="B426" s="56" t="s">
        <v>326</v>
      </c>
      <c r="C426" s="26" t="s">
        <v>128</v>
      </c>
      <c r="D426" s="24">
        <v>21.556008684603899</v>
      </c>
      <c r="E426" s="24"/>
      <c r="F426" s="24">
        <v>96.120689655172399</v>
      </c>
    </row>
    <row r="427" spans="1:6" s="77" customFormat="1" ht="15.5">
      <c r="A427" s="56">
        <v>2021</v>
      </c>
      <c r="B427" s="56" t="s">
        <v>326</v>
      </c>
      <c r="C427" s="26" t="s">
        <v>130</v>
      </c>
      <c r="D427" s="24">
        <v>30.787498313253</v>
      </c>
      <c r="E427" s="24"/>
      <c r="F427" s="24">
        <v>95.402298850574695</v>
      </c>
    </row>
    <row r="428" spans="1:6" s="77" customFormat="1" ht="15.5">
      <c r="A428" s="56">
        <v>2021</v>
      </c>
      <c r="B428" s="56" t="s">
        <v>326</v>
      </c>
      <c r="C428" s="26" t="s">
        <v>91</v>
      </c>
      <c r="D428" s="24" t="s">
        <v>55</v>
      </c>
      <c r="E428" s="24"/>
      <c r="F428" s="24">
        <v>0</v>
      </c>
    </row>
    <row r="429" spans="1:6" s="77" customFormat="1" ht="15.5">
      <c r="A429" s="56">
        <v>2021</v>
      </c>
      <c r="B429" s="56" t="s">
        <v>326</v>
      </c>
      <c r="C429" s="26" t="s">
        <v>129</v>
      </c>
      <c r="D429" s="24">
        <v>39.432738118195999</v>
      </c>
      <c r="E429" s="24"/>
      <c r="F429" s="24">
        <v>92.385057471264403</v>
      </c>
    </row>
    <row r="430" spans="1:6" s="77" customFormat="1" ht="15.5">
      <c r="A430" s="56">
        <v>2021</v>
      </c>
      <c r="B430" s="56" t="s">
        <v>326</v>
      </c>
      <c r="C430" s="26" t="s">
        <v>131</v>
      </c>
      <c r="D430" s="24">
        <v>33.857169415292397</v>
      </c>
      <c r="E430" s="24"/>
      <c r="F430" s="24">
        <v>95.8333333333333</v>
      </c>
    </row>
    <row r="431" spans="1:6" s="77" customFormat="1" ht="15.5">
      <c r="A431" s="56">
        <v>2021</v>
      </c>
      <c r="B431" s="56" t="s">
        <v>326</v>
      </c>
      <c r="C431" s="26" t="s">
        <v>102</v>
      </c>
      <c r="D431" s="24">
        <v>27.5145429701493</v>
      </c>
      <c r="E431" s="24"/>
      <c r="F431" s="24">
        <v>96.264367816092005</v>
      </c>
    </row>
    <row r="432" spans="1:6" s="77" customFormat="1" ht="15.5">
      <c r="A432" s="56">
        <v>2021</v>
      </c>
      <c r="B432" s="56" t="s">
        <v>326</v>
      </c>
      <c r="C432" s="26" t="s">
        <v>110</v>
      </c>
      <c r="D432" s="24">
        <v>18.694180015128602</v>
      </c>
      <c r="E432" s="24"/>
      <c r="F432" s="24">
        <v>94.971264367816104</v>
      </c>
    </row>
    <row r="433" spans="1:6" s="77" customFormat="1" ht="15.5">
      <c r="A433" s="56">
        <v>2021</v>
      </c>
      <c r="B433" s="56" t="s">
        <v>326</v>
      </c>
      <c r="C433" s="26" t="s">
        <v>118</v>
      </c>
      <c r="D433" s="24">
        <v>42.783716736526898</v>
      </c>
      <c r="E433" s="24"/>
      <c r="F433" s="24">
        <v>95.977011494252906</v>
      </c>
    </row>
    <row r="434" spans="1:6" s="77" customFormat="1" ht="15.5">
      <c r="A434" s="56">
        <v>2021</v>
      </c>
      <c r="B434" s="56" t="s">
        <v>326</v>
      </c>
      <c r="C434" s="26" t="s">
        <v>98</v>
      </c>
      <c r="D434" s="24">
        <v>20.976517750439399</v>
      </c>
      <c r="E434" s="24"/>
      <c r="F434" s="24">
        <v>81.752873563218401</v>
      </c>
    </row>
    <row r="435" spans="1:6" s="77" customFormat="1" ht="15.5">
      <c r="A435" s="56">
        <v>2021</v>
      </c>
      <c r="B435" s="56" t="s">
        <v>326</v>
      </c>
      <c r="C435" s="26" t="s">
        <v>119</v>
      </c>
      <c r="D435" s="24">
        <v>17.4427103912363</v>
      </c>
      <c r="E435" s="24"/>
      <c r="F435" s="24">
        <v>91.810344827586206</v>
      </c>
    </row>
    <row r="436" spans="1:6" s="77" customFormat="1" ht="15.5">
      <c r="A436" s="56">
        <v>2021</v>
      </c>
      <c r="B436" s="56" t="s">
        <v>326</v>
      </c>
      <c r="C436" s="26" t="s">
        <v>83</v>
      </c>
      <c r="D436" s="24">
        <v>22.4589025931446</v>
      </c>
      <c r="E436" s="24"/>
      <c r="F436" s="24">
        <v>96.408045977011497</v>
      </c>
    </row>
    <row r="437" spans="1:6" s="77" customFormat="1" ht="15.5">
      <c r="A437" s="56">
        <v>2021</v>
      </c>
      <c r="B437" s="56" t="s">
        <v>326</v>
      </c>
      <c r="C437" s="26" t="s">
        <v>62</v>
      </c>
      <c r="D437" s="24">
        <v>25.963393901345299</v>
      </c>
      <c r="E437" s="24"/>
      <c r="F437" s="24">
        <v>96.120689655172399</v>
      </c>
    </row>
    <row r="438" spans="1:6" s="77" customFormat="1" ht="15.5">
      <c r="A438" s="56">
        <v>2021</v>
      </c>
      <c r="B438" s="56" t="s">
        <v>326</v>
      </c>
      <c r="C438" s="26" t="s">
        <v>80</v>
      </c>
      <c r="D438" s="24">
        <v>17.8759486335404</v>
      </c>
      <c r="E438" s="24"/>
      <c r="F438" s="24">
        <v>92.528735632183896</v>
      </c>
    </row>
    <row r="439" spans="1:6" s="77" customFormat="1" ht="15.5">
      <c r="A439" s="56">
        <v>2021</v>
      </c>
      <c r="B439" s="56" t="s">
        <v>326</v>
      </c>
      <c r="C439" s="26" t="s">
        <v>120</v>
      </c>
      <c r="D439" s="24">
        <v>34.135915645412098</v>
      </c>
      <c r="E439" s="24"/>
      <c r="F439" s="24">
        <v>92.385057471264403</v>
      </c>
    </row>
    <row r="440" spans="1:6" s="77" customFormat="1" ht="15.5">
      <c r="A440" s="56">
        <v>2021</v>
      </c>
      <c r="B440" s="56" t="s">
        <v>326</v>
      </c>
      <c r="C440" s="26" t="s">
        <v>132</v>
      </c>
      <c r="D440" s="24">
        <v>28.831797834586499</v>
      </c>
      <c r="E440" s="24"/>
      <c r="F440" s="24">
        <v>95.545977011494301</v>
      </c>
    </row>
    <row r="441" spans="1:6" s="77" customFormat="1" ht="15.5">
      <c r="A441" s="56">
        <v>2021</v>
      </c>
      <c r="B441" s="56" t="s">
        <v>326</v>
      </c>
      <c r="C441" s="26" t="s">
        <v>94</v>
      </c>
      <c r="D441" s="24">
        <v>20.530975582089599</v>
      </c>
      <c r="E441" s="24"/>
      <c r="F441" s="24">
        <v>96.264367816092005</v>
      </c>
    </row>
    <row r="442" spans="1:6" s="77" customFormat="1" ht="15.5">
      <c r="A442" s="56" t="s">
        <v>323</v>
      </c>
      <c r="B442" s="56" t="s">
        <v>327</v>
      </c>
      <c r="C442" s="26" t="s">
        <v>84</v>
      </c>
      <c r="D442" s="24">
        <v>45.105684466845901</v>
      </c>
      <c r="E442" s="24"/>
      <c r="F442" s="24">
        <v>100</v>
      </c>
    </row>
    <row r="443" spans="1:6" s="77" customFormat="1" ht="15.5">
      <c r="A443" s="56" t="s">
        <v>323</v>
      </c>
      <c r="B443" s="56" t="s">
        <v>327</v>
      </c>
      <c r="C443" s="26" t="s">
        <v>121</v>
      </c>
      <c r="D443" s="24">
        <v>41.426348172335601</v>
      </c>
      <c r="E443" s="24"/>
      <c r="F443" s="24">
        <v>98.790322580645196</v>
      </c>
    </row>
    <row r="444" spans="1:6" s="77" customFormat="1" ht="15.5">
      <c r="A444" s="56" t="s">
        <v>323</v>
      </c>
      <c r="B444" s="56" t="s">
        <v>327</v>
      </c>
      <c r="C444" s="26" t="s">
        <v>95</v>
      </c>
      <c r="D444" s="24">
        <v>27.392712063789901</v>
      </c>
      <c r="E444" s="24"/>
      <c r="F444" s="24">
        <v>95.519713261648704</v>
      </c>
    </row>
    <row r="445" spans="1:6" s="77" customFormat="1" ht="15.5">
      <c r="A445" s="56" t="s">
        <v>323</v>
      </c>
      <c r="B445" s="56" t="s">
        <v>327</v>
      </c>
      <c r="C445" s="26" t="s">
        <v>133</v>
      </c>
      <c r="D445" s="24">
        <v>21.5062169965157</v>
      </c>
      <c r="E445" s="24"/>
      <c r="F445" s="24">
        <v>64.292114695340501</v>
      </c>
    </row>
    <row r="446" spans="1:6" s="77" customFormat="1" ht="15.5">
      <c r="A446" s="56" t="s">
        <v>323</v>
      </c>
      <c r="B446" s="56" t="s">
        <v>327</v>
      </c>
      <c r="C446" s="26" t="s">
        <v>54</v>
      </c>
      <c r="D446" s="24">
        <v>43.301706035024701</v>
      </c>
      <c r="E446" s="24"/>
      <c r="F446" s="24">
        <v>99.775985663082395</v>
      </c>
    </row>
    <row r="447" spans="1:6" s="77" customFormat="1" ht="15.5">
      <c r="A447" s="56" t="s">
        <v>323</v>
      </c>
      <c r="B447" s="56" t="s">
        <v>327</v>
      </c>
      <c r="C447" s="26" t="s">
        <v>122</v>
      </c>
      <c r="D447" s="24">
        <v>27.2767537061995</v>
      </c>
      <c r="E447" s="24"/>
      <c r="F447" s="24">
        <v>99.731182795698899</v>
      </c>
    </row>
    <row r="448" spans="1:6" s="77" customFormat="1" ht="15.5">
      <c r="A448" s="56" t="s">
        <v>323</v>
      </c>
      <c r="B448" s="56" t="s">
        <v>327</v>
      </c>
      <c r="C448" s="26" t="s">
        <v>111</v>
      </c>
      <c r="D448" s="24">
        <v>45.408736342010798</v>
      </c>
      <c r="E448" s="24"/>
      <c r="F448" s="24">
        <v>99.820788530465904</v>
      </c>
    </row>
    <row r="449" spans="1:6" s="77" customFormat="1" ht="15.5">
      <c r="A449" s="56" t="s">
        <v>323</v>
      </c>
      <c r="B449" s="56" t="s">
        <v>327</v>
      </c>
      <c r="C449" s="26" t="s">
        <v>104</v>
      </c>
      <c r="D449" s="24">
        <v>47.836937251700697</v>
      </c>
      <c r="E449" s="24"/>
      <c r="F449" s="24">
        <v>98.790322580645196</v>
      </c>
    </row>
    <row r="450" spans="1:6" s="77" customFormat="1" ht="15.5">
      <c r="A450" s="56" t="s">
        <v>323</v>
      </c>
      <c r="B450" s="56" t="s">
        <v>327</v>
      </c>
      <c r="C450" s="26" t="s">
        <v>123</v>
      </c>
      <c r="D450" s="24">
        <v>34.609273270440298</v>
      </c>
      <c r="E450" s="24"/>
      <c r="F450" s="24">
        <v>99.731182795698899</v>
      </c>
    </row>
    <row r="451" spans="1:6" s="77" customFormat="1" ht="15.5">
      <c r="A451" s="56" t="s">
        <v>323</v>
      </c>
      <c r="B451" s="56" t="s">
        <v>327</v>
      </c>
      <c r="C451" s="26" t="s">
        <v>105</v>
      </c>
      <c r="D451" s="24">
        <v>21.362001585585599</v>
      </c>
      <c r="E451" s="24"/>
      <c r="F451" s="24">
        <v>99.462365591397898</v>
      </c>
    </row>
    <row r="452" spans="1:6" s="77" customFormat="1" ht="15.5">
      <c r="A452" s="56" t="s">
        <v>323</v>
      </c>
      <c r="B452" s="56" t="s">
        <v>327</v>
      </c>
      <c r="C452" s="26" t="s">
        <v>108</v>
      </c>
      <c r="D452" s="24">
        <v>33.159751728624499</v>
      </c>
      <c r="E452" s="24"/>
      <c r="F452" s="24">
        <v>96.415770609318997</v>
      </c>
    </row>
    <row r="453" spans="1:6" s="77" customFormat="1" ht="15.5">
      <c r="A453" s="56" t="s">
        <v>323</v>
      </c>
      <c r="B453" s="56" t="s">
        <v>327</v>
      </c>
      <c r="C453" s="26" t="s">
        <v>134</v>
      </c>
      <c r="D453" s="24">
        <v>42.8425073971679</v>
      </c>
      <c r="E453" s="24"/>
      <c r="F453" s="24">
        <v>66.442652329749095</v>
      </c>
    </row>
    <row r="454" spans="1:6" s="77" customFormat="1" ht="15.5">
      <c r="A454" s="56" t="s">
        <v>323</v>
      </c>
      <c r="B454" s="56" t="s">
        <v>327</v>
      </c>
      <c r="C454" s="26" t="s">
        <v>112</v>
      </c>
      <c r="D454" s="24">
        <v>27.706894002719899</v>
      </c>
      <c r="E454" s="24"/>
      <c r="F454" s="24">
        <v>98.835125448028705</v>
      </c>
    </row>
    <row r="455" spans="1:6" s="77" customFormat="1" ht="15.5">
      <c r="A455" s="56" t="s">
        <v>323</v>
      </c>
      <c r="B455" s="56" t="s">
        <v>327</v>
      </c>
      <c r="C455" s="26" t="s">
        <v>57</v>
      </c>
      <c r="D455" s="24">
        <v>50.136860166217403</v>
      </c>
      <c r="E455" s="24"/>
      <c r="F455" s="24">
        <v>99.731182795698899</v>
      </c>
    </row>
    <row r="456" spans="1:6" s="77" customFormat="1" ht="15.5">
      <c r="A456" s="56" t="s">
        <v>323</v>
      </c>
      <c r="B456" s="56" t="s">
        <v>327</v>
      </c>
      <c r="C456" s="26" t="s">
        <v>107</v>
      </c>
      <c r="D456" s="24">
        <v>66.470969178266699</v>
      </c>
      <c r="E456" s="24"/>
      <c r="F456" s="24">
        <v>99.775985663082395</v>
      </c>
    </row>
    <row r="457" spans="1:6" s="77" customFormat="1" ht="15.5">
      <c r="A457" s="56" t="s">
        <v>323</v>
      </c>
      <c r="B457" s="56" t="s">
        <v>327</v>
      </c>
      <c r="C457" s="26" t="s">
        <v>76</v>
      </c>
      <c r="D457" s="24">
        <v>27.977523014055201</v>
      </c>
      <c r="E457" s="24"/>
      <c r="F457" s="24">
        <v>86.066308243727605</v>
      </c>
    </row>
    <row r="458" spans="1:6" s="77" customFormat="1" ht="15.5">
      <c r="A458" s="56" t="s">
        <v>323</v>
      </c>
      <c r="B458" s="56" t="s">
        <v>327</v>
      </c>
      <c r="C458" s="26" t="s">
        <v>124</v>
      </c>
      <c r="D458" s="24">
        <v>21.7782177028886</v>
      </c>
      <c r="E458" s="24"/>
      <c r="F458" s="24">
        <v>97.715053763440906</v>
      </c>
    </row>
    <row r="459" spans="1:6" s="77" customFormat="1" ht="15.5">
      <c r="A459" s="56" t="s">
        <v>323</v>
      </c>
      <c r="B459" s="56" t="s">
        <v>327</v>
      </c>
      <c r="C459" s="26" t="s">
        <v>85</v>
      </c>
      <c r="D459" s="24">
        <v>23.329793066600399</v>
      </c>
      <c r="E459" s="24"/>
      <c r="F459" s="24">
        <v>90.1433691756272</v>
      </c>
    </row>
    <row r="460" spans="1:6" s="77" customFormat="1" ht="15.5">
      <c r="A460" s="56" t="s">
        <v>323</v>
      </c>
      <c r="B460" s="56" t="s">
        <v>327</v>
      </c>
      <c r="C460" s="26" t="s">
        <v>99</v>
      </c>
      <c r="D460" s="24">
        <v>25.148576153492598</v>
      </c>
      <c r="E460" s="24"/>
      <c r="F460" s="24">
        <v>97.491039426523301</v>
      </c>
    </row>
    <row r="461" spans="1:6" s="77" customFormat="1" ht="15.5">
      <c r="A461" s="56" t="s">
        <v>323</v>
      </c>
      <c r="B461" s="56" t="s">
        <v>327</v>
      </c>
      <c r="C461" s="26" t="s">
        <v>125</v>
      </c>
      <c r="D461" s="24">
        <v>19.259006116996801</v>
      </c>
      <c r="E461" s="24"/>
      <c r="F461" s="24">
        <v>97.267025089605696</v>
      </c>
    </row>
    <row r="462" spans="1:6" s="77" customFormat="1" ht="15.5">
      <c r="A462" s="56" t="s">
        <v>323</v>
      </c>
      <c r="B462" s="56" t="s">
        <v>327</v>
      </c>
      <c r="C462" s="26" t="s">
        <v>86</v>
      </c>
      <c r="D462" s="24">
        <v>43.424522251281999</v>
      </c>
      <c r="E462" s="24"/>
      <c r="F462" s="24">
        <v>87.365591397849499</v>
      </c>
    </row>
    <row r="463" spans="1:6" s="77" customFormat="1" ht="15.5">
      <c r="A463" s="56" t="s">
        <v>323</v>
      </c>
      <c r="B463" s="56" t="s">
        <v>327</v>
      </c>
      <c r="C463" s="26" t="s">
        <v>87</v>
      </c>
      <c r="D463" s="24">
        <v>20.491241970397802</v>
      </c>
      <c r="E463" s="24"/>
      <c r="F463" s="24">
        <v>96.863799283154094</v>
      </c>
    </row>
    <row r="464" spans="1:6" s="77" customFormat="1" ht="15.5">
      <c r="A464" s="56" t="s">
        <v>323</v>
      </c>
      <c r="B464" s="56" t="s">
        <v>327</v>
      </c>
      <c r="C464" s="26" t="s">
        <v>139</v>
      </c>
      <c r="D464" s="24">
        <v>23.611875423956899</v>
      </c>
      <c r="E464" s="24"/>
      <c r="F464" s="24">
        <v>33.288530465949798</v>
      </c>
    </row>
    <row r="465" spans="1:6" s="77" customFormat="1" ht="15.5">
      <c r="A465" s="56" t="s">
        <v>323</v>
      </c>
      <c r="B465" s="56" t="s">
        <v>327</v>
      </c>
      <c r="C465" s="26" t="s">
        <v>135</v>
      </c>
      <c r="D465" s="24">
        <v>31.0533358047138</v>
      </c>
      <c r="E465" s="24"/>
      <c r="F465" s="24">
        <v>66.5322580645161</v>
      </c>
    </row>
    <row r="466" spans="1:6" s="77" customFormat="1" ht="15.5">
      <c r="A466" s="56" t="s">
        <v>323</v>
      </c>
      <c r="B466" s="56" t="s">
        <v>327</v>
      </c>
      <c r="C466" s="26" t="s">
        <v>109</v>
      </c>
      <c r="D466" s="24">
        <v>31.5745831275533</v>
      </c>
      <c r="E466" s="24"/>
      <c r="F466" s="24">
        <v>98.700716845878105</v>
      </c>
    </row>
    <row r="467" spans="1:6" s="77" customFormat="1" ht="15.5">
      <c r="A467" s="56" t="s">
        <v>323</v>
      </c>
      <c r="B467" s="56" t="s">
        <v>327</v>
      </c>
      <c r="C467" s="26" t="s">
        <v>113</v>
      </c>
      <c r="D467" s="24">
        <v>28.580597604682598</v>
      </c>
      <c r="E467" s="24"/>
      <c r="F467" s="24">
        <v>99.507168458781393</v>
      </c>
    </row>
    <row r="468" spans="1:6" s="77" customFormat="1" ht="15.5">
      <c r="A468" s="56" t="s">
        <v>323</v>
      </c>
      <c r="B468" s="56" t="s">
        <v>327</v>
      </c>
      <c r="C468" s="26" t="s">
        <v>136</v>
      </c>
      <c r="D468" s="24">
        <v>40.776606242095802</v>
      </c>
      <c r="E468" s="24"/>
      <c r="F468" s="24">
        <v>99.193548387096797</v>
      </c>
    </row>
    <row r="469" spans="1:6" s="77" customFormat="1" ht="15.5">
      <c r="A469" s="56" t="s">
        <v>323</v>
      </c>
      <c r="B469" s="56" t="s">
        <v>327</v>
      </c>
      <c r="C469" s="26" t="s">
        <v>100</v>
      </c>
      <c r="D469" s="24">
        <v>19.2038716643867</v>
      </c>
      <c r="E469" s="24"/>
      <c r="F469" s="24">
        <v>98.252688172042994</v>
      </c>
    </row>
    <row r="470" spans="1:6" s="77" customFormat="1" ht="15.5">
      <c r="A470" s="56" t="s">
        <v>323</v>
      </c>
      <c r="B470" s="56" t="s">
        <v>327</v>
      </c>
      <c r="C470" s="26" t="s">
        <v>77</v>
      </c>
      <c r="D470" s="24">
        <v>31.4798829234234</v>
      </c>
      <c r="E470" s="24"/>
      <c r="F470" s="24">
        <v>99.462365591397898</v>
      </c>
    </row>
    <row r="471" spans="1:6" s="77" customFormat="1" ht="15.5">
      <c r="A471" s="56" t="s">
        <v>323</v>
      </c>
      <c r="B471" s="56" t="s">
        <v>327</v>
      </c>
      <c r="C471" s="26" t="s">
        <v>93</v>
      </c>
      <c r="D471" s="24">
        <v>12.616600032213499</v>
      </c>
      <c r="E471" s="24"/>
      <c r="F471" s="24">
        <v>97.3566308243728</v>
      </c>
    </row>
    <row r="472" spans="1:6" s="77" customFormat="1" ht="15.5">
      <c r="A472" s="56" t="s">
        <v>323</v>
      </c>
      <c r="B472" s="56" t="s">
        <v>327</v>
      </c>
      <c r="C472" s="26" t="s">
        <v>137</v>
      </c>
      <c r="D472" s="24">
        <v>52.253607115903002</v>
      </c>
      <c r="E472" s="24"/>
      <c r="F472" s="24">
        <v>66.487455197132604</v>
      </c>
    </row>
    <row r="473" spans="1:6" s="77" customFormat="1" ht="15.5">
      <c r="A473" s="56" t="s">
        <v>323</v>
      </c>
      <c r="B473" s="56" t="s">
        <v>327</v>
      </c>
      <c r="C473" s="26" t="s">
        <v>58</v>
      </c>
      <c r="D473" s="24">
        <v>28.131339198006302</v>
      </c>
      <c r="E473" s="24"/>
      <c r="F473" s="24">
        <v>98.879928315412201</v>
      </c>
    </row>
    <row r="474" spans="1:6" s="77" customFormat="1" ht="15.5">
      <c r="A474" s="56" t="s">
        <v>323</v>
      </c>
      <c r="B474" s="56" t="s">
        <v>327</v>
      </c>
      <c r="C474" s="26" t="s">
        <v>106</v>
      </c>
      <c r="D474" s="24">
        <v>31.472270107816701</v>
      </c>
      <c r="E474" s="24"/>
      <c r="F474" s="24">
        <v>99.731182795698899</v>
      </c>
    </row>
    <row r="475" spans="1:6" s="77" customFormat="1" ht="15.5">
      <c r="A475" s="56" t="s">
        <v>323</v>
      </c>
      <c r="B475" s="56" t="s">
        <v>327</v>
      </c>
      <c r="C475" s="26" t="s">
        <v>114</v>
      </c>
      <c r="D475" s="24">
        <v>35.1427223550562</v>
      </c>
      <c r="E475" s="24"/>
      <c r="F475" s="24">
        <v>99.686379928315404</v>
      </c>
    </row>
    <row r="476" spans="1:6" s="77" customFormat="1" ht="15.5">
      <c r="A476" s="56" t="s">
        <v>323</v>
      </c>
      <c r="B476" s="56" t="s">
        <v>327</v>
      </c>
      <c r="C476" s="26" t="s">
        <v>126</v>
      </c>
      <c r="D476" s="24">
        <v>32.242406503010699</v>
      </c>
      <c r="E476" s="24"/>
      <c r="F476" s="24">
        <v>96.729390681003593</v>
      </c>
    </row>
    <row r="477" spans="1:6" s="77" customFormat="1" ht="15.5">
      <c r="A477" s="56" t="s">
        <v>323</v>
      </c>
      <c r="B477" s="56" t="s">
        <v>327</v>
      </c>
      <c r="C477" s="26" t="s">
        <v>65</v>
      </c>
      <c r="D477" s="24">
        <v>62.8643686016187</v>
      </c>
      <c r="E477" s="24"/>
      <c r="F477" s="24">
        <v>99.641577060931894</v>
      </c>
    </row>
    <row r="478" spans="1:6" s="77" customFormat="1" ht="15.5">
      <c r="A478" s="56" t="s">
        <v>323</v>
      </c>
      <c r="B478" s="56" t="s">
        <v>327</v>
      </c>
      <c r="C478" s="26" t="s">
        <v>59</v>
      </c>
      <c r="D478" s="24">
        <v>40.418465204310699</v>
      </c>
      <c r="E478" s="24"/>
      <c r="F478" s="24">
        <v>99.775985663082395</v>
      </c>
    </row>
    <row r="479" spans="1:6" s="77" customFormat="1" ht="15.5">
      <c r="A479" s="56" t="s">
        <v>323</v>
      </c>
      <c r="B479" s="56" t="s">
        <v>327</v>
      </c>
      <c r="C479" s="26" t="s">
        <v>92</v>
      </c>
      <c r="D479" s="24">
        <v>29.161986448385601</v>
      </c>
      <c r="E479" s="24"/>
      <c r="F479" s="24">
        <v>98.521505376344095</v>
      </c>
    </row>
    <row r="480" spans="1:6" s="77" customFormat="1" ht="15.5">
      <c r="A480" s="56" t="s">
        <v>323</v>
      </c>
      <c r="B480" s="56" t="s">
        <v>327</v>
      </c>
      <c r="C480" s="26" t="s">
        <v>115</v>
      </c>
      <c r="D480" s="24">
        <v>28.842360723920901</v>
      </c>
      <c r="E480" s="24"/>
      <c r="F480" s="24">
        <v>99.641577060931894</v>
      </c>
    </row>
    <row r="481" spans="1:6" s="77" customFormat="1" ht="15.5">
      <c r="A481" s="56" t="s">
        <v>323</v>
      </c>
      <c r="B481" s="56" t="s">
        <v>327</v>
      </c>
      <c r="C481" s="26" t="s">
        <v>78</v>
      </c>
      <c r="D481" s="24">
        <v>18.738616927297699</v>
      </c>
      <c r="E481" s="24"/>
      <c r="F481" s="24">
        <v>97.983870967741893</v>
      </c>
    </row>
    <row r="482" spans="1:6" s="77" customFormat="1" ht="15.5">
      <c r="A482" s="56" t="s">
        <v>323</v>
      </c>
      <c r="B482" s="56" t="s">
        <v>327</v>
      </c>
      <c r="C482" s="26" t="s">
        <v>103</v>
      </c>
      <c r="D482" s="24">
        <v>18.053274352517999</v>
      </c>
      <c r="E482" s="24"/>
      <c r="F482" s="24">
        <v>99.641577060931894</v>
      </c>
    </row>
    <row r="483" spans="1:6" s="77" customFormat="1" ht="15.5">
      <c r="A483" s="56" t="s">
        <v>323</v>
      </c>
      <c r="B483" s="56" t="s">
        <v>327</v>
      </c>
      <c r="C483" s="26" t="s">
        <v>88</v>
      </c>
      <c r="D483" s="24">
        <v>35.255213550269303</v>
      </c>
      <c r="E483" s="24"/>
      <c r="F483" s="24">
        <v>99.820788530465904</v>
      </c>
    </row>
    <row r="484" spans="1:6" s="77" customFormat="1" ht="15.5">
      <c r="A484" s="56" t="s">
        <v>323</v>
      </c>
      <c r="B484" s="56" t="s">
        <v>327</v>
      </c>
      <c r="C484" s="26" t="s">
        <v>116</v>
      </c>
      <c r="D484" s="24">
        <v>40.010362632541103</v>
      </c>
      <c r="E484" s="24"/>
      <c r="F484" s="24">
        <v>98.028673835125403</v>
      </c>
    </row>
    <row r="485" spans="1:6" s="77" customFormat="1" ht="15.5">
      <c r="A485" s="56" t="s">
        <v>323</v>
      </c>
      <c r="B485" s="56" t="s">
        <v>327</v>
      </c>
      <c r="C485" s="26" t="s">
        <v>101</v>
      </c>
      <c r="D485" s="24">
        <v>30.117258051653799</v>
      </c>
      <c r="E485" s="24"/>
      <c r="F485" s="24">
        <v>98.879928315412201</v>
      </c>
    </row>
    <row r="486" spans="1:6" s="77" customFormat="1" ht="15.5">
      <c r="A486" s="56" t="s">
        <v>323</v>
      </c>
      <c r="B486" s="56" t="s">
        <v>327</v>
      </c>
      <c r="C486" s="26" t="s">
        <v>117</v>
      </c>
      <c r="D486" s="24">
        <v>45.111974627468598</v>
      </c>
      <c r="E486" s="24"/>
      <c r="F486" s="24">
        <v>99.820788530465904</v>
      </c>
    </row>
    <row r="487" spans="1:6" s="77" customFormat="1" ht="15.5">
      <c r="A487" s="56" t="s">
        <v>323</v>
      </c>
      <c r="B487" s="56" t="s">
        <v>327</v>
      </c>
      <c r="C487" s="26" t="s">
        <v>70</v>
      </c>
      <c r="D487" s="24">
        <v>82.840750947270195</v>
      </c>
      <c r="E487" s="24"/>
      <c r="F487" s="24">
        <v>96.012544802867396</v>
      </c>
    </row>
    <row r="488" spans="1:6" s="77" customFormat="1" ht="15.5">
      <c r="A488" s="56" t="s">
        <v>323</v>
      </c>
      <c r="B488" s="56" t="s">
        <v>327</v>
      </c>
      <c r="C488" s="26" t="s">
        <v>90</v>
      </c>
      <c r="D488" s="24">
        <v>39.134571048714498</v>
      </c>
      <c r="E488" s="24"/>
      <c r="F488" s="24">
        <v>66.218637992831503</v>
      </c>
    </row>
    <row r="489" spans="1:6" s="77" customFormat="1" ht="15.5">
      <c r="A489" s="56" t="s">
        <v>323</v>
      </c>
      <c r="B489" s="56" t="s">
        <v>327</v>
      </c>
      <c r="C489" s="26" t="s">
        <v>127</v>
      </c>
      <c r="D489" s="24">
        <v>36.274854305491502</v>
      </c>
      <c r="E489" s="24"/>
      <c r="F489" s="24">
        <v>97.087813620071699</v>
      </c>
    </row>
    <row r="490" spans="1:6" s="77" customFormat="1" ht="15.5">
      <c r="A490" s="56" t="s">
        <v>323</v>
      </c>
      <c r="B490" s="56" t="s">
        <v>327</v>
      </c>
      <c r="C490" s="26" t="s">
        <v>60</v>
      </c>
      <c r="D490" s="24">
        <v>39.618361776649699</v>
      </c>
      <c r="E490" s="24"/>
      <c r="F490" s="24">
        <v>97.087813620071699</v>
      </c>
    </row>
    <row r="491" spans="1:6" s="77" customFormat="1" ht="15.5">
      <c r="A491" s="56" t="s">
        <v>323</v>
      </c>
      <c r="B491" s="56" t="s">
        <v>327</v>
      </c>
      <c r="C491" s="26" t="s">
        <v>138</v>
      </c>
      <c r="D491" s="24">
        <v>20.058071634570201</v>
      </c>
      <c r="E491" s="24"/>
      <c r="F491" s="24">
        <v>95.385304659498203</v>
      </c>
    </row>
    <row r="492" spans="1:6" s="77" customFormat="1" ht="15.5">
      <c r="A492" s="56" t="s">
        <v>323</v>
      </c>
      <c r="B492" s="56" t="s">
        <v>327</v>
      </c>
      <c r="C492" s="26" t="s">
        <v>140</v>
      </c>
      <c r="D492" s="24">
        <v>31.627230831586299</v>
      </c>
      <c r="E492" s="24"/>
      <c r="F492" s="24">
        <v>64.112903225806406</v>
      </c>
    </row>
    <row r="493" spans="1:6" s="77" customFormat="1" ht="15.5">
      <c r="A493" s="56" t="s">
        <v>323</v>
      </c>
      <c r="B493" s="56" t="s">
        <v>327</v>
      </c>
      <c r="C493" s="26" t="s">
        <v>128</v>
      </c>
      <c r="D493" s="24">
        <v>29.632684195899799</v>
      </c>
      <c r="E493" s="24"/>
      <c r="F493" s="24">
        <v>98.342293906809999</v>
      </c>
    </row>
    <row r="494" spans="1:6" s="77" customFormat="1" ht="15.5">
      <c r="A494" s="56" t="s">
        <v>323</v>
      </c>
      <c r="B494" s="56" t="s">
        <v>327</v>
      </c>
      <c r="C494" s="26" t="s">
        <v>130</v>
      </c>
      <c r="D494" s="24">
        <v>40.845798661202203</v>
      </c>
      <c r="E494" s="24"/>
      <c r="F494" s="24">
        <v>98.387096774193594</v>
      </c>
    </row>
    <row r="495" spans="1:6" s="77" customFormat="1" ht="15.5">
      <c r="A495" s="56" t="s">
        <v>323</v>
      </c>
      <c r="B495" s="56" t="s">
        <v>327</v>
      </c>
      <c r="C495" s="26" t="s">
        <v>91</v>
      </c>
      <c r="D495" s="24">
        <v>31.684539053387201</v>
      </c>
      <c r="E495" s="24"/>
      <c r="F495" s="24">
        <v>99.865591397849499</v>
      </c>
    </row>
    <row r="496" spans="1:6" s="77" customFormat="1" ht="15.5">
      <c r="A496" s="56" t="s">
        <v>323</v>
      </c>
      <c r="B496" s="56" t="s">
        <v>327</v>
      </c>
      <c r="C496" s="26" t="s">
        <v>129</v>
      </c>
      <c r="D496" s="24">
        <v>40.499937426679303</v>
      </c>
      <c r="E496" s="24"/>
      <c r="F496" s="24">
        <v>94.713261648745501</v>
      </c>
    </row>
    <row r="497" spans="1:6" s="77" customFormat="1" ht="15.5">
      <c r="A497" s="56" t="s">
        <v>323</v>
      </c>
      <c r="B497" s="56" t="s">
        <v>327</v>
      </c>
      <c r="C497" s="26" t="s">
        <v>131</v>
      </c>
      <c r="D497" s="24">
        <v>37.181398534798497</v>
      </c>
      <c r="E497" s="24"/>
      <c r="F497" s="24">
        <v>97.849462365591407</v>
      </c>
    </row>
    <row r="498" spans="1:6" s="77" customFormat="1" ht="15.5">
      <c r="A498" s="56" t="s">
        <v>323</v>
      </c>
      <c r="B498" s="56" t="s">
        <v>327</v>
      </c>
      <c r="C498" s="26" t="s">
        <v>102</v>
      </c>
      <c r="D498" s="24">
        <v>39.339651671158997</v>
      </c>
      <c r="E498" s="24"/>
      <c r="F498" s="24">
        <v>99.731182795698899</v>
      </c>
    </row>
    <row r="499" spans="1:6" s="77" customFormat="1" ht="15.5">
      <c r="A499" s="56" t="s">
        <v>323</v>
      </c>
      <c r="B499" s="56" t="s">
        <v>327</v>
      </c>
      <c r="C499" s="26" t="s">
        <v>110</v>
      </c>
      <c r="D499" s="24">
        <v>18.457525820348302</v>
      </c>
      <c r="E499" s="24"/>
      <c r="F499" s="24">
        <v>97.759856630824402</v>
      </c>
    </row>
    <row r="500" spans="1:6" s="77" customFormat="1" ht="15.5">
      <c r="A500" s="56" t="s">
        <v>323</v>
      </c>
      <c r="B500" s="56" t="s">
        <v>327</v>
      </c>
      <c r="C500" s="26" t="s">
        <v>118</v>
      </c>
      <c r="D500" s="24">
        <v>54.748770693069297</v>
      </c>
      <c r="E500" s="24"/>
      <c r="F500" s="24">
        <v>99.551971326164903</v>
      </c>
    </row>
    <row r="501" spans="1:6" s="77" customFormat="1" ht="15.5">
      <c r="A501" s="56" t="s">
        <v>323</v>
      </c>
      <c r="B501" s="56" t="s">
        <v>327</v>
      </c>
      <c r="C501" s="26" t="s">
        <v>98</v>
      </c>
      <c r="D501" s="24">
        <v>21.4785019190541</v>
      </c>
      <c r="E501" s="24"/>
      <c r="F501" s="24">
        <v>98.521505376344095</v>
      </c>
    </row>
    <row r="502" spans="1:6" s="77" customFormat="1" ht="15.5">
      <c r="A502" s="56" t="s">
        <v>323</v>
      </c>
      <c r="B502" s="56" t="s">
        <v>327</v>
      </c>
      <c r="C502" s="26" t="s">
        <v>119</v>
      </c>
      <c r="D502" s="24">
        <v>22.5422255727273</v>
      </c>
      <c r="E502" s="24"/>
      <c r="F502" s="24">
        <v>98.566308243727605</v>
      </c>
    </row>
    <row r="503" spans="1:6" s="77" customFormat="1" ht="15.5">
      <c r="A503" s="56" t="s">
        <v>323</v>
      </c>
      <c r="B503" s="56" t="s">
        <v>327</v>
      </c>
      <c r="C503" s="26" t="s">
        <v>83</v>
      </c>
      <c r="D503" s="24">
        <v>25.278693583523999</v>
      </c>
      <c r="E503" s="24"/>
      <c r="F503" s="24">
        <v>97.894265232974902</v>
      </c>
    </row>
    <row r="504" spans="1:6" s="77" customFormat="1" ht="15.5">
      <c r="A504" s="56" t="s">
        <v>323</v>
      </c>
      <c r="B504" s="56" t="s">
        <v>327</v>
      </c>
      <c r="C504" s="26" t="s">
        <v>62</v>
      </c>
      <c r="D504" s="24">
        <v>43.707777685393303</v>
      </c>
      <c r="E504" s="24"/>
      <c r="F504" s="24">
        <v>99.686379928315404</v>
      </c>
    </row>
    <row r="505" spans="1:6" s="77" customFormat="1" ht="15.5">
      <c r="A505" s="56" t="s">
        <v>323</v>
      </c>
      <c r="B505" s="56" t="s">
        <v>327</v>
      </c>
      <c r="C505" s="26" t="s">
        <v>80</v>
      </c>
      <c r="D505" s="24">
        <v>18.781575736274998</v>
      </c>
      <c r="E505" s="24"/>
      <c r="F505" s="24">
        <v>87.320788530465904</v>
      </c>
    </row>
    <row r="506" spans="1:6" s="77" customFormat="1" ht="15.5">
      <c r="A506" s="56" t="s">
        <v>323</v>
      </c>
      <c r="B506" s="56" t="s">
        <v>327</v>
      </c>
      <c r="C506" s="26" t="s">
        <v>120</v>
      </c>
      <c r="D506" s="24">
        <v>40.119193532853302</v>
      </c>
      <c r="E506" s="24"/>
      <c r="F506" s="24">
        <v>99.551971326164903</v>
      </c>
    </row>
    <row r="507" spans="1:6" s="77" customFormat="1" ht="15.5">
      <c r="A507" s="56" t="s">
        <v>323</v>
      </c>
      <c r="B507" s="56" t="s">
        <v>327</v>
      </c>
      <c r="C507" s="26" t="s">
        <v>132</v>
      </c>
      <c r="D507" s="24">
        <v>38.005861290613701</v>
      </c>
      <c r="E507" s="24"/>
      <c r="F507" s="24">
        <v>99.283154121863802</v>
      </c>
    </row>
    <row r="508" spans="1:6" s="77" customFormat="1" ht="15.5">
      <c r="A508" s="56" t="s">
        <v>323</v>
      </c>
      <c r="B508" s="56" t="s">
        <v>327</v>
      </c>
      <c r="C508" s="26" t="s">
        <v>94</v>
      </c>
      <c r="D508" s="24">
        <v>26.418549164237099</v>
      </c>
      <c r="E508" s="24"/>
      <c r="F508" s="24">
        <v>92.204301075268802</v>
      </c>
    </row>
    <row r="509" spans="1:6" s="77" customFormat="1" ht="15.5">
      <c r="A509" s="56">
        <v>2020</v>
      </c>
      <c r="B509" s="56" t="s">
        <v>327</v>
      </c>
      <c r="C509" s="26" t="s">
        <v>84</v>
      </c>
      <c r="D509" s="24">
        <v>28.6290895967742</v>
      </c>
      <c r="E509" s="24"/>
      <c r="F509" s="24">
        <v>100</v>
      </c>
    </row>
    <row r="510" spans="1:6" s="77" customFormat="1" ht="15.5">
      <c r="A510" s="56">
        <v>2020</v>
      </c>
      <c r="B510" s="56" t="s">
        <v>327</v>
      </c>
      <c r="C510" s="26" t="s">
        <v>121</v>
      </c>
      <c r="D510" s="24">
        <v>25.254588702702701</v>
      </c>
      <c r="E510" s="24"/>
      <c r="F510" s="24">
        <v>99.462365591397898</v>
      </c>
    </row>
    <row r="511" spans="1:6" s="77" customFormat="1" ht="15.5">
      <c r="A511" s="56">
        <v>2020</v>
      </c>
      <c r="B511" s="56" t="s">
        <v>327</v>
      </c>
      <c r="C511" s="26" t="s">
        <v>95</v>
      </c>
      <c r="D511" s="24">
        <v>23.693420416666701</v>
      </c>
      <c r="E511" s="24"/>
      <c r="F511" s="24">
        <v>100</v>
      </c>
    </row>
    <row r="512" spans="1:6" s="77" customFormat="1" ht="15.5">
      <c r="A512" s="56">
        <v>2020</v>
      </c>
      <c r="B512" s="56" t="s">
        <v>327</v>
      </c>
      <c r="C512" s="26" t="s">
        <v>133</v>
      </c>
      <c r="D512" s="24">
        <v>16.0285802574526</v>
      </c>
      <c r="E512" s="24"/>
      <c r="F512" s="24">
        <v>99.193548387096797</v>
      </c>
    </row>
    <row r="513" spans="1:6" s="77" customFormat="1" ht="15.5">
      <c r="A513" s="56">
        <v>2020</v>
      </c>
      <c r="B513" s="56" t="s">
        <v>327</v>
      </c>
      <c r="C513" s="26" t="s">
        <v>122</v>
      </c>
      <c r="D513" s="24">
        <v>19.826425303643699</v>
      </c>
      <c r="E513" s="24"/>
      <c r="F513" s="24">
        <v>99.596774193548399</v>
      </c>
    </row>
    <row r="514" spans="1:6" s="77" customFormat="1" ht="15.5">
      <c r="A514" s="56">
        <v>2020</v>
      </c>
      <c r="B514" s="56" t="s">
        <v>327</v>
      </c>
      <c r="C514" s="26" t="s">
        <v>111</v>
      </c>
      <c r="D514" s="24">
        <v>37.180438192934801</v>
      </c>
      <c r="E514" s="24"/>
      <c r="F514" s="24">
        <v>98.924731182795696</v>
      </c>
    </row>
    <row r="515" spans="1:6" s="77" customFormat="1" ht="15.5">
      <c r="A515" s="56">
        <v>2020</v>
      </c>
      <c r="B515" s="56" t="s">
        <v>327</v>
      </c>
      <c r="C515" s="26" t="s">
        <v>104</v>
      </c>
      <c r="D515" s="24">
        <v>31.3288566859624</v>
      </c>
      <c r="E515" s="24"/>
      <c r="F515" s="24">
        <v>92.876344086021504</v>
      </c>
    </row>
    <row r="516" spans="1:6" s="77" customFormat="1" ht="15.5">
      <c r="A516" s="56">
        <v>2020</v>
      </c>
      <c r="B516" s="56" t="s">
        <v>327</v>
      </c>
      <c r="C516" s="26" t="s">
        <v>141</v>
      </c>
      <c r="D516" s="24">
        <v>28.575204239569299</v>
      </c>
      <c r="E516" s="24"/>
      <c r="F516" s="24">
        <v>99.865591397849499</v>
      </c>
    </row>
    <row r="517" spans="1:6" s="77" customFormat="1" ht="15.5">
      <c r="A517" s="56">
        <v>2020</v>
      </c>
      <c r="B517" s="56" t="s">
        <v>327</v>
      </c>
      <c r="C517" s="26" t="s">
        <v>123</v>
      </c>
      <c r="D517" s="24">
        <v>25.364099915254201</v>
      </c>
      <c r="E517" s="24"/>
      <c r="F517" s="24">
        <v>95.161290322580697</v>
      </c>
    </row>
    <row r="518" spans="1:6" s="77" customFormat="1" ht="15.5">
      <c r="A518" s="56">
        <v>2020</v>
      </c>
      <c r="B518" s="56" t="s">
        <v>327</v>
      </c>
      <c r="C518" s="26" t="s">
        <v>105</v>
      </c>
      <c r="D518" s="24">
        <v>17.837162274562601</v>
      </c>
      <c r="E518" s="24"/>
      <c r="F518" s="24">
        <v>99.865591397849499</v>
      </c>
    </row>
    <row r="519" spans="1:6" s="77" customFormat="1" ht="15.5">
      <c r="A519" s="56">
        <v>2020</v>
      </c>
      <c r="B519" s="56" t="s">
        <v>327</v>
      </c>
      <c r="C519" s="26" t="s">
        <v>108</v>
      </c>
      <c r="D519" s="24">
        <v>29.717891340629301</v>
      </c>
      <c r="E519" s="24"/>
      <c r="F519" s="24">
        <v>98.252688172042994</v>
      </c>
    </row>
    <row r="520" spans="1:6" s="77" customFormat="1" ht="15.5">
      <c r="A520" s="56">
        <v>2020</v>
      </c>
      <c r="B520" s="56" t="s">
        <v>327</v>
      </c>
      <c r="C520" s="26" t="s">
        <v>134</v>
      </c>
      <c r="D520" s="24">
        <v>29.344449932705199</v>
      </c>
      <c r="E520" s="24"/>
      <c r="F520" s="24">
        <v>99.865591397849499</v>
      </c>
    </row>
    <row r="521" spans="1:6" s="77" customFormat="1" ht="15.5">
      <c r="A521" s="56">
        <v>2020</v>
      </c>
      <c r="B521" s="56" t="s">
        <v>327</v>
      </c>
      <c r="C521" s="26" t="s">
        <v>112</v>
      </c>
      <c r="D521" s="24">
        <v>22.559134589502001</v>
      </c>
      <c r="E521" s="24"/>
      <c r="F521" s="24">
        <v>99.865591397849499</v>
      </c>
    </row>
    <row r="522" spans="1:6" s="77" customFormat="1" ht="15.5">
      <c r="A522" s="56">
        <v>2020</v>
      </c>
      <c r="B522" s="56" t="s">
        <v>327</v>
      </c>
      <c r="C522" s="26" t="s">
        <v>57</v>
      </c>
      <c r="D522" s="24">
        <v>36.894043504043097</v>
      </c>
      <c r="E522" s="24"/>
      <c r="F522" s="24">
        <v>99.731182795698899</v>
      </c>
    </row>
    <row r="523" spans="1:6" s="77" customFormat="1" ht="15.5">
      <c r="A523" s="56">
        <v>2020</v>
      </c>
      <c r="B523" s="56" t="s">
        <v>327</v>
      </c>
      <c r="C523" s="26" t="s">
        <v>107</v>
      </c>
      <c r="D523" s="24">
        <v>47.302956495956899</v>
      </c>
      <c r="E523" s="24"/>
      <c r="F523" s="24">
        <v>99.731182795698899</v>
      </c>
    </row>
    <row r="524" spans="1:6" s="77" customFormat="1" ht="15.5">
      <c r="A524" s="56">
        <v>2020</v>
      </c>
      <c r="B524" s="56" t="s">
        <v>327</v>
      </c>
      <c r="C524" s="26" t="s">
        <v>76</v>
      </c>
      <c r="D524" s="24">
        <v>25.280275990991001</v>
      </c>
      <c r="E524" s="24"/>
      <c r="F524" s="24">
        <v>59.677419354838698</v>
      </c>
    </row>
    <row r="525" spans="1:6" s="77" customFormat="1" ht="15.5">
      <c r="A525" s="56">
        <v>2020</v>
      </c>
      <c r="B525" s="56" t="s">
        <v>327</v>
      </c>
      <c r="C525" s="26" t="s">
        <v>124</v>
      </c>
      <c r="D525" s="24">
        <v>18.0236170054201</v>
      </c>
      <c r="E525" s="24"/>
      <c r="F525" s="24">
        <v>99.193548387096797</v>
      </c>
    </row>
    <row r="526" spans="1:6" s="77" customFormat="1" ht="15.5">
      <c r="A526" s="56">
        <v>2020</v>
      </c>
      <c r="B526" s="56" t="s">
        <v>327</v>
      </c>
      <c r="C526" s="26" t="s">
        <v>85</v>
      </c>
      <c r="D526" s="24">
        <v>19.643118997289999</v>
      </c>
      <c r="E526" s="24"/>
      <c r="F526" s="24">
        <v>99.193548387096797</v>
      </c>
    </row>
    <row r="527" spans="1:6" s="77" customFormat="1" ht="15.5">
      <c r="A527" s="56">
        <v>2020</v>
      </c>
      <c r="B527" s="56" t="s">
        <v>327</v>
      </c>
      <c r="C527" s="26" t="s">
        <v>99</v>
      </c>
      <c r="D527" s="24">
        <v>18.6519287055477</v>
      </c>
      <c r="E527" s="24"/>
      <c r="F527" s="24">
        <v>94.489247311827995</v>
      </c>
    </row>
    <row r="528" spans="1:6" s="77" customFormat="1" ht="15.5">
      <c r="A528" s="56">
        <v>2020</v>
      </c>
      <c r="B528" s="56" t="s">
        <v>327</v>
      </c>
      <c r="C528" s="26" t="s">
        <v>125</v>
      </c>
      <c r="D528" s="24">
        <v>13.671444675141201</v>
      </c>
      <c r="E528" s="24"/>
      <c r="F528" s="24">
        <v>95.161290322580697</v>
      </c>
    </row>
    <row r="529" spans="1:6" s="77" customFormat="1" ht="15.5">
      <c r="A529" s="56">
        <v>2020</v>
      </c>
      <c r="B529" s="56" t="s">
        <v>327</v>
      </c>
      <c r="C529" s="26" t="s">
        <v>86</v>
      </c>
      <c r="D529" s="24">
        <v>27.074395519568199</v>
      </c>
      <c r="E529" s="24"/>
      <c r="F529" s="24">
        <v>99.596774193548399</v>
      </c>
    </row>
    <row r="530" spans="1:6" s="77" customFormat="1" ht="15.5">
      <c r="A530" s="56">
        <v>2020</v>
      </c>
      <c r="B530" s="56" t="s">
        <v>327</v>
      </c>
      <c r="C530" s="26" t="s">
        <v>87</v>
      </c>
      <c r="D530" s="24">
        <v>17.950391680107501</v>
      </c>
      <c r="E530" s="24"/>
      <c r="F530" s="24">
        <v>100</v>
      </c>
    </row>
    <row r="531" spans="1:6" s="77" customFormat="1" ht="15.5">
      <c r="A531" s="56">
        <v>2020</v>
      </c>
      <c r="B531" s="56" t="s">
        <v>327</v>
      </c>
      <c r="C531" s="26" t="s">
        <v>139</v>
      </c>
      <c r="D531" s="24">
        <v>21.189013736559101</v>
      </c>
      <c r="E531" s="24"/>
      <c r="F531" s="24">
        <v>100</v>
      </c>
    </row>
    <row r="532" spans="1:6" s="77" customFormat="1" ht="15.5">
      <c r="A532" s="56">
        <v>2020</v>
      </c>
      <c r="B532" s="56" t="s">
        <v>327</v>
      </c>
      <c r="C532" s="26" t="s">
        <v>135</v>
      </c>
      <c r="D532" s="24">
        <v>22.5061794692737</v>
      </c>
      <c r="E532" s="24"/>
      <c r="F532" s="24">
        <v>96.236559139784902</v>
      </c>
    </row>
    <row r="533" spans="1:6" s="77" customFormat="1" ht="15.5">
      <c r="A533" s="56">
        <v>2020</v>
      </c>
      <c r="B533" s="56" t="s">
        <v>327</v>
      </c>
      <c r="C533" s="26" t="s">
        <v>109</v>
      </c>
      <c r="D533" s="24">
        <v>26.141863400809701</v>
      </c>
      <c r="E533" s="24"/>
      <c r="F533" s="24">
        <v>99.596774193548399</v>
      </c>
    </row>
    <row r="534" spans="1:6" s="77" customFormat="1" ht="15.5">
      <c r="A534" s="56">
        <v>2020</v>
      </c>
      <c r="B534" s="56" t="s">
        <v>327</v>
      </c>
      <c r="C534" s="26" t="s">
        <v>113</v>
      </c>
      <c r="D534" s="24">
        <v>26.976675841184399</v>
      </c>
      <c r="E534" s="24"/>
      <c r="F534" s="24">
        <v>99.865591397849499</v>
      </c>
    </row>
    <row r="535" spans="1:6" s="77" customFormat="1" ht="15.5">
      <c r="A535" s="56">
        <v>2020</v>
      </c>
      <c r="B535" s="56" t="s">
        <v>327</v>
      </c>
      <c r="C535" s="26" t="s">
        <v>136</v>
      </c>
      <c r="D535" s="24">
        <v>29.686954089635901</v>
      </c>
      <c r="E535" s="24"/>
      <c r="F535" s="24">
        <v>95.9677419354839</v>
      </c>
    </row>
    <row r="536" spans="1:6" s="77" customFormat="1" ht="15.5">
      <c r="A536" s="56">
        <v>2020</v>
      </c>
      <c r="B536" s="56" t="s">
        <v>327</v>
      </c>
      <c r="C536" s="26" t="s">
        <v>100</v>
      </c>
      <c r="D536" s="24">
        <v>13.5148623687752</v>
      </c>
      <c r="E536" s="24"/>
      <c r="F536" s="24">
        <v>99.865591397849499</v>
      </c>
    </row>
    <row r="537" spans="1:6" s="77" customFormat="1" ht="15.5">
      <c r="A537" s="56">
        <v>2020</v>
      </c>
      <c r="B537" s="56" t="s">
        <v>327</v>
      </c>
      <c r="C537" s="26" t="s">
        <v>77</v>
      </c>
      <c r="D537" s="24">
        <v>28.489487328767101</v>
      </c>
      <c r="E537" s="24"/>
      <c r="F537" s="24">
        <v>98.118279569892493</v>
      </c>
    </row>
    <row r="538" spans="1:6" s="77" customFormat="1" ht="15.5">
      <c r="A538" s="56">
        <v>2020</v>
      </c>
      <c r="B538" s="56" t="s">
        <v>327</v>
      </c>
      <c r="C538" s="26" t="s">
        <v>93</v>
      </c>
      <c r="D538" s="24">
        <v>10.315958938172001</v>
      </c>
      <c r="E538" s="24"/>
      <c r="F538" s="24">
        <v>100</v>
      </c>
    </row>
    <row r="539" spans="1:6" s="77" customFormat="1" ht="15.5">
      <c r="A539" s="56">
        <v>2020</v>
      </c>
      <c r="B539" s="56" t="s">
        <v>327</v>
      </c>
      <c r="C539" s="26" t="s">
        <v>137</v>
      </c>
      <c r="D539" s="24" t="s">
        <v>55</v>
      </c>
      <c r="E539" s="24"/>
      <c r="F539" s="24">
        <v>0</v>
      </c>
    </row>
    <row r="540" spans="1:6" s="77" customFormat="1" ht="15.5">
      <c r="A540" s="56">
        <v>2020</v>
      </c>
      <c r="B540" s="56" t="s">
        <v>327</v>
      </c>
      <c r="C540" s="26" t="s">
        <v>58</v>
      </c>
      <c r="D540" s="24">
        <v>20.017985114709901</v>
      </c>
      <c r="E540" s="24"/>
      <c r="F540" s="24">
        <v>99.596774193548399</v>
      </c>
    </row>
    <row r="541" spans="1:6" s="77" customFormat="1" ht="15.5">
      <c r="A541" s="56">
        <v>2020</v>
      </c>
      <c r="B541" s="56" t="s">
        <v>327</v>
      </c>
      <c r="C541" s="26" t="s">
        <v>106</v>
      </c>
      <c r="D541" s="24">
        <v>21.899080888290701</v>
      </c>
      <c r="E541" s="24"/>
      <c r="F541" s="24">
        <v>99.865591397849499</v>
      </c>
    </row>
    <row r="542" spans="1:6" s="77" customFormat="1" ht="15.5">
      <c r="A542" s="56">
        <v>2020</v>
      </c>
      <c r="B542" s="56" t="s">
        <v>327</v>
      </c>
      <c r="C542" s="26" t="s">
        <v>114</v>
      </c>
      <c r="D542" s="24">
        <v>24.930998333333299</v>
      </c>
      <c r="E542" s="24"/>
      <c r="F542" s="24">
        <v>100</v>
      </c>
    </row>
    <row r="543" spans="1:6" s="77" customFormat="1" ht="15.5">
      <c r="A543" s="56">
        <v>2020</v>
      </c>
      <c r="B543" s="56" t="s">
        <v>327</v>
      </c>
      <c r="C543" s="26" t="s">
        <v>126</v>
      </c>
      <c r="D543" s="24">
        <v>21.2249530376344</v>
      </c>
      <c r="E543" s="24"/>
      <c r="F543" s="24">
        <v>100</v>
      </c>
    </row>
    <row r="544" spans="1:6" s="77" customFormat="1" ht="15.5">
      <c r="A544" s="56">
        <v>2020</v>
      </c>
      <c r="B544" s="56" t="s">
        <v>327</v>
      </c>
      <c r="C544" s="26" t="s">
        <v>65</v>
      </c>
      <c r="D544" s="24">
        <v>43.963883328841</v>
      </c>
      <c r="E544" s="24"/>
      <c r="F544" s="24">
        <v>99.731182795698899</v>
      </c>
    </row>
    <row r="545" spans="1:6" s="77" customFormat="1" ht="15.5">
      <c r="A545" s="56">
        <v>2020</v>
      </c>
      <c r="B545" s="56" t="s">
        <v>327</v>
      </c>
      <c r="C545" s="26" t="s">
        <v>59</v>
      </c>
      <c r="D545" s="24">
        <v>29.1380159757739</v>
      </c>
      <c r="E545" s="24"/>
      <c r="F545" s="24">
        <v>99.865591397849499</v>
      </c>
    </row>
    <row r="546" spans="1:6" s="77" customFormat="1" ht="15.5">
      <c r="A546" s="56">
        <v>2020</v>
      </c>
      <c r="B546" s="56" t="s">
        <v>327</v>
      </c>
      <c r="C546" s="26" t="s">
        <v>92</v>
      </c>
      <c r="D546" s="24">
        <v>21.834642656467299</v>
      </c>
      <c r="E546" s="24"/>
      <c r="F546" s="24">
        <v>96.639784946236603</v>
      </c>
    </row>
    <row r="547" spans="1:6" s="77" customFormat="1" ht="15.5">
      <c r="A547" s="56">
        <v>2020</v>
      </c>
      <c r="B547" s="56" t="s">
        <v>327</v>
      </c>
      <c r="C547" s="26" t="s">
        <v>115</v>
      </c>
      <c r="D547" s="24">
        <v>20.8475612803235</v>
      </c>
      <c r="E547" s="24"/>
      <c r="F547" s="24">
        <v>99.731182795698899</v>
      </c>
    </row>
    <row r="548" spans="1:6" s="77" customFormat="1" ht="15.5">
      <c r="A548" s="56">
        <v>2020</v>
      </c>
      <c r="B548" s="56" t="s">
        <v>327</v>
      </c>
      <c r="C548" s="26" t="s">
        <v>78</v>
      </c>
      <c r="D548" s="24">
        <v>14.2210753455571</v>
      </c>
      <c r="E548" s="24"/>
      <c r="F548" s="24">
        <v>95.295698924731198</v>
      </c>
    </row>
    <row r="549" spans="1:6" s="77" customFormat="1" ht="15.5">
      <c r="A549" s="56">
        <v>2020</v>
      </c>
      <c r="B549" s="56" t="s">
        <v>327</v>
      </c>
      <c r="C549" s="26" t="s">
        <v>103</v>
      </c>
      <c r="D549" s="24">
        <v>11.8309402638889</v>
      </c>
      <c r="E549" s="24"/>
      <c r="F549" s="24">
        <v>96.774193548387103</v>
      </c>
    </row>
    <row r="550" spans="1:6" s="77" customFormat="1" ht="15.5">
      <c r="A550" s="56">
        <v>2020</v>
      </c>
      <c r="B550" s="56" t="s">
        <v>327</v>
      </c>
      <c r="C550" s="26" t="s">
        <v>88</v>
      </c>
      <c r="D550" s="24">
        <v>22.3282658536585</v>
      </c>
      <c r="E550" s="24"/>
      <c r="F550" s="24">
        <v>99.193548387096797</v>
      </c>
    </row>
    <row r="551" spans="1:6" s="77" customFormat="1" ht="15.5">
      <c r="A551" s="56">
        <v>2020</v>
      </c>
      <c r="B551" s="56" t="s">
        <v>327</v>
      </c>
      <c r="C551" s="26" t="s">
        <v>116</v>
      </c>
      <c r="D551" s="24">
        <v>28.336951874125901</v>
      </c>
      <c r="E551" s="24"/>
      <c r="F551" s="24">
        <v>96.102150537634401</v>
      </c>
    </row>
    <row r="552" spans="1:6" s="77" customFormat="1" ht="15.5">
      <c r="A552" s="56">
        <v>2020</v>
      </c>
      <c r="B552" s="56" t="s">
        <v>327</v>
      </c>
      <c r="C552" s="26" t="s">
        <v>101</v>
      </c>
      <c r="D552" s="24">
        <v>25.850143225371099</v>
      </c>
      <c r="E552" s="24"/>
      <c r="F552" s="24">
        <v>99.596774193548399</v>
      </c>
    </row>
    <row r="553" spans="1:6" s="77" customFormat="1" ht="15.5">
      <c r="A553" s="56">
        <v>2020</v>
      </c>
      <c r="B553" s="56" t="s">
        <v>327</v>
      </c>
      <c r="C553" s="26" t="s">
        <v>117</v>
      </c>
      <c r="D553" s="24">
        <v>30.8664229242424</v>
      </c>
      <c r="E553" s="24"/>
      <c r="F553" s="24">
        <v>88.709677419354804</v>
      </c>
    </row>
    <row r="554" spans="1:6" s="77" customFormat="1" ht="15.5">
      <c r="A554" s="56">
        <v>2020</v>
      </c>
      <c r="B554" s="56" t="s">
        <v>327</v>
      </c>
      <c r="C554" s="26" t="s">
        <v>70</v>
      </c>
      <c r="D554" s="24">
        <v>51.682413975741198</v>
      </c>
      <c r="E554" s="24"/>
      <c r="F554" s="24">
        <v>99.731182795698899</v>
      </c>
    </row>
    <row r="555" spans="1:6" s="77" customFormat="1" ht="15.5">
      <c r="A555" s="56">
        <v>2020</v>
      </c>
      <c r="B555" s="56" t="s">
        <v>327</v>
      </c>
      <c r="C555" s="26" t="s">
        <v>90</v>
      </c>
      <c r="D555" s="24">
        <v>32.827621612903201</v>
      </c>
      <c r="E555" s="24"/>
      <c r="F555" s="24">
        <v>100</v>
      </c>
    </row>
    <row r="556" spans="1:6" s="77" customFormat="1" ht="15.5">
      <c r="A556" s="56">
        <v>2020</v>
      </c>
      <c r="B556" s="56" t="s">
        <v>327</v>
      </c>
      <c r="C556" s="26" t="s">
        <v>127</v>
      </c>
      <c r="D556" s="24">
        <v>24.7493759349593</v>
      </c>
      <c r="E556" s="24"/>
      <c r="F556" s="24">
        <v>99.193548387096797</v>
      </c>
    </row>
    <row r="557" spans="1:6" s="77" customFormat="1" ht="15.5">
      <c r="A557" s="56">
        <v>2020</v>
      </c>
      <c r="B557" s="56" t="s">
        <v>327</v>
      </c>
      <c r="C557" s="26" t="s">
        <v>60</v>
      </c>
      <c r="D557" s="24">
        <v>31.066477318059299</v>
      </c>
      <c r="E557" s="24"/>
      <c r="F557" s="24">
        <v>99.731182795698899</v>
      </c>
    </row>
    <row r="558" spans="1:6" s="77" customFormat="1" ht="15.5">
      <c r="A558" s="56">
        <v>2020</v>
      </c>
      <c r="B558" s="56" t="s">
        <v>327</v>
      </c>
      <c r="C558" s="26" t="s">
        <v>138</v>
      </c>
      <c r="D558" s="24">
        <v>16.067816837146701</v>
      </c>
      <c r="E558" s="24"/>
      <c r="F558" s="24">
        <v>99.865591397849499</v>
      </c>
    </row>
    <row r="559" spans="1:6" s="77" customFormat="1" ht="15.5">
      <c r="A559" s="56">
        <v>2020</v>
      </c>
      <c r="B559" s="56" t="s">
        <v>327</v>
      </c>
      <c r="C559" s="26" t="s">
        <v>140</v>
      </c>
      <c r="D559" s="24">
        <v>20.023912291105098</v>
      </c>
      <c r="E559" s="24"/>
      <c r="F559" s="24">
        <v>99.731182795698899</v>
      </c>
    </row>
    <row r="560" spans="1:6" s="77" customFormat="1" ht="15.5">
      <c r="A560" s="56">
        <v>2020</v>
      </c>
      <c r="B560" s="56" t="s">
        <v>327</v>
      </c>
      <c r="C560" s="26" t="s">
        <v>128</v>
      </c>
      <c r="D560" s="24">
        <v>22.797191547779299</v>
      </c>
      <c r="E560" s="24"/>
      <c r="F560" s="24">
        <v>99.865591397849499</v>
      </c>
    </row>
    <row r="561" spans="1:6" s="77" customFormat="1" ht="15.5">
      <c r="A561" s="56">
        <v>2020</v>
      </c>
      <c r="B561" s="56" t="s">
        <v>327</v>
      </c>
      <c r="C561" s="26" t="s">
        <v>130</v>
      </c>
      <c r="D561" s="24">
        <v>25.5465541318977</v>
      </c>
      <c r="E561" s="24"/>
      <c r="F561" s="24">
        <v>99.865591397849499</v>
      </c>
    </row>
    <row r="562" spans="1:6" s="77" customFormat="1" ht="15.5">
      <c r="A562" s="56">
        <v>2020</v>
      </c>
      <c r="B562" s="56" t="s">
        <v>327</v>
      </c>
      <c r="C562" s="26" t="s">
        <v>91</v>
      </c>
      <c r="D562" s="24">
        <v>18.809508785425098</v>
      </c>
      <c r="E562" s="24"/>
      <c r="F562" s="24">
        <v>99.596774193548399</v>
      </c>
    </row>
    <row r="563" spans="1:6" s="77" customFormat="1" ht="15.5">
      <c r="A563" s="56">
        <v>2020</v>
      </c>
      <c r="B563" s="56" t="s">
        <v>327</v>
      </c>
      <c r="C563" s="26" t="s">
        <v>129</v>
      </c>
      <c r="D563" s="24">
        <v>32.797065592991899</v>
      </c>
      <c r="E563" s="24"/>
      <c r="F563" s="24">
        <v>99.731182795698899</v>
      </c>
    </row>
    <row r="564" spans="1:6" s="77" customFormat="1" ht="15.5">
      <c r="A564" s="56">
        <v>2020</v>
      </c>
      <c r="B564" s="56" t="s">
        <v>327</v>
      </c>
      <c r="C564" s="26" t="s">
        <v>131</v>
      </c>
      <c r="D564" s="24">
        <v>28.583940918918898</v>
      </c>
      <c r="E564" s="24"/>
      <c r="F564" s="24">
        <v>99.462365591397898</v>
      </c>
    </row>
    <row r="565" spans="1:6" s="77" customFormat="1" ht="15.5">
      <c r="A565" s="56">
        <v>2020</v>
      </c>
      <c r="B565" s="56" t="s">
        <v>327</v>
      </c>
      <c r="C565" s="26" t="s">
        <v>102</v>
      </c>
      <c r="D565" s="24">
        <v>27.088646081504699</v>
      </c>
      <c r="E565" s="24"/>
      <c r="F565" s="24">
        <v>85.752688172042994</v>
      </c>
    </row>
    <row r="566" spans="1:6" s="77" customFormat="1" ht="15.5">
      <c r="A566" s="56">
        <v>2020</v>
      </c>
      <c r="B566" s="56" t="s">
        <v>327</v>
      </c>
      <c r="C566" s="26" t="s">
        <v>110</v>
      </c>
      <c r="D566" s="24">
        <v>12.0656787569832</v>
      </c>
      <c r="E566" s="24"/>
      <c r="F566" s="24">
        <v>96.236559139784902</v>
      </c>
    </row>
    <row r="567" spans="1:6" s="77" customFormat="1" ht="15.5">
      <c r="A567" s="56">
        <v>2020</v>
      </c>
      <c r="B567" s="56" t="s">
        <v>327</v>
      </c>
      <c r="C567" s="26" t="s">
        <v>118</v>
      </c>
      <c r="D567" s="24">
        <v>40.911197139001402</v>
      </c>
      <c r="E567" s="24"/>
      <c r="F567" s="24">
        <v>99.596774193548399</v>
      </c>
    </row>
    <row r="568" spans="1:6" s="77" customFormat="1" ht="15.5">
      <c r="A568" s="56">
        <v>2020</v>
      </c>
      <c r="B568" s="56" t="s">
        <v>327</v>
      </c>
      <c r="C568" s="26" t="s">
        <v>98</v>
      </c>
      <c r="D568" s="24">
        <v>16.836389434724101</v>
      </c>
      <c r="E568" s="24"/>
      <c r="F568" s="24">
        <v>99.865591397849499</v>
      </c>
    </row>
    <row r="569" spans="1:6" s="77" customFormat="1" ht="15.5">
      <c r="A569" s="56">
        <v>2020</v>
      </c>
      <c r="B569" s="56" t="s">
        <v>327</v>
      </c>
      <c r="C569" s="26" t="s">
        <v>119</v>
      </c>
      <c r="D569" s="24">
        <v>14.366567029549</v>
      </c>
      <c r="E569" s="24"/>
      <c r="F569" s="24">
        <v>86.424731182795696</v>
      </c>
    </row>
    <row r="570" spans="1:6" s="77" customFormat="1" ht="15.5">
      <c r="A570" s="56">
        <v>2020</v>
      </c>
      <c r="B570" s="56" t="s">
        <v>327</v>
      </c>
      <c r="C570" s="26" t="s">
        <v>83</v>
      </c>
      <c r="D570" s="24">
        <v>17.789586635262399</v>
      </c>
      <c r="E570" s="24"/>
      <c r="F570" s="24">
        <v>99.865591397849499</v>
      </c>
    </row>
    <row r="571" spans="1:6" s="77" customFormat="1" ht="15.5">
      <c r="A571" s="56">
        <v>2020</v>
      </c>
      <c r="B571" s="56" t="s">
        <v>327</v>
      </c>
      <c r="C571" s="26" t="s">
        <v>62</v>
      </c>
      <c r="D571" s="24">
        <v>26.861895545087499</v>
      </c>
      <c r="E571" s="24"/>
      <c r="F571" s="24">
        <v>99.865591397849499</v>
      </c>
    </row>
    <row r="572" spans="1:6" s="77" customFormat="1" ht="15.5">
      <c r="A572" s="56">
        <v>2020</v>
      </c>
      <c r="B572" s="56" t="s">
        <v>327</v>
      </c>
      <c r="C572" s="26" t="s">
        <v>80</v>
      </c>
      <c r="D572" s="24">
        <v>15.2458890040377</v>
      </c>
      <c r="E572" s="24"/>
      <c r="F572" s="24">
        <v>99.865591397849499</v>
      </c>
    </row>
    <row r="573" spans="1:6" s="77" customFormat="1" ht="15.5">
      <c r="A573" s="56">
        <v>2020</v>
      </c>
      <c r="B573" s="56" t="s">
        <v>327</v>
      </c>
      <c r="C573" s="26" t="s">
        <v>120</v>
      </c>
      <c r="D573" s="24">
        <v>27.531516549865199</v>
      </c>
      <c r="E573" s="24"/>
      <c r="F573" s="24">
        <v>99.731182795698899</v>
      </c>
    </row>
    <row r="574" spans="1:6" s="77" customFormat="1" ht="15.5">
      <c r="A574" s="56">
        <v>2020</v>
      </c>
      <c r="B574" s="56" t="s">
        <v>327</v>
      </c>
      <c r="C574" s="26" t="s">
        <v>132</v>
      </c>
      <c r="D574" s="24">
        <v>26.727795087483202</v>
      </c>
      <c r="E574" s="24"/>
      <c r="F574" s="24">
        <v>99.865591397849499</v>
      </c>
    </row>
    <row r="575" spans="1:6" s="77" customFormat="1" ht="15.5">
      <c r="A575" s="56">
        <v>2020</v>
      </c>
      <c r="B575" s="56" t="s">
        <v>327</v>
      </c>
      <c r="C575" s="26" t="s">
        <v>94</v>
      </c>
      <c r="D575" s="24">
        <v>20.1019783962264</v>
      </c>
      <c r="E575" s="24"/>
      <c r="F575" s="24">
        <v>99.731182795698899</v>
      </c>
    </row>
    <row r="576" spans="1:6" s="77" customFormat="1" ht="15.5">
      <c r="A576" s="56">
        <v>2021</v>
      </c>
      <c r="B576" s="56" t="s">
        <v>327</v>
      </c>
      <c r="C576" s="26" t="s">
        <v>84</v>
      </c>
      <c r="D576" s="24">
        <v>21.347962620967699</v>
      </c>
      <c r="E576" s="24"/>
      <c r="F576" s="24">
        <v>100</v>
      </c>
    </row>
    <row r="577" spans="1:6" s="77" customFormat="1" ht="15.5">
      <c r="A577" s="56">
        <v>2021</v>
      </c>
      <c r="B577" s="56" t="s">
        <v>327</v>
      </c>
      <c r="C577" s="26" t="s">
        <v>121</v>
      </c>
      <c r="D577" s="24">
        <v>26.056932432795701</v>
      </c>
      <c r="E577" s="24"/>
      <c r="F577" s="24">
        <v>100</v>
      </c>
    </row>
    <row r="578" spans="1:6" s="77" customFormat="1" ht="15.5">
      <c r="A578" s="56">
        <v>2021</v>
      </c>
      <c r="B578" s="56" t="s">
        <v>327</v>
      </c>
      <c r="C578" s="26" t="s">
        <v>95</v>
      </c>
      <c r="D578" s="24">
        <v>21.994679959623099</v>
      </c>
      <c r="E578" s="24"/>
      <c r="F578" s="24">
        <v>99.865591397849499</v>
      </c>
    </row>
    <row r="579" spans="1:6" s="77" customFormat="1" ht="15.5">
      <c r="A579" s="56">
        <v>2021</v>
      </c>
      <c r="B579" s="56" t="s">
        <v>327</v>
      </c>
      <c r="C579" s="26" t="s">
        <v>133</v>
      </c>
      <c r="D579" s="24">
        <v>13.860627456258401</v>
      </c>
      <c r="E579" s="24"/>
      <c r="F579" s="24">
        <v>99.865591397849499</v>
      </c>
    </row>
    <row r="580" spans="1:6" s="77" customFormat="1" ht="15.5">
      <c r="A580" s="56">
        <v>2021</v>
      </c>
      <c r="B580" s="56" t="s">
        <v>327</v>
      </c>
      <c r="C580" s="26" t="s">
        <v>122</v>
      </c>
      <c r="D580" s="24">
        <v>17.268297600574702</v>
      </c>
      <c r="E580" s="24"/>
      <c r="F580" s="24">
        <v>93.548387096774206</v>
      </c>
    </row>
    <row r="581" spans="1:6" s="77" customFormat="1" ht="15.5">
      <c r="A581" s="56">
        <v>2021</v>
      </c>
      <c r="B581" s="56" t="s">
        <v>327</v>
      </c>
      <c r="C581" s="26" t="s">
        <v>111</v>
      </c>
      <c r="D581" s="24">
        <v>33.752836734143102</v>
      </c>
      <c r="E581" s="24"/>
      <c r="F581" s="24">
        <v>99.596774193548399</v>
      </c>
    </row>
    <row r="582" spans="1:6" s="77" customFormat="1" ht="15.5">
      <c r="A582" s="56">
        <v>2021</v>
      </c>
      <c r="B582" s="56" t="s">
        <v>327</v>
      </c>
      <c r="C582" s="26" t="s">
        <v>104</v>
      </c>
      <c r="D582" s="24">
        <v>28.724486216216199</v>
      </c>
      <c r="E582" s="24"/>
      <c r="F582" s="24">
        <v>99.462365591397898</v>
      </c>
    </row>
    <row r="583" spans="1:6" s="77" customFormat="1" ht="15.5">
      <c r="A583" s="56">
        <v>2021</v>
      </c>
      <c r="B583" s="56" t="s">
        <v>327</v>
      </c>
      <c r="C583" s="26" t="s">
        <v>141</v>
      </c>
      <c r="D583" s="24">
        <v>34.597489663526197</v>
      </c>
      <c r="E583" s="24"/>
      <c r="F583" s="24">
        <v>99.865591397849499</v>
      </c>
    </row>
    <row r="584" spans="1:6" s="77" customFormat="1" ht="15.5">
      <c r="A584" s="56">
        <v>2021</v>
      </c>
      <c r="B584" s="56" t="s">
        <v>327</v>
      </c>
      <c r="C584" s="26" t="s">
        <v>123</v>
      </c>
      <c r="D584" s="24">
        <v>33.867292567204302</v>
      </c>
      <c r="E584" s="24"/>
      <c r="F584" s="24">
        <v>100</v>
      </c>
    </row>
    <row r="585" spans="1:6" s="77" customFormat="1" ht="15.5">
      <c r="A585" s="56">
        <v>2021</v>
      </c>
      <c r="B585" s="56" t="s">
        <v>327</v>
      </c>
      <c r="C585" s="26" t="s">
        <v>105</v>
      </c>
      <c r="D585" s="24">
        <v>17.774478230215799</v>
      </c>
      <c r="E585" s="24"/>
      <c r="F585" s="24">
        <v>93.413978494623606</v>
      </c>
    </row>
    <row r="586" spans="1:6" s="77" customFormat="1" ht="15.5">
      <c r="A586" s="56">
        <v>2021</v>
      </c>
      <c r="B586" s="56" t="s">
        <v>327</v>
      </c>
      <c r="C586" s="26" t="s">
        <v>108</v>
      </c>
      <c r="D586" s="24">
        <v>31.027079355345901</v>
      </c>
      <c r="E586" s="24"/>
      <c r="F586" s="24">
        <v>85.483870967741893</v>
      </c>
    </row>
    <row r="587" spans="1:6" s="77" customFormat="1" ht="15.5">
      <c r="A587" s="56">
        <v>2021</v>
      </c>
      <c r="B587" s="56" t="s">
        <v>327</v>
      </c>
      <c r="C587" s="26" t="s">
        <v>134</v>
      </c>
      <c r="D587" s="24">
        <v>34.152995520974301</v>
      </c>
      <c r="E587" s="24"/>
      <c r="F587" s="24">
        <v>99.327956989247298</v>
      </c>
    </row>
    <row r="588" spans="1:6" s="77" customFormat="1" ht="15.5">
      <c r="A588" s="56">
        <v>2021</v>
      </c>
      <c r="B588" s="56" t="s">
        <v>327</v>
      </c>
      <c r="C588" s="26" t="s">
        <v>112</v>
      </c>
      <c r="D588" s="24">
        <v>20.9135799448276</v>
      </c>
      <c r="E588" s="24"/>
      <c r="F588" s="24">
        <v>97.446236559139805</v>
      </c>
    </row>
    <row r="589" spans="1:6" s="77" customFormat="1" ht="15.5">
      <c r="A589" s="56">
        <v>2021</v>
      </c>
      <c r="B589" s="56" t="s">
        <v>327</v>
      </c>
      <c r="C589" s="26" t="s">
        <v>57</v>
      </c>
      <c r="D589" s="24">
        <v>44.459948016194303</v>
      </c>
      <c r="E589" s="24"/>
      <c r="F589" s="24">
        <v>99.596774193548399</v>
      </c>
    </row>
    <row r="590" spans="1:6" s="77" customFormat="1" ht="15.5">
      <c r="A590" s="56">
        <v>2021</v>
      </c>
      <c r="B590" s="56" t="s">
        <v>327</v>
      </c>
      <c r="C590" s="26" t="s">
        <v>107</v>
      </c>
      <c r="D590" s="24">
        <v>49.431213135935401</v>
      </c>
      <c r="E590" s="24"/>
      <c r="F590" s="24">
        <v>99.865591397849499</v>
      </c>
    </row>
    <row r="591" spans="1:6" s="77" customFormat="1" ht="15.5">
      <c r="A591" s="56">
        <v>2021</v>
      </c>
      <c r="B591" s="56" t="s">
        <v>327</v>
      </c>
      <c r="C591" s="26" t="s">
        <v>76</v>
      </c>
      <c r="D591" s="24">
        <v>19.8034934770889</v>
      </c>
      <c r="E591" s="24"/>
      <c r="F591" s="24">
        <v>99.731182795698899</v>
      </c>
    </row>
    <row r="592" spans="1:6" s="77" customFormat="1" ht="15.5">
      <c r="A592" s="56">
        <v>2021</v>
      </c>
      <c r="B592" s="56" t="s">
        <v>327</v>
      </c>
      <c r="C592" s="26" t="s">
        <v>124</v>
      </c>
      <c r="D592" s="24">
        <v>15.424097175675699</v>
      </c>
      <c r="E592" s="24"/>
      <c r="F592" s="24">
        <v>99.462365591397898</v>
      </c>
    </row>
    <row r="593" spans="1:6" s="77" customFormat="1" ht="15.5">
      <c r="A593" s="56">
        <v>2021</v>
      </c>
      <c r="B593" s="56" t="s">
        <v>327</v>
      </c>
      <c r="C593" s="26" t="s">
        <v>85</v>
      </c>
      <c r="D593" s="24">
        <v>24.8341468378378</v>
      </c>
      <c r="E593" s="24"/>
      <c r="F593" s="24">
        <v>99.462365591397898</v>
      </c>
    </row>
    <row r="594" spans="1:6" s="77" customFormat="1" ht="15.5">
      <c r="A594" s="56">
        <v>2021</v>
      </c>
      <c r="B594" s="56" t="s">
        <v>327</v>
      </c>
      <c r="C594" s="26" t="s">
        <v>99</v>
      </c>
      <c r="D594" s="24">
        <v>22.9252988274933</v>
      </c>
      <c r="E594" s="24"/>
      <c r="F594" s="24">
        <v>99.731182795698899</v>
      </c>
    </row>
    <row r="595" spans="1:6" s="77" customFormat="1" ht="15.5">
      <c r="A595" s="56">
        <v>2021</v>
      </c>
      <c r="B595" s="56" t="s">
        <v>327</v>
      </c>
      <c r="C595" s="26" t="s">
        <v>125</v>
      </c>
      <c r="D595" s="24">
        <v>21.859092018970198</v>
      </c>
      <c r="E595" s="24"/>
      <c r="F595" s="24">
        <v>99.193548387096797</v>
      </c>
    </row>
    <row r="596" spans="1:6" s="77" customFormat="1" ht="15.5">
      <c r="A596" s="56">
        <v>2021</v>
      </c>
      <c r="B596" s="56" t="s">
        <v>327</v>
      </c>
      <c r="C596" s="26" t="s">
        <v>86</v>
      </c>
      <c r="D596" s="24">
        <v>32.230450675675698</v>
      </c>
      <c r="E596" s="24"/>
      <c r="F596" s="24">
        <v>99.462365591397898</v>
      </c>
    </row>
    <row r="597" spans="1:6" s="77" customFormat="1" ht="15.5">
      <c r="A597" s="56">
        <v>2021</v>
      </c>
      <c r="B597" s="56" t="s">
        <v>327</v>
      </c>
      <c r="C597" s="26" t="s">
        <v>87</v>
      </c>
      <c r="D597" s="24">
        <v>17.457888468899501</v>
      </c>
      <c r="E597" s="24"/>
      <c r="F597" s="24">
        <v>56.1827956989247</v>
      </c>
    </row>
    <row r="598" spans="1:6" s="77" customFormat="1" ht="15.5">
      <c r="A598" s="56">
        <v>2021</v>
      </c>
      <c r="B598" s="56" t="s">
        <v>327</v>
      </c>
      <c r="C598" s="26" t="s">
        <v>139</v>
      </c>
      <c r="D598" s="24">
        <v>22.929214224021599</v>
      </c>
      <c r="E598" s="24"/>
      <c r="F598" s="24">
        <v>99.596774193548399</v>
      </c>
    </row>
    <row r="599" spans="1:6" s="77" customFormat="1" ht="15.5">
      <c r="A599" s="56">
        <v>2021</v>
      </c>
      <c r="B599" s="56" t="s">
        <v>327</v>
      </c>
      <c r="C599" s="26" t="s">
        <v>135</v>
      </c>
      <c r="D599" s="24">
        <v>24.860474369747902</v>
      </c>
      <c r="E599" s="24"/>
      <c r="F599" s="24">
        <v>95.9677419354839</v>
      </c>
    </row>
    <row r="600" spans="1:6" s="77" customFormat="1" ht="15.5">
      <c r="A600" s="56">
        <v>2021</v>
      </c>
      <c r="B600" s="56" t="s">
        <v>327</v>
      </c>
      <c r="C600" s="26" t="s">
        <v>109</v>
      </c>
      <c r="D600" s="24">
        <v>26.2052586522911</v>
      </c>
      <c r="E600" s="24"/>
      <c r="F600" s="24">
        <v>99.731182795698899</v>
      </c>
    </row>
    <row r="601" spans="1:6" s="77" customFormat="1" ht="15.5">
      <c r="A601" s="56">
        <v>2021</v>
      </c>
      <c r="B601" s="56" t="s">
        <v>327</v>
      </c>
      <c r="C601" s="26" t="s">
        <v>113</v>
      </c>
      <c r="D601" s="24">
        <v>24.545730699865398</v>
      </c>
      <c r="E601" s="24"/>
      <c r="F601" s="24">
        <v>99.865591397849499</v>
      </c>
    </row>
    <row r="602" spans="1:6" s="77" customFormat="1" ht="15.5">
      <c r="A602" s="56">
        <v>2021</v>
      </c>
      <c r="B602" s="56" t="s">
        <v>327</v>
      </c>
      <c r="C602" s="26" t="s">
        <v>136</v>
      </c>
      <c r="D602" s="24">
        <v>27.8999186774629</v>
      </c>
      <c r="E602" s="24"/>
      <c r="F602" s="24">
        <v>99.596774193548399</v>
      </c>
    </row>
    <row r="603" spans="1:6" s="77" customFormat="1" ht="15.5">
      <c r="A603" s="56">
        <v>2021</v>
      </c>
      <c r="B603" s="56" t="s">
        <v>327</v>
      </c>
      <c r="C603" s="26" t="s">
        <v>100</v>
      </c>
      <c r="D603" s="24">
        <v>12.0541798922801</v>
      </c>
      <c r="E603" s="24"/>
      <c r="F603" s="24">
        <v>74.865591397849499</v>
      </c>
    </row>
    <row r="604" spans="1:6" s="77" customFormat="1" ht="15.5">
      <c r="A604" s="56">
        <v>2021</v>
      </c>
      <c r="B604" s="56" t="s">
        <v>327</v>
      </c>
      <c r="C604" s="26" t="s">
        <v>77</v>
      </c>
      <c r="D604" s="24">
        <v>19.236976476190499</v>
      </c>
      <c r="E604" s="24"/>
      <c r="F604" s="24">
        <v>98.790322580645196</v>
      </c>
    </row>
    <row r="605" spans="1:6" s="77" customFormat="1" ht="15.5">
      <c r="A605" s="56">
        <v>2021</v>
      </c>
      <c r="B605" s="56" t="s">
        <v>327</v>
      </c>
      <c r="C605" s="26" t="s">
        <v>93</v>
      </c>
      <c r="D605" s="24">
        <v>9.2367841509434001</v>
      </c>
      <c r="E605" s="24"/>
      <c r="F605" s="24">
        <v>99.731182795698899</v>
      </c>
    </row>
    <row r="606" spans="1:6" s="77" customFormat="1" ht="15.5">
      <c r="A606" s="56">
        <v>2021</v>
      </c>
      <c r="B606" s="56" t="s">
        <v>327</v>
      </c>
      <c r="C606" s="26" t="s">
        <v>137</v>
      </c>
      <c r="D606" s="24" t="s">
        <v>55</v>
      </c>
      <c r="E606" s="24"/>
      <c r="F606" s="24">
        <v>0</v>
      </c>
    </row>
    <row r="607" spans="1:6" s="77" customFormat="1" ht="15.5">
      <c r="A607" s="56">
        <v>2021</v>
      </c>
      <c r="B607" s="56" t="s">
        <v>327</v>
      </c>
      <c r="C607" s="26" t="s">
        <v>58</v>
      </c>
      <c r="D607" s="24">
        <v>19.750128998646801</v>
      </c>
      <c r="E607" s="24"/>
      <c r="F607" s="24">
        <v>99.327956989247298</v>
      </c>
    </row>
    <row r="608" spans="1:6" s="77" customFormat="1" ht="15.5">
      <c r="A608" s="56">
        <v>2021</v>
      </c>
      <c r="B608" s="56" t="s">
        <v>327</v>
      </c>
      <c r="C608" s="26" t="s">
        <v>106</v>
      </c>
      <c r="D608" s="24">
        <v>19.171219259757699</v>
      </c>
      <c r="E608" s="24"/>
      <c r="F608" s="24">
        <v>99.865591397849499</v>
      </c>
    </row>
    <row r="609" spans="1:6" s="77" customFormat="1" ht="15.5">
      <c r="A609" s="56">
        <v>2021</v>
      </c>
      <c r="B609" s="56" t="s">
        <v>327</v>
      </c>
      <c r="C609" s="26" t="s">
        <v>114</v>
      </c>
      <c r="D609" s="24">
        <v>24.395686437247001</v>
      </c>
      <c r="E609" s="24"/>
      <c r="F609" s="24">
        <v>99.596774193548399</v>
      </c>
    </row>
    <row r="610" spans="1:6" s="77" customFormat="1" ht="15.5">
      <c r="A610" s="56">
        <v>2021</v>
      </c>
      <c r="B610" s="56" t="s">
        <v>327</v>
      </c>
      <c r="C610" s="26" t="s">
        <v>126</v>
      </c>
      <c r="D610" s="24">
        <v>21.9228381317204</v>
      </c>
      <c r="E610" s="24"/>
      <c r="F610" s="24">
        <v>100</v>
      </c>
    </row>
    <row r="611" spans="1:6" s="77" customFormat="1" ht="15.5">
      <c r="A611" s="56">
        <v>2021</v>
      </c>
      <c r="B611" s="56" t="s">
        <v>327</v>
      </c>
      <c r="C611" s="26" t="s">
        <v>65</v>
      </c>
      <c r="D611" s="24">
        <v>36.948480808625298</v>
      </c>
      <c r="E611" s="24"/>
      <c r="F611" s="24">
        <v>99.731182795698899</v>
      </c>
    </row>
    <row r="612" spans="1:6" s="77" customFormat="1" ht="15.5">
      <c r="A612" s="56">
        <v>2021</v>
      </c>
      <c r="B612" s="56" t="s">
        <v>327</v>
      </c>
      <c r="C612" s="26" t="s">
        <v>59</v>
      </c>
      <c r="D612" s="24">
        <v>34.765741238223399</v>
      </c>
      <c r="E612" s="24"/>
      <c r="F612" s="24">
        <v>99.865591397849499</v>
      </c>
    </row>
    <row r="613" spans="1:6" s="77" customFormat="1" ht="15.5">
      <c r="A613" s="56">
        <v>2021</v>
      </c>
      <c r="B613" s="56" t="s">
        <v>327</v>
      </c>
      <c r="C613" s="26" t="s">
        <v>92</v>
      </c>
      <c r="D613" s="24">
        <v>28.169326801619398</v>
      </c>
      <c r="E613" s="24"/>
      <c r="F613" s="24">
        <v>99.596774193548399</v>
      </c>
    </row>
    <row r="614" spans="1:6" s="77" customFormat="1" ht="15.5">
      <c r="A614" s="56">
        <v>2021</v>
      </c>
      <c r="B614" s="56" t="s">
        <v>327</v>
      </c>
      <c r="C614" s="26" t="s">
        <v>115</v>
      </c>
      <c r="D614" s="24">
        <v>19.9865746612466</v>
      </c>
      <c r="E614" s="24"/>
      <c r="F614" s="24">
        <v>99.193548387096797</v>
      </c>
    </row>
    <row r="615" spans="1:6" s="77" customFormat="1" ht="15.5">
      <c r="A615" s="56">
        <v>2021</v>
      </c>
      <c r="B615" s="56" t="s">
        <v>327</v>
      </c>
      <c r="C615" s="26" t="s">
        <v>78</v>
      </c>
      <c r="D615" s="24">
        <v>13.2528191358025</v>
      </c>
      <c r="E615" s="24"/>
      <c r="F615" s="24">
        <v>87.096774193548399</v>
      </c>
    </row>
    <row r="616" spans="1:6" s="77" customFormat="1" ht="15.5">
      <c r="A616" s="56">
        <v>2021</v>
      </c>
      <c r="B616" s="56" t="s">
        <v>327</v>
      </c>
      <c r="C616" s="26" t="s">
        <v>103</v>
      </c>
      <c r="D616" s="24">
        <v>14.1510400841515</v>
      </c>
      <c r="E616" s="24"/>
      <c r="F616" s="24">
        <v>95.8333333333333</v>
      </c>
    </row>
    <row r="617" spans="1:6" s="77" customFormat="1" ht="15.5">
      <c r="A617" s="56">
        <v>2021</v>
      </c>
      <c r="B617" s="56" t="s">
        <v>327</v>
      </c>
      <c r="C617" s="26" t="s">
        <v>88</v>
      </c>
      <c r="D617" s="24">
        <v>19.443837790209798</v>
      </c>
      <c r="E617" s="24"/>
      <c r="F617" s="24">
        <v>96.102150537634401</v>
      </c>
    </row>
    <row r="618" spans="1:6" s="77" customFormat="1" ht="15.5">
      <c r="A618" s="56">
        <v>2021</v>
      </c>
      <c r="B618" s="56" t="s">
        <v>327</v>
      </c>
      <c r="C618" s="26" t="s">
        <v>116</v>
      </c>
      <c r="D618" s="24">
        <v>28.7865938873239</v>
      </c>
      <c r="E618" s="24"/>
      <c r="F618" s="24">
        <v>95.430107526881699</v>
      </c>
    </row>
    <row r="619" spans="1:6" s="77" customFormat="1" ht="15.5">
      <c r="A619" s="56">
        <v>2021</v>
      </c>
      <c r="B619" s="56" t="s">
        <v>327</v>
      </c>
      <c r="C619" s="26" t="s">
        <v>101</v>
      </c>
      <c r="D619" s="24">
        <v>22.9403229554656</v>
      </c>
      <c r="E619" s="24"/>
      <c r="F619" s="24">
        <v>99.596774193548399</v>
      </c>
    </row>
    <row r="620" spans="1:6" s="77" customFormat="1" ht="15.5">
      <c r="A620" s="56">
        <v>2021</v>
      </c>
      <c r="B620" s="56" t="s">
        <v>327</v>
      </c>
      <c r="C620" s="26" t="s">
        <v>117</v>
      </c>
      <c r="D620" s="24">
        <v>34.566683192360202</v>
      </c>
      <c r="E620" s="24"/>
      <c r="F620" s="24">
        <v>98.521505376344095</v>
      </c>
    </row>
    <row r="621" spans="1:6" s="77" customFormat="1" ht="15.5">
      <c r="A621" s="56">
        <v>2021</v>
      </c>
      <c r="B621" s="56" t="s">
        <v>327</v>
      </c>
      <c r="C621" s="26" t="s">
        <v>70</v>
      </c>
      <c r="D621" s="24">
        <v>45.554801159830298</v>
      </c>
      <c r="E621" s="24"/>
      <c r="F621" s="24">
        <v>95.026881720430097</v>
      </c>
    </row>
    <row r="622" spans="1:6" s="77" customFormat="1" ht="15.5">
      <c r="A622" s="56">
        <v>2021</v>
      </c>
      <c r="B622" s="56" t="s">
        <v>327</v>
      </c>
      <c r="C622" s="26" t="s">
        <v>90</v>
      </c>
      <c r="D622" s="24">
        <v>23.866931103633899</v>
      </c>
      <c r="E622" s="24"/>
      <c r="F622" s="24">
        <v>99.865591397849499</v>
      </c>
    </row>
    <row r="623" spans="1:6" s="77" customFormat="1" ht="15.5">
      <c r="A623" s="56">
        <v>2021</v>
      </c>
      <c r="B623" s="56" t="s">
        <v>327</v>
      </c>
      <c r="C623" s="26" t="s">
        <v>127</v>
      </c>
      <c r="D623" s="24">
        <v>28.282321772853201</v>
      </c>
      <c r="E623" s="24"/>
      <c r="F623" s="24">
        <v>97.043010752688204</v>
      </c>
    </row>
    <row r="624" spans="1:6" s="77" customFormat="1" ht="15.5">
      <c r="A624" s="56">
        <v>2021</v>
      </c>
      <c r="B624" s="56" t="s">
        <v>327</v>
      </c>
      <c r="C624" s="26" t="s">
        <v>60</v>
      </c>
      <c r="D624" s="24">
        <v>32.527398130081302</v>
      </c>
      <c r="E624" s="24"/>
      <c r="F624" s="24">
        <v>99.193548387096797</v>
      </c>
    </row>
    <row r="625" spans="1:6" s="77" customFormat="1" ht="15.5">
      <c r="A625" s="56">
        <v>2021</v>
      </c>
      <c r="B625" s="56" t="s">
        <v>327</v>
      </c>
      <c r="C625" s="26" t="s">
        <v>138</v>
      </c>
      <c r="D625" s="24">
        <v>19.741301929347799</v>
      </c>
      <c r="E625" s="24"/>
      <c r="F625" s="24">
        <v>98.924731182795696</v>
      </c>
    </row>
    <row r="626" spans="1:6" s="77" customFormat="1" ht="15.5">
      <c r="A626" s="56">
        <v>2021</v>
      </c>
      <c r="B626" s="56" t="s">
        <v>327</v>
      </c>
      <c r="C626" s="26" t="s">
        <v>140</v>
      </c>
      <c r="D626" s="24">
        <v>26.288737115903</v>
      </c>
      <c r="E626" s="24"/>
      <c r="F626" s="24">
        <v>99.731182795698899</v>
      </c>
    </row>
    <row r="627" spans="1:6" s="77" customFormat="1" ht="15.5">
      <c r="A627" s="56">
        <v>2021</v>
      </c>
      <c r="B627" s="56" t="s">
        <v>327</v>
      </c>
      <c r="C627" s="26" t="s">
        <v>128</v>
      </c>
      <c r="D627" s="24">
        <v>25.074886231493899</v>
      </c>
      <c r="E627" s="24"/>
      <c r="F627" s="24">
        <v>99.865591397849499</v>
      </c>
    </row>
    <row r="628" spans="1:6" s="77" customFormat="1" ht="15.5">
      <c r="A628" s="56">
        <v>2021</v>
      </c>
      <c r="B628" s="56" t="s">
        <v>327</v>
      </c>
      <c r="C628" s="26" t="s">
        <v>130</v>
      </c>
      <c r="D628" s="24">
        <v>30.199497678812399</v>
      </c>
      <c r="E628" s="24"/>
      <c r="F628" s="24">
        <v>99.596774193548399</v>
      </c>
    </row>
    <row r="629" spans="1:6" s="77" customFormat="1" ht="15.5">
      <c r="A629" s="56">
        <v>2021</v>
      </c>
      <c r="B629" s="56" t="s">
        <v>327</v>
      </c>
      <c r="C629" s="26" t="s">
        <v>91</v>
      </c>
      <c r="D629" s="24" t="s">
        <v>55</v>
      </c>
      <c r="E629" s="24"/>
      <c r="F629" s="24">
        <v>0</v>
      </c>
    </row>
    <row r="630" spans="1:6" s="77" customFormat="1" ht="15.5">
      <c r="A630" s="56">
        <v>2021</v>
      </c>
      <c r="B630" s="56" t="s">
        <v>327</v>
      </c>
      <c r="C630" s="26" t="s">
        <v>129</v>
      </c>
      <c r="D630" s="24">
        <v>32.671399029649599</v>
      </c>
      <c r="E630" s="24"/>
      <c r="F630" s="24">
        <v>99.731182795698899</v>
      </c>
    </row>
    <row r="631" spans="1:6" s="77" customFormat="1" ht="15.5">
      <c r="A631" s="56">
        <v>2021</v>
      </c>
      <c r="B631" s="56" t="s">
        <v>327</v>
      </c>
      <c r="C631" s="26" t="s">
        <v>131</v>
      </c>
      <c r="D631" s="24">
        <v>25.529180297297302</v>
      </c>
      <c r="E631" s="24"/>
      <c r="F631" s="24">
        <v>99.462365591397898</v>
      </c>
    </row>
    <row r="632" spans="1:6" s="77" customFormat="1" ht="15.5">
      <c r="A632" s="56">
        <v>2021</v>
      </c>
      <c r="B632" s="56" t="s">
        <v>327</v>
      </c>
      <c r="C632" s="26" t="s">
        <v>102</v>
      </c>
      <c r="D632" s="24">
        <v>33.136111140109897</v>
      </c>
      <c r="E632" s="24"/>
      <c r="F632" s="24">
        <v>97.849462365591407</v>
      </c>
    </row>
    <row r="633" spans="1:6" s="77" customFormat="1" ht="15.5">
      <c r="A633" s="56">
        <v>2021</v>
      </c>
      <c r="B633" s="56" t="s">
        <v>327</v>
      </c>
      <c r="C633" s="26" t="s">
        <v>110</v>
      </c>
      <c r="D633" s="24">
        <v>12.644949973082101</v>
      </c>
      <c r="E633" s="24"/>
      <c r="F633" s="24">
        <v>99.865591397849499</v>
      </c>
    </row>
    <row r="634" spans="1:6" s="77" customFormat="1" ht="15.5">
      <c r="A634" s="56">
        <v>2021</v>
      </c>
      <c r="B634" s="56" t="s">
        <v>327</v>
      </c>
      <c r="C634" s="26" t="s">
        <v>118</v>
      </c>
      <c r="D634" s="24">
        <v>38.113221071913202</v>
      </c>
      <c r="E634" s="24"/>
      <c r="F634" s="24">
        <v>99.059139784946197</v>
      </c>
    </row>
    <row r="635" spans="1:6" s="77" customFormat="1" ht="15.5">
      <c r="A635" s="56">
        <v>2021</v>
      </c>
      <c r="B635" s="56" t="s">
        <v>327</v>
      </c>
      <c r="C635" s="26" t="s">
        <v>98</v>
      </c>
      <c r="D635" s="24">
        <v>22.848583276836202</v>
      </c>
      <c r="E635" s="24"/>
      <c r="F635" s="24">
        <v>95.161290322580697</v>
      </c>
    </row>
    <row r="636" spans="1:6" s="77" customFormat="1" ht="15.5">
      <c r="A636" s="56">
        <v>2021</v>
      </c>
      <c r="B636" s="56" t="s">
        <v>327</v>
      </c>
      <c r="C636" s="26" t="s">
        <v>119</v>
      </c>
      <c r="D636" s="24">
        <v>14.8777760026918</v>
      </c>
      <c r="E636" s="24"/>
      <c r="F636" s="24">
        <v>99.865591397849499</v>
      </c>
    </row>
    <row r="637" spans="1:6" s="77" customFormat="1" ht="15.5">
      <c r="A637" s="56">
        <v>2021</v>
      </c>
      <c r="B637" s="56" t="s">
        <v>327</v>
      </c>
      <c r="C637" s="26" t="s">
        <v>83</v>
      </c>
      <c r="D637" s="24">
        <v>19.602627614555299</v>
      </c>
      <c r="E637" s="24"/>
      <c r="F637" s="24">
        <v>99.731182795698899</v>
      </c>
    </row>
    <row r="638" spans="1:6" s="77" customFormat="1" ht="15.5">
      <c r="A638" s="56">
        <v>2021</v>
      </c>
      <c r="B638" s="56" t="s">
        <v>327</v>
      </c>
      <c r="C638" s="26" t="s">
        <v>62</v>
      </c>
      <c r="D638" s="24">
        <v>32.267312791327903</v>
      </c>
      <c r="E638" s="24"/>
      <c r="F638" s="24">
        <v>99.193548387096797</v>
      </c>
    </row>
    <row r="639" spans="1:6" s="77" customFormat="1" ht="15.5">
      <c r="A639" s="56">
        <v>2021</v>
      </c>
      <c r="B639" s="56" t="s">
        <v>327</v>
      </c>
      <c r="C639" s="26" t="s">
        <v>80</v>
      </c>
      <c r="D639" s="24">
        <v>14.6664681182796</v>
      </c>
      <c r="E639" s="24"/>
      <c r="F639" s="24">
        <v>100</v>
      </c>
    </row>
    <row r="640" spans="1:6" s="77" customFormat="1" ht="15.5">
      <c r="A640" s="56">
        <v>2021</v>
      </c>
      <c r="B640" s="56" t="s">
        <v>327</v>
      </c>
      <c r="C640" s="26" t="s">
        <v>120</v>
      </c>
      <c r="D640" s="24">
        <v>31.193107385444701</v>
      </c>
      <c r="E640" s="24"/>
      <c r="F640" s="24">
        <v>99.731182795698899</v>
      </c>
    </row>
    <row r="641" spans="1:6" s="77" customFormat="1" ht="15.5">
      <c r="A641" s="56">
        <v>2021</v>
      </c>
      <c r="B641" s="56" t="s">
        <v>327</v>
      </c>
      <c r="C641" s="26" t="s">
        <v>132</v>
      </c>
      <c r="D641" s="24">
        <v>32.588356767123301</v>
      </c>
      <c r="E641" s="24"/>
      <c r="F641" s="24">
        <v>98.118279569892493</v>
      </c>
    </row>
    <row r="642" spans="1:6" s="77" customFormat="1" ht="15.5">
      <c r="A642" s="56">
        <v>2021</v>
      </c>
      <c r="B642" s="56" t="s">
        <v>327</v>
      </c>
      <c r="C642" s="26" t="s">
        <v>94</v>
      </c>
      <c r="D642" s="24">
        <v>17.235883198380598</v>
      </c>
      <c r="E642" s="24"/>
      <c r="F642" s="24">
        <v>99.596774193548399</v>
      </c>
    </row>
    <row r="643" spans="1:6" s="77" customFormat="1" ht="15.5">
      <c r="A643" s="56" t="s">
        <v>323</v>
      </c>
      <c r="B643" s="56" t="s">
        <v>328</v>
      </c>
      <c r="C643" s="26" t="s">
        <v>84</v>
      </c>
      <c r="D643" s="24">
        <v>41.7136886004728</v>
      </c>
      <c r="E643" s="24"/>
      <c r="F643" s="24">
        <v>97.9166666666667</v>
      </c>
    </row>
    <row r="644" spans="1:6" s="77" customFormat="1" ht="15.5">
      <c r="A644" s="56" t="s">
        <v>323</v>
      </c>
      <c r="B644" s="56" t="s">
        <v>328</v>
      </c>
      <c r="C644" s="26" t="s">
        <v>121</v>
      </c>
      <c r="D644" s="24">
        <v>42.192062374707298</v>
      </c>
      <c r="E644" s="24"/>
      <c r="F644" s="24">
        <v>98.842592592592595</v>
      </c>
    </row>
    <row r="645" spans="1:6" s="77" customFormat="1" ht="15.5">
      <c r="A645" s="56" t="s">
        <v>323</v>
      </c>
      <c r="B645" s="56" t="s">
        <v>328</v>
      </c>
      <c r="C645" s="26" t="s">
        <v>95</v>
      </c>
      <c r="D645" s="24">
        <v>22.943932210373202</v>
      </c>
      <c r="E645" s="24"/>
      <c r="F645" s="24">
        <v>95.509259259259295</v>
      </c>
    </row>
    <row r="646" spans="1:6" s="77" customFormat="1" ht="15.5">
      <c r="A646" s="56" t="s">
        <v>323</v>
      </c>
      <c r="B646" s="56" t="s">
        <v>328</v>
      </c>
      <c r="C646" s="26" t="s">
        <v>133</v>
      </c>
      <c r="D646" s="24">
        <v>18.239840977849799</v>
      </c>
      <c r="E646" s="24"/>
      <c r="F646" s="24">
        <v>85.6944444444444</v>
      </c>
    </row>
    <row r="647" spans="1:6" s="77" customFormat="1" ht="15.5">
      <c r="A647" s="56" t="s">
        <v>323</v>
      </c>
      <c r="B647" s="56" t="s">
        <v>328</v>
      </c>
      <c r="C647" s="26" t="s">
        <v>54</v>
      </c>
      <c r="D647" s="24">
        <v>37.258576205294901</v>
      </c>
      <c r="E647" s="24"/>
      <c r="F647" s="24">
        <v>99.675925925925895</v>
      </c>
    </row>
    <row r="648" spans="1:6" s="77" customFormat="1" ht="15.5">
      <c r="A648" s="56" t="s">
        <v>323</v>
      </c>
      <c r="B648" s="56" t="s">
        <v>328</v>
      </c>
      <c r="C648" s="26" t="s">
        <v>122</v>
      </c>
      <c r="D648" s="24">
        <v>25.608253589624798</v>
      </c>
      <c r="E648" s="24"/>
      <c r="F648" s="24">
        <v>99.953703703703695</v>
      </c>
    </row>
    <row r="649" spans="1:6" s="77" customFormat="1" ht="15.5">
      <c r="A649" s="56" t="s">
        <v>323</v>
      </c>
      <c r="B649" s="56" t="s">
        <v>328</v>
      </c>
      <c r="C649" s="26" t="s">
        <v>111</v>
      </c>
      <c r="D649" s="24">
        <v>51.024982405418001</v>
      </c>
      <c r="E649" s="24"/>
      <c r="F649" s="24">
        <v>99.120370370370395</v>
      </c>
    </row>
    <row r="650" spans="1:6" s="77" customFormat="1" ht="15.5">
      <c r="A650" s="56" t="s">
        <v>323</v>
      </c>
      <c r="B650" s="56" t="s">
        <v>328</v>
      </c>
      <c r="C650" s="26" t="s">
        <v>104</v>
      </c>
      <c r="D650" s="24">
        <v>42.343907152133603</v>
      </c>
      <c r="E650" s="24"/>
      <c r="F650" s="24">
        <v>99.814814814814795</v>
      </c>
    </row>
    <row r="651" spans="1:6" s="77" customFormat="1" ht="15.5">
      <c r="A651" s="56" t="s">
        <v>323</v>
      </c>
      <c r="B651" s="56" t="s">
        <v>328</v>
      </c>
      <c r="C651" s="26" t="s">
        <v>123</v>
      </c>
      <c r="D651" s="24">
        <v>32.198706790697699</v>
      </c>
      <c r="E651" s="24"/>
      <c r="F651" s="24">
        <v>99.537037037036995</v>
      </c>
    </row>
    <row r="652" spans="1:6" s="77" customFormat="1" ht="15.5">
      <c r="A652" s="56" t="s">
        <v>323</v>
      </c>
      <c r="B652" s="56" t="s">
        <v>328</v>
      </c>
      <c r="C652" s="26" t="s">
        <v>105</v>
      </c>
      <c r="D652" s="24">
        <v>17.258155318559599</v>
      </c>
      <c r="E652" s="24"/>
      <c r="F652" s="24">
        <v>83.564814814814795</v>
      </c>
    </row>
    <row r="653" spans="1:6" s="77" customFormat="1" ht="15.5">
      <c r="A653" s="56" t="s">
        <v>323</v>
      </c>
      <c r="B653" s="56" t="s">
        <v>328</v>
      </c>
      <c r="C653" s="26" t="s">
        <v>108</v>
      </c>
      <c r="D653" s="24">
        <v>34.940480352995799</v>
      </c>
      <c r="E653" s="24"/>
      <c r="F653" s="24">
        <v>99.675925925925895</v>
      </c>
    </row>
    <row r="654" spans="1:6" s="77" customFormat="1" ht="15.5">
      <c r="A654" s="56" t="s">
        <v>323</v>
      </c>
      <c r="B654" s="56" t="s">
        <v>328</v>
      </c>
      <c r="C654" s="26" t="s">
        <v>134</v>
      </c>
      <c r="D654" s="24">
        <v>47.1897555333952</v>
      </c>
      <c r="E654" s="24"/>
      <c r="F654" s="24">
        <v>99.814814814814795</v>
      </c>
    </row>
    <row r="655" spans="1:6" s="77" customFormat="1" ht="15.5">
      <c r="A655" s="56" t="s">
        <v>323</v>
      </c>
      <c r="B655" s="56" t="s">
        <v>328</v>
      </c>
      <c r="C655" s="26" t="s">
        <v>112</v>
      </c>
      <c r="D655" s="24">
        <v>22.073339218967899</v>
      </c>
      <c r="E655" s="24"/>
      <c r="F655" s="24">
        <v>99.5833333333333</v>
      </c>
    </row>
    <row r="656" spans="1:6" s="77" customFormat="1" ht="15.5">
      <c r="A656" s="56" t="s">
        <v>323</v>
      </c>
      <c r="B656" s="56" t="s">
        <v>328</v>
      </c>
      <c r="C656" s="26" t="s">
        <v>57</v>
      </c>
      <c r="D656" s="24">
        <v>55.707416874129102</v>
      </c>
      <c r="E656" s="24"/>
      <c r="F656" s="24">
        <v>99.675925925925895</v>
      </c>
    </row>
    <row r="657" spans="1:6" s="77" customFormat="1" ht="15.5">
      <c r="A657" s="56" t="s">
        <v>323</v>
      </c>
      <c r="B657" s="56" t="s">
        <v>328</v>
      </c>
      <c r="C657" s="26" t="s">
        <v>107</v>
      </c>
      <c r="D657" s="24">
        <v>68.345364251049901</v>
      </c>
      <c r="E657" s="24"/>
      <c r="F657" s="24">
        <v>99.212962962963005</v>
      </c>
    </row>
    <row r="658" spans="1:6" s="77" customFormat="1" ht="15.5">
      <c r="A658" s="56" t="s">
        <v>323</v>
      </c>
      <c r="B658" s="56" t="s">
        <v>328</v>
      </c>
      <c r="C658" s="26" t="s">
        <v>76</v>
      </c>
      <c r="D658" s="24">
        <v>28.5056544830028</v>
      </c>
      <c r="E658" s="24"/>
      <c r="F658" s="24">
        <v>65.370370370370395</v>
      </c>
    </row>
    <row r="659" spans="1:6" s="77" customFormat="1" ht="15.5">
      <c r="A659" s="56" t="s">
        <v>323</v>
      </c>
      <c r="B659" s="56" t="s">
        <v>328</v>
      </c>
      <c r="C659" s="26" t="s">
        <v>124</v>
      </c>
      <c r="D659" s="24">
        <v>23.044114092931299</v>
      </c>
      <c r="E659" s="24"/>
      <c r="F659" s="24">
        <v>93.657407407407405</v>
      </c>
    </row>
    <row r="660" spans="1:6" s="77" customFormat="1" ht="15.5">
      <c r="A660" s="56" t="s">
        <v>323</v>
      </c>
      <c r="B660" s="56" t="s">
        <v>328</v>
      </c>
      <c r="C660" s="26" t="s">
        <v>85</v>
      </c>
      <c r="D660" s="24">
        <v>23.651422054536901</v>
      </c>
      <c r="E660" s="24"/>
      <c r="F660" s="24">
        <v>98.4722222222222</v>
      </c>
    </row>
    <row r="661" spans="1:6" s="77" customFormat="1" ht="15.5">
      <c r="A661" s="56" t="s">
        <v>323</v>
      </c>
      <c r="B661" s="56" t="s">
        <v>328</v>
      </c>
      <c r="C661" s="26" t="s">
        <v>99</v>
      </c>
      <c r="D661" s="24">
        <v>24.116957483720899</v>
      </c>
      <c r="E661" s="24"/>
      <c r="F661" s="24">
        <v>99.537037037036995</v>
      </c>
    </row>
    <row r="662" spans="1:6" s="77" customFormat="1" ht="15.5">
      <c r="A662" s="56" t="s">
        <v>323</v>
      </c>
      <c r="B662" s="56" t="s">
        <v>328</v>
      </c>
      <c r="C662" s="26" t="s">
        <v>125</v>
      </c>
      <c r="D662" s="24">
        <v>22.8224553081232</v>
      </c>
      <c r="E662" s="24"/>
      <c r="F662" s="24">
        <v>99.1666666666667</v>
      </c>
    </row>
    <row r="663" spans="1:6" s="77" customFormat="1" ht="15.5">
      <c r="A663" s="56" t="s">
        <v>323</v>
      </c>
      <c r="B663" s="56" t="s">
        <v>328</v>
      </c>
      <c r="C663" s="26" t="s">
        <v>86</v>
      </c>
      <c r="D663" s="24">
        <v>38.096518884039902</v>
      </c>
      <c r="E663" s="24"/>
      <c r="F663" s="24">
        <v>74.259259259259295</v>
      </c>
    </row>
    <row r="664" spans="1:6" s="77" customFormat="1" ht="15.5">
      <c r="A664" s="56" t="s">
        <v>323</v>
      </c>
      <c r="B664" s="56" t="s">
        <v>328</v>
      </c>
      <c r="C664" s="26" t="s">
        <v>87</v>
      </c>
      <c r="D664" s="24">
        <v>18.354831246362799</v>
      </c>
      <c r="E664" s="24"/>
      <c r="F664" s="24">
        <v>95.462962962963005</v>
      </c>
    </row>
    <row r="665" spans="1:6" s="77" customFormat="1" ht="15.5">
      <c r="A665" s="56" t="s">
        <v>323</v>
      </c>
      <c r="B665" s="56" t="s">
        <v>328</v>
      </c>
      <c r="C665" s="26" t="s">
        <v>139</v>
      </c>
      <c r="D665" s="24">
        <v>36.004507121913598</v>
      </c>
      <c r="E665" s="24"/>
      <c r="F665" s="24">
        <v>60</v>
      </c>
    </row>
    <row r="666" spans="1:6" s="77" customFormat="1" ht="15.5">
      <c r="A666" s="56" t="s">
        <v>323</v>
      </c>
      <c r="B666" s="56" t="s">
        <v>328</v>
      </c>
      <c r="C666" s="26" t="s">
        <v>135</v>
      </c>
      <c r="D666" s="24">
        <v>29.604885441449799</v>
      </c>
      <c r="E666" s="24"/>
      <c r="F666" s="24">
        <v>99.629629629629605</v>
      </c>
    </row>
    <row r="667" spans="1:6" s="77" customFormat="1" ht="15.5">
      <c r="A667" s="56" t="s">
        <v>323</v>
      </c>
      <c r="B667" s="56" t="s">
        <v>328</v>
      </c>
      <c r="C667" s="26" t="s">
        <v>109</v>
      </c>
      <c r="D667" s="24">
        <v>25.163398170674199</v>
      </c>
      <c r="E667" s="24"/>
      <c r="F667" s="24">
        <v>98.1944444444444</v>
      </c>
    </row>
    <row r="668" spans="1:6" s="77" customFormat="1" ht="15.5">
      <c r="A668" s="56" t="s">
        <v>323</v>
      </c>
      <c r="B668" s="56" t="s">
        <v>328</v>
      </c>
      <c r="C668" s="26" t="s">
        <v>113</v>
      </c>
      <c r="D668" s="24">
        <v>29.303330408542202</v>
      </c>
      <c r="E668" s="24"/>
      <c r="F668" s="24">
        <v>99.7222222222222</v>
      </c>
    </row>
    <row r="669" spans="1:6" s="77" customFormat="1" ht="15.5">
      <c r="A669" s="56" t="s">
        <v>323</v>
      </c>
      <c r="B669" s="56" t="s">
        <v>328</v>
      </c>
      <c r="C669" s="26" t="s">
        <v>136</v>
      </c>
      <c r="D669" s="24">
        <v>35.635740662650598</v>
      </c>
      <c r="E669" s="24"/>
      <c r="F669" s="24">
        <v>99.907407407407405</v>
      </c>
    </row>
    <row r="670" spans="1:6" s="77" customFormat="1" ht="15.5">
      <c r="A670" s="56" t="s">
        <v>323</v>
      </c>
      <c r="B670" s="56" t="s">
        <v>328</v>
      </c>
      <c r="C670" s="26" t="s">
        <v>100</v>
      </c>
      <c r="D670" s="24">
        <v>16.2360040355805</v>
      </c>
      <c r="E670" s="24"/>
      <c r="F670" s="24">
        <v>98.8888888888889</v>
      </c>
    </row>
    <row r="671" spans="1:6" s="77" customFormat="1" ht="15.5">
      <c r="A671" s="56" t="s">
        <v>323</v>
      </c>
      <c r="B671" s="56" t="s">
        <v>328</v>
      </c>
      <c r="C671" s="26" t="s">
        <v>77</v>
      </c>
      <c r="D671" s="24">
        <v>30.9361484053928</v>
      </c>
      <c r="E671" s="24"/>
      <c r="F671" s="24">
        <v>99.5833333333333</v>
      </c>
    </row>
    <row r="672" spans="1:6" s="77" customFormat="1" ht="15.5">
      <c r="A672" s="56" t="s">
        <v>323</v>
      </c>
      <c r="B672" s="56" t="s">
        <v>328</v>
      </c>
      <c r="C672" s="26" t="s">
        <v>93</v>
      </c>
      <c r="D672" s="24">
        <v>13.1276823906977</v>
      </c>
      <c r="E672" s="24"/>
      <c r="F672" s="24">
        <v>99.537037037036995</v>
      </c>
    </row>
    <row r="673" spans="1:6" s="77" customFormat="1" ht="15.5">
      <c r="A673" s="56" t="s">
        <v>323</v>
      </c>
      <c r="B673" s="56" t="s">
        <v>328</v>
      </c>
      <c r="C673" s="26" t="s">
        <v>137</v>
      </c>
      <c r="D673" s="24">
        <v>45.226216267409498</v>
      </c>
      <c r="E673" s="24"/>
      <c r="F673" s="24">
        <v>66.481481481481495</v>
      </c>
    </row>
    <row r="674" spans="1:6" s="77" customFormat="1" ht="15.5">
      <c r="A674" s="56" t="s">
        <v>323</v>
      </c>
      <c r="B674" s="56" t="s">
        <v>328</v>
      </c>
      <c r="C674" s="26" t="s">
        <v>58</v>
      </c>
      <c r="D674" s="24">
        <v>29.7856781581395</v>
      </c>
      <c r="E674" s="24"/>
      <c r="F674" s="24">
        <v>99.537037037036995</v>
      </c>
    </row>
    <row r="675" spans="1:6" s="77" customFormat="1" ht="15.5">
      <c r="A675" s="56" t="s">
        <v>323</v>
      </c>
      <c r="B675" s="56" t="s">
        <v>328</v>
      </c>
      <c r="C675" s="26" t="s">
        <v>106</v>
      </c>
      <c r="D675" s="24">
        <v>26.827280343069098</v>
      </c>
      <c r="E675" s="24"/>
      <c r="F675" s="24">
        <v>99.8611111111111</v>
      </c>
    </row>
    <row r="676" spans="1:6" s="77" customFormat="1" ht="15.5">
      <c r="A676" s="56" t="s">
        <v>323</v>
      </c>
      <c r="B676" s="56" t="s">
        <v>328</v>
      </c>
      <c r="C676" s="26" t="s">
        <v>114</v>
      </c>
      <c r="D676" s="24">
        <v>29.437456420612801</v>
      </c>
      <c r="E676" s="24"/>
      <c r="F676" s="24">
        <v>99.7222222222222</v>
      </c>
    </row>
    <row r="677" spans="1:6" s="77" customFormat="1" ht="15.5">
      <c r="A677" s="56" t="s">
        <v>323</v>
      </c>
      <c r="B677" s="56" t="s">
        <v>328</v>
      </c>
      <c r="C677" s="26" t="s">
        <v>126</v>
      </c>
      <c r="D677" s="24">
        <v>28.6260534709977</v>
      </c>
      <c r="E677" s="24"/>
      <c r="F677" s="24">
        <v>99.768518518518505</v>
      </c>
    </row>
    <row r="678" spans="1:6" s="77" customFormat="1" ht="15.5">
      <c r="A678" s="56" t="s">
        <v>323</v>
      </c>
      <c r="B678" s="56" t="s">
        <v>328</v>
      </c>
      <c r="C678" s="26" t="s">
        <v>65</v>
      </c>
      <c r="D678" s="24">
        <v>64.636832732342</v>
      </c>
      <c r="E678" s="24"/>
      <c r="F678" s="24">
        <v>99.629629629629605</v>
      </c>
    </row>
    <row r="679" spans="1:6" s="77" customFormat="1" ht="15.5">
      <c r="A679" s="56" t="s">
        <v>323</v>
      </c>
      <c r="B679" s="56" t="s">
        <v>328</v>
      </c>
      <c r="C679" s="26" t="s">
        <v>59</v>
      </c>
      <c r="D679" s="24">
        <v>39.428486493747101</v>
      </c>
      <c r="E679" s="24"/>
      <c r="F679" s="24">
        <v>99.953703703703695</v>
      </c>
    </row>
    <row r="680" spans="1:6" s="77" customFormat="1" ht="15.5">
      <c r="A680" s="56" t="s">
        <v>323</v>
      </c>
      <c r="B680" s="56" t="s">
        <v>328</v>
      </c>
      <c r="C680" s="26" t="s">
        <v>92</v>
      </c>
      <c r="D680" s="24">
        <v>28.705976440678</v>
      </c>
      <c r="E680" s="24"/>
      <c r="F680" s="24">
        <v>98.3333333333333</v>
      </c>
    </row>
    <row r="681" spans="1:6" s="77" customFormat="1" ht="15.5">
      <c r="A681" s="56" t="s">
        <v>323</v>
      </c>
      <c r="B681" s="56" t="s">
        <v>328</v>
      </c>
      <c r="C681" s="26" t="s">
        <v>115</v>
      </c>
      <c r="D681" s="24">
        <v>24.825248809302298</v>
      </c>
      <c r="E681" s="24"/>
      <c r="F681" s="24">
        <v>99.537037037036995</v>
      </c>
    </row>
    <row r="682" spans="1:6" s="77" customFormat="1" ht="15.5">
      <c r="A682" s="56" t="s">
        <v>323</v>
      </c>
      <c r="B682" s="56" t="s">
        <v>328</v>
      </c>
      <c r="C682" s="26" t="s">
        <v>78</v>
      </c>
      <c r="D682" s="24">
        <v>16.438294395501401</v>
      </c>
      <c r="E682" s="24"/>
      <c r="F682" s="24">
        <v>98.796296296296305</v>
      </c>
    </row>
    <row r="683" spans="1:6" s="77" customFormat="1" ht="15.5">
      <c r="A683" s="56" t="s">
        <v>323</v>
      </c>
      <c r="B683" s="56" t="s">
        <v>328</v>
      </c>
      <c r="C683" s="26" t="s">
        <v>103</v>
      </c>
      <c r="D683" s="24">
        <v>15.838045478547899</v>
      </c>
      <c r="E683" s="24"/>
      <c r="F683" s="24">
        <v>98.1944444444444</v>
      </c>
    </row>
    <row r="684" spans="1:6" s="77" customFormat="1" ht="15.5">
      <c r="A684" s="56" t="s">
        <v>323</v>
      </c>
      <c r="B684" s="56" t="s">
        <v>328</v>
      </c>
      <c r="C684" s="26" t="s">
        <v>88</v>
      </c>
      <c r="D684" s="24">
        <v>32.7430772024085</v>
      </c>
      <c r="E684" s="24"/>
      <c r="F684" s="24">
        <v>99.953703703703695</v>
      </c>
    </row>
    <row r="685" spans="1:6" s="77" customFormat="1" ht="15.5">
      <c r="A685" s="56" t="s">
        <v>323</v>
      </c>
      <c r="B685" s="56" t="s">
        <v>328</v>
      </c>
      <c r="C685" s="26" t="s">
        <v>116</v>
      </c>
      <c r="D685" s="24">
        <v>34.9732620991659</v>
      </c>
      <c r="E685" s="24"/>
      <c r="F685" s="24">
        <v>99.907407407407405</v>
      </c>
    </row>
    <row r="686" spans="1:6" s="77" customFormat="1" ht="15.5">
      <c r="A686" s="56" t="s">
        <v>323</v>
      </c>
      <c r="B686" s="56" t="s">
        <v>328</v>
      </c>
      <c r="C686" s="26" t="s">
        <v>101</v>
      </c>
      <c r="D686" s="24">
        <v>32.385645512761002</v>
      </c>
      <c r="E686" s="24"/>
      <c r="F686" s="24">
        <v>99.768518518518505</v>
      </c>
    </row>
    <row r="687" spans="1:6" s="77" customFormat="1" ht="15.5">
      <c r="A687" s="56" t="s">
        <v>323</v>
      </c>
      <c r="B687" s="56" t="s">
        <v>328</v>
      </c>
      <c r="C687" s="26" t="s">
        <v>117</v>
      </c>
      <c r="D687" s="24">
        <v>48.328098002786803</v>
      </c>
      <c r="E687" s="24"/>
      <c r="F687" s="24">
        <v>99.675925925925895</v>
      </c>
    </row>
    <row r="688" spans="1:6" s="77" customFormat="1" ht="15.5">
      <c r="A688" s="56" t="s">
        <v>323</v>
      </c>
      <c r="B688" s="56" t="s">
        <v>328</v>
      </c>
      <c r="C688" s="26" t="s">
        <v>70</v>
      </c>
      <c r="D688" s="24">
        <v>77.239752163170195</v>
      </c>
      <c r="E688" s="24"/>
      <c r="F688" s="24">
        <v>99.3055555555556</v>
      </c>
    </row>
    <row r="689" spans="1:6" s="77" customFormat="1" ht="15.5">
      <c r="A689" s="56" t="s">
        <v>323</v>
      </c>
      <c r="B689" s="56" t="s">
        <v>328</v>
      </c>
      <c r="C689" s="26" t="s">
        <v>90</v>
      </c>
      <c r="D689" s="24">
        <v>39.7292132660167</v>
      </c>
      <c r="E689" s="24"/>
      <c r="F689" s="24">
        <v>66.481481481481495</v>
      </c>
    </row>
    <row r="690" spans="1:6" s="77" customFormat="1" ht="15.5">
      <c r="A690" s="56" t="s">
        <v>323</v>
      </c>
      <c r="B690" s="56" t="s">
        <v>328</v>
      </c>
      <c r="C690" s="26" t="s">
        <v>127</v>
      </c>
      <c r="D690" s="24">
        <v>32.597861319702602</v>
      </c>
      <c r="E690" s="24"/>
      <c r="F690" s="24">
        <v>99.629629629629605</v>
      </c>
    </row>
    <row r="691" spans="1:6" s="77" customFormat="1" ht="15.5">
      <c r="A691" s="56" t="s">
        <v>323</v>
      </c>
      <c r="B691" s="56" t="s">
        <v>328</v>
      </c>
      <c r="C691" s="26" t="s">
        <v>60</v>
      </c>
      <c r="D691" s="24">
        <v>44.758644728720803</v>
      </c>
      <c r="E691" s="24"/>
      <c r="F691" s="24">
        <v>93.009259259259295</v>
      </c>
    </row>
    <row r="692" spans="1:6" s="77" customFormat="1" ht="15.5">
      <c r="A692" s="56" t="s">
        <v>323</v>
      </c>
      <c r="B692" s="56" t="s">
        <v>328</v>
      </c>
      <c r="C692" s="26" t="s">
        <v>138</v>
      </c>
      <c r="D692" s="24">
        <v>17.9242441773963</v>
      </c>
      <c r="E692" s="24"/>
      <c r="F692" s="24">
        <v>97.0833333333333</v>
      </c>
    </row>
    <row r="693" spans="1:6" s="77" customFormat="1" ht="15.5">
      <c r="A693" s="56" t="s">
        <v>323</v>
      </c>
      <c r="B693" s="56" t="s">
        <v>328</v>
      </c>
      <c r="C693" s="26" t="s">
        <v>140</v>
      </c>
      <c r="D693" s="24">
        <v>30.284910459440098</v>
      </c>
      <c r="E693" s="24"/>
      <c r="F693" s="24">
        <v>64.490740740740705</v>
      </c>
    </row>
    <row r="694" spans="1:6" s="77" customFormat="1" ht="15.5">
      <c r="A694" s="56" t="s">
        <v>323</v>
      </c>
      <c r="B694" s="56" t="s">
        <v>328</v>
      </c>
      <c r="C694" s="26" t="s">
        <v>128</v>
      </c>
      <c r="D694" s="24">
        <v>31.863914566474001</v>
      </c>
      <c r="E694" s="24"/>
      <c r="F694" s="24">
        <v>96.1111111111111</v>
      </c>
    </row>
    <row r="695" spans="1:6" s="77" customFormat="1" ht="15.5">
      <c r="A695" s="56" t="s">
        <v>323</v>
      </c>
      <c r="B695" s="56" t="s">
        <v>328</v>
      </c>
      <c r="C695" s="26" t="s">
        <v>130</v>
      </c>
      <c r="D695" s="24">
        <v>39.539089874826097</v>
      </c>
      <c r="E695" s="24"/>
      <c r="F695" s="24">
        <v>99.8611111111111</v>
      </c>
    </row>
    <row r="696" spans="1:6" s="77" customFormat="1" ht="15.5">
      <c r="A696" s="56" t="s">
        <v>323</v>
      </c>
      <c r="B696" s="56" t="s">
        <v>328</v>
      </c>
      <c r="C696" s="26" t="s">
        <v>91</v>
      </c>
      <c r="D696" s="24">
        <v>28.857757268656702</v>
      </c>
      <c r="E696" s="24"/>
      <c r="F696" s="24">
        <v>93.0555555555556</v>
      </c>
    </row>
    <row r="697" spans="1:6" s="77" customFormat="1" ht="15.5">
      <c r="A697" s="56" t="s">
        <v>323</v>
      </c>
      <c r="B697" s="56" t="s">
        <v>328</v>
      </c>
      <c r="C697" s="26" t="s">
        <v>129</v>
      </c>
      <c r="D697" s="24">
        <v>37.0001844967381</v>
      </c>
      <c r="E697" s="24"/>
      <c r="F697" s="24">
        <v>99.351851851851805</v>
      </c>
    </row>
    <row r="698" spans="1:6" s="77" customFormat="1" ht="15.5">
      <c r="A698" s="56" t="s">
        <v>323</v>
      </c>
      <c r="B698" s="56" t="s">
        <v>328</v>
      </c>
      <c r="C698" s="26" t="s">
        <v>131</v>
      </c>
      <c r="D698" s="24">
        <v>31.551755917700799</v>
      </c>
      <c r="E698" s="24"/>
      <c r="F698" s="24">
        <v>70.879629629629605</v>
      </c>
    </row>
    <row r="699" spans="1:6" s="77" customFormat="1" ht="15.5">
      <c r="A699" s="56" t="s">
        <v>323</v>
      </c>
      <c r="B699" s="56" t="s">
        <v>328</v>
      </c>
      <c r="C699" s="26" t="s">
        <v>102</v>
      </c>
      <c r="D699" s="24">
        <v>47.621507416512102</v>
      </c>
      <c r="E699" s="24"/>
      <c r="F699" s="24">
        <v>99.814814814814795</v>
      </c>
    </row>
    <row r="700" spans="1:6" s="77" customFormat="1" ht="15.5">
      <c r="A700" s="56" t="s">
        <v>323</v>
      </c>
      <c r="B700" s="56" t="s">
        <v>328</v>
      </c>
      <c r="C700" s="26" t="s">
        <v>110</v>
      </c>
      <c r="D700" s="24">
        <v>18.372269496503499</v>
      </c>
      <c r="E700" s="24"/>
      <c r="F700" s="24">
        <v>99.3055555555556</v>
      </c>
    </row>
    <row r="701" spans="1:6" s="77" customFormat="1" ht="15.5">
      <c r="A701" s="56" t="s">
        <v>323</v>
      </c>
      <c r="B701" s="56" t="s">
        <v>328</v>
      </c>
      <c r="C701" s="26" t="s">
        <v>118</v>
      </c>
      <c r="D701" s="24">
        <v>56.177710019074901</v>
      </c>
      <c r="E701" s="24"/>
      <c r="F701" s="24">
        <v>97.0833333333333</v>
      </c>
    </row>
    <row r="702" spans="1:6" s="77" customFormat="1" ht="15.5">
      <c r="A702" s="56" t="s">
        <v>323</v>
      </c>
      <c r="B702" s="56" t="s">
        <v>328</v>
      </c>
      <c r="C702" s="26" t="s">
        <v>98</v>
      </c>
      <c r="D702" s="24">
        <v>26.063083795180699</v>
      </c>
      <c r="E702" s="24"/>
      <c r="F702" s="24">
        <v>99.907407407407405</v>
      </c>
    </row>
    <row r="703" spans="1:6" s="77" customFormat="1" ht="15.5">
      <c r="A703" s="56" t="s">
        <v>323</v>
      </c>
      <c r="B703" s="56" t="s">
        <v>328</v>
      </c>
      <c r="C703" s="26" t="s">
        <v>119</v>
      </c>
      <c r="D703" s="24">
        <v>19.700364837647101</v>
      </c>
      <c r="E703" s="24"/>
      <c r="F703" s="24">
        <v>98.379629629629605</v>
      </c>
    </row>
    <row r="704" spans="1:6" s="77" customFormat="1" ht="15.5">
      <c r="A704" s="56" t="s">
        <v>323</v>
      </c>
      <c r="B704" s="56" t="s">
        <v>328</v>
      </c>
      <c r="C704" s="26" t="s">
        <v>83</v>
      </c>
      <c r="D704" s="24">
        <v>27.604309118881101</v>
      </c>
      <c r="E704" s="24"/>
      <c r="F704" s="24">
        <v>99.3055555555556</v>
      </c>
    </row>
    <row r="705" spans="1:6" s="77" customFormat="1" ht="15.5">
      <c r="A705" s="56" t="s">
        <v>323</v>
      </c>
      <c r="B705" s="56" t="s">
        <v>328</v>
      </c>
      <c r="C705" s="26" t="s">
        <v>62</v>
      </c>
      <c r="D705" s="24">
        <v>43.9921261778399</v>
      </c>
      <c r="E705" s="24"/>
      <c r="F705" s="24">
        <v>99.4444444444444</v>
      </c>
    </row>
    <row r="706" spans="1:6" s="77" customFormat="1" ht="15.5">
      <c r="A706" s="56" t="s">
        <v>323</v>
      </c>
      <c r="B706" s="56" t="s">
        <v>328</v>
      </c>
      <c r="C706" s="26" t="s">
        <v>80</v>
      </c>
      <c r="D706" s="24">
        <v>19.478466602982301</v>
      </c>
      <c r="E706" s="24"/>
      <c r="F706" s="24">
        <v>99.351851851851805</v>
      </c>
    </row>
    <row r="707" spans="1:6" s="77" customFormat="1" ht="15.5">
      <c r="A707" s="56" t="s">
        <v>323</v>
      </c>
      <c r="B707" s="56" t="s">
        <v>328</v>
      </c>
      <c r="C707" s="26" t="s">
        <v>120</v>
      </c>
      <c r="D707" s="24">
        <v>34.768173747714798</v>
      </c>
      <c r="E707" s="24"/>
      <c r="F707" s="24">
        <v>50.648148148148202</v>
      </c>
    </row>
    <row r="708" spans="1:6" s="77" customFormat="1" ht="15.5">
      <c r="A708" s="56" t="s">
        <v>323</v>
      </c>
      <c r="B708" s="56" t="s">
        <v>328</v>
      </c>
      <c r="C708" s="26" t="s">
        <v>132</v>
      </c>
      <c r="D708" s="24">
        <v>40.319464031583799</v>
      </c>
      <c r="E708" s="24"/>
      <c r="F708" s="24">
        <v>99.675925925925895</v>
      </c>
    </row>
    <row r="709" spans="1:6" s="77" customFormat="1" ht="15.5">
      <c r="A709" s="56" t="s">
        <v>323</v>
      </c>
      <c r="B709" s="56" t="s">
        <v>328</v>
      </c>
      <c r="C709" s="26" t="s">
        <v>94</v>
      </c>
      <c r="D709" s="24">
        <v>24.1023995137915</v>
      </c>
      <c r="E709" s="24"/>
      <c r="F709" s="24">
        <v>99.0277777777778</v>
      </c>
    </row>
    <row r="710" spans="1:6" s="77" customFormat="1" ht="15.5">
      <c r="A710" s="56">
        <v>2020</v>
      </c>
      <c r="B710" s="56" t="s">
        <v>328</v>
      </c>
      <c r="C710" s="26" t="s">
        <v>84</v>
      </c>
      <c r="D710" s="24">
        <v>19.751338062130198</v>
      </c>
      <c r="E710" s="24"/>
      <c r="F710" s="24">
        <v>93.8888888888889</v>
      </c>
    </row>
    <row r="711" spans="1:6" s="77" customFormat="1" ht="15.5">
      <c r="A711" s="56">
        <v>2020</v>
      </c>
      <c r="B711" s="56" t="s">
        <v>328</v>
      </c>
      <c r="C711" s="26" t="s">
        <v>121</v>
      </c>
      <c r="D711" s="24">
        <v>21.209444742698199</v>
      </c>
      <c r="E711" s="24"/>
      <c r="F711" s="24">
        <v>99.8611111111111</v>
      </c>
    </row>
    <row r="712" spans="1:6" s="77" customFormat="1" ht="15.5">
      <c r="A712" s="56">
        <v>2020</v>
      </c>
      <c r="B712" s="56" t="s">
        <v>328</v>
      </c>
      <c r="C712" s="26" t="s">
        <v>95</v>
      </c>
      <c r="D712" s="24">
        <v>14.699890231884099</v>
      </c>
      <c r="E712" s="24"/>
      <c r="F712" s="24">
        <v>95.8333333333333</v>
      </c>
    </row>
    <row r="713" spans="1:6" s="77" customFormat="1" ht="15.5">
      <c r="A713" s="56">
        <v>2020</v>
      </c>
      <c r="B713" s="56" t="s">
        <v>328</v>
      </c>
      <c r="C713" s="26" t="s">
        <v>133</v>
      </c>
      <c r="D713" s="24">
        <v>7.9256070833333299</v>
      </c>
      <c r="E713" s="24"/>
      <c r="F713" s="24">
        <v>63.3333333333333</v>
      </c>
    </row>
    <row r="714" spans="1:6" s="77" customFormat="1" ht="15.5">
      <c r="A714" s="56">
        <v>2020</v>
      </c>
      <c r="B714" s="56" t="s">
        <v>328</v>
      </c>
      <c r="C714" s="26" t="s">
        <v>122</v>
      </c>
      <c r="D714" s="24">
        <v>16.042780223152</v>
      </c>
      <c r="E714" s="24"/>
      <c r="F714" s="24">
        <v>99.5833333333333</v>
      </c>
    </row>
    <row r="715" spans="1:6" s="77" customFormat="1" ht="15.5">
      <c r="A715" s="56">
        <v>2020</v>
      </c>
      <c r="B715" s="56" t="s">
        <v>328</v>
      </c>
      <c r="C715" s="26" t="s">
        <v>111</v>
      </c>
      <c r="D715" s="24">
        <v>29.679388997214499</v>
      </c>
      <c r="E715" s="24"/>
      <c r="F715" s="24">
        <v>99.7222222222222</v>
      </c>
    </row>
    <row r="716" spans="1:6" s="77" customFormat="1" ht="15.5">
      <c r="A716" s="56">
        <v>2020</v>
      </c>
      <c r="B716" s="56" t="s">
        <v>328</v>
      </c>
      <c r="C716" s="26" t="s">
        <v>104</v>
      </c>
      <c r="D716" s="24">
        <v>19.733093463143302</v>
      </c>
      <c r="E716" s="24"/>
      <c r="F716" s="24">
        <v>99.8611111111111</v>
      </c>
    </row>
    <row r="717" spans="1:6" s="77" customFormat="1" ht="15.5">
      <c r="A717" s="56">
        <v>2020</v>
      </c>
      <c r="B717" s="56" t="s">
        <v>328</v>
      </c>
      <c r="C717" s="26" t="s">
        <v>141</v>
      </c>
      <c r="D717" s="24">
        <v>19.769671977401099</v>
      </c>
      <c r="E717" s="24"/>
      <c r="F717" s="24">
        <v>98.3333333333333</v>
      </c>
    </row>
    <row r="718" spans="1:6" s="77" customFormat="1" ht="15.5">
      <c r="A718" s="56">
        <v>2020</v>
      </c>
      <c r="B718" s="56" t="s">
        <v>328</v>
      </c>
      <c r="C718" s="26" t="s">
        <v>123</v>
      </c>
      <c r="D718" s="24">
        <v>17.075244975124399</v>
      </c>
      <c r="E718" s="24"/>
      <c r="F718" s="24">
        <v>27.9166666666667</v>
      </c>
    </row>
    <row r="719" spans="1:6" s="77" customFormat="1" ht="15.5">
      <c r="A719" s="56">
        <v>2020</v>
      </c>
      <c r="B719" s="56" t="s">
        <v>328</v>
      </c>
      <c r="C719" s="26" t="s">
        <v>105</v>
      </c>
      <c r="D719" s="24">
        <v>12.4484594158554</v>
      </c>
      <c r="E719" s="24"/>
      <c r="F719" s="24">
        <v>99.8611111111111</v>
      </c>
    </row>
    <row r="720" spans="1:6" s="77" customFormat="1" ht="15.5">
      <c r="A720" s="56">
        <v>2020</v>
      </c>
      <c r="B720" s="56" t="s">
        <v>328</v>
      </c>
      <c r="C720" s="26" t="s">
        <v>108</v>
      </c>
      <c r="D720" s="24">
        <v>24.368670212164101</v>
      </c>
      <c r="E720" s="24"/>
      <c r="F720" s="24">
        <v>98.1944444444444</v>
      </c>
    </row>
    <row r="721" spans="1:6" s="77" customFormat="1" ht="15.5">
      <c r="A721" s="56">
        <v>2020</v>
      </c>
      <c r="B721" s="56" t="s">
        <v>328</v>
      </c>
      <c r="C721" s="26" t="s">
        <v>134</v>
      </c>
      <c r="D721" s="24">
        <v>24.636360083449201</v>
      </c>
      <c r="E721" s="24"/>
      <c r="F721" s="24">
        <v>99.8611111111111</v>
      </c>
    </row>
    <row r="722" spans="1:6" s="77" customFormat="1" ht="15.5">
      <c r="A722" s="56">
        <v>2020</v>
      </c>
      <c r="B722" s="56" t="s">
        <v>328</v>
      </c>
      <c r="C722" s="26" t="s">
        <v>112</v>
      </c>
      <c r="D722" s="24">
        <v>12.5549962116992</v>
      </c>
      <c r="E722" s="24"/>
      <c r="F722" s="24">
        <v>99.7222222222222</v>
      </c>
    </row>
    <row r="723" spans="1:6" s="77" customFormat="1" ht="15.5">
      <c r="A723" s="56">
        <v>2020</v>
      </c>
      <c r="B723" s="56" t="s">
        <v>328</v>
      </c>
      <c r="C723" s="26" t="s">
        <v>57</v>
      </c>
      <c r="D723" s="24">
        <v>28.271910938375299</v>
      </c>
      <c r="E723" s="24"/>
      <c r="F723" s="24">
        <v>99.1666666666667</v>
      </c>
    </row>
    <row r="724" spans="1:6" s="77" customFormat="1" ht="15.5">
      <c r="A724" s="56">
        <v>2020</v>
      </c>
      <c r="B724" s="56" t="s">
        <v>328</v>
      </c>
      <c r="C724" s="26" t="s">
        <v>107</v>
      </c>
      <c r="D724" s="24">
        <v>34.627846504178301</v>
      </c>
      <c r="E724" s="24"/>
      <c r="F724" s="24">
        <v>99.7222222222222</v>
      </c>
    </row>
    <row r="725" spans="1:6" s="77" customFormat="1" ht="15.5">
      <c r="A725" s="56">
        <v>2020</v>
      </c>
      <c r="B725" s="56" t="s">
        <v>328</v>
      </c>
      <c r="C725" s="26" t="s">
        <v>76</v>
      </c>
      <c r="D725" s="24" t="s">
        <v>55</v>
      </c>
      <c r="E725" s="24"/>
      <c r="F725" s="24">
        <v>0</v>
      </c>
    </row>
    <row r="726" spans="1:6" s="77" customFormat="1" ht="15.5">
      <c r="A726" s="56">
        <v>2020</v>
      </c>
      <c r="B726" s="56" t="s">
        <v>328</v>
      </c>
      <c r="C726" s="26" t="s">
        <v>124</v>
      </c>
      <c r="D726" s="24">
        <v>13.344183021276599</v>
      </c>
      <c r="E726" s="24"/>
      <c r="F726" s="24">
        <v>32.6388888888889</v>
      </c>
    </row>
    <row r="727" spans="1:6" s="77" customFormat="1" ht="15.5">
      <c r="A727" s="56">
        <v>2020</v>
      </c>
      <c r="B727" s="56" t="s">
        <v>328</v>
      </c>
      <c r="C727" s="26" t="s">
        <v>85</v>
      </c>
      <c r="D727" s="24">
        <v>14.583281124999999</v>
      </c>
      <c r="E727" s="24"/>
      <c r="F727" s="24">
        <v>100</v>
      </c>
    </row>
    <row r="728" spans="1:6" s="77" customFormat="1" ht="15.5">
      <c r="A728" s="56">
        <v>2020</v>
      </c>
      <c r="B728" s="56" t="s">
        <v>328</v>
      </c>
      <c r="C728" s="26" t="s">
        <v>99</v>
      </c>
      <c r="D728" s="24">
        <v>16.658637872044501</v>
      </c>
      <c r="E728" s="24"/>
      <c r="F728" s="24">
        <v>99.8611111111111</v>
      </c>
    </row>
    <row r="729" spans="1:6" s="77" customFormat="1" ht="15.5">
      <c r="A729" s="56">
        <v>2020</v>
      </c>
      <c r="B729" s="56" t="s">
        <v>328</v>
      </c>
      <c r="C729" s="26" t="s">
        <v>125</v>
      </c>
      <c r="D729" s="24">
        <v>16.3279353546592</v>
      </c>
      <c r="E729" s="24"/>
      <c r="F729" s="24">
        <v>99.8611111111111</v>
      </c>
    </row>
    <row r="730" spans="1:6" s="77" customFormat="1" ht="15.5">
      <c r="A730" s="56">
        <v>2020</v>
      </c>
      <c r="B730" s="56" t="s">
        <v>328</v>
      </c>
      <c r="C730" s="26" t="s">
        <v>86</v>
      </c>
      <c r="D730" s="24">
        <v>17.674311961057001</v>
      </c>
      <c r="E730" s="24"/>
      <c r="F730" s="24">
        <v>99.8611111111111</v>
      </c>
    </row>
    <row r="731" spans="1:6" s="77" customFormat="1" ht="15.5">
      <c r="A731" s="56">
        <v>2020</v>
      </c>
      <c r="B731" s="56" t="s">
        <v>328</v>
      </c>
      <c r="C731" s="26" t="s">
        <v>87</v>
      </c>
      <c r="D731" s="24">
        <v>12.600305125</v>
      </c>
      <c r="E731" s="24"/>
      <c r="F731" s="24">
        <v>100</v>
      </c>
    </row>
    <row r="732" spans="1:6" s="77" customFormat="1" ht="15.5">
      <c r="A732" s="56">
        <v>2020</v>
      </c>
      <c r="B732" s="56" t="s">
        <v>328</v>
      </c>
      <c r="C732" s="26" t="s">
        <v>139</v>
      </c>
      <c r="D732" s="24">
        <v>18.6671913407821</v>
      </c>
      <c r="E732" s="24"/>
      <c r="F732" s="24">
        <v>99.4444444444444</v>
      </c>
    </row>
    <row r="733" spans="1:6" s="77" customFormat="1" ht="15.5">
      <c r="A733" s="56">
        <v>2020</v>
      </c>
      <c r="B733" s="56" t="s">
        <v>328</v>
      </c>
      <c r="C733" s="26" t="s">
        <v>135</v>
      </c>
      <c r="D733" s="24">
        <v>17.778951745810101</v>
      </c>
      <c r="E733" s="24"/>
      <c r="F733" s="24">
        <v>99.4444444444444</v>
      </c>
    </row>
    <row r="734" spans="1:6" s="77" customFormat="1" ht="15.5">
      <c r="A734" s="56">
        <v>2020</v>
      </c>
      <c r="B734" s="56" t="s">
        <v>328</v>
      </c>
      <c r="C734" s="26" t="s">
        <v>109</v>
      </c>
      <c r="D734" s="24">
        <v>15.6139272052402</v>
      </c>
      <c r="E734" s="24"/>
      <c r="F734" s="24">
        <v>95.4166666666667</v>
      </c>
    </row>
    <row r="735" spans="1:6" s="77" customFormat="1" ht="15.5">
      <c r="A735" s="56">
        <v>2020</v>
      </c>
      <c r="B735" s="56" t="s">
        <v>328</v>
      </c>
      <c r="C735" s="26" t="s">
        <v>113</v>
      </c>
      <c r="D735" s="24">
        <v>19.6053073119777</v>
      </c>
      <c r="E735" s="24"/>
      <c r="F735" s="24">
        <v>99.7222222222222</v>
      </c>
    </row>
    <row r="736" spans="1:6" s="77" customFormat="1" ht="15.5">
      <c r="A736" s="56">
        <v>2020</v>
      </c>
      <c r="B736" s="56" t="s">
        <v>328</v>
      </c>
      <c r="C736" s="26" t="s">
        <v>136</v>
      </c>
      <c r="D736" s="24">
        <v>16.676320194986101</v>
      </c>
      <c r="E736" s="24"/>
      <c r="F736" s="24">
        <v>99.7222222222222</v>
      </c>
    </row>
    <row r="737" spans="1:6" s="77" customFormat="1" ht="15.5">
      <c r="A737" s="56">
        <v>2020</v>
      </c>
      <c r="B737" s="56" t="s">
        <v>328</v>
      </c>
      <c r="C737" s="26" t="s">
        <v>100</v>
      </c>
      <c r="D737" s="24">
        <v>8.9487134583333301</v>
      </c>
      <c r="E737" s="24"/>
      <c r="F737" s="24">
        <v>100</v>
      </c>
    </row>
    <row r="738" spans="1:6" s="77" customFormat="1" ht="15.5">
      <c r="A738" s="56">
        <v>2020</v>
      </c>
      <c r="B738" s="56" t="s">
        <v>328</v>
      </c>
      <c r="C738" s="26" t="s">
        <v>77</v>
      </c>
      <c r="D738" s="24">
        <v>12.0524408510638</v>
      </c>
      <c r="E738" s="24"/>
      <c r="F738" s="24">
        <v>97.9166666666667</v>
      </c>
    </row>
    <row r="739" spans="1:6" s="77" customFormat="1" ht="15.5">
      <c r="A739" s="56">
        <v>2020</v>
      </c>
      <c r="B739" s="56" t="s">
        <v>328</v>
      </c>
      <c r="C739" s="26" t="s">
        <v>93</v>
      </c>
      <c r="D739" s="24">
        <v>8.0224799999999998</v>
      </c>
      <c r="E739" s="24"/>
      <c r="F739" s="24">
        <v>99.7222222222222</v>
      </c>
    </row>
    <row r="740" spans="1:6" s="77" customFormat="1" ht="15.5">
      <c r="A740" s="56">
        <v>2020</v>
      </c>
      <c r="B740" s="56" t="s">
        <v>328</v>
      </c>
      <c r="C740" s="26" t="s">
        <v>137</v>
      </c>
      <c r="D740" s="24">
        <v>13.1908150222222</v>
      </c>
      <c r="E740" s="24"/>
      <c r="F740" s="24">
        <v>31.25</v>
      </c>
    </row>
    <row r="741" spans="1:6" s="77" customFormat="1" ht="15.5">
      <c r="A741" s="56">
        <v>2020</v>
      </c>
      <c r="B741" s="56" t="s">
        <v>328</v>
      </c>
      <c r="C741" s="26" t="s">
        <v>58</v>
      </c>
      <c r="D741" s="24">
        <v>15.8614561335188</v>
      </c>
      <c r="E741" s="24"/>
      <c r="F741" s="24">
        <v>99.8611111111111</v>
      </c>
    </row>
    <row r="742" spans="1:6" s="77" customFormat="1" ht="15.5">
      <c r="A742" s="56">
        <v>2020</v>
      </c>
      <c r="B742" s="56" t="s">
        <v>328</v>
      </c>
      <c r="C742" s="26" t="s">
        <v>106</v>
      </c>
      <c r="D742" s="24">
        <v>9.7271503337969403</v>
      </c>
      <c r="E742" s="24"/>
      <c r="F742" s="24">
        <v>99.8611111111111</v>
      </c>
    </row>
    <row r="743" spans="1:6" s="77" customFormat="1" ht="15.5">
      <c r="A743" s="56">
        <v>2020</v>
      </c>
      <c r="B743" s="56" t="s">
        <v>328</v>
      </c>
      <c r="C743" s="26" t="s">
        <v>114</v>
      </c>
      <c r="D743" s="24">
        <v>10.457496369958299</v>
      </c>
      <c r="E743" s="24"/>
      <c r="F743" s="24">
        <v>99.8611111111111</v>
      </c>
    </row>
    <row r="744" spans="1:6" s="77" customFormat="1" ht="15.5">
      <c r="A744" s="56">
        <v>2020</v>
      </c>
      <c r="B744" s="56" t="s">
        <v>328</v>
      </c>
      <c r="C744" s="26" t="s">
        <v>126</v>
      </c>
      <c r="D744" s="24">
        <v>12.582462291666699</v>
      </c>
      <c r="E744" s="24"/>
      <c r="F744" s="24">
        <v>100</v>
      </c>
    </row>
    <row r="745" spans="1:6" s="77" customFormat="1" ht="15.5">
      <c r="A745" s="56">
        <v>2020</v>
      </c>
      <c r="B745" s="56" t="s">
        <v>328</v>
      </c>
      <c r="C745" s="26" t="s">
        <v>65</v>
      </c>
      <c r="D745" s="24">
        <v>19.685757415254201</v>
      </c>
      <c r="E745" s="24"/>
      <c r="F745" s="24">
        <v>98.3333333333333</v>
      </c>
    </row>
    <row r="746" spans="1:6" s="77" customFormat="1" ht="15.5">
      <c r="A746" s="56">
        <v>2020</v>
      </c>
      <c r="B746" s="56" t="s">
        <v>328</v>
      </c>
      <c r="C746" s="26" t="s">
        <v>59</v>
      </c>
      <c r="D746" s="24">
        <v>28.9207289972145</v>
      </c>
      <c r="E746" s="24"/>
      <c r="F746" s="24">
        <v>99.7222222222222</v>
      </c>
    </row>
    <row r="747" spans="1:6" s="77" customFormat="1" ht="15.5">
      <c r="A747" s="56">
        <v>2020</v>
      </c>
      <c r="B747" s="56" t="s">
        <v>328</v>
      </c>
      <c r="C747" s="26" t="s">
        <v>92</v>
      </c>
      <c r="D747" s="24">
        <v>23.897777186629501</v>
      </c>
      <c r="E747" s="24"/>
      <c r="F747" s="24">
        <v>99.7222222222222</v>
      </c>
    </row>
    <row r="748" spans="1:6" s="77" customFormat="1" ht="15.5">
      <c r="A748" s="56">
        <v>2020</v>
      </c>
      <c r="B748" s="56" t="s">
        <v>328</v>
      </c>
      <c r="C748" s="26" t="s">
        <v>115</v>
      </c>
      <c r="D748" s="24">
        <v>15.4434089290682</v>
      </c>
      <c r="E748" s="24"/>
      <c r="F748" s="24">
        <v>99.8611111111111</v>
      </c>
    </row>
    <row r="749" spans="1:6" s="77" customFormat="1" ht="15.5">
      <c r="A749" s="56">
        <v>2020</v>
      </c>
      <c r="B749" s="56" t="s">
        <v>328</v>
      </c>
      <c r="C749" s="26" t="s">
        <v>78</v>
      </c>
      <c r="D749" s="24">
        <v>6.72069954609929</v>
      </c>
      <c r="E749" s="24"/>
      <c r="F749" s="24">
        <v>97.9166666666667</v>
      </c>
    </row>
    <row r="750" spans="1:6" s="77" customFormat="1" ht="15.5">
      <c r="A750" s="56">
        <v>2020</v>
      </c>
      <c r="B750" s="56" t="s">
        <v>328</v>
      </c>
      <c r="C750" s="26" t="s">
        <v>103</v>
      </c>
      <c r="D750" s="24">
        <v>9.8379070168067209</v>
      </c>
      <c r="E750" s="24"/>
      <c r="F750" s="24">
        <v>99.1666666666667</v>
      </c>
    </row>
    <row r="751" spans="1:6" s="77" customFormat="1" ht="15.5">
      <c r="A751" s="56">
        <v>2020</v>
      </c>
      <c r="B751" s="56" t="s">
        <v>328</v>
      </c>
      <c r="C751" s="26" t="s">
        <v>88</v>
      </c>
      <c r="D751" s="24">
        <v>12.429291029207199</v>
      </c>
      <c r="E751" s="24"/>
      <c r="F751" s="24">
        <v>99.8611111111111</v>
      </c>
    </row>
    <row r="752" spans="1:6" s="77" customFormat="1" ht="15.5">
      <c r="A752" s="56">
        <v>2020</v>
      </c>
      <c r="B752" s="56" t="s">
        <v>328</v>
      </c>
      <c r="C752" s="26" t="s">
        <v>116</v>
      </c>
      <c r="D752" s="24">
        <v>17.792781138888898</v>
      </c>
      <c r="E752" s="24"/>
      <c r="F752" s="24">
        <v>100</v>
      </c>
    </row>
    <row r="753" spans="1:6" s="77" customFormat="1" ht="15.5">
      <c r="A753" s="56">
        <v>2020</v>
      </c>
      <c r="B753" s="56" t="s">
        <v>328</v>
      </c>
      <c r="C753" s="26" t="s">
        <v>101</v>
      </c>
      <c r="D753" s="24">
        <v>16.783599833333302</v>
      </c>
      <c r="E753" s="24"/>
      <c r="F753" s="24">
        <v>100</v>
      </c>
    </row>
    <row r="754" spans="1:6" s="77" customFormat="1" ht="15.5">
      <c r="A754" s="56">
        <v>2020</v>
      </c>
      <c r="B754" s="56" t="s">
        <v>328</v>
      </c>
      <c r="C754" s="26" t="s">
        <v>117</v>
      </c>
      <c r="D754" s="24">
        <v>28.025218388888899</v>
      </c>
      <c r="E754" s="24"/>
      <c r="F754" s="24">
        <v>100</v>
      </c>
    </row>
    <row r="755" spans="1:6" s="77" customFormat="1" ht="15.5">
      <c r="A755" s="56">
        <v>2020</v>
      </c>
      <c r="B755" s="56" t="s">
        <v>328</v>
      </c>
      <c r="C755" s="26" t="s">
        <v>70</v>
      </c>
      <c r="D755" s="24">
        <v>34.490761891516001</v>
      </c>
      <c r="E755" s="24"/>
      <c r="F755" s="24">
        <v>99.8611111111111</v>
      </c>
    </row>
    <row r="756" spans="1:6" s="77" customFormat="1" ht="15.5">
      <c r="A756" s="56">
        <v>2020</v>
      </c>
      <c r="B756" s="56" t="s">
        <v>328</v>
      </c>
      <c r="C756" s="26" t="s">
        <v>90</v>
      </c>
      <c r="D756" s="24">
        <v>17.593740792767701</v>
      </c>
      <c r="E756" s="24"/>
      <c r="F756" s="24">
        <v>99.8611111111111</v>
      </c>
    </row>
    <row r="757" spans="1:6" s="77" customFormat="1" ht="15.5">
      <c r="A757" s="56">
        <v>2020</v>
      </c>
      <c r="B757" s="56" t="s">
        <v>328</v>
      </c>
      <c r="C757" s="26" t="s">
        <v>127</v>
      </c>
      <c r="D757" s="24">
        <v>16.061846345885598</v>
      </c>
      <c r="E757" s="24"/>
      <c r="F757" s="24">
        <v>99.5833333333333</v>
      </c>
    </row>
    <row r="758" spans="1:6" s="77" customFormat="1" ht="15.5">
      <c r="A758" s="56">
        <v>2020</v>
      </c>
      <c r="B758" s="56" t="s">
        <v>328</v>
      </c>
      <c r="C758" s="26" t="s">
        <v>60</v>
      </c>
      <c r="D758" s="24">
        <v>19.250364255910998</v>
      </c>
      <c r="E758" s="24"/>
      <c r="F758" s="24">
        <v>99.8611111111111</v>
      </c>
    </row>
    <row r="759" spans="1:6" s="77" customFormat="1" ht="15.5">
      <c r="A759" s="56">
        <v>2020</v>
      </c>
      <c r="B759" s="56" t="s">
        <v>328</v>
      </c>
      <c r="C759" s="26" t="s">
        <v>138</v>
      </c>
      <c r="D759" s="24">
        <v>9.8769022392211401</v>
      </c>
      <c r="E759" s="24"/>
      <c r="F759" s="24">
        <v>99.8611111111111</v>
      </c>
    </row>
    <row r="760" spans="1:6" s="77" customFormat="1" ht="15.5">
      <c r="A760" s="56">
        <v>2020</v>
      </c>
      <c r="B760" s="56" t="s">
        <v>328</v>
      </c>
      <c r="C760" s="26" t="s">
        <v>140</v>
      </c>
      <c r="D760" s="24">
        <v>18.607746114206101</v>
      </c>
      <c r="E760" s="24"/>
      <c r="F760" s="24">
        <v>99.7222222222222</v>
      </c>
    </row>
    <row r="761" spans="1:6" s="77" customFormat="1" ht="15.5">
      <c r="A761" s="56">
        <v>2020</v>
      </c>
      <c r="B761" s="56" t="s">
        <v>328</v>
      </c>
      <c r="C761" s="26" t="s">
        <v>128</v>
      </c>
      <c r="D761" s="24">
        <v>21.226918929068201</v>
      </c>
      <c r="E761" s="24"/>
      <c r="F761" s="24">
        <v>99.8611111111111</v>
      </c>
    </row>
    <row r="762" spans="1:6" s="77" customFormat="1" ht="15.5">
      <c r="A762" s="56">
        <v>2020</v>
      </c>
      <c r="B762" s="56" t="s">
        <v>328</v>
      </c>
      <c r="C762" s="26" t="s">
        <v>130</v>
      </c>
      <c r="D762" s="24">
        <v>32.086104658298503</v>
      </c>
      <c r="E762" s="24"/>
      <c r="F762" s="24">
        <v>99.5833333333333</v>
      </c>
    </row>
    <row r="763" spans="1:6" s="77" customFormat="1" ht="15.5">
      <c r="A763" s="56">
        <v>2020</v>
      </c>
      <c r="B763" s="56" t="s">
        <v>328</v>
      </c>
      <c r="C763" s="26" t="s">
        <v>91</v>
      </c>
      <c r="D763" s="24">
        <v>12.871602712100101</v>
      </c>
      <c r="E763" s="24"/>
      <c r="F763" s="24">
        <v>99.8611111111111</v>
      </c>
    </row>
    <row r="764" spans="1:6" s="77" customFormat="1" ht="15.5">
      <c r="A764" s="56">
        <v>2020</v>
      </c>
      <c r="B764" s="56" t="s">
        <v>328</v>
      </c>
      <c r="C764" s="26" t="s">
        <v>129</v>
      </c>
      <c r="D764" s="24">
        <v>22.6558068567455</v>
      </c>
      <c r="E764" s="24"/>
      <c r="F764" s="24">
        <v>99.8611111111111</v>
      </c>
    </row>
    <row r="765" spans="1:6" s="77" customFormat="1" ht="15.5">
      <c r="A765" s="56">
        <v>2020</v>
      </c>
      <c r="B765" s="56" t="s">
        <v>328</v>
      </c>
      <c r="C765" s="26" t="s">
        <v>131</v>
      </c>
      <c r="D765" s="24">
        <v>19.150362114047301</v>
      </c>
      <c r="E765" s="24"/>
      <c r="F765" s="24">
        <v>99.8611111111111</v>
      </c>
    </row>
    <row r="766" spans="1:6" s="77" customFormat="1" ht="15.5">
      <c r="A766" s="56">
        <v>2020</v>
      </c>
      <c r="B766" s="56" t="s">
        <v>328</v>
      </c>
      <c r="C766" s="26" t="s">
        <v>102</v>
      </c>
      <c r="D766" s="24">
        <v>30.9168390288316</v>
      </c>
      <c r="E766" s="24"/>
      <c r="F766" s="24">
        <v>91.5277777777778</v>
      </c>
    </row>
    <row r="767" spans="1:6" s="77" customFormat="1" ht="15.5">
      <c r="A767" s="56">
        <v>2020</v>
      </c>
      <c r="B767" s="56" t="s">
        <v>328</v>
      </c>
      <c r="C767" s="26" t="s">
        <v>110</v>
      </c>
      <c r="D767" s="24">
        <v>9.9682379694019492</v>
      </c>
      <c r="E767" s="24"/>
      <c r="F767" s="24">
        <v>99.8611111111111</v>
      </c>
    </row>
    <row r="768" spans="1:6" s="77" customFormat="1" ht="15.5">
      <c r="A768" s="56">
        <v>2020</v>
      </c>
      <c r="B768" s="56" t="s">
        <v>328</v>
      </c>
      <c r="C768" s="26" t="s">
        <v>118</v>
      </c>
      <c r="D768" s="24">
        <v>28.558233613445399</v>
      </c>
      <c r="E768" s="24"/>
      <c r="F768" s="24">
        <v>99.1666666666667</v>
      </c>
    </row>
    <row r="769" spans="1:6" s="77" customFormat="1" ht="15.5">
      <c r="A769" s="56">
        <v>2020</v>
      </c>
      <c r="B769" s="56" t="s">
        <v>328</v>
      </c>
      <c r="C769" s="26" t="s">
        <v>98</v>
      </c>
      <c r="D769" s="24">
        <v>16.315691386554601</v>
      </c>
      <c r="E769" s="24"/>
      <c r="F769" s="24">
        <v>99.1666666666667</v>
      </c>
    </row>
    <row r="770" spans="1:6" s="77" customFormat="1" ht="15.5">
      <c r="A770" s="56">
        <v>2020</v>
      </c>
      <c r="B770" s="56" t="s">
        <v>328</v>
      </c>
      <c r="C770" s="26" t="s">
        <v>119</v>
      </c>
      <c r="D770" s="24">
        <v>8.3548844909344506</v>
      </c>
      <c r="E770" s="24"/>
      <c r="F770" s="24">
        <v>99.5833333333333</v>
      </c>
    </row>
    <row r="771" spans="1:6" s="77" customFormat="1" ht="15.5">
      <c r="A771" s="56">
        <v>2020</v>
      </c>
      <c r="B771" s="56" t="s">
        <v>328</v>
      </c>
      <c r="C771" s="26" t="s">
        <v>83</v>
      </c>
      <c r="D771" s="24">
        <v>18.1795879247911</v>
      </c>
      <c r="E771" s="24"/>
      <c r="F771" s="24">
        <v>99.7222222222222</v>
      </c>
    </row>
    <row r="772" spans="1:6" s="77" customFormat="1" ht="15.5">
      <c r="A772" s="56">
        <v>2020</v>
      </c>
      <c r="B772" s="56" t="s">
        <v>328</v>
      </c>
      <c r="C772" s="26" t="s">
        <v>62</v>
      </c>
      <c r="D772" s="24">
        <v>25.702807385257302</v>
      </c>
      <c r="E772" s="24"/>
      <c r="F772" s="24">
        <v>99.8611111111111</v>
      </c>
    </row>
    <row r="773" spans="1:6" s="77" customFormat="1" ht="15.5">
      <c r="A773" s="56">
        <v>2020</v>
      </c>
      <c r="B773" s="56" t="s">
        <v>328</v>
      </c>
      <c r="C773" s="26" t="s">
        <v>80</v>
      </c>
      <c r="D773" s="24">
        <v>12.790465793871901</v>
      </c>
      <c r="E773" s="24"/>
      <c r="F773" s="24">
        <v>99.7222222222222</v>
      </c>
    </row>
    <row r="774" spans="1:6" s="77" customFormat="1" ht="15.5">
      <c r="A774" s="56">
        <v>2020</v>
      </c>
      <c r="B774" s="56" t="s">
        <v>328</v>
      </c>
      <c r="C774" s="26" t="s">
        <v>120</v>
      </c>
      <c r="D774" s="24">
        <v>19.1068487866109</v>
      </c>
      <c r="E774" s="24"/>
      <c r="F774" s="24">
        <v>99.5833333333333</v>
      </c>
    </row>
    <row r="775" spans="1:6" s="77" customFormat="1" ht="15.5">
      <c r="A775" s="56">
        <v>2020</v>
      </c>
      <c r="B775" s="56" t="s">
        <v>328</v>
      </c>
      <c r="C775" s="26" t="s">
        <v>132</v>
      </c>
      <c r="D775" s="24">
        <v>24.875620251748298</v>
      </c>
      <c r="E775" s="24"/>
      <c r="F775" s="24">
        <v>99.3055555555556</v>
      </c>
    </row>
    <row r="776" spans="1:6" s="77" customFormat="1" ht="15.5">
      <c r="A776" s="56">
        <v>2020</v>
      </c>
      <c r="B776" s="56" t="s">
        <v>328</v>
      </c>
      <c r="C776" s="26" t="s">
        <v>94</v>
      </c>
      <c r="D776" s="24">
        <v>10.334428743016799</v>
      </c>
      <c r="E776" s="24"/>
      <c r="F776" s="24">
        <v>99.4444444444444</v>
      </c>
    </row>
    <row r="777" spans="1:6" s="77" customFormat="1" ht="15.5">
      <c r="A777" s="56">
        <v>2021</v>
      </c>
      <c r="B777" s="56" t="s">
        <v>328</v>
      </c>
      <c r="C777" s="26" t="s">
        <v>84</v>
      </c>
      <c r="D777" s="24">
        <v>24.597023638888899</v>
      </c>
      <c r="E777" s="24"/>
      <c r="F777" s="24">
        <v>100</v>
      </c>
    </row>
    <row r="778" spans="1:6" s="77" customFormat="1" ht="15.5">
      <c r="A778" s="56">
        <v>2021</v>
      </c>
      <c r="B778" s="56" t="s">
        <v>328</v>
      </c>
      <c r="C778" s="26" t="s">
        <v>121</v>
      </c>
      <c r="D778" s="24">
        <v>29.526910208913598</v>
      </c>
      <c r="E778" s="24"/>
      <c r="F778" s="24">
        <v>99.7222222222222</v>
      </c>
    </row>
    <row r="779" spans="1:6" s="77" customFormat="1" ht="15.5">
      <c r="A779" s="56">
        <v>2021</v>
      </c>
      <c r="B779" s="56" t="s">
        <v>328</v>
      </c>
      <c r="C779" s="26" t="s">
        <v>95</v>
      </c>
      <c r="D779" s="24">
        <v>22.8633383704735</v>
      </c>
      <c r="E779" s="24"/>
      <c r="F779" s="24">
        <v>99.7222222222222</v>
      </c>
    </row>
    <row r="780" spans="1:6" s="77" customFormat="1" ht="15.5">
      <c r="A780" s="56">
        <v>2021</v>
      </c>
      <c r="B780" s="56" t="s">
        <v>328</v>
      </c>
      <c r="C780" s="26" t="s">
        <v>133</v>
      </c>
      <c r="D780" s="24">
        <v>15.9110766713092</v>
      </c>
      <c r="E780" s="24"/>
      <c r="F780" s="24">
        <v>99.7222222222222</v>
      </c>
    </row>
    <row r="781" spans="1:6" s="77" customFormat="1" ht="15.5">
      <c r="A781" s="56">
        <v>2021</v>
      </c>
      <c r="B781" s="56" t="s">
        <v>328</v>
      </c>
      <c r="C781" s="26" t="s">
        <v>122</v>
      </c>
      <c r="D781" s="24">
        <v>20.858519150417798</v>
      </c>
      <c r="E781" s="24"/>
      <c r="F781" s="24">
        <v>99.7222222222222</v>
      </c>
    </row>
    <row r="782" spans="1:6" s="77" customFormat="1" ht="15.5">
      <c r="A782" s="56">
        <v>2021</v>
      </c>
      <c r="B782" s="56" t="s">
        <v>328</v>
      </c>
      <c r="C782" s="26" t="s">
        <v>111</v>
      </c>
      <c r="D782" s="24">
        <v>52.012801641168302</v>
      </c>
      <c r="E782" s="24"/>
      <c r="F782" s="24">
        <v>99.8611111111111</v>
      </c>
    </row>
    <row r="783" spans="1:6" s="77" customFormat="1" ht="15.5">
      <c r="A783" s="56">
        <v>2021</v>
      </c>
      <c r="B783" s="56" t="s">
        <v>328</v>
      </c>
      <c r="C783" s="26" t="s">
        <v>104</v>
      </c>
      <c r="D783" s="24">
        <v>34.776217754532802</v>
      </c>
      <c r="E783" s="24"/>
      <c r="F783" s="24">
        <v>99.5833333333333</v>
      </c>
    </row>
    <row r="784" spans="1:6" s="77" customFormat="1" ht="15.5">
      <c r="A784" s="56">
        <v>2021</v>
      </c>
      <c r="B784" s="56" t="s">
        <v>328</v>
      </c>
      <c r="C784" s="26" t="s">
        <v>141</v>
      </c>
      <c r="D784" s="24">
        <v>32.686574721448501</v>
      </c>
      <c r="E784" s="24"/>
      <c r="F784" s="24">
        <v>99.7222222222222</v>
      </c>
    </row>
    <row r="785" spans="1:6" s="77" customFormat="1" ht="15.5">
      <c r="A785" s="56">
        <v>2021</v>
      </c>
      <c r="B785" s="56" t="s">
        <v>328</v>
      </c>
      <c r="C785" s="26" t="s">
        <v>123</v>
      </c>
      <c r="D785" s="24">
        <v>32.536990853146897</v>
      </c>
      <c r="E785" s="24"/>
      <c r="F785" s="24">
        <v>99.3055555555556</v>
      </c>
    </row>
    <row r="786" spans="1:6" s="77" customFormat="1" ht="15.5">
      <c r="A786" s="56">
        <v>2021</v>
      </c>
      <c r="B786" s="56" t="s">
        <v>328</v>
      </c>
      <c r="C786" s="26" t="s">
        <v>105</v>
      </c>
      <c r="D786" s="24">
        <v>21.1850303151862</v>
      </c>
      <c r="E786" s="24"/>
      <c r="F786" s="24">
        <v>96.9444444444444</v>
      </c>
    </row>
    <row r="787" spans="1:6" s="77" customFormat="1" ht="15.5">
      <c r="A787" s="56">
        <v>2021</v>
      </c>
      <c r="B787" s="56" t="s">
        <v>328</v>
      </c>
      <c r="C787" s="26" t="s">
        <v>108</v>
      </c>
      <c r="D787" s="24">
        <v>33.2657474858757</v>
      </c>
      <c r="E787" s="24"/>
      <c r="F787" s="24">
        <v>98.3333333333333</v>
      </c>
    </row>
    <row r="788" spans="1:6" s="77" customFormat="1" ht="15.5">
      <c r="A788" s="56">
        <v>2021</v>
      </c>
      <c r="B788" s="56" t="s">
        <v>328</v>
      </c>
      <c r="C788" s="26" t="s">
        <v>134</v>
      </c>
      <c r="D788" s="24">
        <v>44.4288856066946</v>
      </c>
      <c r="E788" s="24"/>
      <c r="F788" s="24">
        <v>99.5833333333333</v>
      </c>
    </row>
    <row r="789" spans="1:6" s="77" customFormat="1" ht="15.5">
      <c r="A789" s="56">
        <v>2021</v>
      </c>
      <c r="B789" s="56" t="s">
        <v>328</v>
      </c>
      <c r="C789" s="26" t="s">
        <v>112</v>
      </c>
      <c r="D789" s="24">
        <v>21.174046476323099</v>
      </c>
      <c r="E789" s="24"/>
      <c r="F789" s="24">
        <v>99.7222222222222</v>
      </c>
    </row>
    <row r="790" spans="1:6" s="77" customFormat="1" ht="15.5">
      <c r="A790" s="56">
        <v>2021</v>
      </c>
      <c r="B790" s="56" t="s">
        <v>328</v>
      </c>
      <c r="C790" s="26" t="s">
        <v>57</v>
      </c>
      <c r="D790" s="24">
        <v>42.626487740585802</v>
      </c>
      <c r="E790" s="24"/>
      <c r="F790" s="24">
        <v>99.5833333333333</v>
      </c>
    </row>
    <row r="791" spans="1:6" s="77" customFormat="1" ht="15.5">
      <c r="A791" s="56">
        <v>2021</v>
      </c>
      <c r="B791" s="56" t="s">
        <v>328</v>
      </c>
      <c r="C791" s="26" t="s">
        <v>107</v>
      </c>
      <c r="D791" s="24">
        <v>54.144005181058503</v>
      </c>
      <c r="E791" s="24"/>
      <c r="F791" s="24">
        <v>99.7222222222222</v>
      </c>
    </row>
    <row r="792" spans="1:6" s="77" customFormat="1" ht="15.5">
      <c r="A792" s="56">
        <v>2021</v>
      </c>
      <c r="B792" s="56" t="s">
        <v>328</v>
      </c>
      <c r="C792" s="26" t="s">
        <v>76</v>
      </c>
      <c r="D792" s="24">
        <v>21.839396666666701</v>
      </c>
      <c r="E792" s="24"/>
      <c r="F792" s="24">
        <v>100</v>
      </c>
    </row>
    <row r="793" spans="1:6" s="77" customFormat="1" ht="15.5">
      <c r="A793" s="56">
        <v>2021</v>
      </c>
      <c r="B793" s="56" t="s">
        <v>328</v>
      </c>
      <c r="C793" s="26" t="s">
        <v>124</v>
      </c>
      <c r="D793" s="24">
        <v>18.544658146417401</v>
      </c>
      <c r="E793" s="24"/>
      <c r="F793" s="24">
        <v>89.1666666666667</v>
      </c>
    </row>
    <row r="794" spans="1:6" s="77" customFormat="1" ht="15.5">
      <c r="A794" s="56">
        <v>2021</v>
      </c>
      <c r="B794" s="56" t="s">
        <v>328</v>
      </c>
      <c r="C794" s="26" t="s">
        <v>85</v>
      </c>
      <c r="D794" s="24">
        <v>26.9601921309192</v>
      </c>
      <c r="E794" s="24"/>
      <c r="F794" s="24">
        <v>99.7222222222222</v>
      </c>
    </row>
    <row r="795" spans="1:6" s="77" customFormat="1" ht="15.5">
      <c r="A795" s="56">
        <v>2021</v>
      </c>
      <c r="B795" s="56" t="s">
        <v>328</v>
      </c>
      <c r="C795" s="26" t="s">
        <v>99</v>
      </c>
      <c r="D795" s="24">
        <v>17.523252823365802</v>
      </c>
      <c r="E795" s="24"/>
      <c r="F795" s="24">
        <v>99.8611111111111</v>
      </c>
    </row>
    <row r="796" spans="1:6" s="77" customFormat="1" ht="15.5">
      <c r="A796" s="56">
        <v>2021</v>
      </c>
      <c r="B796" s="56" t="s">
        <v>328</v>
      </c>
      <c r="C796" s="26" t="s">
        <v>125</v>
      </c>
      <c r="D796" s="24">
        <v>21.408187440890099</v>
      </c>
      <c r="E796" s="24"/>
      <c r="F796" s="24">
        <v>99.8611111111111</v>
      </c>
    </row>
    <row r="797" spans="1:6" s="77" customFormat="1" ht="15.5">
      <c r="A797" s="56">
        <v>2021</v>
      </c>
      <c r="B797" s="56" t="s">
        <v>328</v>
      </c>
      <c r="C797" s="26" t="s">
        <v>86</v>
      </c>
      <c r="D797" s="24">
        <v>28.779442378303202</v>
      </c>
      <c r="E797" s="24"/>
      <c r="F797" s="24">
        <v>99.8611111111111</v>
      </c>
    </row>
    <row r="798" spans="1:6" s="77" customFormat="1" ht="15.5">
      <c r="A798" s="56">
        <v>2021</v>
      </c>
      <c r="B798" s="56" t="s">
        <v>328</v>
      </c>
      <c r="C798" s="26" t="s">
        <v>87</v>
      </c>
      <c r="D798" s="24">
        <v>20.384533186968799</v>
      </c>
      <c r="E798" s="24"/>
      <c r="F798" s="24">
        <v>98.0555555555556</v>
      </c>
    </row>
    <row r="799" spans="1:6" s="77" customFormat="1" ht="15.5">
      <c r="A799" s="56">
        <v>2021</v>
      </c>
      <c r="B799" s="56" t="s">
        <v>328</v>
      </c>
      <c r="C799" s="26" t="s">
        <v>139</v>
      </c>
      <c r="D799" s="24">
        <v>27.2821657858136</v>
      </c>
      <c r="E799" s="24"/>
      <c r="F799" s="24">
        <v>99.8611111111111</v>
      </c>
    </row>
    <row r="800" spans="1:6" s="77" customFormat="1" ht="15.5">
      <c r="A800" s="56">
        <v>2021</v>
      </c>
      <c r="B800" s="56" t="s">
        <v>328</v>
      </c>
      <c r="C800" s="26" t="s">
        <v>135</v>
      </c>
      <c r="D800" s="24">
        <v>24.662981466480399</v>
      </c>
      <c r="E800" s="24"/>
      <c r="F800" s="24">
        <v>99.4444444444444</v>
      </c>
    </row>
    <row r="801" spans="1:6" s="77" customFormat="1" ht="15.5">
      <c r="A801" s="56">
        <v>2021</v>
      </c>
      <c r="B801" s="56" t="s">
        <v>328</v>
      </c>
      <c r="C801" s="26" t="s">
        <v>109</v>
      </c>
      <c r="D801" s="24">
        <v>24.099834770114899</v>
      </c>
      <c r="E801" s="24"/>
      <c r="F801" s="24">
        <v>96.6666666666667</v>
      </c>
    </row>
    <row r="802" spans="1:6" s="77" customFormat="1" ht="15.5">
      <c r="A802" s="56">
        <v>2021</v>
      </c>
      <c r="B802" s="56" t="s">
        <v>328</v>
      </c>
      <c r="C802" s="26" t="s">
        <v>113</v>
      </c>
      <c r="D802" s="24">
        <v>29.414155788005601</v>
      </c>
      <c r="E802" s="24"/>
      <c r="F802" s="24">
        <v>99.5833333333333</v>
      </c>
    </row>
    <row r="803" spans="1:6" s="77" customFormat="1" ht="15.5">
      <c r="A803" s="56">
        <v>2021</v>
      </c>
      <c r="B803" s="56" t="s">
        <v>328</v>
      </c>
      <c r="C803" s="26" t="s">
        <v>136</v>
      </c>
      <c r="D803" s="24">
        <v>23.6073381818182</v>
      </c>
      <c r="E803" s="24"/>
      <c r="F803" s="24">
        <v>99.3055555555556</v>
      </c>
    </row>
    <row r="804" spans="1:6" s="77" customFormat="1" ht="15.5">
      <c r="A804" s="56">
        <v>2021</v>
      </c>
      <c r="B804" s="56" t="s">
        <v>328</v>
      </c>
      <c r="C804" s="26" t="s">
        <v>100</v>
      </c>
      <c r="D804" s="24">
        <v>13.837919449152499</v>
      </c>
      <c r="E804" s="24"/>
      <c r="F804" s="24">
        <v>98.3333333333333</v>
      </c>
    </row>
    <row r="805" spans="1:6" s="77" customFormat="1" ht="15.5">
      <c r="A805" s="56">
        <v>2021</v>
      </c>
      <c r="B805" s="56" t="s">
        <v>328</v>
      </c>
      <c r="C805" s="26" t="s">
        <v>77</v>
      </c>
      <c r="D805" s="24">
        <v>25.530881605633802</v>
      </c>
      <c r="E805" s="24"/>
      <c r="F805" s="24">
        <v>98.6111111111111</v>
      </c>
    </row>
    <row r="806" spans="1:6" s="77" customFormat="1" ht="15.5">
      <c r="A806" s="56">
        <v>2021</v>
      </c>
      <c r="B806" s="56" t="s">
        <v>328</v>
      </c>
      <c r="C806" s="26" t="s">
        <v>93</v>
      </c>
      <c r="D806" s="24">
        <v>13.3875591794159</v>
      </c>
      <c r="E806" s="24"/>
      <c r="F806" s="24">
        <v>99.8611111111111</v>
      </c>
    </row>
    <row r="807" spans="1:6" s="77" customFormat="1" ht="15.5">
      <c r="A807" s="56">
        <v>2021</v>
      </c>
      <c r="B807" s="56" t="s">
        <v>328</v>
      </c>
      <c r="C807" s="26" t="s">
        <v>137</v>
      </c>
      <c r="D807" s="24" t="s">
        <v>55</v>
      </c>
      <c r="E807" s="24"/>
      <c r="F807" s="24">
        <v>0</v>
      </c>
    </row>
    <row r="808" spans="1:6" s="77" customFormat="1" ht="15.5">
      <c r="A808" s="56">
        <v>2021</v>
      </c>
      <c r="B808" s="56" t="s">
        <v>328</v>
      </c>
      <c r="C808" s="26" t="s">
        <v>58</v>
      </c>
      <c r="D808" s="24">
        <v>23.7327701808067</v>
      </c>
      <c r="E808" s="24"/>
      <c r="F808" s="24">
        <v>99.8611111111111</v>
      </c>
    </row>
    <row r="809" spans="1:6" s="77" customFormat="1" ht="15.5">
      <c r="A809" s="56">
        <v>2021</v>
      </c>
      <c r="B809" s="56" t="s">
        <v>328</v>
      </c>
      <c r="C809" s="26" t="s">
        <v>106</v>
      </c>
      <c r="D809" s="24">
        <v>21.251994944289699</v>
      </c>
      <c r="E809" s="24"/>
      <c r="F809" s="24">
        <v>99.7222222222222</v>
      </c>
    </row>
    <row r="810" spans="1:6" s="77" customFormat="1" ht="15.5">
      <c r="A810" s="56">
        <v>2021</v>
      </c>
      <c r="B810" s="56" t="s">
        <v>328</v>
      </c>
      <c r="C810" s="26" t="s">
        <v>114</v>
      </c>
      <c r="D810" s="24">
        <v>25.541729290681499</v>
      </c>
      <c r="E810" s="24"/>
      <c r="F810" s="24">
        <v>99.8611111111111</v>
      </c>
    </row>
    <row r="811" spans="1:6" s="77" customFormat="1" ht="15.5">
      <c r="A811" s="56">
        <v>2021</v>
      </c>
      <c r="B811" s="56" t="s">
        <v>328</v>
      </c>
      <c r="C811" s="26" t="s">
        <v>126</v>
      </c>
      <c r="D811" s="24">
        <v>28.7547369637883</v>
      </c>
      <c r="E811" s="24"/>
      <c r="F811" s="24">
        <v>99.7222222222222</v>
      </c>
    </row>
    <row r="812" spans="1:6" s="77" customFormat="1" ht="15.5">
      <c r="A812" s="56">
        <v>2021</v>
      </c>
      <c r="B812" s="56" t="s">
        <v>328</v>
      </c>
      <c r="C812" s="26" t="s">
        <v>65</v>
      </c>
      <c r="D812" s="24">
        <v>50.462707075208897</v>
      </c>
      <c r="E812" s="24"/>
      <c r="F812" s="24">
        <v>99.7222222222222</v>
      </c>
    </row>
    <row r="813" spans="1:6" s="77" customFormat="1" ht="15.5">
      <c r="A813" s="56">
        <v>2021</v>
      </c>
      <c r="B813" s="56" t="s">
        <v>328</v>
      </c>
      <c r="C813" s="26" t="s">
        <v>59</v>
      </c>
      <c r="D813" s="24">
        <v>31.876459291666698</v>
      </c>
      <c r="E813" s="24"/>
      <c r="F813" s="24">
        <v>100</v>
      </c>
    </row>
    <row r="814" spans="1:6" s="77" customFormat="1" ht="15.5">
      <c r="A814" s="56">
        <v>2021</v>
      </c>
      <c r="B814" s="56" t="s">
        <v>328</v>
      </c>
      <c r="C814" s="26" t="s">
        <v>92</v>
      </c>
      <c r="D814" s="24">
        <v>25.3366204450626</v>
      </c>
      <c r="E814" s="24"/>
      <c r="F814" s="24">
        <v>99.8611111111111</v>
      </c>
    </row>
    <row r="815" spans="1:6" s="77" customFormat="1" ht="15.5">
      <c r="A815" s="56">
        <v>2021</v>
      </c>
      <c r="B815" s="56" t="s">
        <v>328</v>
      </c>
      <c r="C815" s="26" t="s">
        <v>115</v>
      </c>
      <c r="D815" s="24">
        <v>18.5885882311978</v>
      </c>
      <c r="E815" s="24"/>
      <c r="F815" s="24">
        <v>99.7222222222222</v>
      </c>
    </row>
    <row r="816" spans="1:6" s="77" customFormat="1" ht="15.5">
      <c r="A816" s="56">
        <v>2021</v>
      </c>
      <c r="B816" s="56" t="s">
        <v>328</v>
      </c>
      <c r="C816" s="26" t="s">
        <v>78</v>
      </c>
      <c r="D816" s="24">
        <v>13.4910686629526</v>
      </c>
      <c r="E816" s="24"/>
      <c r="F816" s="24">
        <v>99.7222222222222</v>
      </c>
    </row>
    <row r="817" spans="1:6" s="77" customFormat="1" ht="15.5">
      <c r="A817" s="56">
        <v>2021</v>
      </c>
      <c r="B817" s="56" t="s">
        <v>328</v>
      </c>
      <c r="C817" s="26" t="s">
        <v>103</v>
      </c>
      <c r="D817" s="24">
        <v>14.135600432960899</v>
      </c>
      <c r="E817" s="24"/>
      <c r="F817" s="24">
        <v>99.4444444444444</v>
      </c>
    </row>
    <row r="818" spans="1:6" s="77" customFormat="1" ht="15.5">
      <c r="A818" s="56">
        <v>2021</v>
      </c>
      <c r="B818" s="56" t="s">
        <v>328</v>
      </c>
      <c r="C818" s="26" t="s">
        <v>88</v>
      </c>
      <c r="D818" s="24">
        <v>25.4670380083565</v>
      </c>
      <c r="E818" s="24"/>
      <c r="F818" s="24">
        <v>99.7222222222222</v>
      </c>
    </row>
    <row r="819" spans="1:6" s="77" customFormat="1" ht="15.5">
      <c r="A819" s="56">
        <v>2021</v>
      </c>
      <c r="B819" s="56" t="s">
        <v>328</v>
      </c>
      <c r="C819" s="26" t="s">
        <v>116</v>
      </c>
      <c r="D819" s="24">
        <v>27.1392071285476</v>
      </c>
      <c r="E819" s="24"/>
      <c r="F819" s="24">
        <v>83.1944444444444</v>
      </c>
    </row>
    <row r="820" spans="1:6" s="77" customFormat="1" ht="15.5">
      <c r="A820" s="56">
        <v>2021</v>
      </c>
      <c r="B820" s="56" t="s">
        <v>328</v>
      </c>
      <c r="C820" s="26" t="s">
        <v>101</v>
      </c>
      <c r="D820" s="24">
        <v>28.731139011142101</v>
      </c>
      <c r="E820" s="24"/>
      <c r="F820" s="24">
        <v>99.7222222222222</v>
      </c>
    </row>
    <row r="821" spans="1:6" s="77" customFormat="1" ht="15.5">
      <c r="A821" s="56">
        <v>2021</v>
      </c>
      <c r="B821" s="56" t="s">
        <v>328</v>
      </c>
      <c r="C821" s="26" t="s">
        <v>117</v>
      </c>
      <c r="D821" s="24">
        <v>39.104593611111099</v>
      </c>
      <c r="E821" s="24"/>
      <c r="F821" s="24">
        <v>100</v>
      </c>
    </row>
    <row r="822" spans="1:6" s="77" customFormat="1" ht="15.5">
      <c r="A822" s="56">
        <v>2021</v>
      </c>
      <c r="B822" s="56" t="s">
        <v>328</v>
      </c>
      <c r="C822" s="26" t="s">
        <v>70</v>
      </c>
      <c r="D822" s="24">
        <v>42.4386062919463</v>
      </c>
      <c r="E822" s="24"/>
      <c r="F822" s="24">
        <v>82.7777777777778</v>
      </c>
    </row>
    <row r="823" spans="1:6" s="77" customFormat="1" ht="15.5">
      <c r="A823" s="56">
        <v>2021</v>
      </c>
      <c r="B823" s="56" t="s">
        <v>328</v>
      </c>
      <c r="C823" s="26" t="s">
        <v>90</v>
      </c>
      <c r="D823" s="24">
        <v>33.422706286508998</v>
      </c>
      <c r="E823" s="24"/>
      <c r="F823" s="24">
        <v>99.8611111111111</v>
      </c>
    </row>
    <row r="824" spans="1:6" s="77" customFormat="1" ht="15.5">
      <c r="A824" s="56">
        <v>2021</v>
      </c>
      <c r="B824" s="56" t="s">
        <v>328</v>
      </c>
      <c r="C824" s="26" t="s">
        <v>127</v>
      </c>
      <c r="D824" s="24">
        <v>25.197729261838401</v>
      </c>
      <c r="E824" s="24"/>
      <c r="F824" s="24">
        <v>99.7222222222222</v>
      </c>
    </row>
    <row r="825" spans="1:6" s="77" customFormat="1" ht="15.5">
      <c r="A825" s="56">
        <v>2021</v>
      </c>
      <c r="B825" s="56" t="s">
        <v>328</v>
      </c>
      <c r="C825" s="26" t="s">
        <v>60</v>
      </c>
      <c r="D825" s="24">
        <v>41.645929525139699</v>
      </c>
      <c r="E825" s="24"/>
      <c r="F825" s="24">
        <v>99.4444444444444</v>
      </c>
    </row>
    <row r="826" spans="1:6" s="77" customFormat="1" ht="15.5">
      <c r="A826" s="56">
        <v>2021</v>
      </c>
      <c r="B826" s="56" t="s">
        <v>328</v>
      </c>
      <c r="C826" s="26" t="s">
        <v>138</v>
      </c>
      <c r="D826" s="24">
        <v>20.005731246498598</v>
      </c>
      <c r="E826" s="24"/>
      <c r="F826" s="24">
        <v>99.1666666666667</v>
      </c>
    </row>
    <row r="827" spans="1:6" s="77" customFormat="1" ht="15.5">
      <c r="A827" s="56">
        <v>2021</v>
      </c>
      <c r="B827" s="56" t="s">
        <v>328</v>
      </c>
      <c r="C827" s="26" t="s">
        <v>140</v>
      </c>
      <c r="D827" s="24">
        <v>22.7962278133705</v>
      </c>
      <c r="E827" s="24"/>
      <c r="F827" s="24">
        <v>99.7222222222222</v>
      </c>
    </row>
    <row r="828" spans="1:6" s="77" customFormat="1" ht="15.5">
      <c r="A828" s="56">
        <v>2021</v>
      </c>
      <c r="B828" s="56" t="s">
        <v>328</v>
      </c>
      <c r="C828" s="26" t="s">
        <v>128</v>
      </c>
      <c r="D828" s="24">
        <v>28.803627216642798</v>
      </c>
      <c r="E828" s="24"/>
      <c r="F828" s="24">
        <v>96.8055555555556</v>
      </c>
    </row>
    <row r="829" spans="1:6" s="77" customFormat="1" ht="15.5">
      <c r="A829" s="56">
        <v>2021</v>
      </c>
      <c r="B829" s="56" t="s">
        <v>328</v>
      </c>
      <c r="C829" s="26" t="s">
        <v>130</v>
      </c>
      <c r="D829" s="24">
        <v>26.5053904178273</v>
      </c>
      <c r="E829" s="24"/>
      <c r="F829" s="24">
        <v>99.7222222222222</v>
      </c>
    </row>
    <row r="830" spans="1:6" s="77" customFormat="1" ht="15.5">
      <c r="A830" s="56">
        <v>2021</v>
      </c>
      <c r="B830" s="56" t="s">
        <v>328</v>
      </c>
      <c r="C830" s="26" t="s">
        <v>91</v>
      </c>
      <c r="D830" s="24">
        <v>16.7158702035623</v>
      </c>
      <c r="E830" s="24"/>
      <c r="F830" s="24">
        <v>54.5833333333333</v>
      </c>
    </row>
    <row r="831" spans="1:6" s="77" customFormat="1" ht="15.5">
      <c r="A831" s="56">
        <v>2021</v>
      </c>
      <c r="B831" s="56" t="s">
        <v>328</v>
      </c>
      <c r="C831" s="26" t="s">
        <v>129</v>
      </c>
      <c r="D831" s="24">
        <v>36.571148730822898</v>
      </c>
      <c r="E831" s="24"/>
      <c r="F831" s="24">
        <v>99.5833333333333</v>
      </c>
    </row>
    <row r="832" spans="1:6" s="77" customFormat="1" ht="15.5">
      <c r="A832" s="56">
        <v>2021</v>
      </c>
      <c r="B832" s="56" t="s">
        <v>328</v>
      </c>
      <c r="C832" s="26" t="s">
        <v>131</v>
      </c>
      <c r="D832" s="24">
        <v>28.49886085</v>
      </c>
      <c r="E832" s="24"/>
      <c r="F832" s="24">
        <v>83.3333333333333</v>
      </c>
    </row>
    <row r="833" spans="1:6" s="77" customFormat="1" ht="15.5">
      <c r="A833" s="56">
        <v>2021</v>
      </c>
      <c r="B833" s="56" t="s">
        <v>328</v>
      </c>
      <c r="C833" s="26" t="s">
        <v>102</v>
      </c>
      <c r="D833" s="24">
        <v>37.8627008284884</v>
      </c>
      <c r="E833" s="24"/>
      <c r="F833" s="24">
        <v>95.5555555555556</v>
      </c>
    </row>
    <row r="834" spans="1:6" s="77" customFormat="1" ht="15.5">
      <c r="A834" s="56">
        <v>2021</v>
      </c>
      <c r="B834" s="56" t="s">
        <v>328</v>
      </c>
      <c r="C834" s="26" t="s">
        <v>110</v>
      </c>
      <c r="D834" s="24">
        <v>18.283060319444399</v>
      </c>
      <c r="E834" s="24"/>
      <c r="F834" s="24">
        <v>100</v>
      </c>
    </row>
    <row r="835" spans="1:6" s="77" customFormat="1" ht="15.5">
      <c r="A835" s="56">
        <v>2021</v>
      </c>
      <c r="B835" s="56" t="s">
        <v>328</v>
      </c>
      <c r="C835" s="26" t="s">
        <v>118</v>
      </c>
      <c r="D835" s="24">
        <v>45.698295085959899</v>
      </c>
      <c r="E835" s="24"/>
      <c r="F835" s="24">
        <v>96.9444444444444</v>
      </c>
    </row>
    <row r="836" spans="1:6" s="77" customFormat="1" ht="15.5">
      <c r="A836" s="56">
        <v>2021</v>
      </c>
      <c r="B836" s="56" t="s">
        <v>328</v>
      </c>
      <c r="C836" s="26" t="s">
        <v>98</v>
      </c>
      <c r="D836" s="24">
        <v>23.667375618915202</v>
      </c>
      <c r="E836" s="24"/>
      <c r="F836" s="24">
        <v>99.8611111111111</v>
      </c>
    </row>
    <row r="837" spans="1:6" s="77" customFormat="1" ht="15.5">
      <c r="A837" s="56">
        <v>2021</v>
      </c>
      <c r="B837" s="56" t="s">
        <v>328</v>
      </c>
      <c r="C837" s="26" t="s">
        <v>119</v>
      </c>
      <c r="D837" s="24">
        <v>18.3294686648122</v>
      </c>
      <c r="E837" s="24"/>
      <c r="F837" s="24">
        <v>99.8611111111111</v>
      </c>
    </row>
    <row r="838" spans="1:6" s="77" customFormat="1" ht="15.5">
      <c r="A838" s="56">
        <v>2021</v>
      </c>
      <c r="B838" s="56" t="s">
        <v>328</v>
      </c>
      <c r="C838" s="26" t="s">
        <v>83</v>
      </c>
      <c r="D838" s="24">
        <v>22.393782604456799</v>
      </c>
      <c r="E838" s="24"/>
      <c r="F838" s="24">
        <v>99.7222222222222</v>
      </c>
    </row>
    <row r="839" spans="1:6" s="77" customFormat="1" ht="15.5">
      <c r="A839" s="56">
        <v>2021</v>
      </c>
      <c r="B839" s="56" t="s">
        <v>328</v>
      </c>
      <c r="C839" s="26" t="s">
        <v>62</v>
      </c>
      <c r="D839" s="24">
        <v>33.579494162011201</v>
      </c>
      <c r="E839" s="24"/>
      <c r="F839" s="24">
        <v>99.4444444444444</v>
      </c>
    </row>
    <row r="840" spans="1:6" s="77" customFormat="1" ht="15.5">
      <c r="A840" s="56">
        <v>2021</v>
      </c>
      <c r="B840" s="56" t="s">
        <v>328</v>
      </c>
      <c r="C840" s="26" t="s">
        <v>80</v>
      </c>
      <c r="D840" s="24">
        <v>18.424192339832899</v>
      </c>
      <c r="E840" s="24"/>
      <c r="F840" s="24">
        <v>99.7222222222222</v>
      </c>
    </row>
    <row r="841" spans="1:6" s="77" customFormat="1" ht="15.5">
      <c r="A841" s="56">
        <v>2021</v>
      </c>
      <c r="B841" s="56" t="s">
        <v>328</v>
      </c>
      <c r="C841" s="26" t="s">
        <v>120</v>
      </c>
      <c r="D841" s="24">
        <v>30.4572544506259</v>
      </c>
      <c r="E841" s="24"/>
      <c r="F841" s="24">
        <v>99.8611111111111</v>
      </c>
    </row>
    <row r="842" spans="1:6" s="77" customFormat="1" ht="15.5">
      <c r="A842" s="56">
        <v>2021</v>
      </c>
      <c r="B842" s="56" t="s">
        <v>328</v>
      </c>
      <c r="C842" s="26" t="s">
        <v>132</v>
      </c>
      <c r="D842" s="24">
        <v>30.919591460674201</v>
      </c>
      <c r="E842" s="24"/>
      <c r="F842" s="24">
        <v>98.8888888888889</v>
      </c>
    </row>
    <row r="843" spans="1:6" s="77" customFormat="1" ht="15.5">
      <c r="A843" s="56">
        <v>2021</v>
      </c>
      <c r="B843" s="56" t="s">
        <v>328</v>
      </c>
      <c r="C843" s="26" t="s">
        <v>94</v>
      </c>
      <c r="D843" s="24">
        <v>18.230730292886999</v>
      </c>
      <c r="E843" s="24"/>
      <c r="F843" s="24">
        <v>99.5833333333333</v>
      </c>
    </row>
    <row r="844" spans="1:6" s="77" customFormat="1" ht="15.5">
      <c r="A844" s="56" t="s">
        <v>323</v>
      </c>
      <c r="B844" s="56" t="s">
        <v>329</v>
      </c>
      <c r="C844" s="26" t="s">
        <v>84</v>
      </c>
      <c r="D844" s="24">
        <v>37.136916058956899</v>
      </c>
      <c r="E844" s="24"/>
      <c r="F844" s="24">
        <v>98.790322580645196</v>
      </c>
    </row>
    <row r="845" spans="1:6" s="77" customFormat="1" ht="15.5">
      <c r="A845" s="56" t="s">
        <v>323</v>
      </c>
      <c r="B845" s="56" t="s">
        <v>329</v>
      </c>
      <c r="C845" s="26" t="s">
        <v>121</v>
      </c>
      <c r="D845" s="24">
        <v>42.704437245841</v>
      </c>
      <c r="E845" s="24"/>
      <c r="F845" s="24">
        <v>96.953405017921099</v>
      </c>
    </row>
    <row r="846" spans="1:6" s="77" customFormat="1" ht="15.5">
      <c r="A846" s="56" t="s">
        <v>323</v>
      </c>
      <c r="B846" s="56" t="s">
        <v>329</v>
      </c>
      <c r="C846" s="26" t="s">
        <v>95</v>
      </c>
      <c r="D846" s="24">
        <v>19.365647799625499</v>
      </c>
      <c r="E846" s="24"/>
      <c r="F846" s="24">
        <v>95.6989247311828</v>
      </c>
    </row>
    <row r="847" spans="1:6" s="77" customFormat="1" ht="15.5">
      <c r="A847" s="56" t="s">
        <v>323</v>
      </c>
      <c r="B847" s="56" t="s">
        <v>329</v>
      </c>
      <c r="C847" s="26" t="s">
        <v>133</v>
      </c>
      <c r="D847" s="24">
        <v>17.7394167291</v>
      </c>
      <c r="E847" s="24"/>
      <c r="F847" s="24">
        <v>98.073476702508998</v>
      </c>
    </row>
    <row r="848" spans="1:6" s="77" customFormat="1" ht="15.5">
      <c r="A848" s="56" t="s">
        <v>323</v>
      </c>
      <c r="B848" s="56" t="s">
        <v>329</v>
      </c>
      <c r="C848" s="26" t="s">
        <v>54</v>
      </c>
      <c r="D848" s="24">
        <v>35.944598368826497</v>
      </c>
      <c r="E848" s="24"/>
      <c r="F848" s="24">
        <v>98.879928315412201</v>
      </c>
    </row>
    <row r="849" spans="1:6" s="77" customFormat="1" ht="15.5">
      <c r="A849" s="56" t="s">
        <v>323</v>
      </c>
      <c r="B849" s="56" t="s">
        <v>329</v>
      </c>
      <c r="C849" s="26" t="s">
        <v>122</v>
      </c>
      <c r="D849" s="24">
        <v>22.188330484304899</v>
      </c>
      <c r="E849" s="24"/>
      <c r="F849" s="24">
        <v>99.910394265232995</v>
      </c>
    </row>
    <row r="850" spans="1:6" s="77" customFormat="1" ht="15.5">
      <c r="A850" s="56" t="s">
        <v>323</v>
      </c>
      <c r="B850" s="56" t="s">
        <v>329</v>
      </c>
      <c r="C850" s="26" t="s">
        <v>111</v>
      </c>
      <c r="D850" s="24">
        <v>48.028669150943401</v>
      </c>
      <c r="E850" s="24"/>
      <c r="F850" s="24">
        <v>99.731182795698899</v>
      </c>
    </row>
    <row r="851" spans="1:6" s="77" customFormat="1" ht="15.5">
      <c r="A851" s="56" t="s">
        <v>323</v>
      </c>
      <c r="B851" s="56" t="s">
        <v>329</v>
      </c>
      <c r="C851" s="26" t="s">
        <v>104</v>
      </c>
      <c r="D851" s="24">
        <v>44.313729748540602</v>
      </c>
      <c r="E851" s="24"/>
      <c r="F851" s="24">
        <v>99.775985663082395</v>
      </c>
    </row>
    <row r="852" spans="1:6" s="77" customFormat="1" ht="15.5">
      <c r="A852" s="56" t="s">
        <v>323</v>
      </c>
      <c r="B852" s="56" t="s">
        <v>329</v>
      </c>
      <c r="C852" s="26" t="s">
        <v>123</v>
      </c>
      <c r="D852" s="24">
        <v>28.460774984255501</v>
      </c>
      <c r="E852" s="24"/>
      <c r="F852" s="24">
        <v>99.596774193548399</v>
      </c>
    </row>
    <row r="853" spans="1:6" s="77" customFormat="1" ht="15.5">
      <c r="A853" s="56" t="s">
        <v>323</v>
      </c>
      <c r="B853" s="56" t="s">
        <v>329</v>
      </c>
      <c r="C853" s="26" t="s">
        <v>105</v>
      </c>
      <c r="D853" s="24">
        <v>15.025091987810599</v>
      </c>
      <c r="E853" s="24"/>
      <c r="F853" s="24">
        <v>95.564516129032299</v>
      </c>
    </row>
    <row r="854" spans="1:6" s="77" customFormat="1" ht="15.5">
      <c r="A854" s="56" t="s">
        <v>323</v>
      </c>
      <c r="B854" s="56" t="s">
        <v>329</v>
      </c>
      <c r="C854" s="26" t="s">
        <v>108</v>
      </c>
      <c r="D854" s="24">
        <v>31.250319648648599</v>
      </c>
      <c r="E854" s="24"/>
      <c r="F854" s="24">
        <v>66.308243727598594</v>
      </c>
    </row>
    <row r="855" spans="1:6" s="77" customFormat="1" ht="15.5">
      <c r="A855" s="56" t="s">
        <v>323</v>
      </c>
      <c r="B855" s="56" t="s">
        <v>329</v>
      </c>
      <c r="C855" s="26" t="s">
        <v>134</v>
      </c>
      <c r="D855" s="24">
        <v>44.089399123201403</v>
      </c>
      <c r="E855" s="24"/>
      <c r="F855" s="24">
        <v>99.641577060931894</v>
      </c>
    </row>
    <row r="856" spans="1:6" s="77" customFormat="1" ht="15.5">
      <c r="A856" s="56" t="s">
        <v>323</v>
      </c>
      <c r="B856" s="56" t="s">
        <v>329</v>
      </c>
      <c r="C856" s="26" t="s">
        <v>112</v>
      </c>
      <c r="D856" s="24">
        <v>19.918469220369499</v>
      </c>
      <c r="E856" s="24"/>
      <c r="F856" s="24">
        <v>99.417562724014303</v>
      </c>
    </row>
    <row r="857" spans="1:6" s="77" customFormat="1" ht="15.5">
      <c r="A857" s="56" t="s">
        <v>323</v>
      </c>
      <c r="B857" s="56" t="s">
        <v>329</v>
      </c>
      <c r="C857" s="26" t="s">
        <v>57</v>
      </c>
      <c r="D857" s="24">
        <v>57.433349080298797</v>
      </c>
      <c r="E857" s="24"/>
      <c r="F857" s="24">
        <v>95.9677419354839</v>
      </c>
    </row>
    <row r="858" spans="1:6" s="77" customFormat="1" ht="15.5">
      <c r="A858" s="56" t="s">
        <v>323</v>
      </c>
      <c r="B858" s="56" t="s">
        <v>329</v>
      </c>
      <c r="C858" s="26" t="s">
        <v>107</v>
      </c>
      <c r="D858" s="24">
        <v>62.4017541512832</v>
      </c>
      <c r="E858" s="24"/>
      <c r="F858" s="24">
        <v>99.507168458781393</v>
      </c>
    </row>
    <row r="859" spans="1:6" s="77" customFormat="1" ht="15.5">
      <c r="A859" s="56" t="s">
        <v>323</v>
      </c>
      <c r="B859" s="56" t="s">
        <v>329</v>
      </c>
      <c r="C859" s="26" t="s">
        <v>76</v>
      </c>
      <c r="D859" s="24">
        <v>24.391092996757799</v>
      </c>
      <c r="E859" s="24"/>
      <c r="F859" s="24">
        <v>96.729390681003593</v>
      </c>
    </row>
    <row r="860" spans="1:6" s="77" customFormat="1" ht="15.5">
      <c r="A860" s="56" t="s">
        <v>323</v>
      </c>
      <c r="B860" s="56" t="s">
        <v>329</v>
      </c>
      <c r="C860" s="26" t="s">
        <v>124</v>
      </c>
      <c r="D860" s="24">
        <v>20.336587722681401</v>
      </c>
      <c r="E860" s="24"/>
      <c r="F860" s="24">
        <v>97.580645161290306</v>
      </c>
    </row>
    <row r="861" spans="1:6" s="77" customFormat="1" ht="15.5">
      <c r="A861" s="56" t="s">
        <v>323</v>
      </c>
      <c r="B861" s="56" t="s">
        <v>329</v>
      </c>
      <c r="C861" s="26" t="s">
        <v>85</v>
      </c>
      <c r="D861" s="24">
        <v>22.030411268758499</v>
      </c>
      <c r="E861" s="24"/>
      <c r="F861" s="24">
        <v>98.521505376344095</v>
      </c>
    </row>
    <row r="862" spans="1:6" s="77" customFormat="1" ht="15.5">
      <c r="A862" s="56" t="s">
        <v>323</v>
      </c>
      <c r="B862" s="56" t="s">
        <v>329</v>
      </c>
      <c r="C862" s="26" t="s">
        <v>99</v>
      </c>
      <c r="D862" s="24">
        <v>21.4165667743403</v>
      </c>
      <c r="E862" s="24"/>
      <c r="F862" s="24">
        <v>98.476702508960599</v>
      </c>
    </row>
    <row r="863" spans="1:6" s="77" customFormat="1" ht="15.5">
      <c r="A863" s="56" t="s">
        <v>323</v>
      </c>
      <c r="B863" s="56" t="s">
        <v>329</v>
      </c>
      <c r="C863" s="26" t="s">
        <v>125</v>
      </c>
      <c r="D863" s="24">
        <v>18.038520954337901</v>
      </c>
      <c r="E863" s="24"/>
      <c r="F863" s="24">
        <v>98.118279569892493</v>
      </c>
    </row>
    <row r="864" spans="1:6" s="77" customFormat="1" ht="15.5">
      <c r="A864" s="56" t="s">
        <v>323</v>
      </c>
      <c r="B864" s="56" t="s">
        <v>329</v>
      </c>
      <c r="C864" s="26" t="s">
        <v>86</v>
      </c>
      <c r="D864" s="24">
        <v>35.273405368113103</v>
      </c>
      <c r="E864" s="24"/>
      <c r="F864" s="24">
        <v>91.890681003584206</v>
      </c>
    </row>
    <row r="865" spans="1:6" s="77" customFormat="1" ht="15.5">
      <c r="A865" s="56" t="s">
        <v>323</v>
      </c>
      <c r="B865" s="56" t="s">
        <v>329</v>
      </c>
      <c r="C865" s="26" t="s">
        <v>87</v>
      </c>
      <c r="D865" s="24">
        <v>15.044975761653101</v>
      </c>
      <c r="E865" s="24"/>
      <c r="F865" s="24">
        <v>93.234767025089596</v>
      </c>
    </row>
    <row r="866" spans="1:6" s="77" customFormat="1" ht="15.5">
      <c r="A866" s="56" t="s">
        <v>323</v>
      </c>
      <c r="B866" s="56" t="s">
        <v>329</v>
      </c>
      <c r="C866" s="26" t="s">
        <v>139</v>
      </c>
      <c r="D866" s="24">
        <v>29.654152434431701</v>
      </c>
      <c r="E866" s="24"/>
      <c r="F866" s="24">
        <v>66.621863799283105</v>
      </c>
    </row>
    <row r="867" spans="1:6" s="77" customFormat="1" ht="15.5">
      <c r="A867" s="56" t="s">
        <v>323</v>
      </c>
      <c r="B867" s="56" t="s">
        <v>329</v>
      </c>
      <c r="C867" s="26" t="s">
        <v>135</v>
      </c>
      <c r="D867" s="24">
        <v>27.184529155435801</v>
      </c>
      <c r="E867" s="24"/>
      <c r="F867" s="24">
        <v>99.731182795698899</v>
      </c>
    </row>
    <row r="868" spans="1:6" s="77" customFormat="1" ht="15.5">
      <c r="A868" s="56" t="s">
        <v>323</v>
      </c>
      <c r="B868" s="56" t="s">
        <v>329</v>
      </c>
      <c r="C868" s="26" t="s">
        <v>109</v>
      </c>
      <c r="D868" s="24">
        <v>25.961778956229001</v>
      </c>
      <c r="E868" s="24"/>
      <c r="F868" s="24">
        <v>93.145161290322605</v>
      </c>
    </row>
    <row r="869" spans="1:6" s="77" customFormat="1" ht="15.5">
      <c r="A869" s="56" t="s">
        <v>323</v>
      </c>
      <c r="B869" s="56" t="s">
        <v>329</v>
      </c>
      <c r="C869" s="26" t="s">
        <v>113</v>
      </c>
      <c r="D869" s="24">
        <v>27.144483898381299</v>
      </c>
      <c r="E869" s="24"/>
      <c r="F869" s="24">
        <v>99.641577060931894</v>
      </c>
    </row>
    <row r="870" spans="1:6" s="77" customFormat="1" ht="15.5">
      <c r="A870" s="56" t="s">
        <v>323</v>
      </c>
      <c r="B870" s="56" t="s">
        <v>329</v>
      </c>
      <c r="C870" s="26" t="s">
        <v>136</v>
      </c>
      <c r="D870" s="24">
        <v>29.8499450022452</v>
      </c>
      <c r="E870" s="24"/>
      <c r="F870" s="24">
        <v>99.775985663082395</v>
      </c>
    </row>
    <row r="871" spans="1:6" s="77" customFormat="1" ht="15.5">
      <c r="A871" s="56" t="s">
        <v>323</v>
      </c>
      <c r="B871" s="56" t="s">
        <v>329</v>
      </c>
      <c r="C871" s="26" t="s">
        <v>100</v>
      </c>
      <c r="D871" s="24">
        <v>15.691618072573</v>
      </c>
      <c r="E871" s="24"/>
      <c r="F871" s="24">
        <v>95.071684587813607</v>
      </c>
    </row>
    <row r="872" spans="1:6" s="77" customFormat="1" ht="15.5">
      <c r="A872" s="56" t="s">
        <v>323</v>
      </c>
      <c r="B872" s="56" t="s">
        <v>329</v>
      </c>
      <c r="C872" s="26" t="s">
        <v>77</v>
      </c>
      <c r="D872" s="24">
        <v>28.132096647005401</v>
      </c>
      <c r="E872" s="24"/>
      <c r="F872" s="24">
        <v>98.7455197132617</v>
      </c>
    </row>
    <row r="873" spans="1:6" s="77" customFormat="1" ht="15.5">
      <c r="A873" s="56" t="s">
        <v>323</v>
      </c>
      <c r="B873" s="56" t="s">
        <v>329</v>
      </c>
      <c r="C873" s="26" t="s">
        <v>93</v>
      </c>
      <c r="D873" s="24">
        <v>12.2576510552313</v>
      </c>
      <c r="E873" s="24"/>
      <c r="F873" s="24">
        <v>99.775985663082395</v>
      </c>
    </row>
    <row r="874" spans="1:6" s="77" customFormat="1" ht="15.5">
      <c r="A874" s="56" t="s">
        <v>323</v>
      </c>
      <c r="B874" s="56" t="s">
        <v>329</v>
      </c>
      <c r="C874" s="26" t="s">
        <v>137</v>
      </c>
      <c r="D874" s="24">
        <v>45.9857607075472</v>
      </c>
      <c r="E874" s="24"/>
      <c r="F874" s="24">
        <v>66.487455197132604</v>
      </c>
    </row>
    <row r="875" spans="1:6" s="77" customFormat="1" ht="15.5">
      <c r="A875" s="56" t="s">
        <v>323</v>
      </c>
      <c r="B875" s="56" t="s">
        <v>329</v>
      </c>
      <c r="C875" s="26" t="s">
        <v>58</v>
      </c>
      <c r="D875" s="24">
        <v>30.9033805130735</v>
      </c>
      <c r="E875" s="24"/>
      <c r="F875" s="24">
        <v>90.815412186379902</v>
      </c>
    </row>
    <row r="876" spans="1:6" s="77" customFormat="1" ht="15.5">
      <c r="A876" s="56" t="s">
        <v>323</v>
      </c>
      <c r="B876" s="56" t="s">
        <v>329</v>
      </c>
      <c r="C876" s="26" t="s">
        <v>106</v>
      </c>
      <c r="D876" s="24">
        <v>23.2493758333333</v>
      </c>
      <c r="E876" s="24"/>
      <c r="F876" s="24">
        <v>98.924731182795696</v>
      </c>
    </row>
    <row r="877" spans="1:6" s="77" customFormat="1" ht="15.5">
      <c r="A877" s="56" t="s">
        <v>323</v>
      </c>
      <c r="B877" s="56" t="s">
        <v>329</v>
      </c>
      <c r="C877" s="26" t="s">
        <v>114</v>
      </c>
      <c r="D877" s="24">
        <v>24.384255133364501</v>
      </c>
      <c r="E877" s="24"/>
      <c r="F877" s="24">
        <v>95.743727598566295</v>
      </c>
    </row>
    <row r="878" spans="1:6" s="77" customFormat="1" ht="15.5">
      <c r="A878" s="56" t="s">
        <v>323</v>
      </c>
      <c r="B878" s="56" t="s">
        <v>329</v>
      </c>
      <c r="C878" s="26" t="s">
        <v>126</v>
      </c>
      <c r="D878" s="24">
        <v>29.433841185983798</v>
      </c>
      <c r="E878" s="24"/>
      <c r="F878" s="24">
        <v>99.731182795698899</v>
      </c>
    </row>
    <row r="879" spans="1:6" s="77" customFormat="1" ht="15.5">
      <c r="A879" s="56" t="s">
        <v>323</v>
      </c>
      <c r="B879" s="56" t="s">
        <v>329</v>
      </c>
      <c r="C879" s="26" t="s">
        <v>65</v>
      </c>
      <c r="D879" s="24">
        <v>62.138435776677198</v>
      </c>
      <c r="E879" s="24"/>
      <c r="F879" s="24">
        <v>99.507168458781393</v>
      </c>
    </row>
    <row r="880" spans="1:6" s="77" customFormat="1" ht="15.5">
      <c r="A880" s="56" t="s">
        <v>323</v>
      </c>
      <c r="B880" s="56" t="s">
        <v>329</v>
      </c>
      <c r="C880" s="26" t="s">
        <v>59</v>
      </c>
      <c r="D880" s="24">
        <v>37.385065085354903</v>
      </c>
      <c r="E880" s="24"/>
      <c r="F880" s="24">
        <v>99.731182795698899</v>
      </c>
    </row>
    <row r="881" spans="1:6" s="77" customFormat="1" ht="15.5">
      <c r="A881" s="56" t="s">
        <v>323</v>
      </c>
      <c r="B881" s="56" t="s">
        <v>329</v>
      </c>
      <c r="C881" s="26" t="s">
        <v>92</v>
      </c>
      <c r="D881" s="24">
        <v>25.6914059299191</v>
      </c>
      <c r="E881" s="24"/>
      <c r="F881" s="24">
        <v>99.731182795698899</v>
      </c>
    </row>
    <row r="882" spans="1:6" s="77" customFormat="1" ht="15.5">
      <c r="A882" s="56" t="s">
        <v>323</v>
      </c>
      <c r="B882" s="56" t="s">
        <v>329</v>
      </c>
      <c r="C882" s="26" t="s">
        <v>115</v>
      </c>
      <c r="D882" s="24">
        <v>21.9996569005848</v>
      </c>
      <c r="E882" s="24"/>
      <c r="F882" s="24">
        <v>99.596774193548399</v>
      </c>
    </row>
    <row r="883" spans="1:6" s="77" customFormat="1" ht="15.5">
      <c r="A883" s="56" t="s">
        <v>323</v>
      </c>
      <c r="B883" s="56" t="s">
        <v>329</v>
      </c>
      <c r="C883" s="26" t="s">
        <v>78</v>
      </c>
      <c r="D883" s="24">
        <v>13.253701638976199</v>
      </c>
      <c r="E883" s="24"/>
      <c r="F883" s="24">
        <v>99.775985663082395</v>
      </c>
    </row>
    <row r="884" spans="1:6" s="77" customFormat="1" ht="15.5">
      <c r="A884" s="56" t="s">
        <v>323</v>
      </c>
      <c r="B884" s="56" t="s">
        <v>329</v>
      </c>
      <c r="C884" s="26" t="s">
        <v>103</v>
      </c>
      <c r="D884" s="24">
        <v>13.642052430167601</v>
      </c>
      <c r="E884" s="24"/>
      <c r="F884" s="24">
        <v>96.236559139784902</v>
      </c>
    </row>
    <row r="885" spans="1:6" s="77" customFormat="1" ht="15.5">
      <c r="A885" s="56" t="s">
        <v>323</v>
      </c>
      <c r="B885" s="56" t="s">
        <v>329</v>
      </c>
      <c r="C885" s="26" t="s">
        <v>88</v>
      </c>
      <c r="D885" s="24">
        <v>30.377701662931401</v>
      </c>
      <c r="E885" s="24"/>
      <c r="F885" s="24">
        <v>99.955197132616505</v>
      </c>
    </row>
    <row r="886" spans="1:6" s="77" customFormat="1" ht="15.5">
      <c r="A886" s="56" t="s">
        <v>323</v>
      </c>
      <c r="B886" s="56" t="s">
        <v>329</v>
      </c>
      <c r="C886" s="26" t="s">
        <v>116</v>
      </c>
      <c r="D886" s="24">
        <v>31.7097200044843</v>
      </c>
      <c r="E886" s="24"/>
      <c r="F886" s="24">
        <v>99.910394265232995</v>
      </c>
    </row>
    <row r="887" spans="1:6" s="77" customFormat="1" ht="15.5">
      <c r="A887" s="56" t="s">
        <v>323</v>
      </c>
      <c r="B887" s="56" t="s">
        <v>329</v>
      </c>
      <c r="C887" s="26" t="s">
        <v>101</v>
      </c>
      <c r="D887" s="24">
        <v>32.075067072841698</v>
      </c>
      <c r="E887" s="24"/>
      <c r="F887" s="24">
        <v>99.641577060931894</v>
      </c>
    </row>
    <row r="888" spans="1:6" s="77" customFormat="1" ht="15.5">
      <c r="A888" s="56" t="s">
        <v>323</v>
      </c>
      <c r="B888" s="56" t="s">
        <v>329</v>
      </c>
      <c r="C888" s="26" t="s">
        <v>117</v>
      </c>
      <c r="D888" s="24">
        <v>45.416550310928201</v>
      </c>
      <c r="E888" s="24"/>
      <c r="F888" s="24">
        <v>97.983870967741893</v>
      </c>
    </row>
    <row r="889" spans="1:6" s="77" customFormat="1" ht="15.5">
      <c r="A889" s="56" t="s">
        <v>323</v>
      </c>
      <c r="B889" s="56" t="s">
        <v>329</v>
      </c>
      <c r="C889" s="26" t="s">
        <v>70</v>
      </c>
      <c r="D889" s="24">
        <v>76.815962865090398</v>
      </c>
      <c r="E889" s="24"/>
      <c r="F889" s="24">
        <v>96.639784946236603</v>
      </c>
    </row>
    <row r="890" spans="1:6" s="77" customFormat="1" ht="15.5">
      <c r="A890" s="56" t="s">
        <v>323</v>
      </c>
      <c r="B890" s="56" t="s">
        <v>329</v>
      </c>
      <c r="C890" s="26" t="s">
        <v>90</v>
      </c>
      <c r="D890" s="24">
        <v>30.283812802419401</v>
      </c>
      <c r="E890" s="24"/>
      <c r="F890" s="24">
        <v>66.6666666666667</v>
      </c>
    </row>
    <row r="891" spans="1:6" s="77" customFormat="1" ht="15.5">
      <c r="A891" s="56" t="s">
        <v>323</v>
      </c>
      <c r="B891" s="56" t="s">
        <v>329</v>
      </c>
      <c r="C891" s="26" t="s">
        <v>127</v>
      </c>
      <c r="D891" s="24">
        <v>29.206243246402899</v>
      </c>
      <c r="E891" s="24"/>
      <c r="F891" s="24">
        <v>99.641577060931894</v>
      </c>
    </row>
    <row r="892" spans="1:6" s="77" customFormat="1" ht="15.5">
      <c r="A892" s="56" t="s">
        <v>323</v>
      </c>
      <c r="B892" s="56" t="s">
        <v>329</v>
      </c>
      <c r="C892" s="26" t="s">
        <v>60</v>
      </c>
      <c r="D892" s="24">
        <v>41.135550342884002</v>
      </c>
      <c r="E892" s="24"/>
      <c r="F892" s="24">
        <v>95.385304659498203</v>
      </c>
    </row>
    <row r="893" spans="1:6" s="77" customFormat="1" ht="15.5">
      <c r="A893" s="56" t="s">
        <v>323</v>
      </c>
      <c r="B893" s="56" t="s">
        <v>329</v>
      </c>
      <c r="C893" s="26" t="s">
        <v>138</v>
      </c>
      <c r="D893" s="24">
        <v>14.6173369995032</v>
      </c>
      <c r="E893" s="24"/>
      <c r="F893" s="24">
        <v>90.188172043010795</v>
      </c>
    </row>
    <row r="894" spans="1:6" s="77" customFormat="1" ht="15.5">
      <c r="A894" s="56" t="s">
        <v>323</v>
      </c>
      <c r="B894" s="56" t="s">
        <v>329</v>
      </c>
      <c r="C894" s="26" t="s">
        <v>140</v>
      </c>
      <c r="D894" s="24">
        <v>29.439215104236698</v>
      </c>
      <c r="E894" s="24"/>
      <c r="F894" s="24">
        <v>66.621863799283105</v>
      </c>
    </row>
    <row r="895" spans="1:6" s="77" customFormat="1" ht="15.5">
      <c r="A895" s="56" t="s">
        <v>323</v>
      </c>
      <c r="B895" s="56" t="s">
        <v>329</v>
      </c>
      <c r="C895" s="26" t="s">
        <v>128</v>
      </c>
      <c r="D895" s="24">
        <v>29.065313529139701</v>
      </c>
      <c r="E895" s="24"/>
      <c r="F895" s="24">
        <v>96.863799283154094</v>
      </c>
    </row>
    <row r="896" spans="1:6" s="77" customFormat="1" ht="15.5">
      <c r="A896" s="56" t="s">
        <v>323</v>
      </c>
      <c r="B896" s="56" t="s">
        <v>329</v>
      </c>
      <c r="C896" s="26" t="s">
        <v>130</v>
      </c>
      <c r="D896" s="24">
        <v>32.6906278770198</v>
      </c>
      <c r="E896" s="24"/>
      <c r="F896" s="24">
        <v>99.820788530465904</v>
      </c>
    </row>
    <row r="897" spans="1:6" s="77" customFormat="1" ht="15.5">
      <c r="A897" s="56" t="s">
        <v>323</v>
      </c>
      <c r="B897" s="56" t="s">
        <v>329</v>
      </c>
      <c r="C897" s="26" t="s">
        <v>91</v>
      </c>
      <c r="D897" s="24">
        <v>24.507553185390702</v>
      </c>
      <c r="E897" s="24"/>
      <c r="F897" s="24">
        <v>96.908602150537604</v>
      </c>
    </row>
    <row r="898" spans="1:6" s="77" customFormat="1" ht="15.5">
      <c r="A898" s="56" t="s">
        <v>323</v>
      </c>
      <c r="B898" s="56" t="s">
        <v>329</v>
      </c>
      <c r="C898" s="26" t="s">
        <v>129</v>
      </c>
      <c r="D898" s="24">
        <v>34.898805667330699</v>
      </c>
      <c r="E898" s="24"/>
      <c r="F898" s="24">
        <v>89.964157706093204</v>
      </c>
    </row>
    <row r="899" spans="1:6" s="77" customFormat="1" ht="15.5">
      <c r="A899" s="56" t="s">
        <v>323</v>
      </c>
      <c r="B899" s="56" t="s">
        <v>329</v>
      </c>
      <c r="C899" s="26" t="s">
        <v>131</v>
      </c>
      <c r="D899" s="24">
        <v>28.601004875791499</v>
      </c>
      <c r="E899" s="24"/>
      <c r="F899" s="24">
        <v>91.980286738351296</v>
      </c>
    </row>
    <row r="900" spans="1:6" s="77" customFormat="1" ht="15.5">
      <c r="A900" s="56" t="s">
        <v>323</v>
      </c>
      <c r="B900" s="56" t="s">
        <v>329</v>
      </c>
      <c r="C900" s="26" t="s">
        <v>102</v>
      </c>
      <c r="D900" s="24">
        <v>46.810584504950498</v>
      </c>
      <c r="E900" s="24"/>
      <c r="F900" s="24">
        <v>99.551971326164903</v>
      </c>
    </row>
    <row r="901" spans="1:6" s="77" customFormat="1" ht="15.5">
      <c r="A901" s="56" t="s">
        <v>323</v>
      </c>
      <c r="B901" s="56" t="s">
        <v>329</v>
      </c>
      <c r="C901" s="26" t="s">
        <v>110</v>
      </c>
      <c r="D901" s="24">
        <v>17.571737247534099</v>
      </c>
      <c r="E901" s="24"/>
      <c r="F901" s="24">
        <v>95.385304659498203</v>
      </c>
    </row>
    <row r="902" spans="1:6" s="77" customFormat="1" ht="15.5">
      <c r="A902" s="56" t="s">
        <v>323</v>
      </c>
      <c r="B902" s="56" t="s">
        <v>329</v>
      </c>
      <c r="C902" s="26" t="s">
        <v>118</v>
      </c>
      <c r="D902" s="24">
        <v>54.4154570162749</v>
      </c>
      <c r="E902" s="24"/>
      <c r="F902" s="24">
        <v>99.103942652329707</v>
      </c>
    </row>
    <row r="903" spans="1:6" s="77" customFormat="1" ht="15.5">
      <c r="A903" s="56" t="s">
        <v>323</v>
      </c>
      <c r="B903" s="56" t="s">
        <v>329</v>
      </c>
      <c r="C903" s="26" t="s">
        <v>98</v>
      </c>
      <c r="D903" s="24">
        <v>24.4038790045045</v>
      </c>
      <c r="E903" s="24"/>
      <c r="F903" s="24">
        <v>99.462365591397898</v>
      </c>
    </row>
    <row r="904" spans="1:6" s="77" customFormat="1" ht="15.5">
      <c r="A904" s="56" t="s">
        <v>323</v>
      </c>
      <c r="B904" s="56" t="s">
        <v>329</v>
      </c>
      <c r="C904" s="26" t="s">
        <v>119</v>
      </c>
      <c r="D904" s="24">
        <v>16.419417635854298</v>
      </c>
      <c r="E904" s="24"/>
      <c r="F904" s="24">
        <v>79.973118279569903</v>
      </c>
    </row>
    <row r="905" spans="1:6" s="77" customFormat="1" ht="15.5">
      <c r="A905" s="56" t="s">
        <v>323</v>
      </c>
      <c r="B905" s="56" t="s">
        <v>329</v>
      </c>
      <c r="C905" s="26" t="s">
        <v>83</v>
      </c>
      <c r="D905" s="24">
        <v>22.628943099730499</v>
      </c>
      <c r="E905" s="24"/>
      <c r="F905" s="24">
        <v>99.731182795698899</v>
      </c>
    </row>
    <row r="906" spans="1:6" s="77" customFormat="1" ht="15.5">
      <c r="A906" s="56" t="s">
        <v>323</v>
      </c>
      <c r="B906" s="56" t="s">
        <v>329</v>
      </c>
      <c r="C906" s="26" t="s">
        <v>62</v>
      </c>
      <c r="D906" s="24">
        <v>42.768466653171402</v>
      </c>
      <c r="E906" s="24"/>
      <c r="F906" s="24">
        <v>99.596774193548399</v>
      </c>
    </row>
    <row r="907" spans="1:6" s="77" customFormat="1" ht="15.5">
      <c r="A907" s="56" t="s">
        <v>323</v>
      </c>
      <c r="B907" s="56" t="s">
        <v>329</v>
      </c>
      <c r="C907" s="26" t="s">
        <v>80</v>
      </c>
      <c r="D907" s="24">
        <v>17.915052063705701</v>
      </c>
      <c r="E907" s="24"/>
      <c r="F907" s="24">
        <v>99.865591397849499</v>
      </c>
    </row>
    <row r="908" spans="1:6" s="77" customFormat="1" ht="15.5">
      <c r="A908" s="56" t="s">
        <v>323</v>
      </c>
      <c r="B908" s="56" t="s">
        <v>329</v>
      </c>
      <c r="C908" s="26" t="s">
        <v>120</v>
      </c>
      <c r="D908" s="24">
        <v>29.605769453781502</v>
      </c>
      <c r="E908" s="24"/>
      <c r="F908" s="24">
        <v>53.315412186379902</v>
      </c>
    </row>
    <row r="909" spans="1:6" s="77" customFormat="1" ht="15.5">
      <c r="A909" s="56" t="s">
        <v>323</v>
      </c>
      <c r="B909" s="56" t="s">
        <v>329</v>
      </c>
      <c r="C909" s="26" t="s">
        <v>132</v>
      </c>
      <c r="D909" s="24">
        <v>36.808714357592102</v>
      </c>
      <c r="E909" s="24"/>
      <c r="F909" s="24">
        <v>99.731182795698899</v>
      </c>
    </row>
    <row r="910" spans="1:6" s="77" customFormat="1" ht="15.5">
      <c r="A910" s="56" t="s">
        <v>323</v>
      </c>
      <c r="B910" s="56" t="s">
        <v>329</v>
      </c>
      <c r="C910" s="26" t="s">
        <v>94</v>
      </c>
      <c r="D910" s="24">
        <v>22.847815722627701</v>
      </c>
      <c r="E910" s="24"/>
      <c r="F910" s="24">
        <v>92.069892473118301</v>
      </c>
    </row>
    <row r="911" spans="1:6" s="77" customFormat="1" ht="15.5">
      <c r="A911" s="56">
        <v>2020</v>
      </c>
      <c r="B911" s="56" t="s">
        <v>329</v>
      </c>
      <c r="C911" s="26" t="s">
        <v>84</v>
      </c>
      <c r="D911" s="24">
        <v>16.700182271505401</v>
      </c>
      <c r="E911" s="24"/>
      <c r="F911" s="24">
        <v>100</v>
      </c>
    </row>
    <row r="912" spans="1:6" s="77" customFormat="1" ht="15.5">
      <c r="A912" s="56">
        <v>2020</v>
      </c>
      <c r="B912" s="56" t="s">
        <v>329</v>
      </c>
      <c r="C912" s="26" t="s">
        <v>121</v>
      </c>
      <c r="D912" s="24">
        <v>18.186377012113098</v>
      </c>
      <c r="E912" s="24"/>
      <c r="F912" s="24">
        <v>99.865591397849499</v>
      </c>
    </row>
    <row r="913" spans="1:6" s="77" customFormat="1" ht="15.5">
      <c r="A913" s="56">
        <v>2020</v>
      </c>
      <c r="B913" s="56" t="s">
        <v>329</v>
      </c>
      <c r="C913" s="26" t="s">
        <v>95</v>
      </c>
      <c r="D913" s="24">
        <v>17.182088190743301</v>
      </c>
      <c r="E913" s="24"/>
      <c r="F913" s="24">
        <v>95.8333333333333</v>
      </c>
    </row>
    <row r="914" spans="1:6" s="77" customFormat="1" ht="15.5">
      <c r="A914" s="56">
        <v>2020</v>
      </c>
      <c r="B914" s="56" t="s">
        <v>329</v>
      </c>
      <c r="C914" s="26" t="s">
        <v>133</v>
      </c>
      <c r="D914" s="24">
        <v>11.829740146818899</v>
      </c>
      <c r="E914" s="24"/>
      <c r="F914" s="24">
        <v>82.392473118279597</v>
      </c>
    </row>
    <row r="915" spans="1:6" s="77" customFormat="1" ht="15.5">
      <c r="A915" s="56">
        <v>2020</v>
      </c>
      <c r="B915" s="56" t="s">
        <v>329</v>
      </c>
      <c r="C915" s="26" t="s">
        <v>122</v>
      </c>
      <c r="D915" s="24">
        <v>12.317797641509401</v>
      </c>
      <c r="E915" s="24"/>
      <c r="F915" s="24">
        <v>99.731182795698899</v>
      </c>
    </row>
    <row r="916" spans="1:6" s="77" customFormat="1" ht="15.5">
      <c r="A916" s="56">
        <v>2020</v>
      </c>
      <c r="B916" s="56" t="s">
        <v>329</v>
      </c>
      <c r="C916" s="26" t="s">
        <v>111</v>
      </c>
      <c r="D916" s="24" t="s">
        <v>55</v>
      </c>
      <c r="E916" s="24"/>
      <c r="F916" s="24">
        <v>0</v>
      </c>
    </row>
    <row r="917" spans="1:6" s="77" customFormat="1" ht="15.5">
      <c r="A917" s="56">
        <v>2020</v>
      </c>
      <c r="B917" s="56" t="s">
        <v>329</v>
      </c>
      <c r="C917" s="26" t="s">
        <v>104</v>
      </c>
      <c r="D917" s="24">
        <v>22.887823414634099</v>
      </c>
      <c r="E917" s="24"/>
      <c r="F917" s="24">
        <v>99.193548387096797</v>
      </c>
    </row>
    <row r="918" spans="1:6" s="77" customFormat="1" ht="15.5">
      <c r="A918" s="56">
        <v>2020</v>
      </c>
      <c r="B918" s="56" t="s">
        <v>329</v>
      </c>
      <c r="C918" s="26" t="s">
        <v>141</v>
      </c>
      <c r="D918" s="24">
        <v>16.751061209677399</v>
      </c>
      <c r="E918" s="24"/>
      <c r="F918" s="24">
        <v>100</v>
      </c>
    </row>
    <row r="919" spans="1:6" s="77" customFormat="1" ht="15.5">
      <c r="A919" s="56">
        <v>2020</v>
      </c>
      <c r="B919" s="56" t="s">
        <v>329</v>
      </c>
      <c r="C919" s="26" t="s">
        <v>123</v>
      </c>
      <c r="D919" s="24">
        <v>21.641427139423101</v>
      </c>
      <c r="E919" s="24"/>
      <c r="F919" s="24">
        <v>55.913978494623599</v>
      </c>
    </row>
    <row r="920" spans="1:6" s="77" customFormat="1" ht="15.5">
      <c r="A920" s="56">
        <v>2020</v>
      </c>
      <c r="B920" s="56" t="s">
        <v>329</v>
      </c>
      <c r="C920" s="26" t="s">
        <v>105</v>
      </c>
      <c r="D920" s="24">
        <v>11.5449978225806</v>
      </c>
      <c r="E920" s="24"/>
      <c r="F920" s="24">
        <v>100</v>
      </c>
    </row>
    <row r="921" spans="1:6" s="77" customFormat="1" ht="15.5">
      <c r="A921" s="56">
        <v>2020</v>
      </c>
      <c r="B921" s="56" t="s">
        <v>329</v>
      </c>
      <c r="C921" s="26" t="s">
        <v>108</v>
      </c>
      <c r="D921" s="24">
        <v>22.578573328611899</v>
      </c>
      <c r="E921" s="24"/>
      <c r="F921" s="24">
        <v>94.892473118279597</v>
      </c>
    </row>
    <row r="922" spans="1:6" s="77" customFormat="1" ht="15.5">
      <c r="A922" s="56">
        <v>2020</v>
      </c>
      <c r="B922" s="56" t="s">
        <v>329</v>
      </c>
      <c r="C922" s="26" t="s">
        <v>134</v>
      </c>
      <c r="D922" s="24">
        <v>20.059940418918899</v>
      </c>
      <c r="E922" s="24"/>
      <c r="F922" s="24">
        <v>99.462365591397898</v>
      </c>
    </row>
    <row r="923" spans="1:6" s="77" customFormat="1" ht="15.5">
      <c r="A923" s="56">
        <v>2020</v>
      </c>
      <c r="B923" s="56" t="s">
        <v>329</v>
      </c>
      <c r="C923" s="26" t="s">
        <v>112</v>
      </c>
      <c r="D923" s="24">
        <v>12.2619678677463</v>
      </c>
      <c r="E923" s="24"/>
      <c r="F923" s="24">
        <v>99.596774193548399</v>
      </c>
    </row>
    <row r="924" spans="1:6" s="77" customFormat="1" ht="15.5">
      <c r="A924" s="56">
        <v>2020</v>
      </c>
      <c r="B924" s="56" t="s">
        <v>329</v>
      </c>
      <c r="C924" s="26" t="s">
        <v>57</v>
      </c>
      <c r="D924" s="24">
        <v>24.6237507432432</v>
      </c>
      <c r="E924" s="24"/>
      <c r="F924" s="24">
        <v>99.462365591397898</v>
      </c>
    </row>
    <row r="925" spans="1:6" s="77" customFormat="1" ht="15.5">
      <c r="A925" s="56">
        <v>2020</v>
      </c>
      <c r="B925" s="56" t="s">
        <v>329</v>
      </c>
      <c r="C925" s="26" t="s">
        <v>107</v>
      </c>
      <c r="D925" s="24">
        <v>37.625402385444701</v>
      </c>
      <c r="E925" s="24"/>
      <c r="F925" s="24">
        <v>99.731182795698899</v>
      </c>
    </row>
    <row r="926" spans="1:6" s="77" customFormat="1" ht="15.5">
      <c r="A926" s="56">
        <v>2020</v>
      </c>
      <c r="B926" s="56" t="s">
        <v>329</v>
      </c>
      <c r="C926" s="26" t="s">
        <v>76</v>
      </c>
      <c r="D926" s="24">
        <v>10.358337285714301</v>
      </c>
      <c r="E926" s="24"/>
      <c r="F926" s="24">
        <v>65.860215053763397</v>
      </c>
    </row>
    <row r="927" spans="1:6" s="77" customFormat="1" ht="15.5">
      <c r="A927" s="56">
        <v>2020</v>
      </c>
      <c r="B927" s="56" t="s">
        <v>329</v>
      </c>
      <c r="C927" s="26" t="s">
        <v>124</v>
      </c>
      <c r="D927" s="24">
        <v>9.2998035123966893</v>
      </c>
      <c r="E927" s="24"/>
      <c r="F927" s="24">
        <v>97.580645161290306</v>
      </c>
    </row>
    <row r="928" spans="1:6" s="77" customFormat="1" ht="15.5">
      <c r="A928" s="56">
        <v>2020</v>
      </c>
      <c r="B928" s="56" t="s">
        <v>329</v>
      </c>
      <c r="C928" s="26" t="s">
        <v>85</v>
      </c>
      <c r="D928" s="24">
        <v>15.5461569986541</v>
      </c>
      <c r="E928" s="24"/>
      <c r="F928" s="24">
        <v>99.865591397849499</v>
      </c>
    </row>
    <row r="929" spans="1:6" s="77" customFormat="1" ht="15.5">
      <c r="A929" s="56">
        <v>2020</v>
      </c>
      <c r="B929" s="56" t="s">
        <v>329</v>
      </c>
      <c r="C929" s="26" t="s">
        <v>99</v>
      </c>
      <c r="D929" s="24">
        <v>12.907062260273999</v>
      </c>
      <c r="E929" s="24"/>
      <c r="F929" s="24">
        <v>98.118279569892493</v>
      </c>
    </row>
    <row r="930" spans="1:6" s="77" customFormat="1" ht="15.5">
      <c r="A930" s="56">
        <v>2020</v>
      </c>
      <c r="B930" s="56" t="s">
        <v>329</v>
      </c>
      <c r="C930" s="26" t="s">
        <v>125</v>
      </c>
      <c r="D930" s="24">
        <v>11.0905863342318</v>
      </c>
      <c r="E930" s="24"/>
      <c r="F930" s="24">
        <v>99.731182795698899</v>
      </c>
    </row>
    <row r="931" spans="1:6" s="77" customFormat="1" ht="15.5">
      <c r="A931" s="56">
        <v>2020</v>
      </c>
      <c r="B931" s="56" t="s">
        <v>329</v>
      </c>
      <c r="C931" s="26" t="s">
        <v>86</v>
      </c>
      <c r="D931" s="24">
        <v>17.422799445945898</v>
      </c>
      <c r="E931" s="24"/>
      <c r="F931" s="24">
        <v>99.462365591397898</v>
      </c>
    </row>
    <row r="932" spans="1:6" s="77" customFormat="1" ht="15.5">
      <c r="A932" s="56">
        <v>2020</v>
      </c>
      <c r="B932" s="56" t="s">
        <v>329</v>
      </c>
      <c r="C932" s="26" t="s">
        <v>87</v>
      </c>
      <c r="D932" s="24">
        <v>9.8954380701754392</v>
      </c>
      <c r="E932" s="24"/>
      <c r="F932" s="24">
        <v>99.596774193548399</v>
      </c>
    </row>
    <row r="933" spans="1:6" s="77" customFormat="1" ht="15.5">
      <c r="A933" s="56">
        <v>2020</v>
      </c>
      <c r="B933" s="56" t="s">
        <v>329</v>
      </c>
      <c r="C933" s="26" t="s">
        <v>139</v>
      </c>
      <c r="D933" s="24">
        <v>14.398475679677</v>
      </c>
      <c r="E933" s="24"/>
      <c r="F933" s="24">
        <v>99.865591397849499</v>
      </c>
    </row>
    <row r="934" spans="1:6" s="77" customFormat="1" ht="15.5">
      <c r="A934" s="56">
        <v>2020</v>
      </c>
      <c r="B934" s="56" t="s">
        <v>329</v>
      </c>
      <c r="C934" s="26" t="s">
        <v>135</v>
      </c>
      <c r="D934" s="24">
        <v>16.317450485830001</v>
      </c>
      <c r="E934" s="24"/>
      <c r="F934" s="24">
        <v>99.596774193548399</v>
      </c>
    </row>
    <row r="935" spans="1:6" s="77" customFormat="1" ht="15.5">
      <c r="A935" s="56">
        <v>2020</v>
      </c>
      <c r="B935" s="56" t="s">
        <v>329</v>
      </c>
      <c r="C935" s="26" t="s">
        <v>109</v>
      </c>
      <c r="D935" s="24">
        <v>18.151004042253501</v>
      </c>
      <c r="E935" s="24"/>
      <c r="F935" s="24">
        <v>95.430107526881699</v>
      </c>
    </row>
    <row r="936" spans="1:6" s="77" customFormat="1" ht="15.5">
      <c r="A936" s="56">
        <v>2020</v>
      </c>
      <c r="B936" s="56" t="s">
        <v>329</v>
      </c>
      <c r="C936" s="26" t="s">
        <v>113</v>
      </c>
      <c r="D936" s="24">
        <v>18.764869341397802</v>
      </c>
      <c r="E936" s="24"/>
      <c r="F936" s="24">
        <v>100</v>
      </c>
    </row>
    <row r="937" spans="1:6" s="77" customFormat="1" ht="15.5">
      <c r="A937" s="56">
        <v>2020</v>
      </c>
      <c r="B937" s="56" t="s">
        <v>329</v>
      </c>
      <c r="C937" s="26" t="s">
        <v>136</v>
      </c>
      <c r="D937" s="24">
        <v>14.6441284366577</v>
      </c>
      <c r="E937" s="24"/>
      <c r="F937" s="24">
        <v>99.731182795698899</v>
      </c>
    </row>
    <row r="938" spans="1:6" s="77" customFormat="1" ht="15.5">
      <c r="A938" s="56">
        <v>2020</v>
      </c>
      <c r="B938" s="56" t="s">
        <v>329</v>
      </c>
      <c r="C938" s="26" t="s">
        <v>100</v>
      </c>
      <c r="D938" s="24">
        <v>8.3849411693548408</v>
      </c>
      <c r="E938" s="24"/>
      <c r="F938" s="24">
        <v>100</v>
      </c>
    </row>
    <row r="939" spans="1:6" s="77" customFormat="1" ht="15.5">
      <c r="A939" s="56">
        <v>2020</v>
      </c>
      <c r="B939" s="56" t="s">
        <v>329</v>
      </c>
      <c r="C939" s="26" t="s">
        <v>77</v>
      </c>
      <c r="D939" s="24">
        <v>11.7046190041494</v>
      </c>
      <c r="E939" s="24"/>
      <c r="F939" s="24">
        <v>97.177419354838705</v>
      </c>
    </row>
    <row r="940" spans="1:6" s="77" customFormat="1" ht="15.5">
      <c r="A940" s="56">
        <v>2020</v>
      </c>
      <c r="B940" s="56" t="s">
        <v>329</v>
      </c>
      <c r="C940" s="26" t="s">
        <v>93</v>
      </c>
      <c r="D940" s="24">
        <v>6.4903092473118296</v>
      </c>
      <c r="E940" s="24"/>
      <c r="F940" s="24">
        <v>100</v>
      </c>
    </row>
    <row r="941" spans="1:6" s="77" customFormat="1" ht="15.5">
      <c r="A941" s="56">
        <v>2020</v>
      </c>
      <c r="B941" s="56" t="s">
        <v>329</v>
      </c>
      <c r="C941" s="26" t="s">
        <v>137</v>
      </c>
      <c r="D941" s="24">
        <v>15.905447867036001</v>
      </c>
      <c r="E941" s="24"/>
      <c r="F941" s="24">
        <v>97.043010752688204</v>
      </c>
    </row>
    <row r="942" spans="1:6" s="77" customFormat="1" ht="15.5">
      <c r="A942" s="56">
        <v>2020</v>
      </c>
      <c r="B942" s="56" t="s">
        <v>329</v>
      </c>
      <c r="C942" s="26" t="s">
        <v>58</v>
      </c>
      <c r="D942" s="24">
        <v>11.8422573450135</v>
      </c>
      <c r="E942" s="24"/>
      <c r="F942" s="24">
        <v>99.731182795698899</v>
      </c>
    </row>
    <row r="943" spans="1:6" s="77" customFormat="1" ht="15.5">
      <c r="A943" s="56">
        <v>2020</v>
      </c>
      <c r="B943" s="56" t="s">
        <v>329</v>
      </c>
      <c r="C943" s="26" t="s">
        <v>106</v>
      </c>
      <c r="D943" s="24">
        <v>10.6450727016129</v>
      </c>
      <c r="E943" s="24"/>
      <c r="F943" s="24">
        <v>100</v>
      </c>
    </row>
    <row r="944" spans="1:6" s="77" customFormat="1" ht="15.5">
      <c r="A944" s="56">
        <v>2020</v>
      </c>
      <c r="B944" s="56" t="s">
        <v>329</v>
      </c>
      <c r="C944" s="26" t="s">
        <v>114</v>
      </c>
      <c r="D944" s="24">
        <v>12.3293779569892</v>
      </c>
      <c r="E944" s="24"/>
      <c r="F944" s="24">
        <v>100</v>
      </c>
    </row>
    <row r="945" spans="1:6" s="77" customFormat="1" ht="15.5">
      <c r="A945" s="56">
        <v>2020</v>
      </c>
      <c r="B945" s="56" t="s">
        <v>329</v>
      </c>
      <c r="C945" s="26" t="s">
        <v>126</v>
      </c>
      <c r="D945" s="24">
        <v>13.711114099462399</v>
      </c>
      <c r="E945" s="24"/>
      <c r="F945" s="24">
        <v>100</v>
      </c>
    </row>
    <row r="946" spans="1:6" s="77" customFormat="1" ht="15.5">
      <c r="A946" s="56">
        <v>2020</v>
      </c>
      <c r="B946" s="56" t="s">
        <v>329</v>
      </c>
      <c r="C946" s="26" t="s">
        <v>65</v>
      </c>
      <c r="D946" s="24">
        <v>15.7393408736559</v>
      </c>
      <c r="E946" s="24"/>
      <c r="F946" s="24">
        <v>100</v>
      </c>
    </row>
    <row r="947" spans="1:6" s="77" customFormat="1" ht="15.5">
      <c r="A947" s="56">
        <v>2020</v>
      </c>
      <c r="B947" s="56" t="s">
        <v>329</v>
      </c>
      <c r="C947" s="26" t="s">
        <v>59</v>
      </c>
      <c r="D947" s="24">
        <v>25.126952500000002</v>
      </c>
      <c r="E947" s="24"/>
      <c r="F947" s="24">
        <v>100</v>
      </c>
    </row>
    <row r="948" spans="1:6" s="77" customFormat="1" ht="15.5">
      <c r="A948" s="56">
        <v>2020</v>
      </c>
      <c r="B948" s="56" t="s">
        <v>329</v>
      </c>
      <c r="C948" s="26" t="s">
        <v>92</v>
      </c>
      <c r="D948" s="24">
        <v>18.473616850605701</v>
      </c>
      <c r="E948" s="24"/>
      <c r="F948" s="24">
        <v>99.865591397849499</v>
      </c>
    </row>
    <row r="949" spans="1:6" s="77" customFormat="1" ht="15.5">
      <c r="A949" s="56">
        <v>2020</v>
      </c>
      <c r="B949" s="56" t="s">
        <v>329</v>
      </c>
      <c r="C949" s="26" t="s">
        <v>115</v>
      </c>
      <c r="D949" s="24">
        <v>14.087151709286699</v>
      </c>
      <c r="E949" s="24"/>
      <c r="F949" s="24">
        <v>99.865591397849499</v>
      </c>
    </row>
    <row r="950" spans="1:6" s="77" customFormat="1" ht="15.5">
      <c r="A950" s="56">
        <v>2020</v>
      </c>
      <c r="B950" s="56" t="s">
        <v>329</v>
      </c>
      <c r="C950" s="26" t="s">
        <v>78</v>
      </c>
      <c r="D950" s="24">
        <v>6.2898540646029604</v>
      </c>
      <c r="E950" s="24"/>
      <c r="F950" s="24">
        <v>99.865591397849499</v>
      </c>
    </row>
    <row r="951" spans="1:6" s="77" customFormat="1" ht="15.5">
      <c r="A951" s="56">
        <v>2020</v>
      </c>
      <c r="B951" s="56" t="s">
        <v>329</v>
      </c>
      <c r="C951" s="26" t="s">
        <v>103</v>
      </c>
      <c r="D951" s="24">
        <v>7.5285536351351396</v>
      </c>
      <c r="E951" s="24"/>
      <c r="F951" s="24">
        <v>99.462365591397898</v>
      </c>
    </row>
    <row r="952" spans="1:6" s="77" customFormat="1" ht="15.5">
      <c r="A952" s="56">
        <v>2020</v>
      </c>
      <c r="B952" s="56" t="s">
        <v>329</v>
      </c>
      <c r="C952" s="26" t="s">
        <v>88</v>
      </c>
      <c r="D952" s="24">
        <v>11.4666233063428</v>
      </c>
      <c r="E952" s="24"/>
      <c r="F952" s="24">
        <v>99.596774193548399</v>
      </c>
    </row>
    <row r="953" spans="1:6" s="77" customFormat="1" ht="15.5">
      <c r="A953" s="56">
        <v>2020</v>
      </c>
      <c r="B953" s="56" t="s">
        <v>329</v>
      </c>
      <c r="C953" s="26" t="s">
        <v>116</v>
      </c>
      <c r="D953" s="24">
        <v>19.649489192463001</v>
      </c>
      <c r="E953" s="24"/>
      <c r="F953" s="24">
        <v>99.865591397849499</v>
      </c>
    </row>
    <row r="954" spans="1:6" s="77" customFormat="1" ht="15.5">
      <c r="A954" s="56">
        <v>2020</v>
      </c>
      <c r="B954" s="56" t="s">
        <v>329</v>
      </c>
      <c r="C954" s="26" t="s">
        <v>101</v>
      </c>
      <c r="D954" s="24">
        <v>16.779861090175</v>
      </c>
      <c r="E954" s="24"/>
      <c r="F954" s="24">
        <v>99.865591397849499</v>
      </c>
    </row>
    <row r="955" spans="1:6" s="77" customFormat="1" ht="15.5">
      <c r="A955" s="56">
        <v>2020</v>
      </c>
      <c r="B955" s="56" t="s">
        <v>329</v>
      </c>
      <c r="C955" s="26" t="s">
        <v>117</v>
      </c>
      <c r="D955" s="24">
        <v>29.5506627097662</v>
      </c>
      <c r="E955" s="24"/>
      <c r="F955" s="24">
        <v>97.715053763440906</v>
      </c>
    </row>
    <row r="956" spans="1:6" s="77" customFormat="1" ht="15.5">
      <c r="A956" s="56">
        <v>2020</v>
      </c>
      <c r="B956" s="56" t="s">
        <v>329</v>
      </c>
      <c r="C956" s="26" t="s">
        <v>70</v>
      </c>
      <c r="D956" s="24">
        <v>30.683220742240199</v>
      </c>
      <c r="E956" s="24"/>
      <c r="F956" s="24">
        <v>99.596774193548399</v>
      </c>
    </row>
    <row r="957" spans="1:6" s="77" customFormat="1" ht="15.5">
      <c r="A957" s="56">
        <v>2020</v>
      </c>
      <c r="B957" s="56" t="s">
        <v>329</v>
      </c>
      <c r="C957" s="26" t="s">
        <v>90</v>
      </c>
      <c r="D957" s="24">
        <v>18.801398521505401</v>
      </c>
      <c r="E957" s="24"/>
      <c r="F957" s="24">
        <v>100</v>
      </c>
    </row>
    <row r="958" spans="1:6" s="77" customFormat="1" ht="15.5">
      <c r="A958" s="56">
        <v>2020</v>
      </c>
      <c r="B958" s="56" t="s">
        <v>329</v>
      </c>
      <c r="C958" s="26" t="s">
        <v>127</v>
      </c>
      <c r="D958" s="24">
        <v>15.4184500538358</v>
      </c>
      <c r="E958" s="24"/>
      <c r="F958" s="24">
        <v>99.865591397849499</v>
      </c>
    </row>
    <row r="959" spans="1:6" s="77" customFormat="1" ht="15.5">
      <c r="A959" s="56">
        <v>2020</v>
      </c>
      <c r="B959" s="56" t="s">
        <v>329</v>
      </c>
      <c r="C959" s="26" t="s">
        <v>60</v>
      </c>
      <c r="D959" s="24">
        <v>16.669083763440899</v>
      </c>
      <c r="E959" s="24"/>
      <c r="F959" s="24">
        <v>100</v>
      </c>
    </row>
    <row r="960" spans="1:6" s="77" customFormat="1" ht="15.5">
      <c r="A960" s="56">
        <v>2020</v>
      </c>
      <c r="B960" s="56" t="s">
        <v>329</v>
      </c>
      <c r="C960" s="26" t="s">
        <v>138</v>
      </c>
      <c r="D960" s="24">
        <v>8.0531211424731204</v>
      </c>
      <c r="E960" s="24"/>
      <c r="F960" s="24">
        <v>100</v>
      </c>
    </row>
    <row r="961" spans="1:6" s="77" customFormat="1" ht="15.5">
      <c r="A961" s="56">
        <v>2020</v>
      </c>
      <c r="B961" s="56" t="s">
        <v>329</v>
      </c>
      <c r="C961" s="26" t="s">
        <v>140</v>
      </c>
      <c r="D961" s="24">
        <v>13.9042098247978</v>
      </c>
      <c r="E961" s="24"/>
      <c r="F961" s="24">
        <v>99.731182795698899</v>
      </c>
    </row>
    <row r="962" spans="1:6" s="77" customFormat="1" ht="15.5">
      <c r="A962" s="56">
        <v>2020</v>
      </c>
      <c r="B962" s="56" t="s">
        <v>329</v>
      </c>
      <c r="C962" s="26" t="s">
        <v>128</v>
      </c>
      <c r="D962" s="24">
        <v>15.5225969448183</v>
      </c>
      <c r="E962" s="24"/>
      <c r="F962" s="24">
        <v>99.865591397849499</v>
      </c>
    </row>
    <row r="963" spans="1:6" s="77" customFormat="1" ht="15.5">
      <c r="A963" s="56">
        <v>2020</v>
      </c>
      <c r="B963" s="56" t="s">
        <v>329</v>
      </c>
      <c r="C963" s="26" t="s">
        <v>130</v>
      </c>
      <c r="D963" s="24">
        <v>22.232275558546402</v>
      </c>
      <c r="E963" s="24"/>
      <c r="F963" s="24">
        <v>99.865591397849499</v>
      </c>
    </row>
    <row r="964" spans="1:6" s="77" customFormat="1" ht="15.5">
      <c r="A964" s="56">
        <v>2020</v>
      </c>
      <c r="B964" s="56" t="s">
        <v>329</v>
      </c>
      <c r="C964" s="26" t="s">
        <v>91</v>
      </c>
      <c r="D964" s="24">
        <v>16.064753481781398</v>
      </c>
      <c r="E964" s="24"/>
      <c r="F964" s="24">
        <v>99.596774193548399</v>
      </c>
    </row>
    <row r="965" spans="1:6" s="77" customFormat="1" ht="15.5">
      <c r="A965" s="56">
        <v>2020</v>
      </c>
      <c r="B965" s="56" t="s">
        <v>329</v>
      </c>
      <c r="C965" s="26" t="s">
        <v>129</v>
      </c>
      <c r="D965" s="24">
        <v>18.904947227456301</v>
      </c>
      <c r="E965" s="24"/>
      <c r="F965" s="24">
        <v>99.865591397849499</v>
      </c>
    </row>
    <row r="966" spans="1:6" s="77" customFormat="1" ht="15.5">
      <c r="A966" s="56">
        <v>2020</v>
      </c>
      <c r="B966" s="56" t="s">
        <v>329</v>
      </c>
      <c r="C966" s="26" t="s">
        <v>131</v>
      </c>
      <c r="D966" s="24">
        <v>15.979480618279601</v>
      </c>
      <c r="E966" s="24"/>
      <c r="F966" s="24">
        <v>100</v>
      </c>
    </row>
    <row r="967" spans="1:6" s="77" customFormat="1" ht="15.5">
      <c r="A967" s="56">
        <v>2020</v>
      </c>
      <c r="B967" s="56" t="s">
        <v>329</v>
      </c>
      <c r="C967" s="26" t="s">
        <v>102</v>
      </c>
      <c r="D967" s="24">
        <v>23.035566376306601</v>
      </c>
      <c r="E967" s="24"/>
      <c r="F967" s="24">
        <v>38.575268817204297</v>
      </c>
    </row>
    <row r="968" spans="1:6" s="77" customFormat="1" ht="15.5">
      <c r="A968" s="56">
        <v>2020</v>
      </c>
      <c r="B968" s="56" t="s">
        <v>329</v>
      </c>
      <c r="C968" s="26" t="s">
        <v>110</v>
      </c>
      <c r="D968" s="24">
        <v>8.2047683153638804</v>
      </c>
      <c r="E968" s="24"/>
      <c r="F968" s="24">
        <v>99.731182795698899</v>
      </c>
    </row>
    <row r="969" spans="1:6" s="77" customFormat="1" ht="15.5">
      <c r="A969" s="56">
        <v>2020</v>
      </c>
      <c r="B969" s="56" t="s">
        <v>329</v>
      </c>
      <c r="C969" s="26" t="s">
        <v>118</v>
      </c>
      <c r="D969" s="24">
        <v>27.5899622880215</v>
      </c>
      <c r="E969" s="24"/>
      <c r="F969" s="24">
        <v>99.865591397849499</v>
      </c>
    </row>
    <row r="970" spans="1:6" s="77" customFormat="1" ht="15.5">
      <c r="A970" s="56">
        <v>2020</v>
      </c>
      <c r="B970" s="56" t="s">
        <v>329</v>
      </c>
      <c r="C970" s="26" t="s">
        <v>98</v>
      </c>
      <c r="D970" s="24">
        <v>14.2155337196766</v>
      </c>
      <c r="E970" s="24"/>
      <c r="F970" s="24">
        <v>99.731182795698899</v>
      </c>
    </row>
    <row r="971" spans="1:6" s="77" customFormat="1" ht="15.5">
      <c r="A971" s="56">
        <v>2020</v>
      </c>
      <c r="B971" s="56" t="s">
        <v>329</v>
      </c>
      <c r="C971" s="26" t="s">
        <v>119</v>
      </c>
      <c r="D971" s="24">
        <v>7.5822633472222201</v>
      </c>
      <c r="E971" s="24"/>
      <c r="F971" s="24">
        <v>96.774193548387103</v>
      </c>
    </row>
    <row r="972" spans="1:6" s="77" customFormat="1" ht="15.5">
      <c r="A972" s="56">
        <v>2020</v>
      </c>
      <c r="B972" s="56" t="s">
        <v>329</v>
      </c>
      <c r="C972" s="26" t="s">
        <v>83</v>
      </c>
      <c r="D972" s="24">
        <v>13.026866285329699</v>
      </c>
      <c r="E972" s="24"/>
      <c r="F972" s="24">
        <v>99.865591397849499</v>
      </c>
    </row>
    <row r="973" spans="1:6" s="77" customFormat="1" ht="15.5">
      <c r="A973" s="56">
        <v>2020</v>
      </c>
      <c r="B973" s="56" t="s">
        <v>329</v>
      </c>
      <c r="C973" s="26" t="s">
        <v>62</v>
      </c>
      <c r="D973" s="24">
        <v>20.320850661268601</v>
      </c>
      <c r="E973" s="24"/>
      <c r="F973" s="24">
        <v>99.596774193548399</v>
      </c>
    </row>
    <row r="974" spans="1:6" s="77" customFormat="1" ht="15.5">
      <c r="A974" s="56">
        <v>2020</v>
      </c>
      <c r="B974" s="56" t="s">
        <v>329</v>
      </c>
      <c r="C974" s="26" t="s">
        <v>80</v>
      </c>
      <c r="D974" s="24">
        <v>7.7811626917900396</v>
      </c>
      <c r="E974" s="24"/>
      <c r="F974" s="24">
        <v>99.865591397849499</v>
      </c>
    </row>
    <row r="975" spans="1:6" s="77" customFormat="1" ht="15.5">
      <c r="A975" s="56">
        <v>2020</v>
      </c>
      <c r="B975" s="56" t="s">
        <v>329</v>
      </c>
      <c r="C975" s="26" t="s">
        <v>120</v>
      </c>
      <c r="D975" s="24">
        <v>14.9061437365591</v>
      </c>
      <c r="E975" s="24"/>
      <c r="F975" s="24">
        <v>100</v>
      </c>
    </row>
    <row r="976" spans="1:6" s="77" customFormat="1" ht="15.5">
      <c r="A976" s="56">
        <v>2020</v>
      </c>
      <c r="B976" s="56" t="s">
        <v>329</v>
      </c>
      <c r="C976" s="26" t="s">
        <v>132</v>
      </c>
      <c r="D976" s="24">
        <v>22.082277967698499</v>
      </c>
      <c r="E976" s="24"/>
      <c r="F976" s="24">
        <v>99.865591397849499</v>
      </c>
    </row>
    <row r="977" spans="1:6" s="77" customFormat="1" ht="15.5">
      <c r="A977" s="56">
        <v>2020</v>
      </c>
      <c r="B977" s="56" t="s">
        <v>329</v>
      </c>
      <c r="C977" s="26" t="s">
        <v>94</v>
      </c>
      <c r="D977" s="24">
        <v>9.99225306240929</v>
      </c>
      <c r="E977" s="24"/>
      <c r="F977" s="24">
        <v>92.607526881720403</v>
      </c>
    </row>
    <row r="978" spans="1:6" s="77" customFormat="1" ht="15.5">
      <c r="A978" s="56">
        <v>2021</v>
      </c>
      <c r="B978" s="56" t="s">
        <v>329</v>
      </c>
      <c r="C978" s="26" t="s">
        <v>84</v>
      </c>
      <c r="D978" s="24">
        <v>24.889489838492601</v>
      </c>
      <c r="E978" s="24"/>
      <c r="F978" s="24">
        <v>99.865591397849499</v>
      </c>
    </row>
    <row r="979" spans="1:6" s="77" customFormat="1" ht="15.5">
      <c r="A979" s="56">
        <v>2021</v>
      </c>
      <c r="B979" s="56" t="s">
        <v>329</v>
      </c>
      <c r="C979" s="26" t="s">
        <v>121</v>
      </c>
      <c r="D979" s="24">
        <v>30.805794743935301</v>
      </c>
      <c r="E979" s="24"/>
      <c r="F979" s="24">
        <v>99.731182795698899</v>
      </c>
    </row>
    <row r="980" spans="1:6" s="77" customFormat="1" ht="15.5">
      <c r="A980" s="56">
        <v>2021</v>
      </c>
      <c r="B980" s="56" t="s">
        <v>329</v>
      </c>
      <c r="C980" s="26" t="s">
        <v>95</v>
      </c>
      <c r="D980" s="24">
        <v>18.8983440947075</v>
      </c>
      <c r="E980" s="24"/>
      <c r="F980" s="24">
        <v>96.505376344086002</v>
      </c>
    </row>
    <row r="981" spans="1:6" s="77" customFormat="1" ht="15.5">
      <c r="A981" s="56">
        <v>2021</v>
      </c>
      <c r="B981" s="56" t="s">
        <v>329</v>
      </c>
      <c r="C981" s="26" t="s">
        <v>133</v>
      </c>
      <c r="D981" s="24">
        <v>12.517702253129301</v>
      </c>
      <c r="E981" s="24"/>
      <c r="F981" s="24">
        <v>96.639784946236603</v>
      </c>
    </row>
    <row r="982" spans="1:6" s="77" customFormat="1" ht="15.5">
      <c r="A982" s="56">
        <v>2021</v>
      </c>
      <c r="B982" s="56" t="s">
        <v>329</v>
      </c>
      <c r="C982" s="26" t="s">
        <v>122</v>
      </c>
      <c r="D982" s="24">
        <v>15.350223455284601</v>
      </c>
      <c r="E982" s="24"/>
      <c r="F982" s="24">
        <v>99.193548387096797</v>
      </c>
    </row>
    <row r="983" spans="1:6" s="77" customFormat="1" ht="15.5">
      <c r="A983" s="56">
        <v>2021</v>
      </c>
      <c r="B983" s="56" t="s">
        <v>329</v>
      </c>
      <c r="C983" s="26" t="s">
        <v>111</v>
      </c>
      <c r="D983" s="24">
        <v>38.790009153225803</v>
      </c>
      <c r="E983" s="24"/>
      <c r="F983" s="24">
        <v>100</v>
      </c>
    </row>
    <row r="984" spans="1:6" s="77" customFormat="1" ht="15.5">
      <c r="A984" s="56">
        <v>2021</v>
      </c>
      <c r="B984" s="56" t="s">
        <v>329</v>
      </c>
      <c r="C984" s="26" t="s">
        <v>104</v>
      </c>
      <c r="D984" s="24">
        <v>34.335304637882999</v>
      </c>
      <c r="E984" s="24"/>
      <c r="F984" s="24">
        <v>96.505376344086002</v>
      </c>
    </row>
    <row r="985" spans="1:6" s="77" customFormat="1" ht="15.5">
      <c r="A985" s="56">
        <v>2021</v>
      </c>
      <c r="B985" s="56" t="s">
        <v>329</v>
      </c>
      <c r="C985" s="26" t="s">
        <v>141</v>
      </c>
      <c r="D985" s="24">
        <v>24.108305141700399</v>
      </c>
      <c r="E985" s="24"/>
      <c r="F985" s="24">
        <v>99.596774193548399</v>
      </c>
    </row>
    <row r="986" spans="1:6" s="77" customFormat="1" ht="15.5">
      <c r="A986" s="56">
        <v>2021</v>
      </c>
      <c r="B986" s="56" t="s">
        <v>329</v>
      </c>
      <c r="C986" s="26" t="s">
        <v>123</v>
      </c>
      <c r="D986" s="24">
        <v>32.710589394347203</v>
      </c>
      <c r="E986" s="24"/>
      <c r="F986" s="24">
        <v>99.865591397849499</v>
      </c>
    </row>
    <row r="987" spans="1:6" s="77" customFormat="1" ht="15.5">
      <c r="A987" s="56">
        <v>2021</v>
      </c>
      <c r="B987" s="56" t="s">
        <v>329</v>
      </c>
      <c r="C987" s="26" t="s">
        <v>105</v>
      </c>
      <c r="D987" s="24">
        <v>17.0478574796748</v>
      </c>
      <c r="E987" s="24"/>
      <c r="F987" s="24">
        <v>99.193548387096797</v>
      </c>
    </row>
    <row r="988" spans="1:6" s="77" customFormat="1" ht="15.5">
      <c r="A988" s="56">
        <v>2021</v>
      </c>
      <c r="B988" s="56" t="s">
        <v>329</v>
      </c>
      <c r="C988" s="26" t="s">
        <v>108</v>
      </c>
      <c r="D988" s="24">
        <v>27.647536920903999</v>
      </c>
      <c r="E988" s="24"/>
      <c r="F988" s="24">
        <v>95.161290322580697</v>
      </c>
    </row>
    <row r="989" spans="1:6" s="77" customFormat="1" ht="15.5">
      <c r="A989" s="56">
        <v>2021</v>
      </c>
      <c r="B989" s="56" t="s">
        <v>329</v>
      </c>
      <c r="C989" s="26" t="s">
        <v>134</v>
      </c>
      <c r="D989" s="24">
        <v>29.3040173009447</v>
      </c>
      <c r="E989" s="24"/>
      <c r="F989" s="24">
        <v>99.596774193548399</v>
      </c>
    </row>
    <row r="990" spans="1:6" s="77" customFormat="1" ht="15.5">
      <c r="A990" s="56">
        <v>2021</v>
      </c>
      <c r="B990" s="56" t="s">
        <v>329</v>
      </c>
      <c r="C990" s="26" t="s">
        <v>112</v>
      </c>
      <c r="D990" s="24">
        <v>17.054295114709898</v>
      </c>
      <c r="E990" s="24"/>
      <c r="F990" s="24">
        <v>99.596774193548399</v>
      </c>
    </row>
    <row r="991" spans="1:6" s="77" customFormat="1" ht="15.5">
      <c r="A991" s="56">
        <v>2021</v>
      </c>
      <c r="B991" s="56" t="s">
        <v>329</v>
      </c>
      <c r="C991" s="26" t="s">
        <v>57</v>
      </c>
      <c r="D991" s="24">
        <v>34.600035067385399</v>
      </c>
      <c r="E991" s="24"/>
      <c r="F991" s="24">
        <v>99.731182795698899</v>
      </c>
    </row>
    <row r="992" spans="1:6" s="77" customFormat="1" ht="15.5">
      <c r="A992" s="56">
        <v>2021</v>
      </c>
      <c r="B992" s="56" t="s">
        <v>329</v>
      </c>
      <c r="C992" s="26" t="s">
        <v>107</v>
      </c>
      <c r="D992" s="24">
        <v>52.437225679676999</v>
      </c>
      <c r="E992" s="24"/>
      <c r="F992" s="24">
        <v>99.865591397849499</v>
      </c>
    </row>
    <row r="993" spans="1:6" s="77" customFormat="1" ht="15.5">
      <c r="A993" s="56">
        <v>2021</v>
      </c>
      <c r="B993" s="56" t="s">
        <v>329</v>
      </c>
      <c r="C993" s="26" t="s">
        <v>76</v>
      </c>
      <c r="D993" s="24">
        <v>21.4347378697422</v>
      </c>
      <c r="E993" s="24"/>
      <c r="F993" s="24">
        <v>99.059139784946197</v>
      </c>
    </row>
    <row r="994" spans="1:6" s="77" customFormat="1" ht="15.5">
      <c r="A994" s="56">
        <v>2021</v>
      </c>
      <c r="B994" s="56" t="s">
        <v>329</v>
      </c>
      <c r="C994" s="26" t="s">
        <v>124</v>
      </c>
      <c r="D994" s="24">
        <v>11.828664747612599</v>
      </c>
      <c r="E994" s="24"/>
      <c r="F994" s="24">
        <v>98.521505376344095</v>
      </c>
    </row>
    <row r="995" spans="1:6" s="77" customFormat="1" ht="15.5">
      <c r="A995" s="56">
        <v>2021</v>
      </c>
      <c r="B995" s="56" t="s">
        <v>329</v>
      </c>
      <c r="C995" s="26" t="s">
        <v>85</v>
      </c>
      <c r="D995" s="24">
        <v>20.653551617250699</v>
      </c>
      <c r="E995" s="24"/>
      <c r="F995" s="24">
        <v>99.731182795698899</v>
      </c>
    </row>
    <row r="996" spans="1:6" s="77" customFormat="1" ht="15.5">
      <c r="A996" s="56">
        <v>2021</v>
      </c>
      <c r="B996" s="56" t="s">
        <v>329</v>
      </c>
      <c r="C996" s="26" t="s">
        <v>99</v>
      </c>
      <c r="D996" s="24">
        <v>17.2093768102288</v>
      </c>
      <c r="E996" s="24"/>
      <c r="F996" s="24">
        <v>99.865591397849499</v>
      </c>
    </row>
    <row r="997" spans="1:6" s="77" customFormat="1" ht="15.5">
      <c r="A997" s="56">
        <v>2021</v>
      </c>
      <c r="B997" s="56" t="s">
        <v>329</v>
      </c>
      <c r="C997" s="26" t="s">
        <v>125</v>
      </c>
      <c r="D997" s="24">
        <v>11.1767461693548</v>
      </c>
      <c r="E997" s="24"/>
      <c r="F997" s="24">
        <v>100</v>
      </c>
    </row>
    <row r="998" spans="1:6" s="77" customFormat="1" ht="15.5">
      <c r="A998" s="56">
        <v>2021</v>
      </c>
      <c r="B998" s="56" t="s">
        <v>329</v>
      </c>
      <c r="C998" s="26" t="s">
        <v>86</v>
      </c>
      <c r="D998" s="24">
        <v>26.971951520861399</v>
      </c>
      <c r="E998" s="24"/>
      <c r="F998" s="24">
        <v>99.865591397849499</v>
      </c>
    </row>
    <row r="999" spans="1:6" s="77" customFormat="1" ht="15.5">
      <c r="A999" s="56">
        <v>2021</v>
      </c>
      <c r="B999" s="56" t="s">
        <v>329</v>
      </c>
      <c r="C999" s="26" t="s">
        <v>87</v>
      </c>
      <c r="D999" s="24">
        <v>13.7148098387097</v>
      </c>
      <c r="E999" s="24"/>
      <c r="F999" s="24">
        <v>100</v>
      </c>
    </row>
    <row r="1000" spans="1:6" s="77" customFormat="1" ht="15.5">
      <c r="A1000" s="56">
        <v>2021</v>
      </c>
      <c r="B1000" s="56" t="s">
        <v>329</v>
      </c>
      <c r="C1000" s="26" t="s">
        <v>139</v>
      </c>
      <c r="D1000" s="24">
        <v>17.184184878706201</v>
      </c>
      <c r="E1000" s="24"/>
      <c r="F1000" s="24">
        <v>99.731182795698899</v>
      </c>
    </row>
    <row r="1001" spans="1:6" s="77" customFormat="1" ht="15.5">
      <c r="A1001" s="56">
        <v>2021</v>
      </c>
      <c r="B1001" s="56" t="s">
        <v>329</v>
      </c>
      <c r="C1001" s="26" t="s">
        <v>135</v>
      </c>
      <c r="D1001" s="24">
        <v>22.630095229110498</v>
      </c>
      <c r="E1001" s="24"/>
      <c r="F1001" s="24">
        <v>99.731182795698899</v>
      </c>
    </row>
    <row r="1002" spans="1:6" s="77" customFormat="1" ht="15.5">
      <c r="A1002" s="56">
        <v>2021</v>
      </c>
      <c r="B1002" s="56" t="s">
        <v>329</v>
      </c>
      <c r="C1002" s="26" t="s">
        <v>109</v>
      </c>
      <c r="D1002" s="24">
        <v>22.918481615074001</v>
      </c>
      <c r="E1002" s="24"/>
      <c r="F1002" s="24">
        <v>99.865591397849499</v>
      </c>
    </row>
    <row r="1003" spans="1:6" s="77" customFormat="1" ht="15.5">
      <c r="A1003" s="56">
        <v>2021</v>
      </c>
      <c r="B1003" s="56" t="s">
        <v>329</v>
      </c>
      <c r="C1003" s="26" t="s">
        <v>113</v>
      </c>
      <c r="D1003" s="24">
        <v>23.240095390835599</v>
      </c>
      <c r="E1003" s="24"/>
      <c r="F1003" s="24">
        <v>99.731182795698899</v>
      </c>
    </row>
    <row r="1004" spans="1:6" s="77" customFormat="1" ht="15.5">
      <c r="A1004" s="56">
        <v>2021</v>
      </c>
      <c r="B1004" s="56" t="s">
        <v>329</v>
      </c>
      <c r="C1004" s="26" t="s">
        <v>136</v>
      </c>
      <c r="D1004" s="24">
        <v>20.4886400674764</v>
      </c>
      <c r="E1004" s="24"/>
      <c r="F1004" s="24">
        <v>99.596774193548399</v>
      </c>
    </row>
    <row r="1005" spans="1:6" s="77" customFormat="1" ht="15.5">
      <c r="A1005" s="56">
        <v>2021</v>
      </c>
      <c r="B1005" s="56" t="s">
        <v>329</v>
      </c>
      <c r="C1005" s="26" t="s">
        <v>100</v>
      </c>
      <c r="D1005" s="24">
        <v>12.9524725806452</v>
      </c>
      <c r="E1005" s="24"/>
      <c r="F1005" s="24">
        <v>100</v>
      </c>
    </row>
    <row r="1006" spans="1:6" s="77" customFormat="1" ht="15.5">
      <c r="A1006" s="56">
        <v>2021</v>
      </c>
      <c r="B1006" s="56" t="s">
        <v>329</v>
      </c>
      <c r="C1006" s="26" t="s">
        <v>77</v>
      </c>
      <c r="D1006" s="24">
        <v>22.191597698519502</v>
      </c>
      <c r="E1006" s="24"/>
      <c r="F1006" s="24">
        <v>99.865591397849499</v>
      </c>
    </row>
    <row r="1007" spans="1:6" s="77" customFormat="1" ht="15.5">
      <c r="A1007" s="56">
        <v>2021</v>
      </c>
      <c r="B1007" s="56" t="s">
        <v>329</v>
      </c>
      <c r="C1007" s="26" t="s">
        <v>93</v>
      </c>
      <c r="D1007" s="24">
        <v>11.3280793261456</v>
      </c>
      <c r="E1007" s="24"/>
      <c r="F1007" s="24">
        <v>99.731182795698899</v>
      </c>
    </row>
    <row r="1008" spans="1:6" s="77" customFormat="1" ht="15.5">
      <c r="A1008" s="56">
        <v>2021</v>
      </c>
      <c r="B1008" s="56" t="s">
        <v>329</v>
      </c>
      <c r="C1008" s="26" t="s">
        <v>137</v>
      </c>
      <c r="D1008" s="24">
        <v>34.125965263157902</v>
      </c>
      <c r="E1008" s="24"/>
      <c r="F1008" s="24">
        <v>17.876344086021501</v>
      </c>
    </row>
    <row r="1009" spans="1:6" s="77" customFormat="1" ht="15.5">
      <c r="A1009" s="56">
        <v>2021</v>
      </c>
      <c r="B1009" s="56" t="s">
        <v>329</v>
      </c>
      <c r="C1009" s="26" t="s">
        <v>58</v>
      </c>
      <c r="D1009" s="24">
        <v>16.8927351344086</v>
      </c>
      <c r="E1009" s="24"/>
      <c r="F1009" s="24">
        <v>100</v>
      </c>
    </row>
    <row r="1010" spans="1:6" s="77" customFormat="1" ht="15.5">
      <c r="A1010" s="56">
        <v>2021</v>
      </c>
      <c r="B1010" s="56" t="s">
        <v>329</v>
      </c>
      <c r="C1010" s="26" t="s">
        <v>106</v>
      </c>
      <c r="D1010" s="24">
        <v>19.5539055330634</v>
      </c>
      <c r="E1010" s="24"/>
      <c r="F1010" s="24">
        <v>99.596774193548399</v>
      </c>
    </row>
    <row r="1011" spans="1:6" s="77" customFormat="1" ht="15.5">
      <c r="A1011" s="56">
        <v>2021</v>
      </c>
      <c r="B1011" s="56" t="s">
        <v>329</v>
      </c>
      <c r="C1011" s="26" t="s">
        <v>114</v>
      </c>
      <c r="D1011" s="24">
        <v>16.574505427728599</v>
      </c>
      <c r="E1011" s="24"/>
      <c r="F1011" s="24">
        <v>91.129032258064498</v>
      </c>
    </row>
    <row r="1012" spans="1:6" s="77" customFormat="1" ht="15.5">
      <c r="A1012" s="56">
        <v>2021</v>
      </c>
      <c r="B1012" s="56" t="s">
        <v>329</v>
      </c>
      <c r="C1012" s="26" t="s">
        <v>126</v>
      </c>
      <c r="D1012" s="24">
        <v>24.9193234274194</v>
      </c>
      <c r="E1012" s="24"/>
      <c r="F1012" s="24">
        <v>100</v>
      </c>
    </row>
    <row r="1013" spans="1:6" s="77" customFormat="1" ht="15.5">
      <c r="A1013" s="56">
        <v>2021</v>
      </c>
      <c r="B1013" s="56" t="s">
        <v>329</v>
      </c>
      <c r="C1013" s="26" t="s">
        <v>65</v>
      </c>
      <c r="D1013" s="24">
        <v>51.704932564102599</v>
      </c>
      <c r="E1013" s="24"/>
      <c r="F1013" s="24">
        <v>99.596774193548399</v>
      </c>
    </row>
    <row r="1014" spans="1:6" s="77" customFormat="1" ht="15.5">
      <c r="A1014" s="56">
        <v>2021</v>
      </c>
      <c r="B1014" s="56" t="s">
        <v>329</v>
      </c>
      <c r="C1014" s="26" t="s">
        <v>59</v>
      </c>
      <c r="D1014" s="24">
        <v>30.727371322537099</v>
      </c>
      <c r="E1014" s="24"/>
      <c r="F1014" s="24">
        <v>99.596774193548399</v>
      </c>
    </row>
    <row r="1015" spans="1:6" s="77" customFormat="1" ht="15.5">
      <c r="A1015" s="56">
        <v>2021</v>
      </c>
      <c r="B1015" s="56" t="s">
        <v>329</v>
      </c>
      <c r="C1015" s="26" t="s">
        <v>92</v>
      </c>
      <c r="D1015" s="24">
        <v>17.894264682860999</v>
      </c>
      <c r="E1015" s="24"/>
      <c r="F1015" s="24">
        <v>99.596774193548399</v>
      </c>
    </row>
    <row r="1016" spans="1:6" s="77" customFormat="1" ht="15.5">
      <c r="A1016" s="56">
        <v>2021</v>
      </c>
      <c r="B1016" s="56" t="s">
        <v>329</v>
      </c>
      <c r="C1016" s="26" t="s">
        <v>115</v>
      </c>
      <c r="D1016" s="24">
        <v>20.6881296070461</v>
      </c>
      <c r="E1016" s="24"/>
      <c r="F1016" s="24">
        <v>99.193548387096797</v>
      </c>
    </row>
    <row r="1017" spans="1:6" s="77" customFormat="1" ht="15.5">
      <c r="A1017" s="56">
        <v>2021</v>
      </c>
      <c r="B1017" s="56" t="s">
        <v>329</v>
      </c>
      <c r="C1017" s="26" t="s">
        <v>78</v>
      </c>
      <c r="D1017" s="24">
        <v>10.333966137281299</v>
      </c>
      <c r="E1017" s="24"/>
      <c r="F1017" s="24">
        <v>99.865591397849499</v>
      </c>
    </row>
    <row r="1018" spans="1:6" s="77" customFormat="1" ht="15.5">
      <c r="A1018" s="56">
        <v>2021</v>
      </c>
      <c r="B1018" s="56" t="s">
        <v>329</v>
      </c>
      <c r="C1018" s="26" t="s">
        <v>103</v>
      </c>
      <c r="D1018" s="24">
        <v>9.1873878108108098</v>
      </c>
      <c r="E1018" s="24"/>
      <c r="F1018" s="24">
        <v>99.462365591397898</v>
      </c>
    </row>
    <row r="1019" spans="1:6" s="77" customFormat="1" ht="15.5">
      <c r="A1019" s="56">
        <v>2021</v>
      </c>
      <c r="B1019" s="56" t="s">
        <v>329</v>
      </c>
      <c r="C1019" s="26" t="s">
        <v>88</v>
      </c>
      <c r="D1019" s="24">
        <v>23.679177873485902</v>
      </c>
      <c r="E1019" s="24"/>
      <c r="F1019" s="24">
        <v>99.865591397849499</v>
      </c>
    </row>
    <row r="1020" spans="1:6" s="77" customFormat="1" ht="15.5">
      <c r="A1020" s="56">
        <v>2021</v>
      </c>
      <c r="B1020" s="56" t="s">
        <v>329</v>
      </c>
      <c r="C1020" s="26" t="s">
        <v>116</v>
      </c>
      <c r="D1020" s="24">
        <v>26.349813040000001</v>
      </c>
      <c r="E1020" s="24"/>
      <c r="F1020" s="24">
        <v>67.204301075268802</v>
      </c>
    </row>
    <row r="1021" spans="1:6" s="77" customFormat="1" ht="15.5">
      <c r="A1021" s="56">
        <v>2021</v>
      </c>
      <c r="B1021" s="56" t="s">
        <v>329</v>
      </c>
      <c r="C1021" s="26" t="s">
        <v>101</v>
      </c>
      <c r="D1021" s="24">
        <v>21.0010573378378</v>
      </c>
      <c r="E1021" s="24"/>
      <c r="F1021" s="24">
        <v>99.462365591397898</v>
      </c>
    </row>
    <row r="1022" spans="1:6" s="77" customFormat="1" ht="15.5">
      <c r="A1022" s="56">
        <v>2021</v>
      </c>
      <c r="B1022" s="56" t="s">
        <v>329</v>
      </c>
      <c r="C1022" s="26" t="s">
        <v>117</v>
      </c>
      <c r="D1022" s="24">
        <v>28.056067909216001</v>
      </c>
      <c r="E1022" s="24"/>
      <c r="F1022" s="24">
        <v>97.715053763440906</v>
      </c>
    </row>
    <row r="1023" spans="1:6" s="77" customFormat="1" ht="15.5">
      <c r="A1023" s="56">
        <v>2021</v>
      </c>
      <c r="B1023" s="56" t="s">
        <v>329</v>
      </c>
      <c r="C1023" s="26" t="s">
        <v>70</v>
      </c>
      <c r="D1023" s="24">
        <v>42.642722664872103</v>
      </c>
      <c r="E1023" s="24"/>
      <c r="F1023" s="24">
        <v>99.865591397849499</v>
      </c>
    </row>
    <row r="1024" spans="1:6" s="77" customFormat="1" ht="15.5">
      <c r="A1024" s="56">
        <v>2021</v>
      </c>
      <c r="B1024" s="56" t="s">
        <v>329</v>
      </c>
      <c r="C1024" s="26" t="s">
        <v>90</v>
      </c>
      <c r="D1024" s="24">
        <v>32.835005900537602</v>
      </c>
      <c r="E1024" s="24"/>
      <c r="F1024" s="24">
        <v>100</v>
      </c>
    </row>
    <row r="1025" spans="1:6" s="77" customFormat="1" ht="15.5">
      <c r="A1025" s="56">
        <v>2021</v>
      </c>
      <c r="B1025" s="56" t="s">
        <v>329</v>
      </c>
      <c r="C1025" s="26" t="s">
        <v>127</v>
      </c>
      <c r="D1025" s="24">
        <v>24.3613829268293</v>
      </c>
      <c r="E1025" s="24"/>
      <c r="F1025" s="24">
        <v>93.682795698924707</v>
      </c>
    </row>
    <row r="1026" spans="1:6" s="77" customFormat="1" ht="15.5">
      <c r="A1026" s="56">
        <v>2021</v>
      </c>
      <c r="B1026" s="56" t="s">
        <v>329</v>
      </c>
      <c r="C1026" s="26" t="s">
        <v>60</v>
      </c>
      <c r="D1026" s="24">
        <v>30.464953544474401</v>
      </c>
      <c r="E1026" s="24"/>
      <c r="F1026" s="24">
        <v>99.731182795698899</v>
      </c>
    </row>
    <row r="1027" spans="1:6" s="77" customFormat="1" ht="15.5">
      <c r="A1027" s="56">
        <v>2021</v>
      </c>
      <c r="B1027" s="56" t="s">
        <v>329</v>
      </c>
      <c r="C1027" s="26" t="s">
        <v>138</v>
      </c>
      <c r="D1027" s="24">
        <v>14.038572374491199</v>
      </c>
      <c r="E1027" s="24"/>
      <c r="F1027" s="24">
        <v>99.059139784946197</v>
      </c>
    </row>
    <row r="1028" spans="1:6" s="77" customFormat="1" ht="15.5">
      <c r="A1028" s="56">
        <v>2021</v>
      </c>
      <c r="B1028" s="56" t="s">
        <v>329</v>
      </c>
      <c r="C1028" s="26" t="s">
        <v>140</v>
      </c>
      <c r="D1028" s="24">
        <v>18.937471628533</v>
      </c>
      <c r="E1028" s="24"/>
      <c r="F1028" s="24">
        <v>99.865591397849499</v>
      </c>
    </row>
    <row r="1029" spans="1:6" s="77" customFormat="1" ht="15.5">
      <c r="A1029" s="56">
        <v>2021</v>
      </c>
      <c r="B1029" s="56" t="s">
        <v>329</v>
      </c>
      <c r="C1029" s="26" t="s">
        <v>128</v>
      </c>
      <c r="D1029" s="24">
        <v>16.622077452830201</v>
      </c>
      <c r="E1029" s="24"/>
      <c r="F1029" s="24">
        <v>99.731182795698899</v>
      </c>
    </row>
    <row r="1030" spans="1:6" s="77" customFormat="1" ht="15.5">
      <c r="A1030" s="56">
        <v>2021</v>
      </c>
      <c r="B1030" s="56" t="s">
        <v>329</v>
      </c>
      <c r="C1030" s="26" t="s">
        <v>130</v>
      </c>
      <c r="D1030" s="24">
        <v>25.317909487870601</v>
      </c>
      <c r="E1030" s="24"/>
      <c r="F1030" s="24">
        <v>99.731182795698899</v>
      </c>
    </row>
    <row r="1031" spans="1:6" s="77" customFormat="1" ht="15.5">
      <c r="A1031" s="56">
        <v>2021</v>
      </c>
      <c r="B1031" s="56" t="s">
        <v>329</v>
      </c>
      <c r="C1031" s="26" t="s">
        <v>91</v>
      </c>
      <c r="D1031" s="24">
        <v>17.860641078167099</v>
      </c>
      <c r="E1031" s="24"/>
      <c r="F1031" s="24">
        <v>99.731182795698899</v>
      </c>
    </row>
    <row r="1032" spans="1:6" s="77" customFormat="1" ht="15.5">
      <c r="A1032" s="56">
        <v>2021</v>
      </c>
      <c r="B1032" s="56" t="s">
        <v>329</v>
      </c>
      <c r="C1032" s="26" t="s">
        <v>129</v>
      </c>
      <c r="D1032" s="24">
        <v>30.854497634854798</v>
      </c>
      <c r="E1032" s="24"/>
      <c r="F1032" s="24">
        <v>97.177419354838705</v>
      </c>
    </row>
    <row r="1033" spans="1:6" s="77" customFormat="1" ht="15.5">
      <c r="A1033" s="56">
        <v>2021</v>
      </c>
      <c r="B1033" s="56" t="s">
        <v>329</v>
      </c>
      <c r="C1033" s="26" t="s">
        <v>131</v>
      </c>
      <c r="D1033" s="24">
        <v>22.750030579514799</v>
      </c>
      <c r="E1033" s="24"/>
      <c r="F1033" s="24">
        <v>99.731182795698899</v>
      </c>
    </row>
    <row r="1034" spans="1:6" s="77" customFormat="1" ht="15.5">
      <c r="A1034" s="56">
        <v>2021</v>
      </c>
      <c r="B1034" s="56" t="s">
        <v>329</v>
      </c>
      <c r="C1034" s="26" t="s">
        <v>102</v>
      </c>
      <c r="D1034" s="24">
        <v>25.043742559775001</v>
      </c>
      <c r="E1034" s="24"/>
      <c r="F1034" s="24">
        <v>95.564516129032299</v>
      </c>
    </row>
    <row r="1035" spans="1:6" s="77" customFormat="1" ht="15.5">
      <c r="A1035" s="56">
        <v>2021</v>
      </c>
      <c r="B1035" s="56" t="s">
        <v>329</v>
      </c>
      <c r="C1035" s="26" t="s">
        <v>110</v>
      </c>
      <c r="D1035" s="24">
        <v>14.6593689502019</v>
      </c>
      <c r="E1035" s="24"/>
      <c r="F1035" s="24">
        <v>99.865591397849499</v>
      </c>
    </row>
    <row r="1036" spans="1:6" s="77" customFormat="1" ht="15.5">
      <c r="A1036" s="56">
        <v>2021</v>
      </c>
      <c r="B1036" s="56" t="s">
        <v>329</v>
      </c>
      <c r="C1036" s="26" t="s">
        <v>118</v>
      </c>
      <c r="D1036" s="24">
        <v>39.971715743243202</v>
      </c>
      <c r="E1036" s="24"/>
      <c r="F1036" s="24">
        <v>99.462365591397898</v>
      </c>
    </row>
    <row r="1037" spans="1:6" s="77" customFormat="1" ht="15.5">
      <c r="A1037" s="56">
        <v>2021</v>
      </c>
      <c r="B1037" s="56" t="s">
        <v>329</v>
      </c>
      <c r="C1037" s="26" t="s">
        <v>98</v>
      </c>
      <c r="D1037" s="24">
        <v>16.8966444474394</v>
      </c>
      <c r="E1037" s="24"/>
      <c r="F1037" s="24">
        <v>99.731182795698899</v>
      </c>
    </row>
    <row r="1038" spans="1:6" s="77" customFormat="1" ht="15.5">
      <c r="A1038" s="56">
        <v>2021</v>
      </c>
      <c r="B1038" s="56" t="s">
        <v>329</v>
      </c>
      <c r="C1038" s="26" t="s">
        <v>119</v>
      </c>
      <c r="D1038" s="24">
        <v>13.8382854506438</v>
      </c>
      <c r="E1038" s="24"/>
      <c r="F1038" s="24">
        <v>93.951612903225794</v>
      </c>
    </row>
    <row r="1039" spans="1:6" s="77" customFormat="1" ht="15.5">
      <c r="A1039" s="56">
        <v>2021</v>
      </c>
      <c r="B1039" s="56" t="s">
        <v>329</v>
      </c>
      <c r="C1039" s="26" t="s">
        <v>83</v>
      </c>
      <c r="D1039" s="24">
        <v>14.241954831309</v>
      </c>
      <c r="E1039" s="24"/>
      <c r="F1039" s="24">
        <v>99.596774193548399</v>
      </c>
    </row>
    <row r="1040" spans="1:6" s="77" customFormat="1" ht="15.5">
      <c r="A1040" s="56">
        <v>2021</v>
      </c>
      <c r="B1040" s="56" t="s">
        <v>329</v>
      </c>
      <c r="C1040" s="26" t="s">
        <v>62</v>
      </c>
      <c r="D1040" s="24">
        <v>22.704325256064699</v>
      </c>
      <c r="E1040" s="24"/>
      <c r="F1040" s="24">
        <v>99.731182795698899</v>
      </c>
    </row>
    <row r="1041" spans="1:6" s="77" customFormat="1" ht="15.5">
      <c r="A1041" s="56">
        <v>2021</v>
      </c>
      <c r="B1041" s="56" t="s">
        <v>329</v>
      </c>
      <c r="C1041" s="26" t="s">
        <v>80</v>
      </c>
      <c r="D1041" s="24">
        <v>12.677084285714299</v>
      </c>
      <c r="E1041" s="24"/>
      <c r="F1041" s="24">
        <v>99.731182795698899</v>
      </c>
    </row>
    <row r="1042" spans="1:6" s="77" customFormat="1" ht="15.5">
      <c r="A1042" s="56">
        <v>2021</v>
      </c>
      <c r="B1042" s="56" t="s">
        <v>329</v>
      </c>
      <c r="C1042" s="26" t="s">
        <v>120</v>
      </c>
      <c r="D1042" s="24">
        <v>26.262563805668002</v>
      </c>
      <c r="E1042" s="24"/>
      <c r="F1042" s="24">
        <v>99.596774193548399</v>
      </c>
    </row>
    <row r="1043" spans="1:6" s="77" customFormat="1" ht="15.5">
      <c r="A1043" s="56">
        <v>2021</v>
      </c>
      <c r="B1043" s="56" t="s">
        <v>329</v>
      </c>
      <c r="C1043" s="26" t="s">
        <v>132</v>
      </c>
      <c r="D1043" s="24">
        <v>24.8213579918589</v>
      </c>
      <c r="E1043" s="24"/>
      <c r="F1043" s="24">
        <v>99.059139784946197</v>
      </c>
    </row>
    <row r="1044" spans="1:6" s="77" customFormat="1" ht="15.5">
      <c r="A1044" s="56">
        <v>2021</v>
      </c>
      <c r="B1044" s="56" t="s">
        <v>329</v>
      </c>
      <c r="C1044" s="26" t="s">
        <v>94</v>
      </c>
      <c r="D1044" s="24">
        <v>16.509055741239901</v>
      </c>
      <c r="E1044" s="24"/>
      <c r="F1044" s="24">
        <v>99.731182795698899</v>
      </c>
    </row>
    <row r="1045" spans="1:6" s="77" customFormat="1" ht="15.5">
      <c r="A1045" s="56" t="s">
        <v>323</v>
      </c>
      <c r="B1045" s="56" t="s">
        <v>330</v>
      </c>
      <c r="C1045" s="26" t="s">
        <v>84</v>
      </c>
      <c r="D1045" s="24">
        <v>31.442211492122301</v>
      </c>
      <c r="E1045" s="24"/>
      <c r="F1045" s="24">
        <v>99.907407407407405</v>
      </c>
    </row>
    <row r="1046" spans="1:6" s="77" customFormat="1" ht="15.5">
      <c r="A1046" s="56" t="s">
        <v>323</v>
      </c>
      <c r="B1046" s="56" t="s">
        <v>330</v>
      </c>
      <c r="C1046" s="26" t="s">
        <v>121</v>
      </c>
      <c r="D1046" s="24">
        <v>36.361723381194999</v>
      </c>
      <c r="E1046" s="24"/>
      <c r="F1046" s="24">
        <v>99.953703703703695</v>
      </c>
    </row>
    <row r="1047" spans="1:6" s="77" customFormat="1" ht="15.5">
      <c r="A1047" s="56" t="s">
        <v>323</v>
      </c>
      <c r="B1047" s="56" t="s">
        <v>330</v>
      </c>
      <c r="C1047" s="26" t="s">
        <v>95</v>
      </c>
      <c r="D1047" s="24">
        <v>17.403712386253599</v>
      </c>
      <c r="E1047" s="24"/>
      <c r="F1047" s="24">
        <v>95.648148148148195</v>
      </c>
    </row>
    <row r="1048" spans="1:6" s="77" customFormat="1" ht="15.5">
      <c r="A1048" s="56" t="s">
        <v>323</v>
      </c>
      <c r="B1048" s="56" t="s">
        <v>330</v>
      </c>
      <c r="C1048" s="26" t="s">
        <v>133</v>
      </c>
      <c r="D1048" s="24">
        <v>15.856140334999999</v>
      </c>
      <c r="E1048" s="24"/>
      <c r="F1048" s="24">
        <v>92.592592592592595</v>
      </c>
    </row>
    <row r="1049" spans="1:6" s="77" customFormat="1" ht="15.5">
      <c r="A1049" s="56" t="s">
        <v>323</v>
      </c>
      <c r="B1049" s="56" t="s">
        <v>330</v>
      </c>
      <c r="C1049" s="26" t="s">
        <v>54</v>
      </c>
      <c r="D1049" s="24">
        <v>35.204444089020797</v>
      </c>
      <c r="E1049" s="24"/>
      <c r="F1049" s="24">
        <v>78.009259259259295</v>
      </c>
    </row>
    <row r="1050" spans="1:6" s="77" customFormat="1" ht="15.5">
      <c r="A1050" s="56" t="s">
        <v>323</v>
      </c>
      <c r="B1050" s="56" t="s">
        <v>330</v>
      </c>
      <c r="C1050" s="26" t="s">
        <v>122</v>
      </c>
      <c r="D1050" s="24">
        <v>16.151017544268399</v>
      </c>
      <c r="E1050" s="24"/>
      <c r="F1050" s="24">
        <v>99.351851851851805</v>
      </c>
    </row>
    <row r="1051" spans="1:6" s="77" customFormat="1" ht="15.5">
      <c r="A1051" s="56" t="s">
        <v>323</v>
      </c>
      <c r="B1051" s="56" t="s">
        <v>330</v>
      </c>
      <c r="C1051" s="26" t="s">
        <v>111</v>
      </c>
      <c r="D1051" s="24">
        <v>39.749737410172699</v>
      </c>
      <c r="E1051" s="24"/>
      <c r="F1051" s="24">
        <v>99.212962962963005</v>
      </c>
    </row>
    <row r="1052" spans="1:6" s="77" customFormat="1" ht="15.5">
      <c r="A1052" s="56" t="s">
        <v>323</v>
      </c>
      <c r="B1052" s="56" t="s">
        <v>330</v>
      </c>
      <c r="C1052" s="26" t="s">
        <v>104</v>
      </c>
      <c r="D1052" s="24">
        <v>45.836288496204901</v>
      </c>
      <c r="E1052" s="24"/>
      <c r="F1052" s="24">
        <v>97.592592592592595</v>
      </c>
    </row>
    <row r="1053" spans="1:6" s="77" customFormat="1" ht="15.5">
      <c r="A1053" s="56" t="s">
        <v>323</v>
      </c>
      <c r="B1053" s="56" t="s">
        <v>330</v>
      </c>
      <c r="C1053" s="26" t="s">
        <v>123</v>
      </c>
      <c r="D1053" s="24">
        <v>23.492830013940502</v>
      </c>
      <c r="E1053" s="24"/>
      <c r="F1053" s="24">
        <v>99.629629629629605</v>
      </c>
    </row>
    <row r="1054" spans="1:6" s="77" customFormat="1" ht="15.5">
      <c r="A1054" s="56" t="s">
        <v>323</v>
      </c>
      <c r="B1054" s="56" t="s">
        <v>330</v>
      </c>
      <c r="C1054" s="26" t="s">
        <v>105</v>
      </c>
      <c r="D1054" s="24">
        <v>13.3632433726972</v>
      </c>
      <c r="E1054" s="24"/>
      <c r="F1054" s="24">
        <v>98.009259259259295</v>
      </c>
    </row>
    <row r="1055" spans="1:6" s="77" customFormat="1" ht="15.5">
      <c r="A1055" s="56" t="s">
        <v>323</v>
      </c>
      <c r="B1055" s="56" t="s">
        <v>330</v>
      </c>
      <c r="C1055" s="26" t="s">
        <v>108</v>
      </c>
      <c r="D1055" s="24">
        <v>30.3298129971989</v>
      </c>
      <c r="E1055" s="24"/>
      <c r="F1055" s="24">
        <v>66.1111111111111</v>
      </c>
    </row>
    <row r="1056" spans="1:6" s="77" customFormat="1" ht="15.5">
      <c r="A1056" s="56" t="s">
        <v>323</v>
      </c>
      <c r="B1056" s="56" t="s">
        <v>330</v>
      </c>
      <c r="C1056" s="26" t="s">
        <v>134</v>
      </c>
      <c r="D1056" s="24">
        <v>36.569584772727303</v>
      </c>
      <c r="E1056" s="24"/>
      <c r="F1056" s="24">
        <v>99.814814814814795</v>
      </c>
    </row>
    <row r="1057" spans="1:6" s="77" customFormat="1" ht="15.5">
      <c r="A1057" s="56" t="s">
        <v>323</v>
      </c>
      <c r="B1057" s="56" t="s">
        <v>330</v>
      </c>
      <c r="C1057" s="26" t="s">
        <v>112</v>
      </c>
      <c r="D1057" s="24">
        <v>17.4678901532033</v>
      </c>
      <c r="E1057" s="24"/>
      <c r="F1057" s="24">
        <v>99.7222222222222</v>
      </c>
    </row>
    <row r="1058" spans="1:6" s="77" customFormat="1" ht="15.5">
      <c r="A1058" s="56" t="s">
        <v>323</v>
      </c>
      <c r="B1058" s="56" t="s">
        <v>330</v>
      </c>
      <c r="C1058" s="26" t="s">
        <v>57</v>
      </c>
      <c r="D1058" s="24">
        <v>42.3061192790584</v>
      </c>
      <c r="E1058" s="24"/>
      <c r="F1058" s="24">
        <v>94.398148148148195</v>
      </c>
    </row>
    <row r="1059" spans="1:6" s="77" customFormat="1" ht="15.5">
      <c r="A1059" s="56" t="s">
        <v>323</v>
      </c>
      <c r="B1059" s="56" t="s">
        <v>330</v>
      </c>
      <c r="C1059" s="26" t="s">
        <v>107</v>
      </c>
      <c r="D1059" s="24">
        <v>55.860188254562502</v>
      </c>
      <c r="E1059" s="24"/>
      <c r="F1059" s="24">
        <v>98.935185185185205</v>
      </c>
    </row>
    <row r="1060" spans="1:6" s="77" customFormat="1" ht="15.5">
      <c r="A1060" s="56" t="s">
        <v>323</v>
      </c>
      <c r="B1060" s="56" t="s">
        <v>330</v>
      </c>
      <c r="C1060" s="26" t="s">
        <v>76</v>
      </c>
      <c r="D1060" s="24">
        <v>22.5965836156352</v>
      </c>
      <c r="E1060" s="24"/>
      <c r="F1060" s="24">
        <v>99.490740740740705</v>
      </c>
    </row>
    <row r="1061" spans="1:6" s="77" customFormat="1" ht="15.5">
      <c r="A1061" s="56" t="s">
        <v>323</v>
      </c>
      <c r="B1061" s="56" t="s">
        <v>330</v>
      </c>
      <c r="C1061" s="26" t="s">
        <v>124</v>
      </c>
      <c r="D1061" s="24">
        <v>14.930304551886801</v>
      </c>
      <c r="E1061" s="24"/>
      <c r="F1061" s="24">
        <v>98.148148148148195</v>
      </c>
    </row>
    <row r="1062" spans="1:6" s="77" customFormat="1" ht="15.5">
      <c r="A1062" s="56" t="s">
        <v>323</v>
      </c>
      <c r="B1062" s="56" t="s">
        <v>330</v>
      </c>
      <c r="C1062" s="26" t="s">
        <v>85</v>
      </c>
      <c r="D1062" s="24">
        <v>18.2617244795101</v>
      </c>
      <c r="E1062" s="24"/>
      <c r="F1062" s="24">
        <v>98.287037037036995</v>
      </c>
    </row>
    <row r="1063" spans="1:6" s="77" customFormat="1" ht="15.5">
      <c r="A1063" s="56" t="s">
        <v>323</v>
      </c>
      <c r="B1063" s="56" t="s">
        <v>330</v>
      </c>
      <c r="C1063" s="26" t="s">
        <v>99</v>
      </c>
      <c r="D1063" s="24">
        <v>18.133583831381699</v>
      </c>
      <c r="E1063" s="24"/>
      <c r="F1063" s="24">
        <v>98.842592592592595</v>
      </c>
    </row>
    <row r="1064" spans="1:6" s="77" customFormat="1" ht="15.5">
      <c r="A1064" s="56" t="s">
        <v>323</v>
      </c>
      <c r="B1064" s="56" t="s">
        <v>330</v>
      </c>
      <c r="C1064" s="26" t="s">
        <v>125</v>
      </c>
      <c r="D1064" s="24">
        <v>14.2369262389174</v>
      </c>
      <c r="E1064" s="24"/>
      <c r="F1064" s="24">
        <v>99.212962962963005</v>
      </c>
    </row>
    <row r="1065" spans="1:6" s="77" customFormat="1" ht="15.5">
      <c r="A1065" s="56" t="s">
        <v>323</v>
      </c>
      <c r="B1065" s="56" t="s">
        <v>330</v>
      </c>
      <c r="C1065" s="26" t="s">
        <v>86</v>
      </c>
      <c r="D1065" s="24">
        <v>26.5819483366936</v>
      </c>
      <c r="E1065" s="24"/>
      <c r="F1065" s="24">
        <v>91.851851851851805</v>
      </c>
    </row>
    <row r="1066" spans="1:6" s="77" customFormat="1" ht="15.5">
      <c r="A1066" s="56" t="s">
        <v>323</v>
      </c>
      <c r="B1066" s="56" t="s">
        <v>330</v>
      </c>
      <c r="C1066" s="26" t="s">
        <v>87</v>
      </c>
      <c r="D1066" s="24">
        <v>13.0381049777338</v>
      </c>
      <c r="E1066" s="24"/>
      <c r="F1066" s="24">
        <v>93.564814814814795</v>
      </c>
    </row>
    <row r="1067" spans="1:6" s="77" customFormat="1" ht="15.5">
      <c r="A1067" s="56" t="s">
        <v>323</v>
      </c>
      <c r="B1067" s="56" t="s">
        <v>330</v>
      </c>
      <c r="C1067" s="26" t="s">
        <v>139</v>
      </c>
      <c r="D1067" s="24">
        <v>24.289201507991699</v>
      </c>
      <c r="E1067" s="24"/>
      <c r="F1067" s="24">
        <v>66.620370370370395</v>
      </c>
    </row>
    <row r="1068" spans="1:6" s="77" customFormat="1" ht="15.5">
      <c r="A1068" s="56" t="s">
        <v>323</v>
      </c>
      <c r="B1068" s="56" t="s">
        <v>330</v>
      </c>
      <c r="C1068" s="26" t="s">
        <v>135</v>
      </c>
      <c r="D1068" s="24">
        <v>23.096025622098399</v>
      </c>
      <c r="E1068" s="24"/>
      <c r="F1068" s="24">
        <v>99.7222222222222</v>
      </c>
    </row>
    <row r="1069" spans="1:6" s="77" customFormat="1" ht="15.5">
      <c r="A1069" s="56" t="s">
        <v>323</v>
      </c>
      <c r="B1069" s="56" t="s">
        <v>330</v>
      </c>
      <c r="C1069" s="26" t="s">
        <v>109</v>
      </c>
      <c r="D1069" s="24">
        <v>24.2980705661253</v>
      </c>
      <c r="E1069" s="24"/>
      <c r="F1069" s="24">
        <v>99.768518518518505</v>
      </c>
    </row>
    <row r="1070" spans="1:6" s="77" customFormat="1" ht="15.5">
      <c r="A1070" s="56" t="s">
        <v>323</v>
      </c>
      <c r="B1070" s="56" t="s">
        <v>330</v>
      </c>
      <c r="C1070" s="26" t="s">
        <v>113</v>
      </c>
      <c r="D1070" s="24">
        <v>22.026420074314899</v>
      </c>
      <c r="E1070" s="24"/>
      <c r="F1070" s="24">
        <v>99.675925925925895</v>
      </c>
    </row>
    <row r="1071" spans="1:6" s="77" customFormat="1" ht="15.5">
      <c r="A1071" s="56" t="s">
        <v>323</v>
      </c>
      <c r="B1071" s="56" t="s">
        <v>330</v>
      </c>
      <c r="C1071" s="26" t="s">
        <v>136</v>
      </c>
      <c r="D1071" s="24">
        <v>27.454146471951798</v>
      </c>
      <c r="E1071" s="24"/>
      <c r="F1071" s="24">
        <v>99.8611111111111</v>
      </c>
    </row>
    <row r="1072" spans="1:6" s="77" customFormat="1" ht="15.5">
      <c r="A1072" s="56" t="s">
        <v>323</v>
      </c>
      <c r="B1072" s="56" t="s">
        <v>330</v>
      </c>
      <c r="C1072" s="26" t="s">
        <v>100</v>
      </c>
      <c r="D1072" s="24">
        <v>11.456159608756399</v>
      </c>
      <c r="E1072" s="24"/>
      <c r="F1072" s="24">
        <v>99.398148148148195</v>
      </c>
    </row>
    <row r="1073" spans="1:6" s="77" customFormat="1" ht="15.5">
      <c r="A1073" s="56" t="s">
        <v>323</v>
      </c>
      <c r="B1073" s="56" t="s">
        <v>330</v>
      </c>
      <c r="C1073" s="26" t="s">
        <v>77</v>
      </c>
      <c r="D1073" s="24">
        <v>24.179403147618999</v>
      </c>
      <c r="E1073" s="24"/>
      <c r="F1073" s="24">
        <v>97.2222222222222</v>
      </c>
    </row>
    <row r="1074" spans="1:6" s="77" customFormat="1" ht="15.5">
      <c r="A1074" s="56" t="s">
        <v>323</v>
      </c>
      <c r="B1074" s="56" t="s">
        <v>330</v>
      </c>
      <c r="C1074" s="26" t="s">
        <v>93</v>
      </c>
      <c r="D1074" s="24">
        <v>9.7551265782122893</v>
      </c>
      <c r="E1074" s="24"/>
      <c r="F1074" s="24">
        <v>99.4444444444444</v>
      </c>
    </row>
    <row r="1075" spans="1:6" s="77" customFormat="1" ht="15.5">
      <c r="A1075" s="56" t="s">
        <v>323</v>
      </c>
      <c r="B1075" s="56" t="s">
        <v>330</v>
      </c>
      <c r="C1075" s="26" t="s">
        <v>137</v>
      </c>
      <c r="D1075" s="24">
        <v>37.000139518492702</v>
      </c>
      <c r="E1075" s="24"/>
      <c r="F1075" s="24">
        <v>66.342592592592595</v>
      </c>
    </row>
    <row r="1076" spans="1:6" s="77" customFormat="1" ht="15.5">
      <c r="A1076" s="56" t="s">
        <v>323</v>
      </c>
      <c r="B1076" s="56" t="s">
        <v>330</v>
      </c>
      <c r="C1076" s="26" t="s">
        <v>58</v>
      </c>
      <c r="D1076" s="24">
        <v>23.997409847686001</v>
      </c>
      <c r="E1076" s="24"/>
      <c r="F1076" s="24">
        <v>79.0277777777778</v>
      </c>
    </row>
    <row r="1077" spans="1:6" s="77" customFormat="1" ht="15.5">
      <c r="A1077" s="56" t="s">
        <v>323</v>
      </c>
      <c r="B1077" s="56" t="s">
        <v>330</v>
      </c>
      <c r="C1077" s="26" t="s">
        <v>106</v>
      </c>
      <c r="D1077" s="24">
        <v>18.328214907317101</v>
      </c>
      <c r="E1077" s="24"/>
      <c r="F1077" s="24">
        <v>94.907407407407405</v>
      </c>
    </row>
    <row r="1078" spans="1:6" s="77" customFormat="1" ht="15.5">
      <c r="A1078" s="56" t="s">
        <v>323</v>
      </c>
      <c r="B1078" s="56" t="s">
        <v>330</v>
      </c>
      <c r="C1078" s="26" t="s">
        <v>114</v>
      </c>
      <c r="D1078" s="24">
        <v>20.894397001853601</v>
      </c>
      <c r="E1078" s="24"/>
      <c r="F1078" s="24">
        <v>99.907407407407405</v>
      </c>
    </row>
    <row r="1079" spans="1:6" s="77" customFormat="1" ht="15.5">
      <c r="A1079" s="56" t="s">
        <v>323</v>
      </c>
      <c r="B1079" s="56" t="s">
        <v>330</v>
      </c>
      <c r="C1079" s="26" t="s">
        <v>126</v>
      </c>
      <c r="D1079" s="24">
        <v>27.1759922716736</v>
      </c>
      <c r="E1079" s="24"/>
      <c r="F1079" s="24">
        <v>99.8611111111111</v>
      </c>
    </row>
    <row r="1080" spans="1:6" s="77" customFormat="1" ht="15.5">
      <c r="A1080" s="56" t="s">
        <v>323</v>
      </c>
      <c r="B1080" s="56" t="s">
        <v>330</v>
      </c>
      <c r="C1080" s="26" t="s">
        <v>65</v>
      </c>
      <c r="D1080" s="24">
        <v>51.686463766837001</v>
      </c>
      <c r="E1080" s="24"/>
      <c r="F1080" s="24">
        <v>99.675925925925895</v>
      </c>
    </row>
    <row r="1081" spans="1:6" s="77" customFormat="1" ht="15.5">
      <c r="A1081" s="56" t="s">
        <v>323</v>
      </c>
      <c r="B1081" s="56" t="s">
        <v>330</v>
      </c>
      <c r="C1081" s="26" t="s">
        <v>59</v>
      </c>
      <c r="D1081" s="24">
        <v>29.295968099658001</v>
      </c>
      <c r="E1081" s="24"/>
      <c r="F1081" s="24">
        <v>94.768518518518505</v>
      </c>
    </row>
    <row r="1082" spans="1:6" s="77" customFormat="1" ht="15.5">
      <c r="A1082" s="56" t="s">
        <v>323</v>
      </c>
      <c r="B1082" s="56" t="s">
        <v>330</v>
      </c>
      <c r="C1082" s="26" t="s">
        <v>92</v>
      </c>
      <c r="D1082" s="24">
        <v>20.762096158139499</v>
      </c>
      <c r="E1082" s="24"/>
      <c r="F1082" s="24">
        <v>99.537037037036995</v>
      </c>
    </row>
    <row r="1083" spans="1:6" s="77" customFormat="1" ht="15.5">
      <c r="A1083" s="56" t="s">
        <v>323</v>
      </c>
      <c r="B1083" s="56" t="s">
        <v>330</v>
      </c>
      <c r="C1083" s="26" t="s">
        <v>115</v>
      </c>
      <c r="D1083" s="24">
        <v>19.531044814299001</v>
      </c>
      <c r="E1083" s="24"/>
      <c r="F1083" s="24">
        <v>99.7222222222222</v>
      </c>
    </row>
    <row r="1084" spans="1:6" s="77" customFormat="1" ht="15.5">
      <c r="A1084" s="56" t="s">
        <v>323</v>
      </c>
      <c r="B1084" s="56" t="s">
        <v>330</v>
      </c>
      <c r="C1084" s="26" t="s">
        <v>78</v>
      </c>
      <c r="D1084" s="24">
        <v>10.694226369544999</v>
      </c>
      <c r="E1084" s="24"/>
      <c r="F1084" s="24">
        <v>99.7222222222222</v>
      </c>
    </row>
    <row r="1085" spans="1:6" s="77" customFormat="1" ht="15.5">
      <c r="A1085" s="56" t="s">
        <v>323</v>
      </c>
      <c r="B1085" s="56" t="s">
        <v>330</v>
      </c>
      <c r="C1085" s="26" t="s">
        <v>103</v>
      </c>
      <c r="D1085" s="24">
        <v>9.9252003011764707</v>
      </c>
      <c r="E1085" s="24"/>
      <c r="F1085" s="24">
        <v>98.379629629629605</v>
      </c>
    </row>
    <row r="1086" spans="1:6" s="77" customFormat="1" ht="15.5">
      <c r="A1086" s="56" t="s">
        <v>323</v>
      </c>
      <c r="B1086" s="56" t="s">
        <v>330</v>
      </c>
      <c r="C1086" s="26" t="s">
        <v>88</v>
      </c>
      <c r="D1086" s="24">
        <v>24.527250871985199</v>
      </c>
      <c r="E1086" s="24"/>
      <c r="F1086" s="24">
        <v>99.814814814814795</v>
      </c>
    </row>
    <row r="1087" spans="1:6" s="77" customFormat="1" ht="15.5">
      <c r="A1087" s="56" t="s">
        <v>323</v>
      </c>
      <c r="B1087" s="56" t="s">
        <v>330</v>
      </c>
      <c r="C1087" s="26" t="s">
        <v>116</v>
      </c>
      <c r="D1087" s="24">
        <v>26.913066473317901</v>
      </c>
      <c r="E1087" s="24"/>
      <c r="F1087" s="24">
        <v>99.768518518518505</v>
      </c>
    </row>
    <row r="1088" spans="1:6" s="77" customFormat="1" ht="15.5">
      <c r="A1088" s="56" t="s">
        <v>323</v>
      </c>
      <c r="B1088" s="56" t="s">
        <v>330</v>
      </c>
      <c r="C1088" s="26" t="s">
        <v>101</v>
      </c>
      <c r="D1088" s="24">
        <v>25.817171240130101</v>
      </c>
      <c r="E1088" s="24"/>
      <c r="F1088" s="24">
        <v>99.675925925925895</v>
      </c>
    </row>
    <row r="1089" spans="1:6" s="77" customFormat="1" ht="15.5">
      <c r="A1089" s="56" t="s">
        <v>323</v>
      </c>
      <c r="B1089" s="56" t="s">
        <v>330</v>
      </c>
      <c r="C1089" s="26" t="s">
        <v>117</v>
      </c>
      <c r="D1089" s="24">
        <v>33.538761856400598</v>
      </c>
      <c r="E1089" s="24"/>
      <c r="F1089" s="24">
        <v>98.009259259259295</v>
      </c>
    </row>
    <row r="1090" spans="1:6" s="77" customFormat="1" ht="15.5">
      <c r="A1090" s="56" t="s">
        <v>323</v>
      </c>
      <c r="B1090" s="56" t="s">
        <v>330</v>
      </c>
      <c r="C1090" s="26" t="s">
        <v>70</v>
      </c>
      <c r="D1090" s="24">
        <v>79.8470718074757</v>
      </c>
      <c r="E1090" s="24"/>
      <c r="F1090" s="24">
        <v>90.4166666666667</v>
      </c>
    </row>
    <row r="1091" spans="1:6" s="77" customFormat="1" ht="15.5">
      <c r="A1091" s="56" t="s">
        <v>323</v>
      </c>
      <c r="B1091" s="56" t="s">
        <v>330</v>
      </c>
      <c r="C1091" s="26" t="s">
        <v>90</v>
      </c>
      <c r="D1091" s="24">
        <v>28.9638689942764</v>
      </c>
      <c r="E1091" s="24"/>
      <c r="F1091" s="24">
        <v>56.620370370370402</v>
      </c>
    </row>
    <row r="1092" spans="1:6" s="77" customFormat="1" ht="15.5">
      <c r="A1092" s="56" t="s">
        <v>323</v>
      </c>
      <c r="B1092" s="56" t="s">
        <v>330</v>
      </c>
      <c r="C1092" s="26" t="s">
        <v>127</v>
      </c>
      <c r="D1092" s="24">
        <v>24.945572630111499</v>
      </c>
      <c r="E1092" s="24"/>
      <c r="F1092" s="24">
        <v>99.629629629629605</v>
      </c>
    </row>
    <row r="1093" spans="1:6" s="77" customFormat="1" ht="15.5">
      <c r="A1093" s="56" t="s">
        <v>323</v>
      </c>
      <c r="B1093" s="56" t="s">
        <v>330</v>
      </c>
      <c r="C1093" s="26" t="s">
        <v>60</v>
      </c>
      <c r="D1093" s="24">
        <v>36.746346349975802</v>
      </c>
      <c r="E1093" s="24"/>
      <c r="F1093" s="24">
        <v>95.509259259259295</v>
      </c>
    </row>
    <row r="1094" spans="1:6" s="77" customFormat="1" ht="15.5">
      <c r="A1094" s="56" t="s">
        <v>323</v>
      </c>
      <c r="B1094" s="56" t="s">
        <v>330</v>
      </c>
      <c r="C1094" s="26" t="s">
        <v>138</v>
      </c>
      <c r="D1094" s="24">
        <v>14.403490824324299</v>
      </c>
      <c r="E1094" s="24"/>
      <c r="F1094" s="24">
        <v>68.518518518518505</v>
      </c>
    </row>
    <row r="1095" spans="1:6" s="77" customFormat="1" ht="15.5">
      <c r="A1095" s="56" t="s">
        <v>323</v>
      </c>
      <c r="B1095" s="56" t="s">
        <v>330</v>
      </c>
      <c r="C1095" s="26" t="s">
        <v>140</v>
      </c>
      <c r="D1095" s="24">
        <v>23.173523965125099</v>
      </c>
      <c r="E1095" s="24"/>
      <c r="F1095" s="24">
        <v>61.064814814814802</v>
      </c>
    </row>
    <row r="1096" spans="1:6" s="77" customFormat="1" ht="15.5">
      <c r="A1096" s="56" t="s">
        <v>323</v>
      </c>
      <c r="B1096" s="56" t="s">
        <v>330</v>
      </c>
      <c r="C1096" s="26" t="s">
        <v>128</v>
      </c>
      <c r="D1096" s="24">
        <v>24.3258049187381</v>
      </c>
      <c r="E1096" s="24"/>
      <c r="F1096" s="24">
        <v>96.851851851851904</v>
      </c>
    </row>
    <row r="1097" spans="1:6" s="77" customFormat="1" ht="15.5">
      <c r="A1097" s="56" t="s">
        <v>323</v>
      </c>
      <c r="B1097" s="56" t="s">
        <v>330</v>
      </c>
      <c r="C1097" s="26" t="s">
        <v>130</v>
      </c>
      <c r="D1097" s="24">
        <v>28.550814343387501</v>
      </c>
      <c r="E1097" s="24"/>
      <c r="F1097" s="24">
        <v>99.768518518518505</v>
      </c>
    </row>
    <row r="1098" spans="1:6" s="77" customFormat="1" ht="15.5">
      <c r="A1098" s="56" t="s">
        <v>323</v>
      </c>
      <c r="B1098" s="56" t="s">
        <v>330</v>
      </c>
      <c r="C1098" s="26" t="s">
        <v>91</v>
      </c>
      <c r="D1098" s="24">
        <v>21.277208993445701</v>
      </c>
      <c r="E1098" s="24"/>
      <c r="F1098" s="24">
        <v>98.8888888888889</v>
      </c>
    </row>
    <row r="1099" spans="1:6" s="77" customFormat="1" ht="15.5">
      <c r="A1099" s="56" t="s">
        <v>323</v>
      </c>
      <c r="B1099" s="56" t="s">
        <v>330</v>
      </c>
      <c r="C1099" s="26" t="s">
        <v>129</v>
      </c>
      <c r="D1099" s="24">
        <v>28.017718370883902</v>
      </c>
      <c r="E1099" s="24"/>
      <c r="F1099" s="24">
        <v>80.1388888888889</v>
      </c>
    </row>
    <row r="1100" spans="1:6" s="77" customFormat="1" ht="15.5">
      <c r="A1100" s="56" t="s">
        <v>323</v>
      </c>
      <c r="B1100" s="56" t="s">
        <v>330</v>
      </c>
      <c r="C1100" s="26" t="s">
        <v>131</v>
      </c>
      <c r="D1100" s="24">
        <v>23.297854359464601</v>
      </c>
      <c r="E1100" s="24"/>
      <c r="F1100" s="24">
        <v>72.6388888888889</v>
      </c>
    </row>
    <row r="1101" spans="1:6" s="77" customFormat="1" ht="15.5">
      <c r="A1101" s="56" t="s">
        <v>323</v>
      </c>
      <c r="B1101" s="56" t="s">
        <v>330</v>
      </c>
      <c r="C1101" s="26" t="s">
        <v>102</v>
      </c>
      <c r="D1101" s="24">
        <v>34.8408778571429</v>
      </c>
      <c r="E1101" s="24"/>
      <c r="F1101" s="24">
        <v>97.870370370370395</v>
      </c>
    </row>
    <row r="1102" spans="1:6" s="77" customFormat="1" ht="15.5">
      <c r="A1102" s="56" t="s">
        <v>323</v>
      </c>
      <c r="B1102" s="56" t="s">
        <v>330</v>
      </c>
      <c r="C1102" s="26" t="s">
        <v>110</v>
      </c>
      <c r="D1102" s="24">
        <v>13.0483228618114</v>
      </c>
      <c r="E1102" s="24"/>
      <c r="F1102" s="24">
        <v>99.1666666666667</v>
      </c>
    </row>
    <row r="1103" spans="1:6" s="77" customFormat="1" ht="15.5">
      <c r="A1103" s="56" t="s">
        <v>323</v>
      </c>
      <c r="B1103" s="56" t="s">
        <v>330</v>
      </c>
      <c r="C1103" s="26" t="s">
        <v>118</v>
      </c>
      <c r="D1103" s="24">
        <v>45.157955703669302</v>
      </c>
      <c r="E1103" s="24"/>
      <c r="F1103" s="24">
        <v>99.675925925925895</v>
      </c>
    </row>
    <row r="1104" spans="1:6" s="77" customFormat="1" ht="15.5">
      <c r="A1104" s="56" t="s">
        <v>323</v>
      </c>
      <c r="B1104" s="56" t="s">
        <v>330</v>
      </c>
      <c r="C1104" s="26" t="s">
        <v>98</v>
      </c>
      <c r="D1104" s="24">
        <v>19.4833393129062</v>
      </c>
      <c r="E1104" s="24"/>
      <c r="F1104" s="24">
        <v>99.7222222222222</v>
      </c>
    </row>
    <row r="1105" spans="1:6" s="77" customFormat="1" ht="15.5">
      <c r="A1105" s="56" t="s">
        <v>323</v>
      </c>
      <c r="B1105" s="56" t="s">
        <v>330</v>
      </c>
      <c r="C1105" s="26" t="s">
        <v>119</v>
      </c>
      <c r="D1105" s="24">
        <v>12.7556658101356</v>
      </c>
      <c r="E1105" s="24"/>
      <c r="F1105" s="24">
        <v>64.8611111111111</v>
      </c>
    </row>
    <row r="1106" spans="1:6" s="77" customFormat="1" ht="15.5">
      <c r="A1106" s="56" t="s">
        <v>323</v>
      </c>
      <c r="B1106" s="56" t="s">
        <v>330</v>
      </c>
      <c r="C1106" s="26" t="s">
        <v>83</v>
      </c>
      <c r="D1106" s="24">
        <v>17.1959860845332</v>
      </c>
      <c r="E1106" s="24"/>
      <c r="F1106" s="24">
        <v>99.675925925925895</v>
      </c>
    </row>
    <row r="1107" spans="1:6" s="77" customFormat="1" ht="15.5">
      <c r="A1107" s="56" t="s">
        <v>323</v>
      </c>
      <c r="B1107" s="56" t="s">
        <v>330</v>
      </c>
      <c r="C1107" s="26" t="s">
        <v>62</v>
      </c>
      <c r="D1107" s="24">
        <v>36.256101904525103</v>
      </c>
      <c r="E1107" s="24"/>
      <c r="F1107" s="24">
        <v>93.101851851851805</v>
      </c>
    </row>
    <row r="1108" spans="1:6" s="77" customFormat="1" ht="15.5">
      <c r="A1108" s="56" t="s">
        <v>323</v>
      </c>
      <c r="B1108" s="56" t="s">
        <v>330</v>
      </c>
      <c r="C1108" s="26" t="s">
        <v>80</v>
      </c>
      <c r="D1108" s="24">
        <v>12.6893836102088</v>
      </c>
      <c r="E1108" s="24"/>
      <c r="F1108" s="24">
        <v>99.768518518518505</v>
      </c>
    </row>
    <row r="1109" spans="1:6" s="77" customFormat="1" ht="15.5">
      <c r="A1109" s="56" t="s">
        <v>323</v>
      </c>
      <c r="B1109" s="56" t="s">
        <v>330</v>
      </c>
      <c r="C1109" s="26" t="s">
        <v>120</v>
      </c>
      <c r="D1109" s="24">
        <v>25.322276452514</v>
      </c>
      <c r="E1109" s="24"/>
      <c r="F1109" s="24">
        <v>66.296296296296305</v>
      </c>
    </row>
    <row r="1110" spans="1:6" s="77" customFormat="1" ht="15.5">
      <c r="A1110" s="56" t="s">
        <v>323</v>
      </c>
      <c r="B1110" s="56" t="s">
        <v>330</v>
      </c>
      <c r="C1110" s="26" t="s">
        <v>132</v>
      </c>
      <c r="D1110" s="24">
        <v>30.671423499534001</v>
      </c>
      <c r="E1110" s="24"/>
      <c r="F1110" s="24">
        <v>99.351851851851805</v>
      </c>
    </row>
    <row r="1111" spans="1:6" s="77" customFormat="1" ht="15.5">
      <c r="A1111" s="56" t="s">
        <v>323</v>
      </c>
      <c r="B1111" s="56" t="s">
        <v>330</v>
      </c>
      <c r="C1111" s="26" t="s">
        <v>94</v>
      </c>
      <c r="D1111" s="24">
        <v>22.1114205790646</v>
      </c>
      <c r="E1111" s="24"/>
      <c r="F1111" s="24">
        <v>62.3611111111111</v>
      </c>
    </row>
    <row r="1112" spans="1:6" s="77" customFormat="1" ht="15.5">
      <c r="A1112" s="56">
        <v>2020</v>
      </c>
      <c r="B1112" s="56" t="s">
        <v>330</v>
      </c>
      <c r="C1112" s="26" t="s">
        <v>84</v>
      </c>
      <c r="D1112" s="24">
        <v>15.854763657858101</v>
      </c>
      <c r="E1112" s="24"/>
      <c r="F1112" s="24">
        <v>99.8611111111111</v>
      </c>
    </row>
    <row r="1113" spans="1:6" s="77" customFormat="1" ht="15.5">
      <c r="A1113" s="56">
        <v>2020</v>
      </c>
      <c r="B1113" s="56" t="s">
        <v>330</v>
      </c>
      <c r="C1113" s="26" t="s">
        <v>121</v>
      </c>
      <c r="D1113" s="24">
        <v>27.342891140472901</v>
      </c>
      <c r="E1113" s="24"/>
      <c r="F1113" s="24">
        <v>99.8611111111111</v>
      </c>
    </row>
    <row r="1114" spans="1:6" s="77" customFormat="1" ht="15.5">
      <c r="A1114" s="56">
        <v>2020</v>
      </c>
      <c r="B1114" s="56" t="s">
        <v>330</v>
      </c>
      <c r="C1114" s="26" t="s">
        <v>95</v>
      </c>
      <c r="D1114" s="24">
        <v>16.649706999999999</v>
      </c>
      <c r="E1114" s="24"/>
      <c r="F1114" s="24">
        <v>95.8333333333333</v>
      </c>
    </row>
    <row r="1115" spans="1:6" s="77" customFormat="1" ht="15.5">
      <c r="A1115" s="56">
        <v>2020</v>
      </c>
      <c r="B1115" s="56" t="s">
        <v>330</v>
      </c>
      <c r="C1115" s="26" t="s">
        <v>133</v>
      </c>
      <c r="D1115" s="24">
        <v>9.6217600000000001</v>
      </c>
      <c r="E1115" s="24"/>
      <c r="F1115" s="24">
        <v>99.8611111111111</v>
      </c>
    </row>
    <row r="1116" spans="1:6" s="77" customFormat="1" ht="15.5">
      <c r="A1116" s="56">
        <v>2020</v>
      </c>
      <c r="B1116" s="56" t="s">
        <v>330</v>
      </c>
      <c r="C1116" s="26" t="s">
        <v>122</v>
      </c>
      <c r="D1116" s="24">
        <v>13.9515666806137</v>
      </c>
      <c r="E1116" s="24"/>
      <c r="F1116" s="24">
        <v>99.5833333333333</v>
      </c>
    </row>
    <row r="1117" spans="1:6" s="77" customFormat="1" ht="15.5">
      <c r="A1117" s="56">
        <v>2020</v>
      </c>
      <c r="B1117" s="56" t="s">
        <v>330</v>
      </c>
      <c r="C1117" s="26" t="s">
        <v>111</v>
      </c>
      <c r="D1117" s="24" t="s">
        <v>55</v>
      </c>
      <c r="E1117" s="24"/>
      <c r="F1117" s="24">
        <v>0</v>
      </c>
    </row>
    <row r="1118" spans="1:6" s="77" customFormat="1" ht="15.5">
      <c r="A1118" s="56">
        <v>2020</v>
      </c>
      <c r="B1118" s="56" t="s">
        <v>330</v>
      </c>
      <c r="C1118" s="26" t="s">
        <v>104</v>
      </c>
      <c r="D1118" s="24">
        <v>28.802057148817799</v>
      </c>
      <c r="E1118" s="24"/>
      <c r="F1118" s="24">
        <v>99.8611111111111</v>
      </c>
    </row>
    <row r="1119" spans="1:6" s="77" customFormat="1" ht="15.5">
      <c r="A1119" s="56">
        <v>2020</v>
      </c>
      <c r="B1119" s="56" t="s">
        <v>330</v>
      </c>
      <c r="C1119" s="26" t="s">
        <v>141</v>
      </c>
      <c r="D1119" s="24">
        <v>19.7825939488636</v>
      </c>
      <c r="E1119" s="24"/>
      <c r="F1119" s="24">
        <v>97.7777777777778</v>
      </c>
    </row>
    <row r="1120" spans="1:6" s="77" customFormat="1" ht="15.5">
      <c r="A1120" s="56">
        <v>2020</v>
      </c>
      <c r="B1120" s="56" t="s">
        <v>330</v>
      </c>
      <c r="C1120" s="26" t="s">
        <v>123</v>
      </c>
      <c r="D1120" s="24">
        <v>21.4412333191489</v>
      </c>
      <c r="E1120" s="24"/>
      <c r="F1120" s="24">
        <v>65.2777777777778</v>
      </c>
    </row>
    <row r="1121" spans="1:6" s="77" customFormat="1" ht="15.5">
      <c r="A1121" s="56">
        <v>2020</v>
      </c>
      <c r="B1121" s="56" t="s">
        <v>330</v>
      </c>
      <c r="C1121" s="26" t="s">
        <v>105</v>
      </c>
      <c r="D1121" s="24">
        <v>11.698323333333301</v>
      </c>
      <c r="E1121" s="24"/>
      <c r="F1121" s="24">
        <v>100</v>
      </c>
    </row>
    <row r="1122" spans="1:6" s="77" customFormat="1" ht="15.5">
      <c r="A1122" s="56">
        <v>2020</v>
      </c>
      <c r="B1122" s="56" t="s">
        <v>330</v>
      </c>
      <c r="C1122" s="26" t="s">
        <v>108</v>
      </c>
      <c r="D1122" s="24">
        <v>21.1411492351275</v>
      </c>
      <c r="E1122" s="24"/>
      <c r="F1122" s="24">
        <v>98.0555555555556</v>
      </c>
    </row>
    <row r="1123" spans="1:6" s="77" customFormat="1" ht="15.5">
      <c r="A1123" s="56">
        <v>2020</v>
      </c>
      <c r="B1123" s="56" t="s">
        <v>330</v>
      </c>
      <c r="C1123" s="26" t="s">
        <v>134</v>
      </c>
      <c r="D1123" s="24">
        <v>22.647031375000001</v>
      </c>
      <c r="E1123" s="24"/>
      <c r="F1123" s="24">
        <v>100</v>
      </c>
    </row>
    <row r="1124" spans="1:6" s="77" customFormat="1" ht="15.5">
      <c r="A1124" s="56">
        <v>2020</v>
      </c>
      <c r="B1124" s="56" t="s">
        <v>330</v>
      </c>
      <c r="C1124" s="26" t="s">
        <v>112</v>
      </c>
      <c r="D1124" s="24">
        <v>12.579995676429601</v>
      </c>
      <c r="E1124" s="24"/>
      <c r="F1124" s="24">
        <v>99.5833333333333</v>
      </c>
    </row>
    <row r="1125" spans="1:6" s="77" customFormat="1" ht="15.5">
      <c r="A1125" s="56">
        <v>2020</v>
      </c>
      <c r="B1125" s="56" t="s">
        <v>330</v>
      </c>
      <c r="C1125" s="26" t="s">
        <v>57</v>
      </c>
      <c r="D1125" s="24">
        <v>28.690616199158502</v>
      </c>
      <c r="E1125" s="24"/>
      <c r="F1125" s="24">
        <v>99.0277777777778</v>
      </c>
    </row>
    <row r="1126" spans="1:6" s="77" customFormat="1" ht="15.5">
      <c r="A1126" s="56">
        <v>2020</v>
      </c>
      <c r="B1126" s="56" t="s">
        <v>330</v>
      </c>
      <c r="C1126" s="26" t="s">
        <v>107</v>
      </c>
      <c r="D1126" s="24">
        <v>43.379272827298102</v>
      </c>
      <c r="E1126" s="24"/>
      <c r="F1126" s="24">
        <v>99.7222222222222</v>
      </c>
    </row>
    <row r="1127" spans="1:6" s="77" customFormat="1" ht="15.5">
      <c r="A1127" s="56">
        <v>2020</v>
      </c>
      <c r="B1127" s="56" t="s">
        <v>330</v>
      </c>
      <c r="C1127" s="26" t="s">
        <v>76</v>
      </c>
      <c r="D1127" s="24">
        <v>12.5176955972222</v>
      </c>
      <c r="E1127" s="24"/>
      <c r="F1127" s="24">
        <v>100</v>
      </c>
    </row>
    <row r="1128" spans="1:6" s="77" customFormat="1" ht="15.5">
      <c r="A1128" s="56">
        <v>2020</v>
      </c>
      <c r="B1128" s="56" t="s">
        <v>330</v>
      </c>
      <c r="C1128" s="26" t="s">
        <v>124</v>
      </c>
      <c r="D1128" s="24">
        <v>11.1696033844011</v>
      </c>
      <c r="E1128" s="24"/>
      <c r="F1128" s="24">
        <v>99.7222222222222</v>
      </c>
    </row>
    <row r="1129" spans="1:6" s="77" customFormat="1" ht="15.5">
      <c r="A1129" s="56">
        <v>2020</v>
      </c>
      <c r="B1129" s="56" t="s">
        <v>330</v>
      </c>
      <c r="C1129" s="26" t="s">
        <v>85</v>
      </c>
      <c r="D1129" s="24">
        <v>18.459506383866501</v>
      </c>
      <c r="E1129" s="24"/>
      <c r="F1129" s="24">
        <v>99.8611111111111</v>
      </c>
    </row>
    <row r="1130" spans="1:6" s="77" customFormat="1" ht="15.5">
      <c r="A1130" s="56">
        <v>2020</v>
      </c>
      <c r="B1130" s="56" t="s">
        <v>330</v>
      </c>
      <c r="C1130" s="26" t="s">
        <v>99</v>
      </c>
      <c r="D1130" s="24">
        <v>13.900237757404801</v>
      </c>
      <c r="E1130" s="24"/>
      <c r="F1130" s="24">
        <v>98.4722222222222</v>
      </c>
    </row>
    <row r="1131" spans="1:6" s="77" customFormat="1" ht="15.5">
      <c r="A1131" s="56">
        <v>2020</v>
      </c>
      <c r="B1131" s="56" t="s">
        <v>330</v>
      </c>
      <c r="C1131" s="26" t="s">
        <v>125</v>
      </c>
      <c r="D1131" s="24">
        <v>11.037301708333301</v>
      </c>
      <c r="E1131" s="24"/>
      <c r="F1131" s="24">
        <v>100</v>
      </c>
    </row>
    <row r="1132" spans="1:6" s="77" customFormat="1" ht="15.5">
      <c r="A1132" s="56">
        <v>2020</v>
      </c>
      <c r="B1132" s="56" t="s">
        <v>330</v>
      </c>
      <c r="C1132" s="26" t="s">
        <v>86</v>
      </c>
      <c r="D1132" s="24">
        <v>18.593094756606401</v>
      </c>
      <c r="E1132" s="24"/>
      <c r="F1132" s="24">
        <v>99.8611111111111</v>
      </c>
    </row>
    <row r="1133" spans="1:6" s="77" customFormat="1" ht="15.5">
      <c r="A1133" s="56">
        <v>2020</v>
      </c>
      <c r="B1133" s="56" t="s">
        <v>330</v>
      </c>
      <c r="C1133" s="26" t="s">
        <v>87</v>
      </c>
      <c r="D1133" s="24">
        <v>13.518603598326401</v>
      </c>
      <c r="E1133" s="24"/>
      <c r="F1133" s="24">
        <v>99.5833333333333</v>
      </c>
    </row>
    <row r="1134" spans="1:6" s="77" customFormat="1" ht="15.5">
      <c r="A1134" s="56">
        <v>2020</v>
      </c>
      <c r="B1134" s="56" t="s">
        <v>330</v>
      </c>
      <c r="C1134" s="26" t="s">
        <v>139</v>
      </c>
      <c r="D1134" s="24">
        <v>13.303410972222199</v>
      </c>
      <c r="E1134" s="24"/>
      <c r="F1134" s="24">
        <v>100</v>
      </c>
    </row>
    <row r="1135" spans="1:6" s="77" customFormat="1" ht="15.5">
      <c r="A1135" s="56">
        <v>2020</v>
      </c>
      <c r="B1135" s="56" t="s">
        <v>330</v>
      </c>
      <c r="C1135" s="26" t="s">
        <v>135</v>
      </c>
      <c r="D1135" s="24">
        <v>16.998999749652299</v>
      </c>
      <c r="E1135" s="24"/>
      <c r="F1135" s="24">
        <v>99.8611111111111</v>
      </c>
    </row>
    <row r="1136" spans="1:6" s="77" customFormat="1" ht="15.5">
      <c r="A1136" s="56">
        <v>2020</v>
      </c>
      <c r="B1136" s="56" t="s">
        <v>330</v>
      </c>
      <c r="C1136" s="26" t="s">
        <v>109</v>
      </c>
      <c r="D1136" s="24">
        <v>17.024842271386401</v>
      </c>
      <c r="E1136" s="24"/>
      <c r="F1136" s="24">
        <v>94.1666666666667</v>
      </c>
    </row>
    <row r="1137" spans="1:6" s="77" customFormat="1" ht="15.5">
      <c r="A1137" s="56">
        <v>2020</v>
      </c>
      <c r="B1137" s="56" t="s">
        <v>330</v>
      </c>
      <c r="C1137" s="26" t="s">
        <v>113</v>
      </c>
      <c r="D1137" s="24">
        <v>21.112383333333302</v>
      </c>
      <c r="E1137" s="24"/>
      <c r="F1137" s="24">
        <v>99.5833333333333</v>
      </c>
    </row>
    <row r="1138" spans="1:6" s="77" customFormat="1" ht="15.5">
      <c r="A1138" s="56">
        <v>2020</v>
      </c>
      <c r="B1138" s="56" t="s">
        <v>330</v>
      </c>
      <c r="C1138" s="26" t="s">
        <v>136</v>
      </c>
      <c r="D1138" s="24">
        <v>17.104796835016799</v>
      </c>
      <c r="E1138" s="24"/>
      <c r="F1138" s="24">
        <v>82.5</v>
      </c>
    </row>
    <row r="1139" spans="1:6" s="77" customFormat="1" ht="15.5">
      <c r="A1139" s="56">
        <v>2020</v>
      </c>
      <c r="B1139" s="56" t="s">
        <v>330</v>
      </c>
      <c r="C1139" s="26" t="s">
        <v>100</v>
      </c>
      <c r="D1139" s="24">
        <v>8.3154595549374104</v>
      </c>
      <c r="E1139" s="24"/>
      <c r="F1139" s="24">
        <v>99.8611111111111</v>
      </c>
    </row>
    <row r="1140" spans="1:6" s="77" customFormat="1" ht="15.5">
      <c r="A1140" s="56">
        <v>2020</v>
      </c>
      <c r="B1140" s="56" t="s">
        <v>330</v>
      </c>
      <c r="C1140" s="26" t="s">
        <v>77</v>
      </c>
      <c r="D1140" s="24">
        <v>11.292364588607599</v>
      </c>
      <c r="E1140" s="24"/>
      <c r="F1140" s="24">
        <v>87.7777777777778</v>
      </c>
    </row>
    <row r="1141" spans="1:6" s="77" customFormat="1" ht="15.5">
      <c r="A1141" s="56">
        <v>2020</v>
      </c>
      <c r="B1141" s="56" t="s">
        <v>330</v>
      </c>
      <c r="C1141" s="26" t="s">
        <v>93</v>
      </c>
      <c r="D1141" s="24">
        <v>10.801191347517699</v>
      </c>
      <c r="E1141" s="24"/>
      <c r="F1141" s="24">
        <v>97.9166666666667</v>
      </c>
    </row>
    <row r="1142" spans="1:6" s="77" customFormat="1" ht="15.5">
      <c r="A1142" s="56">
        <v>2020</v>
      </c>
      <c r="B1142" s="56" t="s">
        <v>330</v>
      </c>
      <c r="C1142" s="26" t="s">
        <v>137</v>
      </c>
      <c r="D1142" s="24">
        <v>12.3668991944444</v>
      </c>
      <c r="E1142" s="24"/>
      <c r="F1142" s="24">
        <v>100</v>
      </c>
    </row>
    <row r="1143" spans="1:6" s="77" customFormat="1" ht="15.5">
      <c r="A1143" s="56">
        <v>2020</v>
      </c>
      <c r="B1143" s="56" t="s">
        <v>330</v>
      </c>
      <c r="C1143" s="26" t="s">
        <v>58</v>
      </c>
      <c r="D1143" s="24">
        <v>11.8298885070423</v>
      </c>
      <c r="E1143" s="24"/>
      <c r="F1143" s="24">
        <v>98.6111111111111</v>
      </c>
    </row>
    <row r="1144" spans="1:6" s="77" customFormat="1" ht="15.5">
      <c r="A1144" s="56">
        <v>2020</v>
      </c>
      <c r="B1144" s="56" t="s">
        <v>330</v>
      </c>
      <c r="C1144" s="26" t="s">
        <v>106</v>
      </c>
      <c r="D1144" s="24">
        <v>9.6685778442280892</v>
      </c>
      <c r="E1144" s="24"/>
      <c r="F1144" s="24">
        <v>99.8611111111111</v>
      </c>
    </row>
    <row r="1145" spans="1:6" s="77" customFormat="1" ht="15.5">
      <c r="A1145" s="56">
        <v>2020</v>
      </c>
      <c r="B1145" s="56" t="s">
        <v>330</v>
      </c>
      <c r="C1145" s="26" t="s">
        <v>114</v>
      </c>
      <c r="D1145" s="24">
        <v>10.794367065368601</v>
      </c>
      <c r="E1145" s="24"/>
      <c r="F1145" s="24">
        <v>99.8611111111111</v>
      </c>
    </row>
    <row r="1146" spans="1:6" s="77" customFormat="1" ht="15.5">
      <c r="A1146" s="56">
        <v>2020</v>
      </c>
      <c r="B1146" s="56" t="s">
        <v>330</v>
      </c>
      <c r="C1146" s="26" t="s">
        <v>126</v>
      </c>
      <c r="D1146" s="24">
        <v>18.541647579972199</v>
      </c>
      <c r="E1146" s="24"/>
      <c r="F1146" s="24">
        <v>99.8611111111111</v>
      </c>
    </row>
    <row r="1147" spans="1:6" s="77" customFormat="1" ht="15.5">
      <c r="A1147" s="56">
        <v>2020</v>
      </c>
      <c r="B1147" s="56" t="s">
        <v>330</v>
      </c>
      <c r="C1147" s="26" t="s">
        <v>65</v>
      </c>
      <c r="D1147" s="24">
        <v>24.0597445518207</v>
      </c>
      <c r="E1147" s="24"/>
      <c r="F1147" s="24">
        <v>99.1666666666667</v>
      </c>
    </row>
    <row r="1148" spans="1:6" s="77" customFormat="1" ht="15.5">
      <c r="A1148" s="56">
        <v>2020</v>
      </c>
      <c r="B1148" s="56" t="s">
        <v>330</v>
      </c>
      <c r="C1148" s="26" t="s">
        <v>59</v>
      </c>
      <c r="D1148" s="24">
        <v>28.138852805555601</v>
      </c>
      <c r="E1148" s="24"/>
      <c r="F1148" s="24">
        <v>100</v>
      </c>
    </row>
    <row r="1149" spans="1:6" s="77" customFormat="1" ht="15.5">
      <c r="A1149" s="56">
        <v>2020</v>
      </c>
      <c r="B1149" s="56" t="s">
        <v>330</v>
      </c>
      <c r="C1149" s="26" t="s">
        <v>92</v>
      </c>
      <c r="D1149" s="24">
        <v>17.447740432357001</v>
      </c>
      <c r="E1149" s="24"/>
      <c r="F1149" s="24">
        <v>99.5833333333333</v>
      </c>
    </row>
    <row r="1150" spans="1:6" s="77" customFormat="1" ht="15.5">
      <c r="A1150" s="56">
        <v>2020</v>
      </c>
      <c r="B1150" s="56" t="s">
        <v>330</v>
      </c>
      <c r="C1150" s="26" t="s">
        <v>115</v>
      </c>
      <c r="D1150" s="24">
        <v>13.9391252301255</v>
      </c>
      <c r="E1150" s="24"/>
      <c r="F1150" s="24">
        <v>99.5833333333333</v>
      </c>
    </row>
    <row r="1151" spans="1:6" s="77" customFormat="1" ht="15.5">
      <c r="A1151" s="56">
        <v>2020</v>
      </c>
      <c r="B1151" s="56" t="s">
        <v>330</v>
      </c>
      <c r="C1151" s="26" t="s">
        <v>78</v>
      </c>
      <c r="D1151" s="24">
        <v>7.08910073611111</v>
      </c>
      <c r="E1151" s="24"/>
      <c r="F1151" s="24">
        <v>100</v>
      </c>
    </row>
    <row r="1152" spans="1:6" s="77" customFormat="1" ht="15.5">
      <c r="A1152" s="56">
        <v>2020</v>
      </c>
      <c r="B1152" s="56" t="s">
        <v>330</v>
      </c>
      <c r="C1152" s="26" t="s">
        <v>103</v>
      </c>
      <c r="D1152" s="24">
        <v>7.8310799578651702</v>
      </c>
      <c r="E1152" s="24"/>
      <c r="F1152" s="24">
        <v>98.8888888888889</v>
      </c>
    </row>
    <row r="1153" spans="1:6" s="77" customFormat="1" ht="15.5">
      <c r="A1153" s="56">
        <v>2020</v>
      </c>
      <c r="B1153" s="56" t="s">
        <v>330</v>
      </c>
      <c r="C1153" s="26" t="s">
        <v>88</v>
      </c>
      <c r="D1153" s="24">
        <v>15.4107958692629</v>
      </c>
      <c r="E1153" s="24"/>
      <c r="F1153" s="24">
        <v>99.8611111111111</v>
      </c>
    </row>
    <row r="1154" spans="1:6" s="77" customFormat="1" ht="15.5">
      <c r="A1154" s="56">
        <v>2020</v>
      </c>
      <c r="B1154" s="56" t="s">
        <v>330</v>
      </c>
      <c r="C1154" s="26" t="s">
        <v>116</v>
      </c>
      <c r="D1154" s="24">
        <v>20.2243919777159</v>
      </c>
      <c r="E1154" s="24"/>
      <c r="F1154" s="24">
        <v>99.7222222222222</v>
      </c>
    </row>
    <row r="1155" spans="1:6" s="77" customFormat="1" ht="15.5">
      <c r="A1155" s="56">
        <v>2020</v>
      </c>
      <c r="B1155" s="56" t="s">
        <v>330</v>
      </c>
      <c r="C1155" s="26" t="s">
        <v>101</v>
      </c>
      <c r="D1155" s="24">
        <v>18.304137128906198</v>
      </c>
      <c r="E1155" s="24"/>
      <c r="F1155" s="24">
        <v>71.1111111111111</v>
      </c>
    </row>
    <row r="1156" spans="1:6" s="77" customFormat="1" ht="15.5">
      <c r="A1156" s="56">
        <v>2020</v>
      </c>
      <c r="B1156" s="56" t="s">
        <v>330</v>
      </c>
      <c r="C1156" s="26" t="s">
        <v>117</v>
      </c>
      <c r="D1156" s="24">
        <v>25.029364629370601</v>
      </c>
      <c r="E1156" s="24"/>
      <c r="F1156" s="24">
        <v>99.3055555555556</v>
      </c>
    </row>
    <row r="1157" spans="1:6" s="77" customFormat="1" ht="15.5">
      <c r="A1157" s="56">
        <v>2020</v>
      </c>
      <c r="B1157" s="56" t="s">
        <v>330</v>
      </c>
      <c r="C1157" s="26" t="s">
        <v>70</v>
      </c>
      <c r="D1157" s="24">
        <v>35.081803058659197</v>
      </c>
      <c r="E1157" s="24"/>
      <c r="F1157" s="24">
        <v>99.4444444444444</v>
      </c>
    </row>
    <row r="1158" spans="1:6" s="77" customFormat="1" ht="15.5">
      <c r="A1158" s="56">
        <v>2020</v>
      </c>
      <c r="B1158" s="56" t="s">
        <v>330</v>
      </c>
      <c r="C1158" s="26" t="s">
        <v>90</v>
      </c>
      <c r="D1158" s="24">
        <v>22.797570027777802</v>
      </c>
      <c r="E1158" s="24"/>
      <c r="F1158" s="24">
        <v>100</v>
      </c>
    </row>
    <row r="1159" spans="1:6" s="77" customFormat="1" ht="15.5">
      <c r="A1159" s="56">
        <v>2020</v>
      </c>
      <c r="B1159" s="56" t="s">
        <v>330</v>
      </c>
      <c r="C1159" s="26" t="s">
        <v>127</v>
      </c>
      <c r="D1159" s="24">
        <v>17.385519471488202</v>
      </c>
      <c r="E1159" s="24"/>
      <c r="F1159" s="24">
        <v>99.8611111111111</v>
      </c>
    </row>
    <row r="1160" spans="1:6" s="77" customFormat="1" ht="15.5">
      <c r="A1160" s="56">
        <v>2020</v>
      </c>
      <c r="B1160" s="56" t="s">
        <v>330</v>
      </c>
      <c r="C1160" s="26" t="s">
        <v>60</v>
      </c>
      <c r="D1160" s="24">
        <v>24.095580027894002</v>
      </c>
      <c r="E1160" s="24"/>
      <c r="F1160" s="24">
        <v>99.5833333333333</v>
      </c>
    </row>
    <row r="1161" spans="1:6" s="77" customFormat="1" ht="15.5">
      <c r="A1161" s="56">
        <v>2020</v>
      </c>
      <c r="B1161" s="56" t="s">
        <v>330</v>
      </c>
      <c r="C1161" s="26" t="s">
        <v>138</v>
      </c>
      <c r="D1161" s="24">
        <v>9.0693605359661493</v>
      </c>
      <c r="E1161" s="24"/>
      <c r="F1161" s="24">
        <v>98.4722222222222</v>
      </c>
    </row>
    <row r="1162" spans="1:6" s="77" customFormat="1" ht="15.5">
      <c r="A1162" s="56">
        <v>2020</v>
      </c>
      <c r="B1162" s="56" t="s">
        <v>330</v>
      </c>
      <c r="C1162" s="26" t="s">
        <v>140</v>
      </c>
      <c r="D1162" s="24">
        <v>14.9961976955307</v>
      </c>
      <c r="E1162" s="24"/>
      <c r="F1162" s="24">
        <v>99.4444444444444</v>
      </c>
    </row>
    <row r="1163" spans="1:6" s="77" customFormat="1" ht="15.5">
      <c r="A1163" s="56">
        <v>2020</v>
      </c>
      <c r="B1163" s="56" t="s">
        <v>330</v>
      </c>
      <c r="C1163" s="26" t="s">
        <v>128</v>
      </c>
      <c r="D1163" s="24">
        <v>14.129896819444401</v>
      </c>
      <c r="E1163" s="24"/>
      <c r="F1163" s="24">
        <v>100</v>
      </c>
    </row>
    <row r="1164" spans="1:6" s="77" customFormat="1" ht="15.5">
      <c r="A1164" s="56">
        <v>2020</v>
      </c>
      <c r="B1164" s="56" t="s">
        <v>330</v>
      </c>
      <c r="C1164" s="26" t="s">
        <v>130</v>
      </c>
      <c r="D1164" s="24">
        <v>23.415575509065601</v>
      </c>
      <c r="E1164" s="24"/>
      <c r="F1164" s="24">
        <v>99.5833333333333</v>
      </c>
    </row>
    <row r="1165" spans="1:6" s="77" customFormat="1" ht="15.5">
      <c r="A1165" s="56">
        <v>2020</v>
      </c>
      <c r="B1165" s="56" t="s">
        <v>330</v>
      </c>
      <c r="C1165" s="26" t="s">
        <v>91</v>
      </c>
      <c r="D1165" s="24">
        <v>15.933586022727299</v>
      </c>
      <c r="E1165" s="24"/>
      <c r="F1165" s="24">
        <v>97.7777777777778</v>
      </c>
    </row>
    <row r="1166" spans="1:6" s="77" customFormat="1" ht="15.5">
      <c r="A1166" s="56">
        <v>2020</v>
      </c>
      <c r="B1166" s="56" t="s">
        <v>330</v>
      </c>
      <c r="C1166" s="26" t="s">
        <v>129</v>
      </c>
      <c r="D1166" s="24">
        <v>26.2038806675939</v>
      </c>
      <c r="E1166" s="24"/>
      <c r="F1166" s="24">
        <v>99.8611111111111</v>
      </c>
    </row>
    <row r="1167" spans="1:6" s="77" customFormat="1" ht="15.5">
      <c r="A1167" s="56">
        <v>2020</v>
      </c>
      <c r="B1167" s="56" t="s">
        <v>330</v>
      </c>
      <c r="C1167" s="26" t="s">
        <v>131</v>
      </c>
      <c r="D1167" s="24">
        <v>18.611113638888899</v>
      </c>
      <c r="E1167" s="24"/>
      <c r="F1167" s="24">
        <v>100</v>
      </c>
    </row>
    <row r="1168" spans="1:6" s="77" customFormat="1" ht="15.5">
      <c r="A1168" s="56">
        <v>2020</v>
      </c>
      <c r="B1168" s="56" t="s">
        <v>330</v>
      </c>
      <c r="C1168" s="26" t="s">
        <v>102</v>
      </c>
      <c r="D1168" s="24">
        <v>26.814513258706501</v>
      </c>
      <c r="E1168" s="24"/>
      <c r="F1168" s="24">
        <v>55.8333333333333</v>
      </c>
    </row>
    <row r="1169" spans="1:6" s="77" customFormat="1" ht="15.5">
      <c r="A1169" s="56">
        <v>2020</v>
      </c>
      <c r="B1169" s="56" t="s">
        <v>330</v>
      </c>
      <c r="C1169" s="26" t="s">
        <v>110</v>
      </c>
      <c r="D1169" s="24">
        <v>12.6980387743733</v>
      </c>
      <c r="E1169" s="24"/>
      <c r="F1169" s="24">
        <v>99.7222222222222</v>
      </c>
    </row>
    <row r="1170" spans="1:6" s="77" customFormat="1" ht="15.5">
      <c r="A1170" s="56">
        <v>2020</v>
      </c>
      <c r="B1170" s="56" t="s">
        <v>330</v>
      </c>
      <c r="C1170" s="26" t="s">
        <v>118</v>
      </c>
      <c r="D1170" s="24">
        <v>30.347767463175099</v>
      </c>
      <c r="E1170" s="24"/>
      <c r="F1170" s="24">
        <v>84.8611111111111</v>
      </c>
    </row>
    <row r="1171" spans="1:6" s="77" customFormat="1" ht="15.5">
      <c r="A1171" s="56">
        <v>2020</v>
      </c>
      <c r="B1171" s="56" t="s">
        <v>330</v>
      </c>
      <c r="C1171" s="26" t="s">
        <v>98</v>
      </c>
      <c r="D1171" s="24">
        <v>15.733732360515001</v>
      </c>
      <c r="E1171" s="24"/>
      <c r="F1171" s="24">
        <v>97.0833333333333</v>
      </c>
    </row>
    <row r="1172" spans="1:6" s="77" customFormat="1" ht="15.5">
      <c r="A1172" s="56">
        <v>2020</v>
      </c>
      <c r="B1172" s="56" t="s">
        <v>330</v>
      </c>
      <c r="C1172" s="26" t="s">
        <v>119</v>
      </c>
      <c r="D1172" s="24">
        <v>8.6626533427761991</v>
      </c>
      <c r="E1172" s="24"/>
      <c r="F1172" s="24">
        <v>98.0555555555556</v>
      </c>
    </row>
    <row r="1173" spans="1:6" s="77" customFormat="1" ht="15.5">
      <c r="A1173" s="56">
        <v>2020</v>
      </c>
      <c r="B1173" s="56" t="s">
        <v>330</v>
      </c>
      <c r="C1173" s="26" t="s">
        <v>83</v>
      </c>
      <c r="D1173" s="24">
        <v>12.273534574314599</v>
      </c>
      <c r="E1173" s="24"/>
      <c r="F1173" s="24">
        <v>96.25</v>
      </c>
    </row>
    <row r="1174" spans="1:6" s="77" customFormat="1" ht="15.5">
      <c r="A1174" s="56">
        <v>2020</v>
      </c>
      <c r="B1174" s="56" t="s">
        <v>330</v>
      </c>
      <c r="C1174" s="26" t="s">
        <v>62</v>
      </c>
      <c r="D1174" s="24">
        <v>19.282181952580199</v>
      </c>
      <c r="E1174" s="24"/>
      <c r="F1174" s="24">
        <v>99.5833333333333</v>
      </c>
    </row>
    <row r="1175" spans="1:6" s="77" customFormat="1" ht="15.5">
      <c r="A1175" s="56">
        <v>2020</v>
      </c>
      <c r="B1175" s="56" t="s">
        <v>330</v>
      </c>
      <c r="C1175" s="26" t="s">
        <v>80</v>
      </c>
      <c r="D1175" s="24">
        <v>10.3001729108635</v>
      </c>
      <c r="E1175" s="24"/>
      <c r="F1175" s="24">
        <v>99.7222222222222</v>
      </c>
    </row>
    <row r="1176" spans="1:6" s="77" customFormat="1" ht="15.5">
      <c r="A1176" s="56">
        <v>2020</v>
      </c>
      <c r="B1176" s="56" t="s">
        <v>330</v>
      </c>
      <c r="C1176" s="26" t="s">
        <v>120</v>
      </c>
      <c r="D1176" s="24">
        <v>18.825693240223501</v>
      </c>
      <c r="E1176" s="24"/>
      <c r="F1176" s="24">
        <v>99.4444444444444</v>
      </c>
    </row>
    <row r="1177" spans="1:6" s="77" customFormat="1" ht="15.5">
      <c r="A1177" s="56">
        <v>2020</v>
      </c>
      <c r="B1177" s="56" t="s">
        <v>330</v>
      </c>
      <c r="C1177" s="26" t="s">
        <v>132</v>
      </c>
      <c r="D1177" s="24">
        <v>23.3698606815021</v>
      </c>
      <c r="E1177" s="24"/>
      <c r="F1177" s="24">
        <v>99.8611111111111</v>
      </c>
    </row>
    <row r="1178" spans="1:6" s="77" customFormat="1" ht="15.5">
      <c r="A1178" s="56">
        <v>2020</v>
      </c>
      <c r="B1178" s="56" t="s">
        <v>330</v>
      </c>
      <c r="C1178" s="26" t="s">
        <v>94</v>
      </c>
      <c r="D1178" s="24">
        <v>11.9469918528996</v>
      </c>
      <c r="E1178" s="24"/>
      <c r="F1178" s="24">
        <v>98.1944444444444</v>
      </c>
    </row>
    <row r="1179" spans="1:6" s="77" customFormat="1" ht="15.5">
      <c r="A1179" s="56">
        <v>2021</v>
      </c>
      <c r="B1179" s="56" t="s">
        <v>330</v>
      </c>
      <c r="C1179" s="26" t="s">
        <v>84</v>
      </c>
      <c r="D1179" s="24">
        <v>18.447777440225</v>
      </c>
      <c r="E1179" s="24"/>
      <c r="F1179" s="24">
        <v>98.75</v>
      </c>
    </row>
    <row r="1180" spans="1:6" s="77" customFormat="1" ht="15.5">
      <c r="A1180" s="56">
        <v>2021</v>
      </c>
      <c r="B1180" s="56" t="s">
        <v>330</v>
      </c>
      <c r="C1180" s="26" t="s">
        <v>121</v>
      </c>
      <c r="D1180" s="24">
        <v>22.537371696801099</v>
      </c>
      <c r="E1180" s="24"/>
      <c r="F1180" s="24">
        <v>99.8611111111111</v>
      </c>
    </row>
    <row r="1181" spans="1:6" s="77" customFormat="1" ht="15.5">
      <c r="A1181" s="56">
        <v>2021</v>
      </c>
      <c r="B1181" s="56" t="s">
        <v>330</v>
      </c>
      <c r="C1181" s="26" t="s">
        <v>95</v>
      </c>
      <c r="D1181" s="24">
        <v>16.459399749999999</v>
      </c>
      <c r="E1181" s="24"/>
      <c r="F1181" s="24">
        <v>100</v>
      </c>
    </row>
    <row r="1182" spans="1:6" s="77" customFormat="1" ht="15.5">
      <c r="A1182" s="56">
        <v>2021</v>
      </c>
      <c r="B1182" s="56" t="s">
        <v>330</v>
      </c>
      <c r="C1182" s="26" t="s">
        <v>133</v>
      </c>
      <c r="D1182" s="24">
        <v>10.9146447412587</v>
      </c>
      <c r="E1182" s="24"/>
      <c r="F1182" s="24">
        <v>99.3055555555556</v>
      </c>
    </row>
    <row r="1183" spans="1:6" s="77" customFormat="1" ht="15.5">
      <c r="A1183" s="56">
        <v>2021</v>
      </c>
      <c r="B1183" s="56" t="s">
        <v>330</v>
      </c>
      <c r="C1183" s="26" t="s">
        <v>122</v>
      </c>
      <c r="D1183" s="24">
        <v>13.8029247067039</v>
      </c>
      <c r="E1183" s="24"/>
      <c r="F1183" s="24">
        <v>99.4444444444444</v>
      </c>
    </row>
    <row r="1184" spans="1:6" s="77" customFormat="1" ht="15.5">
      <c r="A1184" s="56">
        <v>2021</v>
      </c>
      <c r="B1184" s="56" t="s">
        <v>330</v>
      </c>
      <c r="C1184" s="26" t="s">
        <v>111</v>
      </c>
      <c r="D1184" s="24">
        <v>36.931036397774697</v>
      </c>
      <c r="E1184" s="24"/>
      <c r="F1184" s="24">
        <v>99.8611111111111</v>
      </c>
    </row>
    <row r="1185" spans="1:6" s="77" customFormat="1" ht="15.5">
      <c r="A1185" s="56">
        <v>2021</v>
      </c>
      <c r="B1185" s="56" t="s">
        <v>330</v>
      </c>
      <c r="C1185" s="26" t="s">
        <v>104</v>
      </c>
      <c r="D1185" s="24">
        <v>31.822090529247902</v>
      </c>
      <c r="E1185" s="24"/>
      <c r="F1185" s="24">
        <v>99.7222222222222</v>
      </c>
    </row>
    <row r="1186" spans="1:6" s="77" customFormat="1" ht="15.5">
      <c r="A1186" s="56">
        <v>2021</v>
      </c>
      <c r="B1186" s="56" t="s">
        <v>330</v>
      </c>
      <c r="C1186" s="26" t="s">
        <v>141</v>
      </c>
      <c r="D1186" s="24">
        <v>24.816954305555601</v>
      </c>
      <c r="E1186" s="24"/>
      <c r="F1186" s="24">
        <v>100</v>
      </c>
    </row>
    <row r="1187" spans="1:6" s="77" customFormat="1" ht="15.5">
      <c r="A1187" s="56">
        <v>2021</v>
      </c>
      <c r="B1187" s="56" t="s">
        <v>330</v>
      </c>
      <c r="C1187" s="26" t="s">
        <v>123</v>
      </c>
      <c r="D1187" s="24">
        <v>24.495239457579999</v>
      </c>
      <c r="E1187" s="24"/>
      <c r="F1187" s="24">
        <v>99.8611111111111</v>
      </c>
    </row>
    <row r="1188" spans="1:6" s="77" customFormat="1" ht="15.5">
      <c r="A1188" s="56">
        <v>2021</v>
      </c>
      <c r="B1188" s="56" t="s">
        <v>330</v>
      </c>
      <c r="C1188" s="26" t="s">
        <v>105</v>
      </c>
      <c r="D1188" s="24">
        <v>12.361498581363</v>
      </c>
      <c r="E1188" s="24"/>
      <c r="F1188" s="24">
        <v>99.8611111111111</v>
      </c>
    </row>
    <row r="1189" spans="1:6" s="77" customFormat="1" ht="15.5">
      <c r="A1189" s="56">
        <v>2021</v>
      </c>
      <c r="B1189" s="56" t="s">
        <v>330</v>
      </c>
      <c r="C1189" s="26" t="s">
        <v>108</v>
      </c>
      <c r="D1189" s="24">
        <v>21.2619441043724</v>
      </c>
      <c r="E1189" s="24"/>
      <c r="F1189" s="24">
        <v>98.4722222222222</v>
      </c>
    </row>
    <row r="1190" spans="1:6" s="77" customFormat="1" ht="15.5">
      <c r="A1190" s="56">
        <v>2021</v>
      </c>
      <c r="B1190" s="56" t="s">
        <v>330</v>
      </c>
      <c r="C1190" s="26" t="s">
        <v>134</v>
      </c>
      <c r="D1190" s="24">
        <v>26.566675320334301</v>
      </c>
      <c r="E1190" s="24"/>
      <c r="F1190" s="24">
        <v>99.7222222222222</v>
      </c>
    </row>
    <row r="1191" spans="1:6" s="77" customFormat="1" ht="15.5">
      <c r="A1191" s="56">
        <v>2021</v>
      </c>
      <c r="B1191" s="56" t="s">
        <v>330</v>
      </c>
      <c r="C1191" s="26" t="s">
        <v>112</v>
      </c>
      <c r="D1191" s="24">
        <v>12.5298333615819</v>
      </c>
      <c r="E1191" s="24"/>
      <c r="F1191" s="24">
        <v>98.3333333333333</v>
      </c>
    </row>
    <row r="1192" spans="1:6" s="77" customFormat="1" ht="15.5">
      <c r="A1192" s="56">
        <v>2021</v>
      </c>
      <c r="B1192" s="56" t="s">
        <v>330</v>
      </c>
      <c r="C1192" s="26" t="s">
        <v>57</v>
      </c>
      <c r="D1192" s="24">
        <v>42.850823393854697</v>
      </c>
      <c r="E1192" s="24"/>
      <c r="F1192" s="24">
        <v>99.4444444444444</v>
      </c>
    </row>
    <row r="1193" spans="1:6" s="77" customFormat="1" ht="15.5">
      <c r="A1193" s="56">
        <v>2021</v>
      </c>
      <c r="B1193" s="56" t="s">
        <v>330</v>
      </c>
      <c r="C1193" s="26" t="s">
        <v>107</v>
      </c>
      <c r="D1193" s="24">
        <v>46.401374102920698</v>
      </c>
      <c r="E1193" s="24"/>
      <c r="F1193" s="24">
        <v>99.8611111111111</v>
      </c>
    </row>
    <row r="1194" spans="1:6" s="77" customFormat="1" ht="15.5">
      <c r="A1194" s="56">
        <v>2021</v>
      </c>
      <c r="B1194" s="56" t="s">
        <v>330</v>
      </c>
      <c r="C1194" s="26" t="s">
        <v>76</v>
      </c>
      <c r="D1194" s="24">
        <v>19.387840639777501</v>
      </c>
      <c r="E1194" s="24"/>
      <c r="F1194" s="24">
        <v>99.8611111111111</v>
      </c>
    </row>
    <row r="1195" spans="1:6" s="77" customFormat="1" ht="15.5">
      <c r="A1195" s="56">
        <v>2021</v>
      </c>
      <c r="B1195" s="56" t="s">
        <v>330</v>
      </c>
      <c r="C1195" s="26" t="s">
        <v>124</v>
      </c>
      <c r="D1195" s="24">
        <v>11.2527350796178</v>
      </c>
      <c r="E1195" s="24"/>
      <c r="F1195" s="24">
        <v>87.2222222222222</v>
      </c>
    </row>
    <row r="1196" spans="1:6" s="77" customFormat="1" ht="15.5">
      <c r="A1196" s="56">
        <v>2021</v>
      </c>
      <c r="B1196" s="56" t="s">
        <v>330</v>
      </c>
      <c r="C1196" s="26" t="s">
        <v>85</v>
      </c>
      <c r="D1196" s="24">
        <v>15.8766189959016</v>
      </c>
      <c r="E1196" s="24"/>
      <c r="F1196" s="24">
        <v>67.7777777777778</v>
      </c>
    </row>
    <row r="1197" spans="1:6" s="77" customFormat="1" ht="15.5">
      <c r="A1197" s="56">
        <v>2021</v>
      </c>
      <c r="B1197" s="56" t="s">
        <v>330</v>
      </c>
      <c r="C1197" s="26" t="s">
        <v>99</v>
      </c>
      <c r="D1197" s="24">
        <v>16.675155509065601</v>
      </c>
      <c r="E1197" s="24"/>
      <c r="F1197" s="24">
        <v>99.5833333333333</v>
      </c>
    </row>
    <row r="1198" spans="1:6" s="77" customFormat="1" ht="15.5">
      <c r="A1198" s="56">
        <v>2021</v>
      </c>
      <c r="B1198" s="56" t="s">
        <v>330</v>
      </c>
      <c r="C1198" s="26" t="s">
        <v>125</v>
      </c>
      <c r="D1198" s="24">
        <v>13.604771281336999</v>
      </c>
      <c r="E1198" s="24"/>
      <c r="F1198" s="24">
        <v>99.7222222222222</v>
      </c>
    </row>
    <row r="1199" spans="1:6" s="77" customFormat="1" ht="15.5">
      <c r="A1199" s="56">
        <v>2021</v>
      </c>
      <c r="B1199" s="56" t="s">
        <v>330</v>
      </c>
      <c r="C1199" s="26" t="s">
        <v>86</v>
      </c>
      <c r="D1199" s="24">
        <v>22.667180779944299</v>
      </c>
      <c r="E1199" s="24"/>
      <c r="F1199" s="24">
        <v>99.7222222222222</v>
      </c>
    </row>
    <row r="1200" spans="1:6" s="77" customFormat="1" ht="15.5">
      <c r="A1200" s="56">
        <v>2021</v>
      </c>
      <c r="B1200" s="56" t="s">
        <v>330</v>
      </c>
      <c r="C1200" s="26" t="s">
        <v>87</v>
      </c>
      <c r="D1200" s="24">
        <v>12.5489326080893</v>
      </c>
      <c r="E1200" s="24"/>
      <c r="F1200" s="24">
        <v>99.5833333333333</v>
      </c>
    </row>
    <row r="1201" spans="1:6" s="77" customFormat="1" ht="15.5">
      <c r="A1201" s="56">
        <v>2021</v>
      </c>
      <c r="B1201" s="56" t="s">
        <v>330</v>
      </c>
      <c r="C1201" s="26" t="s">
        <v>139</v>
      </c>
      <c r="D1201" s="24">
        <v>16.958469239598301</v>
      </c>
      <c r="E1201" s="24"/>
      <c r="F1201" s="24">
        <v>96.8055555555556</v>
      </c>
    </row>
    <row r="1202" spans="1:6" s="77" customFormat="1" ht="15.5">
      <c r="A1202" s="56">
        <v>2021</v>
      </c>
      <c r="B1202" s="56" t="s">
        <v>330</v>
      </c>
      <c r="C1202" s="26" t="s">
        <v>135</v>
      </c>
      <c r="D1202" s="24">
        <v>18.534373566433601</v>
      </c>
      <c r="E1202" s="24"/>
      <c r="F1202" s="24">
        <v>99.3055555555556</v>
      </c>
    </row>
    <row r="1203" spans="1:6" s="77" customFormat="1" ht="15.5">
      <c r="A1203" s="56">
        <v>2021</v>
      </c>
      <c r="B1203" s="56" t="s">
        <v>330</v>
      </c>
      <c r="C1203" s="26" t="s">
        <v>109</v>
      </c>
      <c r="D1203" s="24">
        <v>20.0094092350487</v>
      </c>
      <c r="E1203" s="24"/>
      <c r="F1203" s="24">
        <v>99.8611111111111</v>
      </c>
    </row>
    <row r="1204" spans="1:6" s="77" customFormat="1" ht="15.5">
      <c r="A1204" s="56">
        <v>2021</v>
      </c>
      <c r="B1204" s="56" t="s">
        <v>330</v>
      </c>
      <c r="C1204" s="26" t="s">
        <v>113</v>
      </c>
      <c r="D1204" s="24">
        <v>22.056966504178298</v>
      </c>
      <c r="E1204" s="24"/>
      <c r="F1204" s="24">
        <v>99.7222222222222</v>
      </c>
    </row>
    <row r="1205" spans="1:6" s="77" customFormat="1" ht="15.5">
      <c r="A1205" s="56">
        <v>2021</v>
      </c>
      <c r="B1205" s="56" t="s">
        <v>330</v>
      </c>
      <c r="C1205" s="26" t="s">
        <v>136</v>
      </c>
      <c r="D1205" s="24">
        <v>19.422506976089998</v>
      </c>
      <c r="E1205" s="24"/>
      <c r="F1205" s="24">
        <v>98.75</v>
      </c>
    </row>
    <row r="1206" spans="1:6" s="77" customFormat="1" ht="15.5">
      <c r="A1206" s="56">
        <v>2021</v>
      </c>
      <c r="B1206" s="56" t="s">
        <v>330</v>
      </c>
      <c r="C1206" s="26" t="s">
        <v>100</v>
      </c>
      <c r="D1206" s="24">
        <v>7.2791442280945802</v>
      </c>
      <c r="E1206" s="24"/>
      <c r="F1206" s="24">
        <v>99.8611111111111</v>
      </c>
    </row>
    <row r="1207" spans="1:6" s="77" customFormat="1" ht="15.5">
      <c r="A1207" s="56">
        <v>2021</v>
      </c>
      <c r="B1207" s="56" t="s">
        <v>330</v>
      </c>
      <c r="C1207" s="26" t="s">
        <v>77</v>
      </c>
      <c r="D1207" s="24">
        <v>17.085815606694599</v>
      </c>
      <c r="E1207" s="24"/>
      <c r="F1207" s="24">
        <v>99.5833333333333</v>
      </c>
    </row>
    <row r="1208" spans="1:6" s="77" customFormat="1" ht="15.5">
      <c r="A1208" s="56">
        <v>2021</v>
      </c>
      <c r="B1208" s="56" t="s">
        <v>330</v>
      </c>
      <c r="C1208" s="26" t="s">
        <v>93</v>
      </c>
      <c r="D1208" s="24">
        <v>8.3349272461752406</v>
      </c>
      <c r="E1208" s="24"/>
      <c r="F1208" s="24">
        <v>99.8611111111111</v>
      </c>
    </row>
    <row r="1209" spans="1:6" s="77" customFormat="1" ht="15.5">
      <c r="A1209" s="56">
        <v>2021</v>
      </c>
      <c r="B1209" s="56" t="s">
        <v>330</v>
      </c>
      <c r="C1209" s="26" t="s">
        <v>137</v>
      </c>
      <c r="D1209" s="24">
        <v>23.074728361111099</v>
      </c>
      <c r="E1209" s="24"/>
      <c r="F1209" s="24">
        <v>100</v>
      </c>
    </row>
    <row r="1210" spans="1:6" s="77" customFormat="1" ht="15.5">
      <c r="A1210" s="56">
        <v>2021</v>
      </c>
      <c r="B1210" s="56" t="s">
        <v>330</v>
      </c>
      <c r="C1210" s="26" t="s">
        <v>58</v>
      </c>
      <c r="D1210" s="24">
        <v>17.118008802228399</v>
      </c>
      <c r="E1210" s="24"/>
      <c r="F1210" s="24">
        <v>99.7222222222222</v>
      </c>
    </row>
    <row r="1211" spans="1:6" s="77" customFormat="1" ht="15.5">
      <c r="A1211" s="56">
        <v>2021</v>
      </c>
      <c r="B1211" s="56" t="s">
        <v>330</v>
      </c>
      <c r="C1211" s="26" t="s">
        <v>106</v>
      </c>
      <c r="D1211" s="24">
        <v>12.7284267409471</v>
      </c>
      <c r="E1211" s="24"/>
      <c r="F1211" s="24">
        <v>99.7222222222222</v>
      </c>
    </row>
    <row r="1212" spans="1:6" s="77" customFormat="1" ht="15.5">
      <c r="A1212" s="56">
        <v>2021</v>
      </c>
      <c r="B1212" s="56" t="s">
        <v>330</v>
      </c>
      <c r="C1212" s="26" t="s">
        <v>114</v>
      </c>
      <c r="D1212" s="24">
        <v>11.129679470013899</v>
      </c>
      <c r="E1212" s="24"/>
      <c r="F1212" s="24">
        <v>99.5833333333333</v>
      </c>
    </row>
    <row r="1213" spans="1:6" s="77" customFormat="1" ht="15.5">
      <c r="A1213" s="56">
        <v>2021</v>
      </c>
      <c r="B1213" s="56" t="s">
        <v>330</v>
      </c>
      <c r="C1213" s="26" t="s">
        <v>126</v>
      </c>
      <c r="D1213" s="24">
        <v>17.505908938547499</v>
      </c>
      <c r="E1213" s="24"/>
      <c r="F1213" s="24">
        <v>99.4444444444444</v>
      </c>
    </row>
    <row r="1214" spans="1:6" s="77" customFormat="1" ht="15.5">
      <c r="A1214" s="56">
        <v>2021</v>
      </c>
      <c r="B1214" s="56" t="s">
        <v>330</v>
      </c>
      <c r="C1214" s="26" t="s">
        <v>65</v>
      </c>
      <c r="D1214" s="24">
        <v>38.657618005578797</v>
      </c>
      <c r="E1214" s="24"/>
      <c r="F1214" s="24">
        <v>99.5833333333333</v>
      </c>
    </row>
    <row r="1215" spans="1:6" s="77" customFormat="1" ht="15.5">
      <c r="A1215" s="56">
        <v>2021</v>
      </c>
      <c r="B1215" s="56" t="s">
        <v>330</v>
      </c>
      <c r="C1215" s="26" t="s">
        <v>59</v>
      </c>
      <c r="D1215" s="24">
        <v>27.0477601267606</v>
      </c>
      <c r="E1215" s="24"/>
      <c r="F1215" s="24">
        <v>98.6111111111111</v>
      </c>
    </row>
    <row r="1216" spans="1:6" s="77" customFormat="1" ht="15.5">
      <c r="A1216" s="56">
        <v>2021</v>
      </c>
      <c r="B1216" s="56" t="s">
        <v>330</v>
      </c>
      <c r="C1216" s="26" t="s">
        <v>92</v>
      </c>
      <c r="D1216" s="24">
        <v>17.494226838440099</v>
      </c>
      <c r="E1216" s="24"/>
      <c r="F1216" s="24">
        <v>99.7222222222222</v>
      </c>
    </row>
    <row r="1217" spans="1:6" s="77" customFormat="1" ht="15.5">
      <c r="A1217" s="56">
        <v>2021</v>
      </c>
      <c r="B1217" s="56" t="s">
        <v>330</v>
      </c>
      <c r="C1217" s="26" t="s">
        <v>115</v>
      </c>
      <c r="D1217" s="24">
        <v>15.3433522036262</v>
      </c>
      <c r="E1217" s="24"/>
      <c r="F1217" s="24">
        <v>99.5833333333333</v>
      </c>
    </row>
    <row r="1218" spans="1:6" s="77" customFormat="1" ht="15.5">
      <c r="A1218" s="56">
        <v>2021</v>
      </c>
      <c r="B1218" s="56" t="s">
        <v>330</v>
      </c>
      <c r="C1218" s="26" t="s">
        <v>78</v>
      </c>
      <c r="D1218" s="24">
        <v>8.34076189415042</v>
      </c>
      <c r="E1218" s="24"/>
      <c r="F1218" s="24">
        <v>99.7222222222222</v>
      </c>
    </row>
    <row r="1219" spans="1:6" s="77" customFormat="1" ht="15.5">
      <c r="A1219" s="56">
        <v>2021</v>
      </c>
      <c r="B1219" s="56" t="s">
        <v>330</v>
      </c>
      <c r="C1219" s="26" t="s">
        <v>103</v>
      </c>
      <c r="D1219" s="24">
        <v>8.1427187588152297</v>
      </c>
      <c r="E1219" s="24"/>
      <c r="F1219" s="24">
        <v>98.4722222222222</v>
      </c>
    </row>
    <row r="1220" spans="1:6" s="77" customFormat="1" ht="15.5">
      <c r="A1220" s="56">
        <v>2021</v>
      </c>
      <c r="B1220" s="56" t="s">
        <v>330</v>
      </c>
      <c r="C1220" s="26" t="s">
        <v>88</v>
      </c>
      <c r="D1220" s="24">
        <v>17.779919055555599</v>
      </c>
      <c r="E1220" s="24"/>
      <c r="F1220" s="24">
        <v>100</v>
      </c>
    </row>
    <row r="1221" spans="1:6" s="77" customFormat="1" ht="15.5">
      <c r="A1221" s="56">
        <v>2021</v>
      </c>
      <c r="B1221" s="56" t="s">
        <v>330</v>
      </c>
      <c r="C1221" s="26" t="s">
        <v>116</v>
      </c>
      <c r="D1221" s="24">
        <v>20.751368837535001</v>
      </c>
      <c r="E1221" s="24"/>
      <c r="F1221" s="24">
        <v>99.1666666666667</v>
      </c>
    </row>
    <row r="1222" spans="1:6" s="77" customFormat="1" ht="15.5">
      <c r="A1222" s="56">
        <v>2021</v>
      </c>
      <c r="B1222" s="56" t="s">
        <v>330</v>
      </c>
      <c r="C1222" s="26" t="s">
        <v>101</v>
      </c>
      <c r="D1222" s="24">
        <v>16.487256377622401</v>
      </c>
      <c r="E1222" s="24"/>
      <c r="F1222" s="24">
        <v>99.3055555555556</v>
      </c>
    </row>
    <row r="1223" spans="1:6" s="77" customFormat="1" ht="15.5">
      <c r="A1223" s="56">
        <v>2021</v>
      </c>
      <c r="B1223" s="56" t="s">
        <v>330</v>
      </c>
      <c r="C1223" s="26" t="s">
        <v>117</v>
      </c>
      <c r="D1223" s="24">
        <v>28.818811028169002</v>
      </c>
      <c r="E1223" s="24"/>
      <c r="F1223" s="24">
        <v>98.6111111111111</v>
      </c>
    </row>
    <row r="1224" spans="1:6" s="77" customFormat="1" ht="15.5">
      <c r="A1224" s="56">
        <v>2021</v>
      </c>
      <c r="B1224" s="56" t="s">
        <v>330</v>
      </c>
      <c r="C1224" s="26" t="s">
        <v>70</v>
      </c>
      <c r="D1224" s="24">
        <v>33.003608249619496</v>
      </c>
      <c r="E1224" s="24"/>
      <c r="F1224" s="24">
        <v>91.25</v>
      </c>
    </row>
    <row r="1225" spans="1:6" s="77" customFormat="1" ht="15.5">
      <c r="A1225" s="56">
        <v>2021</v>
      </c>
      <c r="B1225" s="56" t="s">
        <v>330</v>
      </c>
      <c r="C1225" s="26" t="s">
        <v>90</v>
      </c>
      <c r="D1225" s="24">
        <v>25.0735242777778</v>
      </c>
      <c r="E1225" s="24"/>
      <c r="F1225" s="24">
        <v>100</v>
      </c>
    </row>
    <row r="1226" spans="1:6" s="77" customFormat="1" ht="15.5">
      <c r="A1226" s="56">
        <v>2021</v>
      </c>
      <c r="B1226" s="56" t="s">
        <v>330</v>
      </c>
      <c r="C1226" s="26" t="s">
        <v>127</v>
      </c>
      <c r="D1226" s="24">
        <v>21.607237377963699</v>
      </c>
      <c r="E1226" s="24"/>
      <c r="F1226" s="24">
        <v>99.5833333333333</v>
      </c>
    </row>
    <row r="1227" spans="1:6" s="77" customFormat="1" ht="15.5">
      <c r="A1227" s="56">
        <v>2021</v>
      </c>
      <c r="B1227" s="56" t="s">
        <v>330</v>
      </c>
      <c r="C1227" s="26" t="s">
        <v>60</v>
      </c>
      <c r="D1227" s="24">
        <v>30.4421766666667</v>
      </c>
      <c r="E1227" s="24"/>
      <c r="F1227" s="24">
        <v>99.5833333333333</v>
      </c>
    </row>
    <row r="1228" spans="1:6" s="77" customFormat="1" ht="15.5">
      <c r="A1228" s="56">
        <v>2021</v>
      </c>
      <c r="B1228" s="56" t="s">
        <v>330</v>
      </c>
      <c r="C1228" s="26" t="s">
        <v>138</v>
      </c>
      <c r="D1228" s="24">
        <v>11.7393229864253</v>
      </c>
      <c r="E1228" s="24"/>
      <c r="F1228" s="24">
        <v>92.0833333333333</v>
      </c>
    </row>
    <row r="1229" spans="1:6" s="77" customFormat="1" ht="15.5">
      <c r="A1229" s="56">
        <v>2021</v>
      </c>
      <c r="B1229" s="56" t="s">
        <v>330</v>
      </c>
      <c r="C1229" s="26" t="s">
        <v>140</v>
      </c>
      <c r="D1229" s="24">
        <v>20.308590069637901</v>
      </c>
      <c r="E1229" s="24"/>
      <c r="F1229" s="24">
        <v>99.7222222222222</v>
      </c>
    </row>
    <row r="1230" spans="1:6" s="77" customFormat="1" ht="15.5">
      <c r="A1230" s="56">
        <v>2021</v>
      </c>
      <c r="B1230" s="56" t="s">
        <v>330</v>
      </c>
      <c r="C1230" s="26" t="s">
        <v>128</v>
      </c>
      <c r="D1230" s="24">
        <v>17.0670471827057</v>
      </c>
      <c r="E1230" s="24"/>
      <c r="F1230" s="24">
        <v>99.5833333333333</v>
      </c>
    </row>
    <row r="1231" spans="1:6" s="77" customFormat="1" ht="15.5">
      <c r="A1231" s="56">
        <v>2021</v>
      </c>
      <c r="B1231" s="56" t="s">
        <v>330</v>
      </c>
      <c r="C1231" s="26" t="s">
        <v>130</v>
      </c>
      <c r="D1231" s="24">
        <v>21.382592016689799</v>
      </c>
      <c r="E1231" s="24"/>
      <c r="F1231" s="24">
        <v>99.8611111111111</v>
      </c>
    </row>
    <row r="1232" spans="1:6" s="77" customFormat="1" ht="15.5">
      <c r="A1232" s="56">
        <v>2021</v>
      </c>
      <c r="B1232" s="56" t="s">
        <v>330</v>
      </c>
      <c r="C1232" s="26" t="s">
        <v>91</v>
      </c>
      <c r="D1232" s="24">
        <v>15.508144228094601</v>
      </c>
      <c r="E1232" s="24"/>
      <c r="F1232" s="24">
        <v>99.8611111111111</v>
      </c>
    </row>
    <row r="1233" spans="1:6" s="77" customFormat="1" ht="15.5">
      <c r="A1233" s="56">
        <v>2021</v>
      </c>
      <c r="B1233" s="56" t="s">
        <v>330</v>
      </c>
      <c r="C1233" s="26" t="s">
        <v>129</v>
      </c>
      <c r="D1233" s="24">
        <v>27.5272182352941</v>
      </c>
      <c r="E1233" s="24"/>
      <c r="F1233" s="24">
        <v>49.5833333333333</v>
      </c>
    </row>
    <row r="1234" spans="1:6" s="77" customFormat="1" ht="15.5">
      <c r="A1234" s="56">
        <v>2021</v>
      </c>
      <c r="B1234" s="56" t="s">
        <v>330</v>
      </c>
      <c r="C1234" s="26" t="s">
        <v>131</v>
      </c>
      <c r="D1234" s="24">
        <v>17.854866652542398</v>
      </c>
      <c r="E1234" s="24"/>
      <c r="F1234" s="24">
        <v>98.3333333333333</v>
      </c>
    </row>
    <row r="1235" spans="1:6" s="77" customFormat="1" ht="15.5">
      <c r="A1235" s="56">
        <v>2021</v>
      </c>
      <c r="B1235" s="56" t="s">
        <v>330</v>
      </c>
      <c r="C1235" s="26" t="s">
        <v>102</v>
      </c>
      <c r="D1235" s="24">
        <v>25.526958590116301</v>
      </c>
      <c r="E1235" s="24"/>
      <c r="F1235" s="24">
        <v>95.5555555555556</v>
      </c>
    </row>
    <row r="1236" spans="1:6" s="77" customFormat="1" ht="15.5">
      <c r="A1236" s="56">
        <v>2021</v>
      </c>
      <c r="B1236" s="56" t="s">
        <v>330</v>
      </c>
      <c r="C1236" s="26" t="s">
        <v>110</v>
      </c>
      <c r="D1236" s="24">
        <v>11.4738408647141</v>
      </c>
      <c r="E1236" s="24"/>
      <c r="F1236" s="24">
        <v>99.5833333333333</v>
      </c>
    </row>
    <row r="1237" spans="1:6" s="77" customFormat="1" ht="15.5">
      <c r="A1237" s="56">
        <v>2021</v>
      </c>
      <c r="B1237" s="56" t="s">
        <v>330</v>
      </c>
      <c r="C1237" s="26" t="s">
        <v>118</v>
      </c>
      <c r="D1237" s="24">
        <v>30.9445956564246</v>
      </c>
      <c r="E1237" s="24"/>
      <c r="F1237" s="24">
        <v>99.4444444444444</v>
      </c>
    </row>
    <row r="1238" spans="1:6" s="77" customFormat="1" ht="15.5">
      <c r="A1238" s="56">
        <v>2021</v>
      </c>
      <c r="B1238" s="56" t="s">
        <v>330</v>
      </c>
      <c r="C1238" s="26" t="s">
        <v>98</v>
      </c>
      <c r="D1238" s="24">
        <v>20.353046898470101</v>
      </c>
      <c r="E1238" s="24"/>
      <c r="F1238" s="24">
        <v>99.8611111111111</v>
      </c>
    </row>
    <row r="1239" spans="1:6" s="77" customFormat="1" ht="15.5">
      <c r="A1239" s="56">
        <v>2021</v>
      </c>
      <c r="B1239" s="56" t="s">
        <v>330</v>
      </c>
      <c r="C1239" s="26" t="s">
        <v>119</v>
      </c>
      <c r="D1239" s="24">
        <v>10.6382627982327</v>
      </c>
      <c r="E1239" s="24"/>
      <c r="F1239" s="24">
        <v>94.3055555555556</v>
      </c>
    </row>
    <row r="1240" spans="1:6" s="77" customFormat="1" ht="15.5">
      <c r="A1240" s="56">
        <v>2021</v>
      </c>
      <c r="B1240" s="56" t="s">
        <v>330</v>
      </c>
      <c r="C1240" s="26" t="s">
        <v>83</v>
      </c>
      <c r="D1240" s="24">
        <v>13.7031790820584</v>
      </c>
      <c r="E1240" s="24"/>
      <c r="F1240" s="24">
        <v>99.8611111111111</v>
      </c>
    </row>
    <row r="1241" spans="1:6" s="77" customFormat="1" ht="15.5">
      <c r="A1241" s="56">
        <v>2021</v>
      </c>
      <c r="B1241" s="56" t="s">
        <v>330</v>
      </c>
      <c r="C1241" s="26" t="s">
        <v>62</v>
      </c>
      <c r="D1241" s="24">
        <v>23.640314343575401</v>
      </c>
      <c r="E1241" s="24"/>
      <c r="F1241" s="24">
        <v>99.4444444444444</v>
      </c>
    </row>
    <row r="1242" spans="1:6" s="77" customFormat="1" ht="15.5">
      <c r="A1242" s="56">
        <v>2021</v>
      </c>
      <c r="B1242" s="56" t="s">
        <v>330</v>
      </c>
      <c r="C1242" s="26" t="s">
        <v>80</v>
      </c>
      <c r="D1242" s="24">
        <v>12.577438575419</v>
      </c>
      <c r="E1242" s="24"/>
      <c r="F1242" s="24">
        <v>99.4444444444444</v>
      </c>
    </row>
    <row r="1243" spans="1:6" s="77" customFormat="1" ht="15.5">
      <c r="A1243" s="56">
        <v>2021</v>
      </c>
      <c r="B1243" s="56" t="s">
        <v>330</v>
      </c>
      <c r="C1243" s="26" t="s">
        <v>120</v>
      </c>
      <c r="D1243" s="24">
        <v>22.156830362621999</v>
      </c>
      <c r="E1243" s="24"/>
      <c r="F1243" s="24">
        <v>99.5833333333333</v>
      </c>
    </row>
    <row r="1244" spans="1:6" s="77" customFormat="1" ht="15.5">
      <c r="A1244" s="56">
        <v>2021</v>
      </c>
      <c r="B1244" s="56" t="s">
        <v>330</v>
      </c>
      <c r="C1244" s="26" t="s">
        <v>132</v>
      </c>
      <c r="D1244" s="24">
        <v>25.7954526117318</v>
      </c>
      <c r="E1244" s="24"/>
      <c r="F1244" s="24">
        <v>99.4444444444444</v>
      </c>
    </row>
    <row r="1245" spans="1:6" s="77" customFormat="1" ht="15.5">
      <c r="A1245" s="56">
        <v>2021</v>
      </c>
      <c r="B1245" s="56" t="s">
        <v>330</v>
      </c>
      <c r="C1245" s="26" t="s">
        <v>94</v>
      </c>
      <c r="D1245" s="24">
        <v>14.368697019498599</v>
      </c>
      <c r="E1245" s="24"/>
      <c r="F1245" s="24">
        <v>99.7222222222222</v>
      </c>
    </row>
    <row r="1246" spans="1:6" s="77" customFormat="1" ht="15.5">
      <c r="A1246" s="56" t="s">
        <v>323</v>
      </c>
      <c r="B1246" s="56" t="s">
        <v>331</v>
      </c>
      <c r="C1246" s="26" t="s">
        <v>84</v>
      </c>
      <c r="D1246" s="24">
        <v>28.814448417977498</v>
      </c>
      <c r="E1246" s="24"/>
      <c r="F1246" s="24">
        <v>99.686379928315404</v>
      </c>
    </row>
    <row r="1247" spans="1:6" s="77" customFormat="1" ht="15.5">
      <c r="A1247" s="56" t="s">
        <v>323</v>
      </c>
      <c r="B1247" s="56" t="s">
        <v>331</v>
      </c>
      <c r="C1247" s="26" t="s">
        <v>121</v>
      </c>
      <c r="D1247" s="24">
        <v>35.898568448430503</v>
      </c>
      <c r="E1247" s="24"/>
      <c r="F1247" s="24">
        <v>99.910394265232995</v>
      </c>
    </row>
    <row r="1248" spans="1:6" s="77" customFormat="1" ht="15.5">
      <c r="A1248" s="56" t="s">
        <v>323</v>
      </c>
      <c r="B1248" s="56" t="s">
        <v>331</v>
      </c>
      <c r="C1248" s="26" t="s">
        <v>95</v>
      </c>
      <c r="D1248" s="24">
        <v>15.233786308260299</v>
      </c>
      <c r="E1248" s="24"/>
      <c r="F1248" s="24">
        <v>97.087813620071699</v>
      </c>
    </row>
    <row r="1249" spans="1:6" s="77" customFormat="1" ht="15.5">
      <c r="A1249" s="56" t="s">
        <v>323</v>
      </c>
      <c r="B1249" s="56" t="s">
        <v>331</v>
      </c>
      <c r="C1249" s="26" t="s">
        <v>133</v>
      </c>
      <c r="D1249" s="24">
        <v>13.299144957341699</v>
      </c>
      <c r="E1249" s="24"/>
      <c r="F1249" s="24">
        <v>99.775985663082395</v>
      </c>
    </row>
    <row r="1250" spans="1:6" s="77" customFormat="1" ht="15.5">
      <c r="A1250" s="56" t="s">
        <v>323</v>
      </c>
      <c r="B1250" s="56" t="s">
        <v>331</v>
      </c>
      <c r="C1250" s="26" t="s">
        <v>54</v>
      </c>
      <c r="D1250" s="24">
        <v>35.0913416865776</v>
      </c>
      <c r="E1250" s="24"/>
      <c r="F1250" s="24">
        <v>63.7544802867383</v>
      </c>
    </row>
    <row r="1251" spans="1:6" s="77" customFormat="1" ht="15.5">
      <c r="A1251" s="56" t="s">
        <v>323</v>
      </c>
      <c r="B1251" s="56" t="s">
        <v>331</v>
      </c>
      <c r="C1251" s="26" t="s">
        <v>122</v>
      </c>
      <c r="D1251" s="24">
        <v>13.479715376635101</v>
      </c>
      <c r="E1251" s="24"/>
      <c r="F1251" s="24">
        <v>99.327956989247298</v>
      </c>
    </row>
    <row r="1252" spans="1:6" s="77" customFormat="1" ht="15.5">
      <c r="A1252" s="56" t="s">
        <v>323</v>
      </c>
      <c r="B1252" s="56" t="s">
        <v>331</v>
      </c>
      <c r="C1252" s="26" t="s">
        <v>111</v>
      </c>
      <c r="D1252" s="24">
        <v>37.2737815134888</v>
      </c>
      <c r="E1252" s="24"/>
      <c r="F1252" s="24">
        <v>97.983870967741893</v>
      </c>
    </row>
    <row r="1253" spans="1:6" s="77" customFormat="1" ht="15.5">
      <c r="A1253" s="56" t="s">
        <v>323</v>
      </c>
      <c r="B1253" s="56" t="s">
        <v>331</v>
      </c>
      <c r="C1253" s="26" t="s">
        <v>104</v>
      </c>
      <c r="D1253" s="24">
        <v>41.129879608717197</v>
      </c>
      <c r="E1253" s="24"/>
      <c r="F1253" s="24">
        <v>90.456989247311796</v>
      </c>
    </row>
    <row r="1254" spans="1:6" s="77" customFormat="1" ht="15.5">
      <c r="A1254" s="56" t="s">
        <v>323</v>
      </c>
      <c r="B1254" s="56" t="s">
        <v>331</v>
      </c>
      <c r="C1254" s="26" t="s">
        <v>123</v>
      </c>
      <c r="D1254" s="24">
        <v>25.634870560344801</v>
      </c>
      <c r="E1254" s="24"/>
      <c r="F1254" s="24">
        <v>72.759856630824402</v>
      </c>
    </row>
    <row r="1255" spans="1:6" s="77" customFormat="1" ht="15.5">
      <c r="A1255" s="56" t="s">
        <v>323</v>
      </c>
      <c r="B1255" s="56" t="s">
        <v>331</v>
      </c>
      <c r="C1255" s="26" t="s">
        <v>105</v>
      </c>
      <c r="D1255" s="24">
        <v>13.753539052333799</v>
      </c>
      <c r="E1255" s="24"/>
      <c r="F1255" s="24">
        <v>95.026881720430097</v>
      </c>
    </row>
    <row r="1256" spans="1:6" s="77" customFormat="1" ht="15.5">
      <c r="A1256" s="56" t="s">
        <v>323</v>
      </c>
      <c r="B1256" s="56" t="s">
        <v>331</v>
      </c>
      <c r="C1256" s="26" t="s">
        <v>108</v>
      </c>
      <c r="D1256" s="24">
        <v>25.082603901773499</v>
      </c>
      <c r="E1256" s="24"/>
      <c r="F1256" s="24">
        <v>65.681003584229401</v>
      </c>
    </row>
    <row r="1257" spans="1:6" s="77" customFormat="1" ht="15.5">
      <c r="A1257" s="56" t="s">
        <v>323</v>
      </c>
      <c r="B1257" s="56" t="s">
        <v>331</v>
      </c>
      <c r="C1257" s="26" t="s">
        <v>134</v>
      </c>
      <c r="D1257" s="24">
        <v>31.250421811989099</v>
      </c>
      <c r="E1257" s="24"/>
      <c r="F1257" s="24">
        <v>98.655913978494596</v>
      </c>
    </row>
    <row r="1258" spans="1:6" s="77" customFormat="1" ht="15.5">
      <c r="A1258" s="56" t="s">
        <v>323</v>
      </c>
      <c r="B1258" s="56" t="s">
        <v>331</v>
      </c>
      <c r="C1258" s="26" t="s">
        <v>112</v>
      </c>
      <c r="D1258" s="24">
        <v>17.836913948928402</v>
      </c>
      <c r="E1258" s="24"/>
      <c r="F1258" s="24">
        <v>98.252688172042994</v>
      </c>
    </row>
    <row r="1259" spans="1:6" s="77" customFormat="1" ht="15.5">
      <c r="A1259" s="56" t="s">
        <v>323</v>
      </c>
      <c r="B1259" s="56" t="s">
        <v>331</v>
      </c>
      <c r="C1259" s="26" t="s">
        <v>57</v>
      </c>
      <c r="D1259" s="24">
        <v>44.877210343115102</v>
      </c>
      <c r="E1259" s="24"/>
      <c r="F1259" s="24">
        <v>99.238351254480307</v>
      </c>
    </row>
    <row r="1260" spans="1:6" s="77" customFormat="1" ht="15.5">
      <c r="A1260" s="56" t="s">
        <v>323</v>
      </c>
      <c r="B1260" s="56" t="s">
        <v>331</v>
      </c>
      <c r="C1260" s="26" t="s">
        <v>107</v>
      </c>
      <c r="D1260" s="24">
        <v>57.871475524635002</v>
      </c>
      <c r="E1260" s="24"/>
      <c r="F1260" s="24">
        <v>98.207885304659499</v>
      </c>
    </row>
    <row r="1261" spans="1:6" s="77" customFormat="1" ht="15.5">
      <c r="A1261" s="56" t="s">
        <v>323</v>
      </c>
      <c r="B1261" s="56" t="s">
        <v>331</v>
      </c>
      <c r="C1261" s="26" t="s">
        <v>76</v>
      </c>
      <c r="D1261" s="24">
        <v>25.115006259576401</v>
      </c>
      <c r="E1261" s="24"/>
      <c r="F1261" s="24">
        <v>99.417562724014303</v>
      </c>
    </row>
    <row r="1262" spans="1:6" s="77" customFormat="1" ht="15.5">
      <c r="A1262" s="56" t="s">
        <v>323</v>
      </c>
      <c r="B1262" s="56" t="s">
        <v>331</v>
      </c>
      <c r="C1262" s="26" t="s">
        <v>124</v>
      </c>
      <c r="D1262" s="24">
        <v>17.031260552763801</v>
      </c>
      <c r="E1262" s="24"/>
      <c r="F1262" s="24">
        <v>98.073476702508998</v>
      </c>
    </row>
    <row r="1263" spans="1:6" s="77" customFormat="1" ht="15.5">
      <c r="A1263" s="56" t="s">
        <v>323</v>
      </c>
      <c r="B1263" s="56" t="s">
        <v>331</v>
      </c>
      <c r="C1263" s="26" t="s">
        <v>85</v>
      </c>
      <c r="D1263" s="24">
        <v>17.779404020172901</v>
      </c>
      <c r="E1263" s="24"/>
      <c r="F1263" s="24">
        <v>93.279569892473106</v>
      </c>
    </row>
    <row r="1264" spans="1:6" s="77" customFormat="1" ht="15.5">
      <c r="A1264" s="56" t="s">
        <v>323</v>
      </c>
      <c r="B1264" s="56" t="s">
        <v>331</v>
      </c>
      <c r="C1264" s="26" t="s">
        <v>99</v>
      </c>
      <c r="D1264" s="24">
        <v>20.6384472633003</v>
      </c>
      <c r="E1264" s="24"/>
      <c r="F1264" s="24">
        <v>99.372759856630793</v>
      </c>
    </row>
    <row r="1265" spans="1:6" s="77" customFormat="1" ht="15.5">
      <c r="A1265" s="56" t="s">
        <v>323</v>
      </c>
      <c r="B1265" s="56" t="s">
        <v>331</v>
      </c>
      <c r="C1265" s="26" t="s">
        <v>125</v>
      </c>
      <c r="D1265" s="24">
        <v>13.163003944636699</v>
      </c>
      <c r="E1265" s="24"/>
      <c r="F1265" s="24">
        <v>64.740143369175598</v>
      </c>
    </row>
    <row r="1266" spans="1:6" s="77" customFormat="1" ht="15.5">
      <c r="A1266" s="56" t="s">
        <v>323</v>
      </c>
      <c r="B1266" s="56" t="s">
        <v>331</v>
      </c>
      <c r="C1266" s="26" t="s">
        <v>86</v>
      </c>
      <c r="D1266" s="24">
        <v>28.065427773148102</v>
      </c>
      <c r="E1266" s="24"/>
      <c r="F1266" s="24">
        <v>96.774193548387103</v>
      </c>
    </row>
    <row r="1267" spans="1:6" s="77" customFormat="1" ht="15.5">
      <c r="A1267" s="56" t="s">
        <v>323</v>
      </c>
      <c r="B1267" s="56" t="s">
        <v>331</v>
      </c>
      <c r="C1267" s="26" t="s">
        <v>87</v>
      </c>
      <c r="D1267" s="24">
        <v>12.854121329787199</v>
      </c>
      <c r="E1267" s="24"/>
      <c r="F1267" s="24">
        <v>92.652329749103899</v>
      </c>
    </row>
    <row r="1268" spans="1:6" s="77" customFormat="1" ht="15.5">
      <c r="A1268" s="56" t="s">
        <v>323</v>
      </c>
      <c r="B1268" s="56" t="s">
        <v>331</v>
      </c>
      <c r="C1268" s="26" t="s">
        <v>139</v>
      </c>
      <c r="D1268" s="24">
        <v>20.439689134550399</v>
      </c>
      <c r="E1268" s="24"/>
      <c r="F1268" s="24">
        <v>66.263440860215098</v>
      </c>
    </row>
    <row r="1269" spans="1:6" s="77" customFormat="1" ht="15.5">
      <c r="A1269" s="56" t="s">
        <v>323</v>
      </c>
      <c r="B1269" s="56" t="s">
        <v>331</v>
      </c>
      <c r="C1269" s="26" t="s">
        <v>135</v>
      </c>
      <c r="D1269" s="24">
        <v>24.0776267105263</v>
      </c>
      <c r="E1269" s="24"/>
      <c r="F1269" s="24">
        <v>98.7455197132617</v>
      </c>
    </row>
    <row r="1270" spans="1:6" s="77" customFormat="1" ht="15.5">
      <c r="A1270" s="56" t="s">
        <v>323</v>
      </c>
      <c r="B1270" s="56" t="s">
        <v>331</v>
      </c>
      <c r="C1270" s="26" t="s">
        <v>109</v>
      </c>
      <c r="D1270" s="24">
        <v>24.483361212686599</v>
      </c>
      <c r="E1270" s="24"/>
      <c r="F1270" s="24">
        <v>96.057347670250905</v>
      </c>
    </row>
    <row r="1271" spans="1:6" s="77" customFormat="1" ht="15.5">
      <c r="A1271" s="56" t="s">
        <v>323</v>
      </c>
      <c r="B1271" s="56" t="s">
        <v>331</v>
      </c>
      <c r="C1271" s="26" t="s">
        <v>113</v>
      </c>
      <c r="D1271" s="24">
        <v>20.352209566787</v>
      </c>
      <c r="E1271" s="24"/>
      <c r="F1271" s="24">
        <v>99.283154121863802</v>
      </c>
    </row>
    <row r="1272" spans="1:6" s="77" customFormat="1" ht="15.5">
      <c r="A1272" s="56" t="s">
        <v>323</v>
      </c>
      <c r="B1272" s="56" t="s">
        <v>331</v>
      </c>
      <c r="C1272" s="26" t="s">
        <v>136</v>
      </c>
      <c r="D1272" s="24">
        <v>27.696592391005002</v>
      </c>
      <c r="E1272" s="24"/>
      <c r="F1272" s="24">
        <v>97.625448028673802</v>
      </c>
    </row>
    <row r="1273" spans="1:6" s="77" customFormat="1" ht="15.5">
      <c r="A1273" s="56" t="s">
        <v>323</v>
      </c>
      <c r="B1273" s="56" t="s">
        <v>331</v>
      </c>
      <c r="C1273" s="26" t="s">
        <v>100</v>
      </c>
      <c r="D1273" s="24">
        <v>11.6099646470891</v>
      </c>
      <c r="E1273" s="24"/>
      <c r="F1273" s="24">
        <v>86.962365591397898</v>
      </c>
    </row>
    <row r="1274" spans="1:6" s="77" customFormat="1" ht="15.5">
      <c r="A1274" s="56" t="s">
        <v>323</v>
      </c>
      <c r="B1274" s="56" t="s">
        <v>331</v>
      </c>
      <c r="C1274" s="26" t="s">
        <v>77</v>
      </c>
      <c r="D1274" s="24">
        <v>22.6517575329995</v>
      </c>
      <c r="E1274" s="24"/>
      <c r="F1274" s="24">
        <v>98.431899641577104</v>
      </c>
    </row>
    <row r="1275" spans="1:6" s="77" customFormat="1" ht="15.5">
      <c r="A1275" s="56" t="s">
        <v>323</v>
      </c>
      <c r="B1275" s="56" t="s">
        <v>331</v>
      </c>
      <c r="C1275" s="26" t="s">
        <v>93</v>
      </c>
      <c r="D1275" s="24">
        <v>8.4544419694244599</v>
      </c>
      <c r="E1275" s="24"/>
      <c r="F1275" s="24">
        <v>99.641577060931894</v>
      </c>
    </row>
    <row r="1276" spans="1:6" s="77" customFormat="1" ht="15.5">
      <c r="A1276" s="56" t="s">
        <v>323</v>
      </c>
      <c r="B1276" s="56" t="s">
        <v>331</v>
      </c>
      <c r="C1276" s="26" t="s">
        <v>137</v>
      </c>
      <c r="D1276" s="24">
        <v>43.379413399048303</v>
      </c>
      <c r="E1276" s="24"/>
      <c r="F1276" s="24">
        <v>65.905017921147007</v>
      </c>
    </row>
    <row r="1277" spans="1:6" s="77" customFormat="1" ht="15.5">
      <c r="A1277" s="56" t="s">
        <v>323</v>
      </c>
      <c r="B1277" s="56" t="s">
        <v>331</v>
      </c>
      <c r="C1277" s="26" t="s">
        <v>58</v>
      </c>
      <c r="D1277" s="24">
        <v>22.315199925668999</v>
      </c>
      <c r="E1277" s="24"/>
      <c r="F1277" s="24">
        <v>90.412186379928301</v>
      </c>
    </row>
    <row r="1278" spans="1:6" s="77" customFormat="1" ht="15.5">
      <c r="A1278" s="56" t="s">
        <v>323</v>
      </c>
      <c r="B1278" s="56" t="s">
        <v>331</v>
      </c>
      <c r="C1278" s="26" t="s">
        <v>106</v>
      </c>
      <c r="D1278" s="24">
        <v>17.9046245880938</v>
      </c>
      <c r="E1278" s="24"/>
      <c r="F1278" s="24">
        <v>74.507168458781393</v>
      </c>
    </row>
    <row r="1279" spans="1:6" s="77" customFormat="1" ht="15.5">
      <c r="A1279" s="56" t="s">
        <v>323</v>
      </c>
      <c r="B1279" s="56" t="s">
        <v>331</v>
      </c>
      <c r="C1279" s="26" t="s">
        <v>114</v>
      </c>
      <c r="D1279" s="24">
        <v>19.977661569950499</v>
      </c>
      <c r="E1279" s="24"/>
      <c r="F1279" s="24">
        <v>99.596774193548399</v>
      </c>
    </row>
    <row r="1280" spans="1:6" s="77" customFormat="1" ht="15.5">
      <c r="A1280" s="56" t="s">
        <v>323</v>
      </c>
      <c r="B1280" s="56" t="s">
        <v>331</v>
      </c>
      <c r="C1280" s="26" t="s">
        <v>126</v>
      </c>
      <c r="D1280" s="24">
        <v>23.415723068950001</v>
      </c>
      <c r="E1280" s="24"/>
      <c r="F1280" s="24">
        <v>99.417562724014303</v>
      </c>
    </row>
    <row r="1281" spans="1:6" s="77" customFormat="1" ht="15.5">
      <c r="A1281" s="56" t="s">
        <v>323</v>
      </c>
      <c r="B1281" s="56" t="s">
        <v>331</v>
      </c>
      <c r="C1281" s="26" t="s">
        <v>65</v>
      </c>
      <c r="D1281" s="24">
        <v>43.733100045085699</v>
      </c>
      <c r="E1281" s="24"/>
      <c r="F1281" s="24">
        <v>99.372759856630793</v>
      </c>
    </row>
    <row r="1282" spans="1:6" s="77" customFormat="1" ht="15.5">
      <c r="A1282" s="56" t="s">
        <v>323</v>
      </c>
      <c r="B1282" s="56" t="s">
        <v>331</v>
      </c>
      <c r="C1282" s="26" t="s">
        <v>59</v>
      </c>
      <c r="D1282" s="24">
        <v>33.086153080035999</v>
      </c>
      <c r="E1282" s="24"/>
      <c r="F1282" s="24">
        <v>99.641577060931894</v>
      </c>
    </row>
    <row r="1283" spans="1:6" s="77" customFormat="1" ht="15.5">
      <c r="A1283" s="56" t="s">
        <v>323</v>
      </c>
      <c r="B1283" s="56" t="s">
        <v>331</v>
      </c>
      <c r="C1283" s="26" t="s">
        <v>92</v>
      </c>
      <c r="D1283" s="24">
        <v>20.646842133872401</v>
      </c>
      <c r="E1283" s="24"/>
      <c r="F1283" s="24">
        <v>99.731182795698899</v>
      </c>
    </row>
    <row r="1284" spans="1:6" s="77" customFormat="1" ht="15.5">
      <c r="A1284" s="56" t="s">
        <v>323</v>
      </c>
      <c r="B1284" s="56" t="s">
        <v>331</v>
      </c>
      <c r="C1284" s="26" t="s">
        <v>115</v>
      </c>
      <c r="D1284" s="24">
        <v>20.615570889598501</v>
      </c>
      <c r="E1284" s="24"/>
      <c r="F1284" s="24">
        <v>98.207885304659499</v>
      </c>
    </row>
    <row r="1285" spans="1:6" s="77" customFormat="1" ht="15.5">
      <c r="A1285" s="56" t="s">
        <v>323</v>
      </c>
      <c r="B1285" s="56" t="s">
        <v>331</v>
      </c>
      <c r="C1285" s="26" t="s">
        <v>78</v>
      </c>
      <c r="D1285" s="24">
        <v>10.832603747157799</v>
      </c>
      <c r="E1285" s="24"/>
      <c r="F1285" s="24">
        <v>98.521505376344095</v>
      </c>
    </row>
    <row r="1286" spans="1:6" s="77" customFormat="1" ht="15.5">
      <c r="A1286" s="56" t="s">
        <v>323</v>
      </c>
      <c r="B1286" s="56" t="s">
        <v>331</v>
      </c>
      <c r="C1286" s="26" t="s">
        <v>103</v>
      </c>
      <c r="D1286" s="24">
        <v>9.6596643031123097</v>
      </c>
      <c r="E1286" s="24"/>
      <c r="F1286" s="24">
        <v>99.327956989247298</v>
      </c>
    </row>
    <row r="1287" spans="1:6" s="77" customFormat="1" ht="15.5">
      <c r="A1287" s="56" t="s">
        <v>323</v>
      </c>
      <c r="B1287" s="56" t="s">
        <v>331</v>
      </c>
      <c r="C1287" s="26" t="s">
        <v>88</v>
      </c>
      <c r="D1287" s="24">
        <v>23.0348278692273</v>
      </c>
      <c r="E1287" s="24"/>
      <c r="F1287" s="24">
        <v>97.983870967741893</v>
      </c>
    </row>
    <row r="1288" spans="1:6" s="77" customFormat="1" ht="15.5">
      <c r="A1288" s="56" t="s">
        <v>323</v>
      </c>
      <c r="B1288" s="56" t="s">
        <v>331</v>
      </c>
      <c r="C1288" s="26" t="s">
        <v>116</v>
      </c>
      <c r="D1288" s="24">
        <v>29.510814284412</v>
      </c>
      <c r="E1288" s="24"/>
      <c r="F1288" s="24">
        <v>98.297491039426504</v>
      </c>
    </row>
    <row r="1289" spans="1:6" s="77" customFormat="1" ht="15.5">
      <c r="A1289" s="56" t="s">
        <v>323</v>
      </c>
      <c r="B1289" s="56" t="s">
        <v>331</v>
      </c>
      <c r="C1289" s="26" t="s">
        <v>101</v>
      </c>
      <c r="D1289" s="24">
        <v>26.618374259927801</v>
      </c>
      <c r="E1289" s="24"/>
      <c r="F1289" s="24">
        <v>99.283154121863802</v>
      </c>
    </row>
    <row r="1290" spans="1:6" s="77" customFormat="1" ht="15.5">
      <c r="A1290" s="56" t="s">
        <v>323</v>
      </c>
      <c r="B1290" s="56" t="s">
        <v>331</v>
      </c>
      <c r="C1290" s="26" t="s">
        <v>117</v>
      </c>
      <c r="D1290" s="24">
        <v>35.674181873303198</v>
      </c>
      <c r="E1290" s="24"/>
      <c r="F1290" s="24">
        <v>99.014336917562702</v>
      </c>
    </row>
    <row r="1291" spans="1:6" s="77" customFormat="1" ht="15.5">
      <c r="A1291" s="56" t="s">
        <v>323</v>
      </c>
      <c r="B1291" s="56" t="s">
        <v>331</v>
      </c>
      <c r="C1291" s="26" t="s">
        <v>70</v>
      </c>
      <c r="D1291" s="24">
        <v>78.0029208425414</v>
      </c>
      <c r="E1291" s="24"/>
      <c r="F1291" s="24">
        <v>97.311827956989205</v>
      </c>
    </row>
    <row r="1292" spans="1:6" s="77" customFormat="1" ht="15.5">
      <c r="A1292" s="56" t="s">
        <v>323</v>
      </c>
      <c r="B1292" s="56" t="s">
        <v>331</v>
      </c>
      <c r="C1292" s="26" t="s">
        <v>90</v>
      </c>
      <c r="D1292" s="24">
        <v>30.451294747814401</v>
      </c>
      <c r="E1292" s="24"/>
      <c r="F1292" s="24">
        <v>66.621863799283105</v>
      </c>
    </row>
    <row r="1293" spans="1:6" s="77" customFormat="1" ht="15.5">
      <c r="A1293" s="56" t="s">
        <v>323</v>
      </c>
      <c r="B1293" s="56" t="s">
        <v>331</v>
      </c>
      <c r="C1293" s="26" t="s">
        <v>127</v>
      </c>
      <c r="D1293" s="24">
        <v>25.0669019460674</v>
      </c>
      <c r="E1293" s="24"/>
      <c r="F1293" s="24">
        <v>99.686379928315404</v>
      </c>
    </row>
    <row r="1294" spans="1:6" s="77" customFormat="1" ht="15.5">
      <c r="A1294" s="56" t="s">
        <v>323</v>
      </c>
      <c r="B1294" s="56" t="s">
        <v>331</v>
      </c>
      <c r="C1294" s="26" t="s">
        <v>60</v>
      </c>
      <c r="D1294" s="24">
        <v>34.174600214852902</v>
      </c>
      <c r="E1294" s="24"/>
      <c r="F1294" s="24">
        <v>95.922939068100305</v>
      </c>
    </row>
    <row r="1295" spans="1:6" s="77" customFormat="1" ht="15.5">
      <c r="A1295" s="56" t="s">
        <v>323</v>
      </c>
      <c r="B1295" s="56" t="s">
        <v>331</v>
      </c>
      <c r="C1295" s="26" t="s">
        <v>138</v>
      </c>
      <c r="D1295" s="24">
        <v>10.051749082969399</v>
      </c>
      <c r="E1295" s="24"/>
      <c r="F1295" s="24">
        <v>30.779569892473098</v>
      </c>
    </row>
    <row r="1296" spans="1:6" s="77" customFormat="1" ht="15.5">
      <c r="A1296" s="56" t="s">
        <v>323</v>
      </c>
      <c r="B1296" s="56" t="s">
        <v>331</v>
      </c>
      <c r="C1296" s="26" t="s">
        <v>140</v>
      </c>
      <c r="D1296" s="24">
        <v>26.020817383994601</v>
      </c>
      <c r="E1296" s="24"/>
      <c r="F1296" s="24">
        <v>66.621863799283105</v>
      </c>
    </row>
    <row r="1297" spans="1:6" s="77" customFormat="1" ht="15.5">
      <c r="A1297" s="56" t="s">
        <v>323</v>
      </c>
      <c r="B1297" s="56" t="s">
        <v>331</v>
      </c>
      <c r="C1297" s="26" t="s">
        <v>128</v>
      </c>
      <c r="D1297" s="24">
        <v>21.3359320573039</v>
      </c>
      <c r="E1297" s="24"/>
      <c r="F1297" s="24">
        <v>95.385304659498203</v>
      </c>
    </row>
    <row r="1298" spans="1:6" s="77" customFormat="1" ht="15.5">
      <c r="A1298" s="56" t="s">
        <v>323</v>
      </c>
      <c r="B1298" s="56" t="s">
        <v>331</v>
      </c>
      <c r="C1298" s="26" t="s">
        <v>130</v>
      </c>
      <c r="D1298" s="24">
        <v>28.439887074729601</v>
      </c>
      <c r="E1298" s="24"/>
      <c r="F1298" s="24">
        <v>91.129032258064498</v>
      </c>
    </row>
    <row r="1299" spans="1:6" s="77" customFormat="1" ht="15.5">
      <c r="A1299" s="56" t="s">
        <v>323</v>
      </c>
      <c r="B1299" s="56" t="s">
        <v>331</v>
      </c>
      <c r="C1299" s="26" t="s">
        <v>91</v>
      </c>
      <c r="D1299" s="24">
        <v>22.531511463527199</v>
      </c>
      <c r="E1299" s="24"/>
      <c r="F1299" s="24">
        <v>97.043010752688204</v>
      </c>
    </row>
    <row r="1300" spans="1:6" s="77" customFormat="1" ht="15.5">
      <c r="A1300" s="56" t="s">
        <v>323</v>
      </c>
      <c r="B1300" s="56" t="s">
        <v>331</v>
      </c>
      <c r="C1300" s="26" t="s">
        <v>129</v>
      </c>
      <c r="D1300" s="24">
        <v>28.1652442503439</v>
      </c>
      <c r="E1300" s="24"/>
      <c r="F1300" s="24">
        <v>65.1433691756272</v>
      </c>
    </row>
    <row r="1301" spans="1:6" s="77" customFormat="1" ht="15.5">
      <c r="A1301" s="56" t="s">
        <v>323</v>
      </c>
      <c r="B1301" s="56" t="s">
        <v>331</v>
      </c>
      <c r="C1301" s="26" t="s">
        <v>131</v>
      </c>
      <c r="D1301" s="24">
        <v>23.199828699592199</v>
      </c>
      <c r="E1301" s="24"/>
      <c r="F1301" s="24">
        <v>98.879928315412201</v>
      </c>
    </row>
    <row r="1302" spans="1:6" s="77" customFormat="1" ht="15.5">
      <c r="A1302" s="56" t="s">
        <v>323</v>
      </c>
      <c r="B1302" s="56" t="s">
        <v>331</v>
      </c>
      <c r="C1302" s="26" t="s">
        <v>102</v>
      </c>
      <c r="D1302" s="24">
        <v>33.295094703103899</v>
      </c>
      <c r="E1302" s="24"/>
      <c r="F1302" s="24">
        <v>66.397849462365599</v>
      </c>
    </row>
    <row r="1303" spans="1:6" s="77" customFormat="1" ht="15.5">
      <c r="A1303" s="56" t="s">
        <v>323</v>
      </c>
      <c r="B1303" s="56" t="s">
        <v>331</v>
      </c>
      <c r="C1303" s="26" t="s">
        <v>110</v>
      </c>
      <c r="D1303" s="24">
        <v>11.482664840449401</v>
      </c>
      <c r="E1303" s="24"/>
      <c r="F1303" s="24">
        <v>99.686379928315404</v>
      </c>
    </row>
    <row r="1304" spans="1:6" s="77" customFormat="1" ht="15.5">
      <c r="A1304" s="56" t="s">
        <v>323</v>
      </c>
      <c r="B1304" s="56" t="s">
        <v>331</v>
      </c>
      <c r="C1304" s="26" t="s">
        <v>118</v>
      </c>
      <c r="D1304" s="24">
        <v>43.894275386753101</v>
      </c>
      <c r="E1304" s="24"/>
      <c r="F1304" s="24">
        <v>96.729390681003593</v>
      </c>
    </row>
    <row r="1305" spans="1:6" s="77" customFormat="1" ht="15.5">
      <c r="A1305" s="56" t="s">
        <v>323</v>
      </c>
      <c r="B1305" s="56" t="s">
        <v>331</v>
      </c>
      <c r="C1305" s="26" t="s">
        <v>98</v>
      </c>
      <c r="D1305" s="24">
        <v>19.126348073226499</v>
      </c>
      <c r="E1305" s="24"/>
      <c r="F1305" s="24">
        <v>97.894265232974902</v>
      </c>
    </row>
    <row r="1306" spans="1:6" s="77" customFormat="1" ht="15.5">
      <c r="A1306" s="56" t="s">
        <v>323</v>
      </c>
      <c r="B1306" s="56" t="s">
        <v>331</v>
      </c>
      <c r="C1306" s="26" t="s">
        <v>119</v>
      </c>
      <c r="D1306" s="24">
        <v>13.890852297142899</v>
      </c>
      <c r="E1306" s="24"/>
      <c r="F1306" s="24">
        <v>78.405017921147007</v>
      </c>
    </row>
    <row r="1307" spans="1:6" s="77" customFormat="1" ht="15.5">
      <c r="A1307" s="56" t="s">
        <v>323</v>
      </c>
      <c r="B1307" s="56" t="s">
        <v>331</v>
      </c>
      <c r="C1307" s="26" t="s">
        <v>83</v>
      </c>
      <c r="D1307" s="24">
        <v>14.2616999234923</v>
      </c>
      <c r="E1307" s="24"/>
      <c r="F1307" s="24">
        <v>99.551971326164903</v>
      </c>
    </row>
    <row r="1308" spans="1:6" s="77" customFormat="1" ht="15.5">
      <c r="A1308" s="56" t="s">
        <v>323</v>
      </c>
      <c r="B1308" s="56" t="s">
        <v>331</v>
      </c>
      <c r="C1308" s="26" t="s">
        <v>62</v>
      </c>
      <c r="D1308" s="24">
        <v>36.100841354635499</v>
      </c>
      <c r="E1308" s="24"/>
      <c r="F1308" s="24">
        <v>99.551971326164903</v>
      </c>
    </row>
    <row r="1309" spans="1:6" s="77" customFormat="1" ht="15.5">
      <c r="A1309" s="56" t="s">
        <v>323</v>
      </c>
      <c r="B1309" s="56" t="s">
        <v>331</v>
      </c>
      <c r="C1309" s="26" t="s">
        <v>80</v>
      </c>
      <c r="D1309" s="24">
        <v>11.6947701524954</v>
      </c>
      <c r="E1309" s="24"/>
      <c r="F1309" s="24">
        <v>96.953405017921099</v>
      </c>
    </row>
    <row r="1310" spans="1:6" s="77" customFormat="1" ht="15.5">
      <c r="A1310" s="56" t="s">
        <v>323</v>
      </c>
      <c r="B1310" s="56" t="s">
        <v>331</v>
      </c>
      <c r="C1310" s="26" t="s">
        <v>120</v>
      </c>
      <c r="D1310" s="24">
        <v>22.293086017520199</v>
      </c>
      <c r="E1310" s="24"/>
      <c r="F1310" s="24">
        <v>66.487455197132604</v>
      </c>
    </row>
    <row r="1311" spans="1:6" s="77" customFormat="1" ht="15.5">
      <c r="A1311" s="56" t="s">
        <v>323</v>
      </c>
      <c r="B1311" s="56" t="s">
        <v>331</v>
      </c>
      <c r="C1311" s="26" t="s">
        <v>132</v>
      </c>
      <c r="D1311" s="24">
        <v>32.349667646459501</v>
      </c>
      <c r="E1311" s="24"/>
      <c r="F1311" s="24">
        <v>87.948028673835097</v>
      </c>
    </row>
    <row r="1312" spans="1:6" s="77" customFormat="1" ht="15.5">
      <c r="A1312" s="56" t="s">
        <v>323</v>
      </c>
      <c r="B1312" s="56" t="s">
        <v>331</v>
      </c>
      <c r="C1312" s="26" t="s">
        <v>94</v>
      </c>
      <c r="D1312" s="24">
        <v>19.9606205181598</v>
      </c>
      <c r="E1312" s="24"/>
      <c r="F1312" s="24">
        <v>92.517921146953398</v>
      </c>
    </row>
    <row r="1313" spans="1:6" s="77" customFormat="1" ht="15.5">
      <c r="A1313" s="56">
        <v>2020</v>
      </c>
      <c r="B1313" s="56" t="s">
        <v>331</v>
      </c>
      <c r="C1313" s="26" t="s">
        <v>84</v>
      </c>
      <c r="D1313" s="24">
        <v>15.348951830417199</v>
      </c>
      <c r="E1313" s="24"/>
      <c r="F1313" s="24">
        <v>99.865591397849499</v>
      </c>
    </row>
    <row r="1314" spans="1:6" s="77" customFormat="1" ht="15.5">
      <c r="A1314" s="56">
        <v>2020</v>
      </c>
      <c r="B1314" s="56" t="s">
        <v>331</v>
      </c>
      <c r="C1314" s="26" t="s">
        <v>121</v>
      </c>
      <c r="D1314" s="24">
        <v>20.934500067204301</v>
      </c>
      <c r="E1314" s="24"/>
      <c r="F1314" s="24">
        <v>100</v>
      </c>
    </row>
    <row r="1315" spans="1:6" s="77" customFormat="1" ht="15.5">
      <c r="A1315" s="56">
        <v>2020</v>
      </c>
      <c r="B1315" s="56" t="s">
        <v>331</v>
      </c>
      <c r="C1315" s="26" t="s">
        <v>95</v>
      </c>
      <c r="D1315" s="24">
        <v>15.131882473118299</v>
      </c>
      <c r="E1315" s="24"/>
      <c r="F1315" s="24">
        <v>100</v>
      </c>
    </row>
    <row r="1316" spans="1:6" s="77" customFormat="1" ht="15.5">
      <c r="A1316" s="56">
        <v>2020</v>
      </c>
      <c r="B1316" s="56" t="s">
        <v>331</v>
      </c>
      <c r="C1316" s="26" t="s">
        <v>133</v>
      </c>
      <c r="D1316" s="24">
        <v>9.8376619111709296</v>
      </c>
      <c r="E1316" s="24"/>
      <c r="F1316" s="24">
        <v>99.865591397849499</v>
      </c>
    </row>
    <row r="1317" spans="1:6" s="77" customFormat="1" ht="15.5">
      <c r="A1317" s="56">
        <v>2020</v>
      </c>
      <c r="B1317" s="56" t="s">
        <v>331</v>
      </c>
      <c r="C1317" s="26" t="s">
        <v>122</v>
      </c>
      <c r="D1317" s="24">
        <v>8.4821971293800509</v>
      </c>
      <c r="E1317" s="24"/>
      <c r="F1317" s="24">
        <v>99.731182795698899</v>
      </c>
    </row>
    <row r="1318" spans="1:6" s="77" customFormat="1" ht="15.5">
      <c r="A1318" s="56">
        <v>2020</v>
      </c>
      <c r="B1318" s="56" t="s">
        <v>331</v>
      </c>
      <c r="C1318" s="26" t="s">
        <v>111</v>
      </c>
      <c r="D1318" s="24">
        <v>27.592465126903601</v>
      </c>
      <c r="E1318" s="24"/>
      <c r="F1318" s="24">
        <v>79.435483870967701</v>
      </c>
    </row>
    <row r="1319" spans="1:6" s="77" customFormat="1" ht="15.5">
      <c r="A1319" s="56">
        <v>2020</v>
      </c>
      <c r="B1319" s="56" t="s">
        <v>331</v>
      </c>
      <c r="C1319" s="26" t="s">
        <v>104</v>
      </c>
      <c r="D1319" s="24">
        <v>31.196553840970299</v>
      </c>
      <c r="E1319" s="24"/>
      <c r="F1319" s="24">
        <v>99.731182795698899</v>
      </c>
    </row>
    <row r="1320" spans="1:6" s="77" customFormat="1" ht="15.5">
      <c r="A1320" s="56">
        <v>2020</v>
      </c>
      <c r="B1320" s="56" t="s">
        <v>331</v>
      </c>
      <c r="C1320" s="26" t="s">
        <v>141</v>
      </c>
      <c r="D1320" s="24">
        <v>21.964813613569302</v>
      </c>
      <c r="E1320" s="24"/>
      <c r="F1320" s="24">
        <v>91.129032258064498</v>
      </c>
    </row>
    <row r="1321" spans="1:6" s="77" customFormat="1" ht="15.5">
      <c r="A1321" s="56">
        <v>2020</v>
      </c>
      <c r="B1321" s="56" t="s">
        <v>331</v>
      </c>
      <c r="C1321" s="26" t="s">
        <v>123</v>
      </c>
      <c r="D1321" s="24">
        <v>23.6784442630385</v>
      </c>
      <c r="E1321" s="24"/>
      <c r="F1321" s="24">
        <v>59.274193548387103</v>
      </c>
    </row>
    <row r="1322" spans="1:6" s="77" customFormat="1" ht="15.5">
      <c r="A1322" s="56">
        <v>2020</v>
      </c>
      <c r="B1322" s="56" t="s">
        <v>331</v>
      </c>
      <c r="C1322" s="26" t="s">
        <v>105</v>
      </c>
      <c r="D1322" s="24">
        <v>12.060120135685199</v>
      </c>
      <c r="E1322" s="24"/>
      <c r="F1322" s="24">
        <v>99.059139784946197</v>
      </c>
    </row>
    <row r="1323" spans="1:6" s="77" customFormat="1" ht="15.5">
      <c r="A1323" s="56">
        <v>2020</v>
      </c>
      <c r="B1323" s="56" t="s">
        <v>331</v>
      </c>
      <c r="C1323" s="26" t="s">
        <v>108</v>
      </c>
      <c r="D1323" s="24">
        <v>19.528126489070999</v>
      </c>
      <c r="E1323" s="24"/>
      <c r="F1323" s="24">
        <v>98.387096774193594</v>
      </c>
    </row>
    <row r="1324" spans="1:6" s="77" customFormat="1" ht="15.5">
      <c r="A1324" s="56">
        <v>2020</v>
      </c>
      <c r="B1324" s="56" t="s">
        <v>331</v>
      </c>
      <c r="C1324" s="26" t="s">
        <v>134</v>
      </c>
      <c r="D1324" s="24">
        <v>16.250537302452301</v>
      </c>
      <c r="E1324" s="24"/>
      <c r="F1324" s="24">
        <v>98.655913978494596</v>
      </c>
    </row>
    <row r="1325" spans="1:6" s="77" customFormat="1" ht="15.5">
      <c r="A1325" s="56">
        <v>2020</v>
      </c>
      <c r="B1325" s="56" t="s">
        <v>331</v>
      </c>
      <c r="C1325" s="26" t="s">
        <v>112</v>
      </c>
      <c r="D1325" s="24">
        <v>13.1943779403794</v>
      </c>
      <c r="E1325" s="24"/>
      <c r="F1325" s="24">
        <v>99.193548387096797</v>
      </c>
    </row>
    <row r="1326" spans="1:6" s="77" customFormat="1" ht="15.5">
      <c r="A1326" s="56">
        <v>2020</v>
      </c>
      <c r="B1326" s="56" t="s">
        <v>331</v>
      </c>
      <c r="C1326" s="26" t="s">
        <v>57</v>
      </c>
      <c r="D1326" s="24">
        <v>24.8928696065129</v>
      </c>
      <c r="E1326" s="24"/>
      <c r="F1326" s="24">
        <v>99.059139784946197</v>
      </c>
    </row>
    <row r="1327" spans="1:6" s="77" customFormat="1" ht="15.5">
      <c r="A1327" s="56">
        <v>2020</v>
      </c>
      <c r="B1327" s="56" t="s">
        <v>331</v>
      </c>
      <c r="C1327" s="26" t="s">
        <v>107</v>
      </c>
      <c r="D1327" s="24">
        <v>39.625658845070397</v>
      </c>
      <c r="E1327" s="24"/>
      <c r="F1327" s="24">
        <v>95.430107526881699</v>
      </c>
    </row>
    <row r="1328" spans="1:6" s="77" customFormat="1" ht="15.5">
      <c r="A1328" s="56">
        <v>2020</v>
      </c>
      <c r="B1328" s="56" t="s">
        <v>331</v>
      </c>
      <c r="C1328" s="26" t="s">
        <v>76</v>
      </c>
      <c r="D1328" s="24">
        <v>16.360382628032301</v>
      </c>
      <c r="E1328" s="24"/>
      <c r="F1328" s="24">
        <v>99.731182795698899</v>
      </c>
    </row>
    <row r="1329" spans="1:6" s="77" customFormat="1" ht="15.5">
      <c r="A1329" s="56">
        <v>2020</v>
      </c>
      <c r="B1329" s="56" t="s">
        <v>331</v>
      </c>
      <c r="C1329" s="26" t="s">
        <v>124</v>
      </c>
      <c r="D1329" s="24">
        <v>8.8638909226594294</v>
      </c>
      <c r="E1329" s="24"/>
      <c r="F1329" s="24">
        <v>99.059139784946197</v>
      </c>
    </row>
    <row r="1330" spans="1:6" s="77" customFormat="1" ht="15.5">
      <c r="A1330" s="56">
        <v>2020</v>
      </c>
      <c r="B1330" s="56" t="s">
        <v>331</v>
      </c>
      <c r="C1330" s="26" t="s">
        <v>85</v>
      </c>
      <c r="D1330" s="24">
        <v>13.9112803378378</v>
      </c>
      <c r="E1330" s="24"/>
      <c r="F1330" s="24">
        <v>99.462365591397898</v>
      </c>
    </row>
    <row r="1331" spans="1:6" s="77" customFormat="1" ht="15.5">
      <c r="A1331" s="56">
        <v>2020</v>
      </c>
      <c r="B1331" s="56" t="s">
        <v>331</v>
      </c>
      <c r="C1331" s="26" t="s">
        <v>99</v>
      </c>
      <c r="D1331" s="24">
        <v>14.3664044911805</v>
      </c>
      <c r="E1331" s="24"/>
      <c r="F1331" s="24">
        <v>99.059139784946197</v>
      </c>
    </row>
    <row r="1332" spans="1:6" s="77" customFormat="1" ht="15.5">
      <c r="A1332" s="56">
        <v>2020</v>
      </c>
      <c r="B1332" s="56" t="s">
        <v>331</v>
      </c>
      <c r="C1332" s="26" t="s">
        <v>125</v>
      </c>
      <c r="D1332" s="24">
        <v>9.1968275877192998</v>
      </c>
      <c r="E1332" s="24"/>
      <c r="F1332" s="24">
        <v>91.935483870967701</v>
      </c>
    </row>
    <row r="1333" spans="1:6" s="77" customFormat="1" ht="15.5">
      <c r="A1333" s="56">
        <v>2020</v>
      </c>
      <c r="B1333" s="56" t="s">
        <v>331</v>
      </c>
      <c r="C1333" s="26" t="s">
        <v>86</v>
      </c>
      <c r="D1333" s="24">
        <v>19.878948086838498</v>
      </c>
      <c r="E1333" s="24"/>
      <c r="F1333" s="24">
        <v>99.059139784946197</v>
      </c>
    </row>
    <row r="1334" spans="1:6" s="77" customFormat="1" ht="15.5">
      <c r="A1334" s="56">
        <v>2020</v>
      </c>
      <c r="B1334" s="56" t="s">
        <v>331</v>
      </c>
      <c r="C1334" s="26" t="s">
        <v>87</v>
      </c>
      <c r="D1334" s="24">
        <v>10.256809582542701</v>
      </c>
      <c r="E1334" s="24"/>
      <c r="F1334" s="24">
        <v>70.8333333333333</v>
      </c>
    </row>
    <row r="1335" spans="1:6" s="77" customFormat="1" ht="15.5">
      <c r="A1335" s="56">
        <v>2020</v>
      </c>
      <c r="B1335" s="56" t="s">
        <v>331</v>
      </c>
      <c r="C1335" s="26" t="s">
        <v>139</v>
      </c>
      <c r="D1335" s="24">
        <v>8.8120685273492292</v>
      </c>
      <c r="E1335" s="24"/>
      <c r="F1335" s="24">
        <v>95.8333333333333</v>
      </c>
    </row>
    <row r="1336" spans="1:6" s="77" customFormat="1" ht="15.5">
      <c r="A1336" s="56">
        <v>2020</v>
      </c>
      <c r="B1336" s="56" t="s">
        <v>331</v>
      </c>
      <c r="C1336" s="26" t="s">
        <v>135</v>
      </c>
      <c r="D1336" s="24">
        <v>18.243290809716601</v>
      </c>
      <c r="E1336" s="24"/>
      <c r="F1336" s="24">
        <v>99.596774193548399</v>
      </c>
    </row>
    <row r="1337" spans="1:6" s="77" customFormat="1" ht="15.5">
      <c r="A1337" s="56">
        <v>2020</v>
      </c>
      <c r="B1337" s="56" t="s">
        <v>331</v>
      </c>
      <c r="C1337" s="26" t="s">
        <v>109</v>
      </c>
      <c r="D1337" s="24">
        <v>19.591041838134402</v>
      </c>
      <c r="E1337" s="24"/>
      <c r="F1337" s="24">
        <v>97.983870967741893</v>
      </c>
    </row>
    <row r="1338" spans="1:6" s="77" customFormat="1" ht="15.5">
      <c r="A1338" s="56">
        <v>2020</v>
      </c>
      <c r="B1338" s="56" t="s">
        <v>331</v>
      </c>
      <c r="C1338" s="26" t="s">
        <v>113</v>
      </c>
      <c r="D1338" s="24">
        <v>16.288677226775999</v>
      </c>
      <c r="E1338" s="24"/>
      <c r="F1338" s="24">
        <v>98.387096774193594</v>
      </c>
    </row>
    <row r="1339" spans="1:6" s="77" customFormat="1" ht="15.5">
      <c r="A1339" s="56">
        <v>2020</v>
      </c>
      <c r="B1339" s="56" t="s">
        <v>331</v>
      </c>
      <c r="C1339" s="26" t="s">
        <v>136</v>
      </c>
      <c r="D1339" s="24">
        <v>18.725673016528901</v>
      </c>
      <c r="E1339" s="24"/>
      <c r="F1339" s="24">
        <v>97.580645161290306</v>
      </c>
    </row>
    <row r="1340" spans="1:6" s="77" customFormat="1" ht="15.5">
      <c r="A1340" s="56">
        <v>2020</v>
      </c>
      <c r="B1340" s="56" t="s">
        <v>331</v>
      </c>
      <c r="C1340" s="26" t="s">
        <v>100</v>
      </c>
      <c r="D1340" s="24">
        <v>8.0053284196185306</v>
      </c>
      <c r="E1340" s="24"/>
      <c r="F1340" s="24">
        <v>98.655913978494596</v>
      </c>
    </row>
    <row r="1341" spans="1:6" s="77" customFormat="1" ht="15.5">
      <c r="A1341" s="56">
        <v>2020</v>
      </c>
      <c r="B1341" s="56" t="s">
        <v>331</v>
      </c>
      <c r="C1341" s="26" t="s">
        <v>77</v>
      </c>
      <c r="D1341" s="24">
        <v>15.265809461642</v>
      </c>
      <c r="E1341" s="24"/>
      <c r="F1341" s="24">
        <v>99.865591397849499</v>
      </c>
    </row>
    <row r="1342" spans="1:6" s="77" customFormat="1" ht="15.5">
      <c r="A1342" s="56">
        <v>2020</v>
      </c>
      <c r="B1342" s="56" t="s">
        <v>331</v>
      </c>
      <c r="C1342" s="26" t="s">
        <v>93</v>
      </c>
      <c r="D1342" s="24">
        <v>4.7311490870786503</v>
      </c>
      <c r="E1342" s="24"/>
      <c r="F1342" s="24">
        <v>95.6989247311828</v>
      </c>
    </row>
    <row r="1343" spans="1:6" s="77" customFormat="1" ht="15.5">
      <c r="A1343" s="56">
        <v>2020</v>
      </c>
      <c r="B1343" s="56" t="s">
        <v>331</v>
      </c>
      <c r="C1343" s="26" t="s">
        <v>137</v>
      </c>
      <c r="D1343" s="24">
        <v>24.754278075842699</v>
      </c>
      <c r="E1343" s="24"/>
      <c r="F1343" s="24">
        <v>95.6989247311828</v>
      </c>
    </row>
    <row r="1344" spans="1:6" s="77" customFormat="1" ht="15.5">
      <c r="A1344" s="56">
        <v>2020</v>
      </c>
      <c r="B1344" s="56" t="s">
        <v>331</v>
      </c>
      <c r="C1344" s="26" t="s">
        <v>58</v>
      </c>
      <c r="D1344" s="24">
        <v>11.092342797297301</v>
      </c>
      <c r="E1344" s="24"/>
      <c r="F1344" s="24">
        <v>99.462365591397898</v>
      </c>
    </row>
    <row r="1345" spans="1:6" s="77" customFormat="1" ht="15.5">
      <c r="A1345" s="56">
        <v>2020</v>
      </c>
      <c r="B1345" s="56" t="s">
        <v>331</v>
      </c>
      <c r="C1345" s="26" t="s">
        <v>106</v>
      </c>
      <c r="D1345" s="24">
        <v>12.3866433611111</v>
      </c>
      <c r="E1345" s="24"/>
      <c r="F1345" s="24">
        <v>96.774193548387103</v>
      </c>
    </row>
    <row r="1346" spans="1:6" s="77" customFormat="1" ht="15.5">
      <c r="A1346" s="56">
        <v>2020</v>
      </c>
      <c r="B1346" s="56" t="s">
        <v>331</v>
      </c>
      <c r="C1346" s="26" t="s">
        <v>114</v>
      </c>
      <c r="D1346" s="24">
        <v>15.7107468951613</v>
      </c>
      <c r="E1346" s="24"/>
      <c r="F1346" s="24">
        <v>100</v>
      </c>
    </row>
    <row r="1347" spans="1:6" s="77" customFormat="1" ht="15.5">
      <c r="A1347" s="56">
        <v>2020</v>
      </c>
      <c r="B1347" s="56" t="s">
        <v>331</v>
      </c>
      <c r="C1347" s="26" t="s">
        <v>126</v>
      </c>
      <c r="D1347" s="24">
        <v>15.880222120786501</v>
      </c>
      <c r="E1347" s="24"/>
      <c r="F1347" s="24">
        <v>95.6989247311828</v>
      </c>
    </row>
    <row r="1348" spans="1:6" s="77" customFormat="1" ht="15.5">
      <c r="A1348" s="56">
        <v>2020</v>
      </c>
      <c r="B1348" s="56" t="s">
        <v>331</v>
      </c>
      <c r="C1348" s="26" t="s">
        <v>65</v>
      </c>
      <c r="D1348" s="24">
        <v>26.6929506199461</v>
      </c>
      <c r="E1348" s="24"/>
      <c r="F1348" s="24">
        <v>99.731182795698899</v>
      </c>
    </row>
    <row r="1349" spans="1:6" s="77" customFormat="1" ht="15.5">
      <c r="A1349" s="56">
        <v>2020</v>
      </c>
      <c r="B1349" s="56" t="s">
        <v>331</v>
      </c>
      <c r="C1349" s="26" t="s">
        <v>59</v>
      </c>
      <c r="D1349" s="24">
        <v>23.882066357526899</v>
      </c>
      <c r="E1349" s="24"/>
      <c r="F1349" s="24">
        <v>100</v>
      </c>
    </row>
    <row r="1350" spans="1:6" s="77" customFormat="1" ht="15.5">
      <c r="A1350" s="56">
        <v>2020</v>
      </c>
      <c r="B1350" s="56" t="s">
        <v>331</v>
      </c>
      <c r="C1350" s="26" t="s">
        <v>92</v>
      </c>
      <c r="D1350" s="24">
        <v>15.964842866756401</v>
      </c>
      <c r="E1350" s="24"/>
      <c r="F1350" s="24">
        <v>99.865591397849499</v>
      </c>
    </row>
    <row r="1351" spans="1:6" s="77" customFormat="1" ht="15.5">
      <c r="A1351" s="56">
        <v>2020</v>
      </c>
      <c r="B1351" s="56" t="s">
        <v>331</v>
      </c>
      <c r="C1351" s="26" t="s">
        <v>115</v>
      </c>
      <c r="D1351" s="24">
        <v>16.617456536312901</v>
      </c>
      <c r="E1351" s="24"/>
      <c r="F1351" s="24">
        <v>96.236559139784902</v>
      </c>
    </row>
    <row r="1352" spans="1:6" s="77" customFormat="1" ht="15.5">
      <c r="A1352" s="56">
        <v>2020</v>
      </c>
      <c r="B1352" s="56" t="s">
        <v>331</v>
      </c>
      <c r="C1352" s="26" t="s">
        <v>78</v>
      </c>
      <c r="D1352" s="24">
        <v>7.8658699865047197</v>
      </c>
      <c r="E1352" s="24"/>
      <c r="F1352" s="24">
        <v>99.596774193548399</v>
      </c>
    </row>
    <row r="1353" spans="1:6" s="77" customFormat="1" ht="15.5">
      <c r="A1353" s="56">
        <v>2020</v>
      </c>
      <c r="B1353" s="56" t="s">
        <v>331</v>
      </c>
      <c r="C1353" s="26" t="s">
        <v>103</v>
      </c>
      <c r="D1353" s="24">
        <v>6.4467143147896904</v>
      </c>
      <c r="E1353" s="24"/>
      <c r="F1353" s="24">
        <v>99.059139784946197</v>
      </c>
    </row>
    <row r="1354" spans="1:6" s="77" customFormat="1" ht="15.5">
      <c r="A1354" s="56">
        <v>2020</v>
      </c>
      <c r="B1354" s="56" t="s">
        <v>331</v>
      </c>
      <c r="C1354" s="26" t="s">
        <v>88</v>
      </c>
      <c r="D1354" s="24">
        <v>13.7091507272727</v>
      </c>
      <c r="E1354" s="24"/>
      <c r="F1354" s="24">
        <v>96.102150537634401</v>
      </c>
    </row>
    <row r="1355" spans="1:6" s="77" customFormat="1" ht="15.5">
      <c r="A1355" s="56">
        <v>2020</v>
      </c>
      <c r="B1355" s="56" t="s">
        <v>331</v>
      </c>
      <c r="C1355" s="26" t="s">
        <v>116</v>
      </c>
      <c r="D1355" s="24">
        <v>18.524883364737601</v>
      </c>
      <c r="E1355" s="24"/>
      <c r="F1355" s="24">
        <v>99.865591397849499</v>
      </c>
    </row>
    <row r="1356" spans="1:6" s="77" customFormat="1" ht="15.5">
      <c r="A1356" s="56">
        <v>2020</v>
      </c>
      <c r="B1356" s="56" t="s">
        <v>331</v>
      </c>
      <c r="C1356" s="26" t="s">
        <v>101</v>
      </c>
      <c r="D1356" s="24">
        <v>16.5885945725916</v>
      </c>
      <c r="E1356" s="24"/>
      <c r="F1356" s="24">
        <v>99.059139784946197</v>
      </c>
    </row>
    <row r="1357" spans="1:6" s="77" customFormat="1" ht="15.5">
      <c r="A1357" s="56">
        <v>2020</v>
      </c>
      <c r="B1357" s="56" t="s">
        <v>331</v>
      </c>
      <c r="C1357" s="26" t="s">
        <v>117</v>
      </c>
      <c r="D1357" s="24">
        <v>23.902610230040601</v>
      </c>
      <c r="E1357" s="24"/>
      <c r="F1357" s="24">
        <v>99.327956989247298</v>
      </c>
    </row>
    <row r="1358" spans="1:6" s="77" customFormat="1" ht="15.5">
      <c r="A1358" s="56">
        <v>2020</v>
      </c>
      <c r="B1358" s="56" t="s">
        <v>331</v>
      </c>
      <c r="C1358" s="26" t="s">
        <v>70</v>
      </c>
      <c r="D1358" s="24">
        <v>31.6015941473397</v>
      </c>
      <c r="E1358" s="24"/>
      <c r="F1358" s="24">
        <v>98.521505376344095</v>
      </c>
    </row>
    <row r="1359" spans="1:6" s="77" customFormat="1" ht="15.5">
      <c r="A1359" s="56">
        <v>2020</v>
      </c>
      <c r="B1359" s="56" t="s">
        <v>331</v>
      </c>
      <c r="C1359" s="26" t="s">
        <v>90</v>
      </c>
      <c r="D1359" s="24">
        <v>21.658063535762501</v>
      </c>
      <c r="E1359" s="24"/>
      <c r="F1359" s="24">
        <v>99.596774193548399</v>
      </c>
    </row>
    <row r="1360" spans="1:6" s="77" customFormat="1" ht="15.5">
      <c r="A1360" s="56">
        <v>2020</v>
      </c>
      <c r="B1360" s="56" t="s">
        <v>331</v>
      </c>
      <c r="C1360" s="26" t="s">
        <v>127</v>
      </c>
      <c r="D1360" s="24">
        <v>17.481342018842501</v>
      </c>
      <c r="E1360" s="24"/>
      <c r="F1360" s="24">
        <v>99.865591397849499</v>
      </c>
    </row>
    <row r="1361" spans="1:6" s="77" customFormat="1" ht="15.5">
      <c r="A1361" s="56">
        <v>2020</v>
      </c>
      <c r="B1361" s="56" t="s">
        <v>331</v>
      </c>
      <c r="C1361" s="26" t="s">
        <v>60</v>
      </c>
      <c r="D1361" s="24">
        <v>17.286557750677499</v>
      </c>
      <c r="E1361" s="24"/>
      <c r="F1361" s="24">
        <v>99.193548387096797</v>
      </c>
    </row>
    <row r="1362" spans="1:6" s="77" customFormat="1" ht="15.5">
      <c r="A1362" s="56">
        <v>2020</v>
      </c>
      <c r="B1362" s="56" t="s">
        <v>331</v>
      </c>
      <c r="C1362" s="26" t="s">
        <v>138</v>
      </c>
      <c r="D1362" s="24">
        <v>8.5441411725067393</v>
      </c>
      <c r="E1362" s="24"/>
      <c r="F1362" s="24">
        <v>99.731182795698899</v>
      </c>
    </row>
    <row r="1363" spans="1:6" s="77" customFormat="1" ht="15.5">
      <c r="A1363" s="56">
        <v>2020</v>
      </c>
      <c r="B1363" s="56" t="s">
        <v>331</v>
      </c>
      <c r="C1363" s="26" t="s">
        <v>140</v>
      </c>
      <c r="D1363" s="24">
        <v>16.046580997304599</v>
      </c>
      <c r="E1363" s="24"/>
      <c r="F1363" s="24">
        <v>99.731182795698899</v>
      </c>
    </row>
    <row r="1364" spans="1:6" s="77" customFormat="1" ht="15.5">
      <c r="A1364" s="56">
        <v>2020</v>
      </c>
      <c r="B1364" s="56" t="s">
        <v>331</v>
      </c>
      <c r="C1364" s="26" t="s">
        <v>128</v>
      </c>
      <c r="D1364" s="24">
        <v>12.8184459943978</v>
      </c>
      <c r="E1364" s="24"/>
      <c r="F1364" s="24">
        <v>95.9677419354839</v>
      </c>
    </row>
    <row r="1365" spans="1:6" s="77" customFormat="1" ht="15.5">
      <c r="A1365" s="56">
        <v>2020</v>
      </c>
      <c r="B1365" s="56" t="s">
        <v>331</v>
      </c>
      <c r="C1365" s="26" t="s">
        <v>130</v>
      </c>
      <c r="D1365" s="24">
        <v>17.792113463611901</v>
      </c>
      <c r="E1365" s="24"/>
      <c r="F1365" s="24">
        <v>99.731182795698899</v>
      </c>
    </row>
    <row r="1366" spans="1:6" s="77" customFormat="1" ht="15.5">
      <c r="A1366" s="56">
        <v>2020</v>
      </c>
      <c r="B1366" s="56" t="s">
        <v>331</v>
      </c>
      <c r="C1366" s="26" t="s">
        <v>91</v>
      </c>
      <c r="D1366" s="24">
        <v>18.593131749311301</v>
      </c>
      <c r="E1366" s="24"/>
      <c r="F1366" s="24">
        <v>97.580645161290306</v>
      </c>
    </row>
    <row r="1367" spans="1:6" s="77" customFormat="1" ht="15.5">
      <c r="A1367" s="56">
        <v>2020</v>
      </c>
      <c r="B1367" s="56" t="s">
        <v>331</v>
      </c>
      <c r="C1367" s="26" t="s">
        <v>129</v>
      </c>
      <c r="D1367" s="24">
        <v>21.887188361774701</v>
      </c>
      <c r="E1367" s="24"/>
      <c r="F1367" s="24">
        <v>78.763440860215098</v>
      </c>
    </row>
    <row r="1368" spans="1:6" s="77" customFormat="1" ht="15.5">
      <c r="A1368" s="56">
        <v>2020</v>
      </c>
      <c r="B1368" s="56" t="s">
        <v>331</v>
      </c>
      <c r="C1368" s="26" t="s">
        <v>131</v>
      </c>
      <c r="D1368" s="24">
        <v>16.9489130686406</v>
      </c>
      <c r="E1368" s="24"/>
      <c r="F1368" s="24">
        <v>99.865591397849499</v>
      </c>
    </row>
    <row r="1369" spans="1:6" s="77" customFormat="1" ht="15.5">
      <c r="A1369" s="56">
        <v>2020</v>
      </c>
      <c r="B1369" s="56" t="s">
        <v>331</v>
      </c>
      <c r="C1369" s="26" t="s">
        <v>102</v>
      </c>
      <c r="D1369" s="24" t="s">
        <v>55</v>
      </c>
      <c r="E1369" s="24"/>
      <c r="F1369" s="24">
        <v>0</v>
      </c>
    </row>
    <row r="1370" spans="1:6" s="77" customFormat="1" ht="15.5">
      <c r="A1370" s="56">
        <v>2020</v>
      </c>
      <c r="B1370" s="56" t="s">
        <v>331</v>
      </c>
      <c r="C1370" s="26" t="s">
        <v>110</v>
      </c>
      <c r="D1370" s="24">
        <v>7.0736837021857903</v>
      </c>
      <c r="E1370" s="24"/>
      <c r="F1370" s="24">
        <v>98.387096774193594</v>
      </c>
    </row>
    <row r="1371" spans="1:6" s="77" customFormat="1" ht="15.5">
      <c r="A1371" s="56">
        <v>2020</v>
      </c>
      <c r="B1371" s="56" t="s">
        <v>331</v>
      </c>
      <c r="C1371" s="26" t="s">
        <v>118</v>
      </c>
      <c r="D1371" s="24">
        <v>27.492872941970301</v>
      </c>
      <c r="E1371" s="24"/>
      <c r="F1371" s="24">
        <v>99.596774193548399</v>
      </c>
    </row>
    <row r="1372" spans="1:6" s="77" customFormat="1" ht="15.5">
      <c r="A1372" s="56">
        <v>2020</v>
      </c>
      <c r="B1372" s="56" t="s">
        <v>331</v>
      </c>
      <c r="C1372" s="26" t="s">
        <v>98</v>
      </c>
      <c r="D1372" s="24">
        <v>13.929246944818299</v>
      </c>
      <c r="E1372" s="24"/>
      <c r="F1372" s="24">
        <v>99.865591397849499</v>
      </c>
    </row>
    <row r="1373" spans="1:6" s="77" customFormat="1" ht="15.5">
      <c r="A1373" s="56">
        <v>2020</v>
      </c>
      <c r="B1373" s="56" t="s">
        <v>331</v>
      </c>
      <c r="C1373" s="26" t="s">
        <v>119</v>
      </c>
      <c r="D1373" s="24">
        <v>8.6842799302649905</v>
      </c>
      <c r="E1373" s="24"/>
      <c r="F1373" s="24">
        <v>96.370967741935502</v>
      </c>
    </row>
    <row r="1374" spans="1:6" s="77" customFormat="1" ht="15.5">
      <c r="A1374" s="56">
        <v>2020</v>
      </c>
      <c r="B1374" s="56" t="s">
        <v>331</v>
      </c>
      <c r="C1374" s="26" t="s">
        <v>83</v>
      </c>
      <c r="D1374" s="24">
        <v>8.5368203918918901</v>
      </c>
      <c r="E1374" s="24"/>
      <c r="F1374" s="24">
        <v>99.462365591397898</v>
      </c>
    </row>
    <row r="1375" spans="1:6" s="77" customFormat="1" ht="15.5">
      <c r="A1375" s="56">
        <v>2020</v>
      </c>
      <c r="B1375" s="56" t="s">
        <v>331</v>
      </c>
      <c r="C1375" s="26" t="s">
        <v>62</v>
      </c>
      <c r="D1375" s="24">
        <v>20.9827245</v>
      </c>
      <c r="E1375" s="24"/>
      <c r="F1375" s="24">
        <v>99.462365591397898</v>
      </c>
    </row>
    <row r="1376" spans="1:6" s="77" customFormat="1" ht="15.5">
      <c r="A1376" s="56">
        <v>2020</v>
      </c>
      <c r="B1376" s="56" t="s">
        <v>331</v>
      </c>
      <c r="C1376" s="26" t="s">
        <v>80</v>
      </c>
      <c r="D1376" s="24">
        <v>6.4621488156123803</v>
      </c>
      <c r="E1376" s="24"/>
      <c r="F1376" s="24">
        <v>99.865591397849499</v>
      </c>
    </row>
    <row r="1377" spans="1:6" s="77" customFormat="1" ht="15.5">
      <c r="A1377" s="56">
        <v>2020</v>
      </c>
      <c r="B1377" s="56" t="s">
        <v>331</v>
      </c>
      <c r="C1377" s="26" t="s">
        <v>120</v>
      </c>
      <c r="D1377" s="24">
        <v>14.8623338596491</v>
      </c>
      <c r="E1377" s="24"/>
      <c r="F1377" s="24">
        <v>99.596774193548399</v>
      </c>
    </row>
    <row r="1378" spans="1:6" s="77" customFormat="1" ht="15.5">
      <c r="A1378" s="56">
        <v>2020</v>
      </c>
      <c r="B1378" s="56" t="s">
        <v>331</v>
      </c>
      <c r="C1378" s="26" t="s">
        <v>132</v>
      </c>
      <c r="D1378" s="24">
        <v>21.636521846361202</v>
      </c>
      <c r="E1378" s="24"/>
      <c r="F1378" s="24">
        <v>99.731182795698899</v>
      </c>
    </row>
    <row r="1379" spans="1:6" s="77" customFormat="1" ht="15.5">
      <c r="A1379" s="56">
        <v>2020</v>
      </c>
      <c r="B1379" s="56" t="s">
        <v>331</v>
      </c>
      <c r="C1379" s="26" t="s">
        <v>94</v>
      </c>
      <c r="D1379" s="24">
        <v>12.360744151967401</v>
      </c>
      <c r="E1379" s="24"/>
      <c r="F1379" s="24">
        <v>99.059139784946197</v>
      </c>
    </row>
    <row r="1380" spans="1:6" s="77" customFormat="1" ht="15.5">
      <c r="A1380" s="56">
        <v>2021</v>
      </c>
      <c r="B1380" s="56" t="s">
        <v>331</v>
      </c>
      <c r="C1380" s="26" t="s">
        <v>84</v>
      </c>
      <c r="D1380" s="24">
        <v>22.9238850084602</v>
      </c>
      <c r="E1380" s="24"/>
      <c r="F1380" s="24">
        <v>79.435483870967701</v>
      </c>
    </row>
    <row r="1381" spans="1:6" s="77" customFormat="1" ht="15.5">
      <c r="A1381" s="56">
        <v>2021</v>
      </c>
      <c r="B1381" s="56" t="s">
        <v>331</v>
      </c>
      <c r="C1381" s="26" t="s">
        <v>121</v>
      </c>
      <c r="D1381" s="24">
        <v>28.625160791268801</v>
      </c>
      <c r="E1381" s="24"/>
      <c r="F1381" s="24">
        <v>98.521505376344095</v>
      </c>
    </row>
    <row r="1382" spans="1:6" s="77" customFormat="1" ht="15.5">
      <c r="A1382" s="56">
        <v>2021</v>
      </c>
      <c r="B1382" s="56" t="s">
        <v>331</v>
      </c>
      <c r="C1382" s="26" t="s">
        <v>95</v>
      </c>
      <c r="D1382" s="24">
        <v>16.956322365591401</v>
      </c>
      <c r="E1382" s="24"/>
      <c r="F1382" s="24">
        <v>100</v>
      </c>
    </row>
    <row r="1383" spans="1:6" s="77" customFormat="1" ht="15.5">
      <c r="A1383" s="56">
        <v>2021</v>
      </c>
      <c r="B1383" s="56" t="s">
        <v>331</v>
      </c>
      <c r="C1383" s="26" t="s">
        <v>133</v>
      </c>
      <c r="D1383" s="24">
        <v>11.3651991412742</v>
      </c>
      <c r="E1383" s="24"/>
      <c r="F1383" s="24">
        <v>97.043010752688204</v>
      </c>
    </row>
    <row r="1384" spans="1:6" s="77" customFormat="1" ht="15.5">
      <c r="A1384" s="56">
        <v>2021</v>
      </c>
      <c r="B1384" s="56" t="s">
        <v>331</v>
      </c>
      <c r="C1384" s="26" t="s">
        <v>122</v>
      </c>
      <c r="D1384" s="24">
        <v>12.230484641407299</v>
      </c>
      <c r="E1384" s="24"/>
      <c r="F1384" s="24">
        <v>99.327956989247298</v>
      </c>
    </row>
    <row r="1385" spans="1:6" s="77" customFormat="1" ht="15.5">
      <c r="A1385" s="56">
        <v>2021</v>
      </c>
      <c r="B1385" s="56" t="s">
        <v>331</v>
      </c>
      <c r="C1385" s="26" t="s">
        <v>111</v>
      </c>
      <c r="D1385" s="24">
        <v>37.439330136054402</v>
      </c>
      <c r="E1385" s="24"/>
      <c r="F1385" s="24">
        <v>98.790322580645196</v>
      </c>
    </row>
    <row r="1386" spans="1:6" s="77" customFormat="1" ht="15.5">
      <c r="A1386" s="56">
        <v>2021</v>
      </c>
      <c r="B1386" s="56" t="s">
        <v>331</v>
      </c>
      <c r="C1386" s="26" t="s">
        <v>104</v>
      </c>
      <c r="D1386" s="24">
        <v>33.0184184522207</v>
      </c>
      <c r="E1386" s="24"/>
      <c r="F1386" s="24">
        <v>99.865591397849499</v>
      </c>
    </row>
    <row r="1387" spans="1:6" s="77" customFormat="1" ht="15.5">
      <c r="A1387" s="56">
        <v>2021</v>
      </c>
      <c r="B1387" s="56" t="s">
        <v>331</v>
      </c>
      <c r="C1387" s="26" t="s">
        <v>141</v>
      </c>
      <c r="D1387" s="24">
        <v>18.6651532067511</v>
      </c>
      <c r="E1387" s="24"/>
      <c r="F1387" s="24">
        <v>95.564516129032299</v>
      </c>
    </row>
    <row r="1388" spans="1:6" s="77" customFormat="1" ht="15.5">
      <c r="A1388" s="56">
        <v>2021</v>
      </c>
      <c r="B1388" s="56" t="s">
        <v>331</v>
      </c>
      <c r="C1388" s="26" t="s">
        <v>123</v>
      </c>
      <c r="D1388" s="24">
        <v>26.768090713324401</v>
      </c>
      <c r="E1388" s="24"/>
      <c r="F1388" s="24">
        <v>99.865591397849499</v>
      </c>
    </row>
    <row r="1389" spans="1:6" s="77" customFormat="1" ht="15.5">
      <c r="A1389" s="56">
        <v>2021</v>
      </c>
      <c r="B1389" s="56" t="s">
        <v>331</v>
      </c>
      <c r="C1389" s="26" t="s">
        <v>105</v>
      </c>
      <c r="D1389" s="24">
        <v>13.6132790128755</v>
      </c>
      <c r="E1389" s="24"/>
      <c r="F1389" s="24">
        <v>62.634408602150501</v>
      </c>
    </row>
    <row r="1390" spans="1:6" s="77" customFormat="1" ht="15.5">
      <c r="A1390" s="56">
        <v>2021</v>
      </c>
      <c r="B1390" s="56" t="s">
        <v>331</v>
      </c>
      <c r="C1390" s="26" t="s">
        <v>108</v>
      </c>
      <c r="D1390" s="24">
        <v>23.675036575342499</v>
      </c>
      <c r="E1390" s="24"/>
      <c r="F1390" s="24">
        <v>98.118279569892493</v>
      </c>
    </row>
    <row r="1391" spans="1:6" s="77" customFormat="1" ht="15.5">
      <c r="A1391" s="56">
        <v>2021</v>
      </c>
      <c r="B1391" s="56" t="s">
        <v>331</v>
      </c>
      <c r="C1391" s="26" t="s">
        <v>134</v>
      </c>
      <c r="D1391" s="24">
        <v>25.2800210340136</v>
      </c>
      <c r="E1391" s="24"/>
      <c r="F1391" s="24">
        <v>98.790322580645196</v>
      </c>
    </row>
    <row r="1392" spans="1:6" s="77" customFormat="1" ht="15.5">
      <c r="A1392" s="56">
        <v>2021</v>
      </c>
      <c r="B1392" s="56" t="s">
        <v>331</v>
      </c>
      <c r="C1392" s="26" t="s">
        <v>112</v>
      </c>
      <c r="D1392" s="24">
        <v>14.6616982876712</v>
      </c>
      <c r="E1392" s="24"/>
      <c r="F1392" s="24">
        <v>98.118279569892493</v>
      </c>
    </row>
    <row r="1393" spans="1:6" s="77" customFormat="1" ht="15.5">
      <c r="A1393" s="56">
        <v>2021</v>
      </c>
      <c r="B1393" s="56" t="s">
        <v>331</v>
      </c>
      <c r="C1393" s="26" t="s">
        <v>57</v>
      </c>
      <c r="D1393" s="24">
        <v>46.589329336043399</v>
      </c>
      <c r="E1393" s="24"/>
      <c r="F1393" s="24">
        <v>99.193548387096797</v>
      </c>
    </row>
    <row r="1394" spans="1:6" s="77" customFormat="1" ht="15.5">
      <c r="A1394" s="56">
        <v>2021</v>
      </c>
      <c r="B1394" s="56" t="s">
        <v>331</v>
      </c>
      <c r="C1394" s="26" t="s">
        <v>107</v>
      </c>
      <c r="D1394" s="24">
        <v>48.116468054054103</v>
      </c>
      <c r="E1394" s="24"/>
      <c r="F1394" s="24">
        <v>99.462365591397898</v>
      </c>
    </row>
    <row r="1395" spans="1:6" s="77" customFormat="1" ht="15.5">
      <c r="A1395" s="56">
        <v>2021</v>
      </c>
      <c r="B1395" s="56" t="s">
        <v>331</v>
      </c>
      <c r="C1395" s="26" t="s">
        <v>76</v>
      </c>
      <c r="D1395" s="24">
        <v>21.024346330645201</v>
      </c>
      <c r="E1395" s="24"/>
      <c r="F1395" s="24">
        <v>100</v>
      </c>
    </row>
    <row r="1396" spans="1:6" s="77" customFormat="1" ht="15.5">
      <c r="A1396" s="56">
        <v>2021</v>
      </c>
      <c r="B1396" s="56" t="s">
        <v>331</v>
      </c>
      <c r="C1396" s="26" t="s">
        <v>124</v>
      </c>
      <c r="D1396" s="24">
        <v>11.8187993775372</v>
      </c>
      <c r="E1396" s="24"/>
      <c r="F1396" s="24">
        <v>99.327956989247298</v>
      </c>
    </row>
    <row r="1397" spans="1:6" s="77" customFormat="1" ht="15.5">
      <c r="A1397" s="56">
        <v>2021</v>
      </c>
      <c r="B1397" s="56" t="s">
        <v>331</v>
      </c>
      <c r="C1397" s="26" t="s">
        <v>99</v>
      </c>
      <c r="D1397" s="24">
        <v>14.9777431536388</v>
      </c>
      <c r="E1397" s="24"/>
      <c r="F1397" s="24">
        <v>99.731182795698899</v>
      </c>
    </row>
    <row r="1398" spans="1:6" s="77" customFormat="1" ht="15.5">
      <c r="A1398" s="56">
        <v>2021</v>
      </c>
      <c r="B1398" s="56" t="s">
        <v>331</v>
      </c>
      <c r="C1398" s="26" t="s">
        <v>125</v>
      </c>
      <c r="D1398" s="24">
        <v>13.9913904723347</v>
      </c>
      <c r="E1398" s="24"/>
      <c r="F1398" s="24">
        <v>99.596774193548399</v>
      </c>
    </row>
    <row r="1399" spans="1:6" s="77" customFormat="1" ht="15.5">
      <c r="A1399" s="56">
        <v>2021</v>
      </c>
      <c r="B1399" s="56" t="s">
        <v>331</v>
      </c>
      <c r="C1399" s="26" t="s">
        <v>86</v>
      </c>
      <c r="D1399" s="24">
        <v>23.449485584239099</v>
      </c>
      <c r="E1399" s="24"/>
      <c r="F1399" s="24">
        <v>98.924731182795696</v>
      </c>
    </row>
    <row r="1400" spans="1:6" s="77" customFormat="1" ht="15.5">
      <c r="A1400" s="56">
        <v>2021</v>
      </c>
      <c r="B1400" s="56" t="s">
        <v>331</v>
      </c>
      <c r="C1400" s="26" t="s">
        <v>87</v>
      </c>
      <c r="D1400" s="24">
        <v>10.8865632930108</v>
      </c>
      <c r="E1400" s="24"/>
      <c r="F1400" s="24">
        <v>100</v>
      </c>
    </row>
    <row r="1401" spans="1:6" s="77" customFormat="1" ht="15.5">
      <c r="A1401" s="56">
        <v>2021</v>
      </c>
      <c r="B1401" s="56" t="s">
        <v>331</v>
      </c>
      <c r="C1401" s="26" t="s">
        <v>139</v>
      </c>
      <c r="D1401" s="24">
        <v>16.3453810013532</v>
      </c>
      <c r="E1401" s="24"/>
      <c r="F1401" s="24">
        <v>99.327956989247298</v>
      </c>
    </row>
    <row r="1402" spans="1:6" s="77" customFormat="1" ht="15.5">
      <c r="A1402" s="56">
        <v>2021</v>
      </c>
      <c r="B1402" s="56" t="s">
        <v>331</v>
      </c>
      <c r="C1402" s="26" t="s">
        <v>135</v>
      </c>
      <c r="D1402" s="24">
        <v>19.721985363881402</v>
      </c>
      <c r="E1402" s="24"/>
      <c r="F1402" s="24">
        <v>99.731182795698899</v>
      </c>
    </row>
    <row r="1403" spans="1:6" s="77" customFormat="1" ht="15.5">
      <c r="A1403" s="56">
        <v>2021</v>
      </c>
      <c r="B1403" s="56" t="s">
        <v>331</v>
      </c>
      <c r="C1403" s="26" t="s">
        <v>109</v>
      </c>
      <c r="D1403" s="24">
        <v>21.4239547195622</v>
      </c>
      <c r="E1403" s="24"/>
      <c r="F1403" s="24">
        <v>98.252688172042994</v>
      </c>
    </row>
    <row r="1404" spans="1:6" s="77" customFormat="1" ht="15.5">
      <c r="A1404" s="56">
        <v>2021</v>
      </c>
      <c r="B1404" s="56" t="s">
        <v>331</v>
      </c>
      <c r="C1404" s="26" t="s">
        <v>113</v>
      </c>
      <c r="D1404" s="24">
        <v>21.107521470985201</v>
      </c>
      <c r="E1404" s="24"/>
      <c r="F1404" s="24">
        <v>99.596774193548399</v>
      </c>
    </row>
    <row r="1405" spans="1:6" s="77" customFormat="1" ht="15.5">
      <c r="A1405" s="56">
        <v>2021</v>
      </c>
      <c r="B1405" s="56" t="s">
        <v>331</v>
      </c>
      <c r="C1405" s="26" t="s">
        <v>136</v>
      </c>
      <c r="D1405" s="24">
        <v>20.920605317139</v>
      </c>
      <c r="E1405" s="24"/>
      <c r="F1405" s="24">
        <v>99.596774193548399</v>
      </c>
    </row>
    <row r="1406" spans="1:6" s="77" customFormat="1" ht="15.5">
      <c r="A1406" s="56">
        <v>2021</v>
      </c>
      <c r="B1406" s="56" t="s">
        <v>331</v>
      </c>
      <c r="C1406" s="26" t="s">
        <v>100</v>
      </c>
      <c r="D1406" s="24">
        <v>9.0145599051490493</v>
      </c>
      <c r="E1406" s="24"/>
      <c r="F1406" s="24">
        <v>99.193548387096797</v>
      </c>
    </row>
    <row r="1407" spans="1:6" s="77" customFormat="1" ht="15.5">
      <c r="A1407" s="56">
        <v>2021</v>
      </c>
      <c r="B1407" s="56" t="s">
        <v>331</v>
      </c>
      <c r="C1407" s="26" t="s">
        <v>77</v>
      </c>
      <c r="D1407" s="24">
        <v>17.644591219512201</v>
      </c>
      <c r="E1407" s="24"/>
      <c r="F1407" s="24">
        <v>99.193548387096797</v>
      </c>
    </row>
    <row r="1408" spans="1:6" s="77" customFormat="1" ht="15.5">
      <c r="A1408" s="56">
        <v>2021</v>
      </c>
      <c r="B1408" s="56" t="s">
        <v>331</v>
      </c>
      <c r="C1408" s="26" t="s">
        <v>93</v>
      </c>
      <c r="D1408" s="24">
        <v>10.245584495798299</v>
      </c>
      <c r="E1408" s="24"/>
      <c r="F1408" s="24">
        <v>95.9677419354839</v>
      </c>
    </row>
    <row r="1409" spans="1:6" s="77" customFormat="1" ht="15.5">
      <c r="A1409" s="56">
        <v>2021</v>
      </c>
      <c r="B1409" s="56" t="s">
        <v>331</v>
      </c>
      <c r="C1409" s="26" t="s">
        <v>137</v>
      </c>
      <c r="D1409" s="24">
        <v>22.112059285714299</v>
      </c>
      <c r="E1409" s="24"/>
      <c r="F1409" s="24">
        <v>99.731182795698899</v>
      </c>
    </row>
    <row r="1410" spans="1:6" s="77" customFormat="1" ht="15.5">
      <c r="A1410" s="56">
        <v>2021</v>
      </c>
      <c r="B1410" s="56" t="s">
        <v>331</v>
      </c>
      <c r="C1410" s="26" t="s">
        <v>58</v>
      </c>
      <c r="D1410" s="24">
        <v>14.7015786810229</v>
      </c>
      <c r="E1410" s="24"/>
      <c r="F1410" s="24">
        <v>99.865591397849499</v>
      </c>
    </row>
    <row r="1411" spans="1:6" s="77" customFormat="1" ht="15.5">
      <c r="A1411" s="56">
        <v>2021</v>
      </c>
      <c r="B1411" s="56" t="s">
        <v>331</v>
      </c>
      <c r="C1411" s="26" t="s">
        <v>106</v>
      </c>
      <c r="D1411" s="24">
        <v>13.471497439353101</v>
      </c>
      <c r="E1411" s="24"/>
      <c r="F1411" s="24">
        <v>99.731182795698899</v>
      </c>
    </row>
    <row r="1412" spans="1:6" s="77" customFormat="1" ht="15.5">
      <c r="A1412" s="56">
        <v>2021</v>
      </c>
      <c r="B1412" s="56" t="s">
        <v>331</v>
      </c>
      <c r="C1412" s="26" t="s">
        <v>114</v>
      </c>
      <c r="D1412" s="24">
        <v>16.499904137466299</v>
      </c>
      <c r="E1412" s="24"/>
      <c r="F1412" s="24">
        <v>99.731182795698899</v>
      </c>
    </row>
    <row r="1413" spans="1:6" s="77" customFormat="1" ht="15.5">
      <c r="A1413" s="56">
        <v>2021</v>
      </c>
      <c r="B1413" s="56" t="s">
        <v>331</v>
      </c>
      <c r="C1413" s="26" t="s">
        <v>126</v>
      </c>
      <c r="D1413" s="24">
        <v>22.943795785123999</v>
      </c>
      <c r="E1413" s="24"/>
      <c r="F1413" s="24">
        <v>81.317204301075293</v>
      </c>
    </row>
    <row r="1414" spans="1:6" s="77" customFormat="1" ht="15.5">
      <c r="A1414" s="56">
        <v>2021</v>
      </c>
      <c r="B1414" s="56" t="s">
        <v>331</v>
      </c>
      <c r="C1414" s="26" t="s">
        <v>65</v>
      </c>
      <c r="D1414" s="24">
        <v>40.318373691588803</v>
      </c>
      <c r="E1414" s="24"/>
      <c r="F1414" s="24">
        <v>86.290322580645196</v>
      </c>
    </row>
    <row r="1415" spans="1:6" s="77" customFormat="1" ht="15.5">
      <c r="A1415" s="56">
        <v>2021</v>
      </c>
      <c r="B1415" s="56" t="s">
        <v>331</v>
      </c>
      <c r="C1415" s="26" t="s">
        <v>59</v>
      </c>
      <c r="D1415" s="24">
        <v>29.582767978290399</v>
      </c>
      <c r="E1415" s="24"/>
      <c r="F1415" s="24">
        <v>99.059139784946197</v>
      </c>
    </row>
    <row r="1416" spans="1:6" s="77" customFormat="1" ht="15.5">
      <c r="A1416" s="56">
        <v>2021</v>
      </c>
      <c r="B1416" s="56" t="s">
        <v>331</v>
      </c>
      <c r="C1416" s="26" t="s">
        <v>92</v>
      </c>
      <c r="D1416" s="24">
        <v>16.293157894736801</v>
      </c>
      <c r="E1416" s="24"/>
      <c r="F1416" s="24">
        <v>99.596774193548399</v>
      </c>
    </row>
    <row r="1417" spans="1:6" s="77" customFormat="1" ht="15.5">
      <c r="A1417" s="56">
        <v>2021</v>
      </c>
      <c r="B1417" s="56" t="s">
        <v>331</v>
      </c>
      <c r="C1417" s="26" t="s">
        <v>115</v>
      </c>
      <c r="D1417" s="24">
        <v>16.8205803668478</v>
      </c>
      <c r="E1417" s="24"/>
      <c r="F1417" s="24">
        <v>98.924731182795696</v>
      </c>
    </row>
    <row r="1418" spans="1:6" s="77" customFormat="1" ht="15.5">
      <c r="A1418" s="56">
        <v>2021</v>
      </c>
      <c r="B1418" s="56" t="s">
        <v>331</v>
      </c>
      <c r="C1418" s="26" t="s">
        <v>78</v>
      </c>
      <c r="D1418" s="24">
        <v>8.1226113414634096</v>
      </c>
      <c r="E1418" s="24"/>
      <c r="F1418" s="24">
        <v>99.193548387096797</v>
      </c>
    </row>
    <row r="1419" spans="1:6" s="77" customFormat="1" ht="15.5">
      <c r="A1419" s="56">
        <v>2021</v>
      </c>
      <c r="B1419" s="56" t="s">
        <v>331</v>
      </c>
      <c r="C1419" s="26" t="s">
        <v>103</v>
      </c>
      <c r="D1419" s="24">
        <v>7.9917773103448297</v>
      </c>
      <c r="E1419" s="24"/>
      <c r="F1419" s="24">
        <v>97.446236559139805</v>
      </c>
    </row>
    <row r="1420" spans="1:6" s="77" customFormat="1" ht="15.5">
      <c r="A1420" s="56">
        <v>2021</v>
      </c>
      <c r="B1420" s="56" t="s">
        <v>331</v>
      </c>
      <c r="C1420" s="26" t="s">
        <v>88</v>
      </c>
      <c r="D1420" s="24">
        <v>18.268858797297298</v>
      </c>
      <c r="E1420" s="24"/>
      <c r="F1420" s="24">
        <v>99.462365591397898</v>
      </c>
    </row>
    <row r="1421" spans="1:6" s="77" customFormat="1" ht="15.5">
      <c r="A1421" s="56">
        <v>2021</v>
      </c>
      <c r="B1421" s="56" t="s">
        <v>331</v>
      </c>
      <c r="C1421" s="26" t="s">
        <v>116</v>
      </c>
      <c r="D1421" s="24">
        <v>24.354805074424899</v>
      </c>
      <c r="E1421" s="24"/>
      <c r="F1421" s="24">
        <v>99.327956989247298</v>
      </c>
    </row>
    <row r="1422" spans="1:6" s="77" customFormat="1" ht="15.5">
      <c r="A1422" s="56">
        <v>2021</v>
      </c>
      <c r="B1422" s="56" t="s">
        <v>331</v>
      </c>
      <c r="C1422" s="26" t="s">
        <v>101</v>
      </c>
      <c r="D1422" s="24">
        <v>14.5510138888889</v>
      </c>
      <c r="E1422" s="24"/>
      <c r="F1422" s="24">
        <v>99.193548387096797</v>
      </c>
    </row>
    <row r="1423" spans="1:6" s="77" customFormat="1" ht="15.5">
      <c r="A1423" s="56">
        <v>2021</v>
      </c>
      <c r="B1423" s="56" t="s">
        <v>331</v>
      </c>
      <c r="C1423" s="26" t="s">
        <v>117</v>
      </c>
      <c r="D1423" s="24">
        <v>27.015207489768098</v>
      </c>
      <c r="E1423" s="24"/>
      <c r="F1423" s="24">
        <v>98.521505376344095</v>
      </c>
    </row>
    <row r="1424" spans="1:6" s="77" customFormat="1" ht="15.5">
      <c r="A1424" s="56">
        <v>2021</v>
      </c>
      <c r="B1424" s="56" t="s">
        <v>331</v>
      </c>
      <c r="C1424" s="26" t="s">
        <v>70</v>
      </c>
      <c r="D1424" s="24">
        <v>40.3328664511494</v>
      </c>
      <c r="E1424" s="24"/>
      <c r="F1424" s="24">
        <v>93.548387096774206</v>
      </c>
    </row>
    <row r="1425" spans="1:6" s="77" customFormat="1" ht="15.5">
      <c r="A1425" s="56">
        <v>2021</v>
      </c>
      <c r="B1425" s="56" t="s">
        <v>331</v>
      </c>
      <c r="C1425" s="26" t="s">
        <v>90</v>
      </c>
      <c r="D1425" s="24">
        <v>28.0845688005579</v>
      </c>
      <c r="E1425" s="24"/>
      <c r="F1425" s="24">
        <v>96.370967741935502</v>
      </c>
    </row>
    <row r="1426" spans="1:6" s="77" customFormat="1" ht="15.5">
      <c r="A1426" s="56">
        <v>2021</v>
      </c>
      <c r="B1426" s="56" t="s">
        <v>331</v>
      </c>
      <c r="C1426" s="26" t="s">
        <v>127</v>
      </c>
      <c r="D1426" s="24">
        <v>21.193975485175201</v>
      </c>
      <c r="E1426" s="24"/>
      <c r="F1426" s="24">
        <v>99.731182795698899</v>
      </c>
    </row>
    <row r="1427" spans="1:6" s="77" customFormat="1" ht="15.5">
      <c r="A1427" s="56">
        <v>2021</v>
      </c>
      <c r="B1427" s="56" t="s">
        <v>331</v>
      </c>
      <c r="C1427" s="26" t="s">
        <v>60</v>
      </c>
      <c r="D1427" s="24">
        <v>30.110954297297301</v>
      </c>
      <c r="E1427" s="24"/>
      <c r="F1427" s="24">
        <v>99.462365591397898</v>
      </c>
    </row>
    <row r="1428" spans="1:6" s="77" customFormat="1" ht="15.5">
      <c r="A1428" s="56">
        <v>2021</v>
      </c>
      <c r="B1428" s="56" t="s">
        <v>331</v>
      </c>
      <c r="C1428" s="26" t="s">
        <v>138</v>
      </c>
      <c r="D1428" s="24">
        <v>11.3796069635628</v>
      </c>
      <c r="E1428" s="24"/>
      <c r="F1428" s="24">
        <v>99.596774193548399</v>
      </c>
    </row>
    <row r="1429" spans="1:6" s="77" customFormat="1" ht="15.5">
      <c r="A1429" s="56">
        <v>2021</v>
      </c>
      <c r="B1429" s="56" t="s">
        <v>331</v>
      </c>
      <c r="C1429" s="26" t="s">
        <v>140</v>
      </c>
      <c r="D1429" s="24">
        <v>20.184058018867901</v>
      </c>
      <c r="E1429" s="24"/>
      <c r="F1429" s="24">
        <v>99.731182795698899</v>
      </c>
    </row>
    <row r="1430" spans="1:6" s="77" customFormat="1" ht="15.5">
      <c r="A1430" s="56">
        <v>2021</v>
      </c>
      <c r="B1430" s="56" t="s">
        <v>331</v>
      </c>
      <c r="C1430" s="26" t="s">
        <v>128</v>
      </c>
      <c r="D1430" s="24">
        <v>15.947545273972599</v>
      </c>
      <c r="E1430" s="24"/>
      <c r="F1430" s="24">
        <v>98.118279569892493</v>
      </c>
    </row>
    <row r="1431" spans="1:6" s="77" customFormat="1" ht="15.5">
      <c r="A1431" s="56">
        <v>2021</v>
      </c>
      <c r="B1431" s="56" t="s">
        <v>331</v>
      </c>
      <c r="C1431" s="26" t="s">
        <v>130</v>
      </c>
      <c r="D1431" s="24">
        <v>23.727392812920598</v>
      </c>
      <c r="E1431" s="24"/>
      <c r="F1431" s="24">
        <v>99.865591397849499</v>
      </c>
    </row>
    <row r="1432" spans="1:6" s="77" customFormat="1" ht="15.5">
      <c r="A1432" s="56">
        <v>2021</v>
      </c>
      <c r="B1432" s="56" t="s">
        <v>331</v>
      </c>
      <c r="C1432" s="26" t="s">
        <v>91</v>
      </c>
      <c r="D1432" s="24">
        <v>15.0665360026918</v>
      </c>
      <c r="E1432" s="24"/>
      <c r="F1432" s="24">
        <v>99.865591397849499</v>
      </c>
    </row>
    <row r="1433" spans="1:6" s="77" customFormat="1" ht="15.5">
      <c r="A1433" s="56">
        <v>2021</v>
      </c>
      <c r="B1433" s="56" t="s">
        <v>331</v>
      </c>
      <c r="C1433" s="26" t="s">
        <v>129</v>
      </c>
      <c r="D1433" s="24">
        <v>25.641638155339798</v>
      </c>
      <c r="E1433" s="24"/>
      <c r="F1433" s="24">
        <v>27.688172043010798</v>
      </c>
    </row>
    <row r="1434" spans="1:6" s="77" customFormat="1" ht="15.5">
      <c r="A1434" s="56">
        <v>2021</v>
      </c>
      <c r="B1434" s="56" t="s">
        <v>331</v>
      </c>
      <c r="C1434" s="26" t="s">
        <v>131</v>
      </c>
      <c r="D1434" s="24">
        <v>17.733001364864901</v>
      </c>
      <c r="E1434" s="24"/>
      <c r="F1434" s="24">
        <v>99.462365591397898</v>
      </c>
    </row>
    <row r="1435" spans="1:6" s="77" customFormat="1" ht="15.5">
      <c r="A1435" s="56">
        <v>2021</v>
      </c>
      <c r="B1435" s="56" t="s">
        <v>331</v>
      </c>
      <c r="C1435" s="26" t="s">
        <v>102</v>
      </c>
      <c r="D1435" s="24">
        <v>24.861690761636101</v>
      </c>
      <c r="E1435" s="24"/>
      <c r="F1435" s="24">
        <v>95.295698924731198</v>
      </c>
    </row>
    <row r="1436" spans="1:6" s="77" customFormat="1" ht="15.5">
      <c r="A1436" s="56">
        <v>2021</v>
      </c>
      <c r="B1436" s="56" t="s">
        <v>331</v>
      </c>
      <c r="C1436" s="26" t="s">
        <v>110</v>
      </c>
      <c r="D1436" s="24">
        <v>13.2906649071207</v>
      </c>
      <c r="E1436" s="24"/>
      <c r="F1436" s="24">
        <v>86.827956989247298</v>
      </c>
    </row>
    <row r="1437" spans="1:6" s="77" customFormat="1" ht="15.5">
      <c r="A1437" s="56">
        <v>2021</v>
      </c>
      <c r="B1437" s="56" t="s">
        <v>331</v>
      </c>
      <c r="C1437" s="26" t="s">
        <v>118</v>
      </c>
      <c r="D1437" s="24">
        <v>30.661929659400499</v>
      </c>
      <c r="E1437" s="24"/>
      <c r="F1437" s="24">
        <v>98.655913978494596</v>
      </c>
    </row>
    <row r="1438" spans="1:6" s="77" customFormat="1" ht="15.5">
      <c r="A1438" s="56">
        <v>2021</v>
      </c>
      <c r="B1438" s="56" t="s">
        <v>331</v>
      </c>
      <c r="C1438" s="26" t="s">
        <v>98</v>
      </c>
      <c r="D1438" s="24">
        <v>17.686918831521702</v>
      </c>
      <c r="E1438" s="24"/>
      <c r="F1438" s="24">
        <v>98.924731182795696</v>
      </c>
    </row>
    <row r="1439" spans="1:6" s="77" customFormat="1" ht="15.5">
      <c r="A1439" s="56">
        <v>2021</v>
      </c>
      <c r="B1439" s="56" t="s">
        <v>331</v>
      </c>
      <c r="C1439" s="26" t="s">
        <v>119</v>
      </c>
      <c r="D1439" s="24">
        <v>12.1488375623269</v>
      </c>
      <c r="E1439" s="24"/>
      <c r="F1439" s="24">
        <v>97.043010752688204</v>
      </c>
    </row>
    <row r="1440" spans="1:6" s="77" customFormat="1" ht="15.5">
      <c r="A1440" s="56">
        <v>2021</v>
      </c>
      <c r="B1440" s="56" t="s">
        <v>331</v>
      </c>
      <c r="C1440" s="26" t="s">
        <v>83</v>
      </c>
      <c r="D1440" s="24">
        <v>13.5630198595506</v>
      </c>
      <c r="E1440" s="24"/>
      <c r="F1440" s="24">
        <v>95.6989247311828</v>
      </c>
    </row>
    <row r="1441" spans="1:6" s="77" customFormat="1" ht="15.5">
      <c r="A1441" s="56">
        <v>2021</v>
      </c>
      <c r="B1441" s="56" t="s">
        <v>331</v>
      </c>
      <c r="C1441" s="26" t="s">
        <v>62</v>
      </c>
      <c r="D1441" s="24">
        <v>20.572332317073201</v>
      </c>
      <c r="E1441" s="24"/>
      <c r="F1441" s="24">
        <v>99.193548387096797</v>
      </c>
    </row>
    <row r="1442" spans="1:6" s="77" customFormat="1" ht="15.5">
      <c r="A1442" s="56">
        <v>2021</v>
      </c>
      <c r="B1442" s="56" t="s">
        <v>331</v>
      </c>
      <c r="C1442" s="26" t="s">
        <v>80</v>
      </c>
      <c r="D1442" s="24">
        <v>11.2155886211699</v>
      </c>
      <c r="E1442" s="24"/>
      <c r="F1442" s="24">
        <v>96.505376344086002</v>
      </c>
    </row>
    <row r="1443" spans="1:6" s="77" customFormat="1" ht="15.5">
      <c r="A1443" s="56">
        <v>2021</v>
      </c>
      <c r="B1443" s="56" t="s">
        <v>331</v>
      </c>
      <c r="C1443" s="26" t="s">
        <v>120</v>
      </c>
      <c r="D1443" s="24">
        <v>20.376304039548</v>
      </c>
      <c r="E1443" s="24"/>
      <c r="F1443" s="24">
        <v>95.161290322580697</v>
      </c>
    </row>
    <row r="1444" spans="1:6" s="77" customFormat="1" ht="15.5">
      <c r="A1444" s="56">
        <v>2021</v>
      </c>
      <c r="B1444" s="56" t="s">
        <v>331</v>
      </c>
      <c r="C1444" s="26" t="s">
        <v>132</v>
      </c>
      <c r="D1444" s="24">
        <v>24.823797921195698</v>
      </c>
      <c r="E1444" s="24"/>
      <c r="F1444" s="24">
        <v>98.924731182795696</v>
      </c>
    </row>
    <row r="1445" spans="1:6" s="77" customFormat="1" ht="15.5">
      <c r="A1445" s="56">
        <v>2021</v>
      </c>
      <c r="B1445" s="56" t="s">
        <v>331</v>
      </c>
      <c r="C1445" s="26" t="s">
        <v>94</v>
      </c>
      <c r="D1445" s="24">
        <v>14.883324762569799</v>
      </c>
      <c r="E1445" s="24"/>
      <c r="F1445" s="24">
        <v>96.236559139784902</v>
      </c>
    </row>
    <row r="1446" spans="1:6" s="77" customFormat="1" ht="15.5">
      <c r="A1446" s="56" t="s">
        <v>323</v>
      </c>
      <c r="B1446" s="56" t="s">
        <v>332</v>
      </c>
      <c r="C1446" s="26" t="s">
        <v>84</v>
      </c>
      <c r="D1446" s="24">
        <v>28.860013515589699</v>
      </c>
      <c r="E1446" s="24"/>
      <c r="F1446" s="24">
        <v>99.148745519713302</v>
      </c>
    </row>
    <row r="1447" spans="1:6" s="77" customFormat="1" ht="15.5">
      <c r="A1447" s="56" t="s">
        <v>323</v>
      </c>
      <c r="B1447" s="56" t="s">
        <v>332</v>
      </c>
      <c r="C1447" s="26" t="s">
        <v>121</v>
      </c>
      <c r="D1447" s="24">
        <v>32.605505920398002</v>
      </c>
      <c r="E1447" s="24"/>
      <c r="F1447" s="24">
        <v>99.059139784946197</v>
      </c>
    </row>
    <row r="1448" spans="1:6" s="77" customFormat="1" ht="15.5">
      <c r="A1448" s="56" t="s">
        <v>323</v>
      </c>
      <c r="B1448" s="56" t="s">
        <v>332</v>
      </c>
      <c r="C1448" s="26" t="s">
        <v>95</v>
      </c>
      <c r="D1448" s="24">
        <v>17.3046656657088</v>
      </c>
      <c r="E1448" s="24"/>
      <c r="F1448" s="24">
        <v>93.548387096774206</v>
      </c>
    </row>
    <row r="1449" spans="1:6" s="77" customFormat="1" ht="15.5">
      <c r="A1449" s="56" t="s">
        <v>323</v>
      </c>
      <c r="B1449" s="56" t="s">
        <v>332</v>
      </c>
      <c r="C1449" s="26" t="s">
        <v>133</v>
      </c>
      <c r="D1449" s="24">
        <v>15.1690874169396</v>
      </c>
      <c r="E1449" s="24"/>
      <c r="F1449" s="24">
        <v>95.743727598566295</v>
      </c>
    </row>
    <row r="1450" spans="1:6" s="77" customFormat="1" ht="15.5">
      <c r="A1450" s="56" t="s">
        <v>323</v>
      </c>
      <c r="B1450" s="56" t="s">
        <v>332</v>
      </c>
      <c r="C1450" s="26" t="s">
        <v>54</v>
      </c>
      <c r="D1450" s="24">
        <v>37.5284861869536</v>
      </c>
      <c r="E1450" s="24"/>
      <c r="F1450" s="24">
        <v>66.621863799283105</v>
      </c>
    </row>
    <row r="1451" spans="1:6" s="77" customFormat="1" ht="15.5">
      <c r="A1451" s="56" t="s">
        <v>323</v>
      </c>
      <c r="B1451" s="56" t="s">
        <v>332</v>
      </c>
      <c r="C1451" s="26" t="s">
        <v>122</v>
      </c>
      <c r="D1451" s="24">
        <v>12.3724637063888</v>
      </c>
      <c r="E1451" s="24"/>
      <c r="F1451" s="24">
        <v>98.879928315412201</v>
      </c>
    </row>
    <row r="1452" spans="1:6" s="77" customFormat="1" ht="15.5">
      <c r="A1452" s="56" t="s">
        <v>323</v>
      </c>
      <c r="B1452" s="56" t="s">
        <v>332</v>
      </c>
      <c r="C1452" s="26" t="s">
        <v>111</v>
      </c>
      <c r="D1452" s="24">
        <v>30.979200165061901</v>
      </c>
      <c r="E1452" s="24"/>
      <c r="F1452" s="24">
        <v>97.715053763440906</v>
      </c>
    </row>
    <row r="1453" spans="1:6" s="77" customFormat="1" ht="15.5">
      <c r="A1453" s="56" t="s">
        <v>323</v>
      </c>
      <c r="B1453" s="56" t="s">
        <v>332</v>
      </c>
      <c r="C1453" s="26" t="s">
        <v>104</v>
      </c>
      <c r="D1453" s="24">
        <v>46.425897978042101</v>
      </c>
      <c r="E1453" s="24"/>
      <c r="F1453" s="24">
        <v>97.939068100358398</v>
      </c>
    </row>
    <row r="1454" spans="1:6" s="77" customFormat="1" ht="15.5">
      <c r="A1454" s="56" t="s">
        <v>323</v>
      </c>
      <c r="B1454" s="56" t="s">
        <v>332</v>
      </c>
      <c r="C1454" s="26" t="s">
        <v>123</v>
      </c>
      <c r="D1454" s="24">
        <v>28.920581053254399</v>
      </c>
      <c r="E1454" s="24"/>
      <c r="F1454" s="24">
        <v>75.716845878136198</v>
      </c>
    </row>
    <row r="1455" spans="1:6" s="77" customFormat="1" ht="15.5">
      <c r="A1455" s="56" t="s">
        <v>323</v>
      </c>
      <c r="B1455" s="56" t="s">
        <v>332</v>
      </c>
      <c r="C1455" s="26" t="s">
        <v>105</v>
      </c>
      <c r="D1455" s="24">
        <v>14.3840514265734</v>
      </c>
      <c r="E1455" s="24"/>
      <c r="F1455" s="24">
        <v>96.102150537634401</v>
      </c>
    </row>
    <row r="1456" spans="1:6" s="77" customFormat="1" ht="15.5">
      <c r="A1456" s="56" t="s">
        <v>323</v>
      </c>
      <c r="B1456" s="56" t="s">
        <v>332</v>
      </c>
      <c r="C1456" s="26" t="s">
        <v>108</v>
      </c>
      <c r="D1456" s="24">
        <v>28.3857458003442</v>
      </c>
      <c r="E1456" s="24"/>
      <c r="F1456" s="24">
        <v>52.060931899641602</v>
      </c>
    </row>
    <row r="1457" spans="1:6" s="77" customFormat="1" ht="15.5">
      <c r="A1457" s="56" t="s">
        <v>323</v>
      </c>
      <c r="B1457" s="56" t="s">
        <v>332</v>
      </c>
      <c r="C1457" s="26" t="s">
        <v>134</v>
      </c>
      <c r="D1457" s="24">
        <v>28.968603678487</v>
      </c>
      <c r="E1457" s="24"/>
      <c r="F1457" s="24">
        <v>94.758064516128997</v>
      </c>
    </row>
    <row r="1458" spans="1:6" s="77" customFormat="1" ht="15.5">
      <c r="A1458" s="56" t="s">
        <v>323</v>
      </c>
      <c r="B1458" s="56" t="s">
        <v>332</v>
      </c>
      <c r="C1458" s="26" t="s">
        <v>112</v>
      </c>
      <c r="D1458" s="24">
        <v>20.616693880395701</v>
      </c>
      <c r="E1458" s="24"/>
      <c r="F1458" s="24">
        <v>99.641577060931894</v>
      </c>
    </row>
    <row r="1459" spans="1:6" s="77" customFormat="1" ht="15.5">
      <c r="A1459" s="56" t="s">
        <v>323</v>
      </c>
      <c r="B1459" s="56" t="s">
        <v>332</v>
      </c>
      <c r="C1459" s="26" t="s">
        <v>57</v>
      </c>
      <c r="D1459" s="24">
        <v>38.768335593297103</v>
      </c>
      <c r="E1459" s="24"/>
      <c r="F1459" s="24">
        <v>98.924731182795696</v>
      </c>
    </row>
    <row r="1460" spans="1:6" s="77" customFormat="1" ht="15.5">
      <c r="A1460" s="56" t="s">
        <v>323</v>
      </c>
      <c r="B1460" s="56" t="s">
        <v>332</v>
      </c>
      <c r="C1460" s="26" t="s">
        <v>107</v>
      </c>
      <c r="D1460" s="24">
        <v>51.694791917121997</v>
      </c>
      <c r="E1460" s="24"/>
      <c r="F1460" s="24">
        <v>98.387096774193594</v>
      </c>
    </row>
    <row r="1461" spans="1:6" s="77" customFormat="1" ht="15.5">
      <c r="A1461" s="56" t="s">
        <v>323</v>
      </c>
      <c r="B1461" s="56" t="s">
        <v>332</v>
      </c>
      <c r="C1461" s="26" t="s">
        <v>76</v>
      </c>
      <c r="D1461" s="24">
        <v>23.9243663895376</v>
      </c>
      <c r="E1461" s="24"/>
      <c r="F1461" s="24">
        <v>95.922939068100305</v>
      </c>
    </row>
    <row r="1462" spans="1:6" s="77" customFormat="1" ht="15.5">
      <c r="A1462" s="56" t="s">
        <v>323</v>
      </c>
      <c r="B1462" s="56" t="s">
        <v>332</v>
      </c>
      <c r="C1462" s="26" t="s">
        <v>124</v>
      </c>
      <c r="D1462" s="24">
        <v>13.185775653128401</v>
      </c>
      <c r="E1462" s="24"/>
      <c r="F1462" s="24">
        <v>40.815412186379902</v>
      </c>
    </row>
    <row r="1463" spans="1:6" s="77" customFormat="1" ht="15.5">
      <c r="A1463" s="56" t="s">
        <v>323</v>
      </c>
      <c r="B1463" s="56" t="s">
        <v>332</v>
      </c>
      <c r="C1463" s="26" t="s">
        <v>85</v>
      </c>
      <c r="D1463" s="24">
        <v>15.082515195180701</v>
      </c>
      <c r="E1463" s="24"/>
      <c r="F1463" s="24">
        <v>92.965949820788495</v>
      </c>
    </row>
    <row r="1464" spans="1:6" s="77" customFormat="1" ht="15.5">
      <c r="A1464" s="56" t="s">
        <v>323</v>
      </c>
      <c r="B1464" s="56" t="s">
        <v>332</v>
      </c>
      <c r="C1464" s="26" t="s">
        <v>99</v>
      </c>
      <c r="D1464" s="24">
        <v>19.407946785388098</v>
      </c>
      <c r="E1464" s="24"/>
      <c r="F1464" s="24">
        <v>98.118279569892493</v>
      </c>
    </row>
    <row r="1465" spans="1:6" s="77" customFormat="1" ht="15.5">
      <c r="A1465" s="56" t="s">
        <v>323</v>
      </c>
      <c r="B1465" s="56" t="s">
        <v>332</v>
      </c>
      <c r="C1465" s="26" t="s">
        <v>125</v>
      </c>
      <c r="D1465" s="24">
        <v>14.6144469378214</v>
      </c>
      <c r="E1465" s="24"/>
      <c r="F1465" s="24">
        <v>95.8333333333333</v>
      </c>
    </row>
    <row r="1466" spans="1:6" s="77" customFormat="1" ht="15.5">
      <c r="A1466" s="56" t="s">
        <v>323</v>
      </c>
      <c r="B1466" s="56" t="s">
        <v>332</v>
      </c>
      <c r="C1466" s="26" t="s">
        <v>86</v>
      </c>
      <c r="D1466" s="24">
        <v>26.5911042478713</v>
      </c>
      <c r="E1466" s="24"/>
      <c r="F1466" s="24">
        <v>94.713261648745501</v>
      </c>
    </row>
    <row r="1467" spans="1:6" s="77" customFormat="1" ht="15.5">
      <c r="A1467" s="56" t="s">
        <v>323</v>
      </c>
      <c r="B1467" s="56" t="s">
        <v>332</v>
      </c>
      <c r="C1467" s="26" t="s">
        <v>87</v>
      </c>
      <c r="D1467" s="24">
        <v>11.8525910948537</v>
      </c>
      <c r="E1467" s="24"/>
      <c r="F1467" s="24">
        <v>88.799283154121895</v>
      </c>
    </row>
    <row r="1468" spans="1:6" s="77" customFormat="1" ht="15.5">
      <c r="A1468" s="56" t="s">
        <v>323</v>
      </c>
      <c r="B1468" s="56" t="s">
        <v>332</v>
      </c>
      <c r="C1468" s="26" t="s">
        <v>139</v>
      </c>
      <c r="D1468" s="24">
        <v>16.496501976257001</v>
      </c>
      <c r="E1468" s="24"/>
      <c r="F1468" s="24">
        <v>64.157706093190001</v>
      </c>
    </row>
    <row r="1469" spans="1:6" s="77" customFormat="1" ht="15.5">
      <c r="A1469" s="56" t="s">
        <v>323</v>
      </c>
      <c r="B1469" s="56" t="s">
        <v>332</v>
      </c>
      <c r="C1469" s="26" t="s">
        <v>135</v>
      </c>
      <c r="D1469" s="24">
        <v>25.679143783905999</v>
      </c>
      <c r="E1469" s="24"/>
      <c r="F1469" s="24">
        <v>99.103942652329707</v>
      </c>
    </row>
    <row r="1470" spans="1:6" s="77" customFormat="1" ht="15.5">
      <c r="A1470" s="56" t="s">
        <v>323</v>
      </c>
      <c r="B1470" s="56" t="s">
        <v>332</v>
      </c>
      <c r="C1470" s="26" t="s">
        <v>109</v>
      </c>
      <c r="D1470" s="24">
        <v>25.140762983758702</v>
      </c>
      <c r="E1470" s="24"/>
      <c r="F1470" s="24">
        <v>96.550179211469498</v>
      </c>
    </row>
    <row r="1471" spans="1:6" s="77" customFormat="1" ht="15.5">
      <c r="A1471" s="56" t="s">
        <v>323</v>
      </c>
      <c r="B1471" s="56" t="s">
        <v>332</v>
      </c>
      <c r="C1471" s="26" t="s">
        <v>113</v>
      </c>
      <c r="D1471" s="24">
        <v>20.893280144993199</v>
      </c>
      <c r="E1471" s="24"/>
      <c r="F1471" s="24">
        <v>98.879928315412201</v>
      </c>
    </row>
    <row r="1472" spans="1:6" s="77" customFormat="1" ht="15.5">
      <c r="A1472" s="56" t="s">
        <v>323</v>
      </c>
      <c r="B1472" s="56" t="s">
        <v>332</v>
      </c>
      <c r="C1472" s="26" t="s">
        <v>136</v>
      </c>
      <c r="D1472" s="24">
        <v>30.0097519021739</v>
      </c>
      <c r="E1472" s="24"/>
      <c r="F1472" s="24">
        <v>98.924731182795696</v>
      </c>
    </row>
    <row r="1473" spans="1:6" s="77" customFormat="1" ht="15.5">
      <c r="A1473" s="56" t="s">
        <v>323</v>
      </c>
      <c r="B1473" s="56" t="s">
        <v>332</v>
      </c>
      <c r="C1473" s="26" t="s">
        <v>100</v>
      </c>
      <c r="D1473" s="24">
        <v>10.602293423799599</v>
      </c>
      <c r="E1473" s="24"/>
      <c r="F1473" s="24">
        <v>64.381720430107507</v>
      </c>
    </row>
    <row r="1474" spans="1:6" s="77" customFormat="1" ht="15.5">
      <c r="A1474" s="56" t="s">
        <v>323</v>
      </c>
      <c r="B1474" s="56" t="s">
        <v>332</v>
      </c>
      <c r="C1474" s="26" t="s">
        <v>77</v>
      </c>
      <c r="D1474" s="24">
        <v>22.521139986480399</v>
      </c>
      <c r="E1474" s="24"/>
      <c r="F1474" s="24">
        <v>99.417562724014303</v>
      </c>
    </row>
    <row r="1475" spans="1:6" s="77" customFormat="1" ht="15.5">
      <c r="A1475" s="56" t="s">
        <v>323</v>
      </c>
      <c r="B1475" s="56" t="s">
        <v>332</v>
      </c>
      <c r="C1475" s="26" t="s">
        <v>93</v>
      </c>
      <c r="D1475" s="24">
        <v>6.2623396540590397</v>
      </c>
      <c r="E1475" s="24"/>
      <c r="F1475" s="24">
        <v>97.132616487455195</v>
      </c>
    </row>
    <row r="1476" spans="1:6" s="77" customFormat="1" ht="15.5">
      <c r="A1476" s="56" t="s">
        <v>323</v>
      </c>
      <c r="B1476" s="56" t="s">
        <v>332</v>
      </c>
      <c r="C1476" s="26" t="s">
        <v>137</v>
      </c>
      <c r="D1476" s="24">
        <v>52.6840129676985</v>
      </c>
      <c r="E1476" s="24"/>
      <c r="F1476" s="24">
        <v>66.577060931899695</v>
      </c>
    </row>
    <row r="1477" spans="1:6" s="77" customFormat="1" ht="15.5">
      <c r="A1477" s="56" t="s">
        <v>323</v>
      </c>
      <c r="B1477" s="56" t="s">
        <v>332</v>
      </c>
      <c r="C1477" s="26" t="s">
        <v>58</v>
      </c>
      <c r="D1477" s="24">
        <v>19.3874198987575</v>
      </c>
      <c r="E1477" s="24"/>
      <c r="F1477" s="24">
        <v>97.3566308243728</v>
      </c>
    </row>
    <row r="1478" spans="1:6" s="77" customFormat="1" ht="15.5">
      <c r="A1478" s="56" t="s">
        <v>323</v>
      </c>
      <c r="B1478" s="56" t="s">
        <v>332</v>
      </c>
      <c r="C1478" s="26" t="s">
        <v>106</v>
      </c>
      <c r="D1478" s="24">
        <v>19.622521268896001</v>
      </c>
      <c r="E1478" s="24"/>
      <c r="F1478" s="24">
        <v>97.804659498207897</v>
      </c>
    </row>
    <row r="1479" spans="1:6" s="77" customFormat="1" ht="15.5">
      <c r="A1479" s="56" t="s">
        <v>323</v>
      </c>
      <c r="B1479" s="56" t="s">
        <v>332</v>
      </c>
      <c r="C1479" s="26" t="s">
        <v>114</v>
      </c>
      <c r="D1479" s="24">
        <v>21.689458569457202</v>
      </c>
      <c r="E1479" s="24"/>
      <c r="F1479" s="24">
        <v>97.401433691756296</v>
      </c>
    </row>
    <row r="1480" spans="1:6" s="77" customFormat="1" ht="15.5">
      <c r="A1480" s="56" t="s">
        <v>323</v>
      </c>
      <c r="B1480" s="56" t="s">
        <v>332</v>
      </c>
      <c r="C1480" s="26" t="s">
        <v>126</v>
      </c>
      <c r="D1480" s="24">
        <v>29.948170054397099</v>
      </c>
      <c r="E1480" s="24"/>
      <c r="F1480" s="24">
        <v>98.835125448028705</v>
      </c>
    </row>
    <row r="1481" spans="1:6" s="77" customFormat="1" ht="15.5">
      <c r="A1481" s="56" t="s">
        <v>323</v>
      </c>
      <c r="B1481" s="56" t="s">
        <v>332</v>
      </c>
      <c r="C1481" s="26" t="s">
        <v>65</v>
      </c>
      <c r="D1481" s="24">
        <v>44.638775770308101</v>
      </c>
      <c r="E1481" s="24"/>
      <c r="F1481" s="24">
        <v>95.9677419354839</v>
      </c>
    </row>
    <row r="1482" spans="1:6" s="77" customFormat="1" ht="15.5">
      <c r="A1482" s="56" t="s">
        <v>323</v>
      </c>
      <c r="B1482" s="56" t="s">
        <v>332</v>
      </c>
      <c r="C1482" s="26" t="s">
        <v>59</v>
      </c>
      <c r="D1482" s="24">
        <v>30.505124795501001</v>
      </c>
      <c r="E1482" s="24"/>
      <c r="F1482" s="24">
        <v>87.634408602150501</v>
      </c>
    </row>
    <row r="1483" spans="1:6" s="77" customFormat="1" ht="15.5">
      <c r="A1483" s="56" t="s">
        <v>323</v>
      </c>
      <c r="B1483" s="56" t="s">
        <v>332</v>
      </c>
      <c r="C1483" s="26" t="s">
        <v>92</v>
      </c>
      <c r="D1483" s="24">
        <v>22.0514538788427</v>
      </c>
      <c r="E1483" s="24"/>
      <c r="F1483" s="24">
        <v>99.103942652329707</v>
      </c>
    </row>
    <row r="1484" spans="1:6" s="77" customFormat="1" ht="15.5">
      <c r="A1484" s="56" t="s">
        <v>323</v>
      </c>
      <c r="B1484" s="56" t="s">
        <v>332</v>
      </c>
      <c r="C1484" s="26" t="s">
        <v>115</v>
      </c>
      <c r="D1484" s="24">
        <v>25.397860444943799</v>
      </c>
      <c r="E1484" s="24"/>
      <c r="F1484" s="24">
        <v>99.686379928315404</v>
      </c>
    </row>
    <row r="1485" spans="1:6" s="77" customFormat="1" ht="15.5">
      <c r="A1485" s="56" t="s">
        <v>323</v>
      </c>
      <c r="B1485" s="56" t="s">
        <v>332</v>
      </c>
      <c r="C1485" s="26" t="s">
        <v>78</v>
      </c>
      <c r="D1485" s="24">
        <v>12.4981897299858</v>
      </c>
      <c r="E1485" s="24"/>
      <c r="F1485" s="24">
        <v>94.578853046595</v>
      </c>
    </row>
    <row r="1486" spans="1:6" s="77" customFormat="1" ht="15.5">
      <c r="A1486" s="56" t="s">
        <v>323</v>
      </c>
      <c r="B1486" s="56" t="s">
        <v>332</v>
      </c>
      <c r="C1486" s="26" t="s">
        <v>103</v>
      </c>
      <c r="D1486" s="24">
        <v>10.3813192986758</v>
      </c>
      <c r="E1486" s="24"/>
      <c r="F1486" s="24">
        <v>91.353046594982104</v>
      </c>
    </row>
    <row r="1487" spans="1:6" s="77" customFormat="1" ht="15.5">
      <c r="A1487" s="56" t="s">
        <v>323</v>
      </c>
      <c r="B1487" s="56" t="s">
        <v>332</v>
      </c>
      <c r="C1487" s="26" t="s">
        <v>88</v>
      </c>
      <c r="D1487" s="24">
        <v>21.580957381281699</v>
      </c>
      <c r="E1487" s="24"/>
      <c r="F1487" s="24">
        <v>97.177419354838705</v>
      </c>
    </row>
    <row r="1488" spans="1:6" s="77" customFormat="1" ht="15.5">
      <c r="A1488" s="56" t="s">
        <v>323</v>
      </c>
      <c r="B1488" s="56" t="s">
        <v>332</v>
      </c>
      <c r="C1488" s="26" t="s">
        <v>116</v>
      </c>
      <c r="D1488" s="24">
        <v>32.773312319101102</v>
      </c>
      <c r="E1488" s="24"/>
      <c r="F1488" s="24">
        <v>99.686379928315404</v>
      </c>
    </row>
    <row r="1489" spans="1:6" s="77" customFormat="1" ht="15.5">
      <c r="A1489" s="56" t="s">
        <v>323</v>
      </c>
      <c r="B1489" s="56" t="s">
        <v>332</v>
      </c>
      <c r="C1489" s="26" t="s">
        <v>101</v>
      </c>
      <c r="D1489" s="24">
        <v>24.250855766456301</v>
      </c>
      <c r="E1489" s="24"/>
      <c r="F1489" s="24">
        <v>99.372759856630793</v>
      </c>
    </row>
    <row r="1490" spans="1:6" s="77" customFormat="1" ht="15.5">
      <c r="A1490" s="56" t="s">
        <v>323</v>
      </c>
      <c r="B1490" s="56" t="s">
        <v>332</v>
      </c>
      <c r="C1490" s="26" t="s">
        <v>117</v>
      </c>
      <c r="D1490" s="24">
        <v>31.542387668369699</v>
      </c>
      <c r="E1490" s="24"/>
      <c r="F1490" s="24">
        <v>96.460573476702507</v>
      </c>
    </row>
    <row r="1491" spans="1:6" s="77" customFormat="1" ht="15.5">
      <c r="A1491" s="56" t="s">
        <v>323</v>
      </c>
      <c r="B1491" s="56" t="s">
        <v>332</v>
      </c>
      <c r="C1491" s="26" t="s">
        <v>70</v>
      </c>
      <c r="D1491" s="24">
        <v>71.344248055555596</v>
      </c>
      <c r="E1491" s="24"/>
      <c r="F1491" s="24">
        <v>95.161290322580697</v>
      </c>
    </row>
    <row r="1492" spans="1:6" s="77" customFormat="1" ht="15.5">
      <c r="A1492" s="56" t="s">
        <v>323</v>
      </c>
      <c r="B1492" s="56" t="s">
        <v>332</v>
      </c>
      <c r="C1492" s="26" t="s">
        <v>90</v>
      </c>
      <c r="D1492" s="24">
        <v>31.413971101291601</v>
      </c>
      <c r="E1492" s="24"/>
      <c r="F1492" s="24">
        <v>65.905017921147007</v>
      </c>
    </row>
    <row r="1493" spans="1:6" s="77" customFormat="1" ht="15.5">
      <c r="A1493" s="56" t="s">
        <v>323</v>
      </c>
      <c r="B1493" s="56" t="s">
        <v>332</v>
      </c>
      <c r="C1493" s="26" t="s">
        <v>127</v>
      </c>
      <c r="D1493" s="24">
        <v>26.548486766066802</v>
      </c>
      <c r="E1493" s="24"/>
      <c r="F1493" s="24">
        <v>87.141577060931894</v>
      </c>
    </row>
    <row r="1494" spans="1:6" s="77" customFormat="1" ht="15.5">
      <c r="A1494" s="56" t="s">
        <v>323</v>
      </c>
      <c r="B1494" s="56" t="s">
        <v>332</v>
      </c>
      <c r="C1494" s="26" t="s">
        <v>60</v>
      </c>
      <c r="D1494" s="24">
        <v>32.200203648148097</v>
      </c>
      <c r="E1494" s="24"/>
      <c r="F1494" s="24">
        <v>96.774193548387103</v>
      </c>
    </row>
    <row r="1495" spans="1:6" s="77" customFormat="1" ht="15.5">
      <c r="A1495" s="56" t="s">
        <v>323</v>
      </c>
      <c r="B1495" s="56" t="s">
        <v>332</v>
      </c>
      <c r="C1495" s="26" t="s">
        <v>138</v>
      </c>
      <c r="D1495" s="24">
        <v>13.9167051764706</v>
      </c>
      <c r="E1495" s="24"/>
      <c r="F1495" s="24">
        <v>60.931899641577097</v>
      </c>
    </row>
    <row r="1496" spans="1:6" s="77" customFormat="1" ht="15.5">
      <c r="A1496" s="56" t="s">
        <v>323</v>
      </c>
      <c r="B1496" s="56" t="s">
        <v>332</v>
      </c>
      <c r="C1496" s="26" t="s">
        <v>140</v>
      </c>
      <c r="D1496" s="24">
        <v>24.7432648550236</v>
      </c>
      <c r="E1496" s="24"/>
      <c r="F1496" s="24">
        <v>66.442652329749095</v>
      </c>
    </row>
    <row r="1497" spans="1:6" s="77" customFormat="1" ht="15.5">
      <c r="A1497" s="56" t="s">
        <v>323</v>
      </c>
      <c r="B1497" s="56" t="s">
        <v>332</v>
      </c>
      <c r="C1497" s="26" t="s">
        <v>128</v>
      </c>
      <c r="D1497" s="24">
        <v>19.902798184742601</v>
      </c>
      <c r="E1497" s="24"/>
      <c r="F1497" s="24">
        <v>97.491039426523301</v>
      </c>
    </row>
    <row r="1498" spans="1:6" s="77" customFormat="1" ht="15.5">
      <c r="A1498" s="56" t="s">
        <v>323</v>
      </c>
      <c r="B1498" s="56" t="s">
        <v>332</v>
      </c>
      <c r="C1498" s="26" t="s">
        <v>130</v>
      </c>
      <c r="D1498" s="24">
        <v>28.7876315854779</v>
      </c>
      <c r="E1498" s="24"/>
      <c r="F1498" s="24">
        <v>97.491039426523301</v>
      </c>
    </row>
    <row r="1499" spans="1:6" s="77" customFormat="1" ht="15.5">
      <c r="A1499" s="56" t="s">
        <v>323</v>
      </c>
      <c r="B1499" s="56" t="s">
        <v>332</v>
      </c>
      <c r="C1499" s="26" t="s">
        <v>91</v>
      </c>
      <c r="D1499" s="24">
        <v>26.243649675174002</v>
      </c>
      <c r="E1499" s="24"/>
      <c r="F1499" s="24">
        <v>96.550179211469498</v>
      </c>
    </row>
    <row r="1500" spans="1:6" s="77" customFormat="1" ht="15.5">
      <c r="A1500" s="56" t="s">
        <v>323</v>
      </c>
      <c r="B1500" s="56" t="s">
        <v>332</v>
      </c>
      <c r="C1500" s="26" t="s">
        <v>129</v>
      </c>
      <c r="D1500" s="24">
        <v>26.594057222222201</v>
      </c>
      <c r="E1500" s="24"/>
      <c r="F1500" s="24">
        <v>88.709677419354804</v>
      </c>
    </row>
    <row r="1501" spans="1:6" s="77" customFormat="1" ht="15.5">
      <c r="A1501" s="56" t="s">
        <v>323</v>
      </c>
      <c r="B1501" s="56" t="s">
        <v>332</v>
      </c>
      <c r="C1501" s="26" t="s">
        <v>131</v>
      </c>
      <c r="D1501" s="24">
        <v>26.898873256860099</v>
      </c>
      <c r="E1501" s="24"/>
      <c r="F1501" s="24">
        <v>99.596774193548399</v>
      </c>
    </row>
    <row r="1502" spans="1:6" s="77" customFormat="1" ht="15.5">
      <c r="A1502" s="56" t="s">
        <v>323</v>
      </c>
      <c r="B1502" s="56" t="s">
        <v>332</v>
      </c>
      <c r="C1502" s="26" t="s">
        <v>102</v>
      </c>
      <c r="D1502" s="24">
        <v>29.365690874717799</v>
      </c>
      <c r="E1502" s="24"/>
      <c r="F1502" s="24">
        <v>79.390681003584206</v>
      </c>
    </row>
    <row r="1503" spans="1:6" s="77" customFormat="1" ht="15.5">
      <c r="A1503" s="56" t="s">
        <v>323</v>
      </c>
      <c r="B1503" s="56" t="s">
        <v>332</v>
      </c>
      <c r="C1503" s="26" t="s">
        <v>110</v>
      </c>
      <c r="D1503" s="24">
        <v>9.5843544515539296</v>
      </c>
      <c r="E1503" s="24"/>
      <c r="F1503" s="24">
        <v>98.028673835125403</v>
      </c>
    </row>
    <row r="1504" spans="1:6" s="77" customFormat="1" ht="15.5">
      <c r="A1504" s="56" t="s">
        <v>323</v>
      </c>
      <c r="B1504" s="56" t="s">
        <v>332</v>
      </c>
      <c r="C1504" s="26" t="s">
        <v>118</v>
      </c>
      <c r="D1504" s="24">
        <v>44.958193754496399</v>
      </c>
      <c r="E1504" s="24"/>
      <c r="F1504" s="24">
        <v>99.641577060931894</v>
      </c>
    </row>
    <row r="1505" spans="1:6" s="77" customFormat="1" ht="15.5">
      <c r="A1505" s="56" t="s">
        <v>323</v>
      </c>
      <c r="B1505" s="56" t="s">
        <v>332</v>
      </c>
      <c r="C1505" s="26" t="s">
        <v>98</v>
      </c>
      <c r="D1505" s="24">
        <v>17.986821734234201</v>
      </c>
      <c r="E1505" s="24"/>
      <c r="F1505" s="24">
        <v>99.462365591397898</v>
      </c>
    </row>
    <row r="1506" spans="1:6" s="77" customFormat="1" ht="15.5">
      <c r="A1506" s="56" t="s">
        <v>323</v>
      </c>
      <c r="B1506" s="56" t="s">
        <v>332</v>
      </c>
      <c r="C1506" s="26" t="s">
        <v>119</v>
      </c>
      <c r="D1506" s="24">
        <v>14.3313930385488</v>
      </c>
      <c r="E1506" s="24"/>
      <c r="F1506" s="24">
        <v>98.790322580645196</v>
      </c>
    </row>
    <row r="1507" spans="1:6" s="77" customFormat="1" ht="15.5">
      <c r="A1507" s="56" t="s">
        <v>323</v>
      </c>
      <c r="B1507" s="56" t="s">
        <v>332</v>
      </c>
      <c r="C1507" s="26" t="s">
        <v>83</v>
      </c>
      <c r="D1507" s="24">
        <v>13.8270547481343</v>
      </c>
      <c r="E1507" s="24"/>
      <c r="F1507" s="24">
        <v>96.057347670250905</v>
      </c>
    </row>
    <row r="1508" spans="1:6" s="77" customFormat="1" ht="15.5">
      <c r="A1508" s="56" t="s">
        <v>323</v>
      </c>
      <c r="B1508" s="56" t="s">
        <v>332</v>
      </c>
      <c r="C1508" s="26" t="s">
        <v>62</v>
      </c>
      <c r="D1508" s="24">
        <v>35.010987423423401</v>
      </c>
      <c r="E1508" s="24"/>
      <c r="F1508" s="24">
        <v>99.462365591397898</v>
      </c>
    </row>
    <row r="1509" spans="1:6" s="77" customFormat="1" ht="15.5">
      <c r="A1509" s="56" t="s">
        <v>323</v>
      </c>
      <c r="B1509" s="56" t="s">
        <v>332</v>
      </c>
      <c r="C1509" s="26" t="s">
        <v>80</v>
      </c>
      <c r="D1509" s="24">
        <v>9.4937228708352404</v>
      </c>
      <c r="E1509" s="24"/>
      <c r="F1509" s="24">
        <v>98.163082437276003</v>
      </c>
    </row>
    <row r="1510" spans="1:6" s="77" customFormat="1" ht="15.5">
      <c r="A1510" s="56" t="s">
        <v>323</v>
      </c>
      <c r="B1510" s="56" t="s">
        <v>332</v>
      </c>
      <c r="C1510" s="26" t="s">
        <v>120</v>
      </c>
      <c r="D1510" s="24">
        <v>24.3969168071654</v>
      </c>
      <c r="E1510" s="24"/>
      <c r="F1510" s="24">
        <v>42.517921146953398</v>
      </c>
    </row>
    <row r="1511" spans="1:6" s="77" customFormat="1" ht="15.5">
      <c r="A1511" s="56" t="s">
        <v>323</v>
      </c>
      <c r="B1511" s="56" t="s">
        <v>332</v>
      </c>
      <c r="C1511" s="26" t="s">
        <v>132</v>
      </c>
      <c r="D1511" s="24">
        <v>31.339151219290301</v>
      </c>
      <c r="E1511" s="24"/>
      <c r="F1511" s="24">
        <v>98.476702508960599</v>
      </c>
    </row>
    <row r="1512" spans="1:6" s="77" customFormat="1" ht="15.5">
      <c r="A1512" s="56" t="s">
        <v>323</v>
      </c>
      <c r="B1512" s="56" t="s">
        <v>332</v>
      </c>
      <c r="C1512" s="26" t="s">
        <v>94</v>
      </c>
      <c r="D1512" s="24">
        <v>19.2608409635173</v>
      </c>
      <c r="E1512" s="24"/>
      <c r="F1512" s="24">
        <v>95.788530465949805</v>
      </c>
    </row>
    <row r="1513" spans="1:6" s="77" customFormat="1" ht="15.5">
      <c r="A1513" s="56">
        <v>2020</v>
      </c>
      <c r="B1513" s="56" t="s">
        <v>332</v>
      </c>
      <c r="C1513" s="26" t="s">
        <v>84</v>
      </c>
      <c r="D1513" s="24">
        <v>19.7751258208955</v>
      </c>
      <c r="E1513" s="24"/>
      <c r="F1513" s="24">
        <v>90.053763440860195</v>
      </c>
    </row>
    <row r="1514" spans="1:6" s="77" customFormat="1" ht="15.5">
      <c r="A1514" s="56">
        <v>2020</v>
      </c>
      <c r="B1514" s="56" t="s">
        <v>332</v>
      </c>
      <c r="C1514" s="26" t="s">
        <v>121</v>
      </c>
      <c r="D1514" s="24">
        <v>25.5716101347709</v>
      </c>
      <c r="E1514" s="24"/>
      <c r="F1514" s="24">
        <v>99.731182795698899</v>
      </c>
    </row>
    <row r="1515" spans="1:6" s="77" customFormat="1" ht="15.5">
      <c r="A1515" s="56">
        <v>2020</v>
      </c>
      <c r="B1515" s="56" t="s">
        <v>332</v>
      </c>
      <c r="C1515" s="26" t="s">
        <v>95</v>
      </c>
      <c r="D1515" s="24">
        <v>15.420160360110801</v>
      </c>
      <c r="E1515" s="24"/>
      <c r="F1515" s="24">
        <v>97.043010752688204</v>
      </c>
    </row>
    <row r="1516" spans="1:6" s="77" customFormat="1" ht="15.5">
      <c r="A1516" s="56">
        <v>2020</v>
      </c>
      <c r="B1516" s="56" t="s">
        <v>332</v>
      </c>
      <c r="C1516" s="26" t="s">
        <v>133</v>
      </c>
      <c r="D1516" s="24">
        <v>10.4649876115108</v>
      </c>
      <c r="E1516" s="24"/>
      <c r="F1516" s="24">
        <v>93.413978494623606</v>
      </c>
    </row>
    <row r="1517" spans="1:6" s="77" customFormat="1" ht="15.5">
      <c r="A1517" s="56">
        <v>2020</v>
      </c>
      <c r="B1517" s="56" t="s">
        <v>332</v>
      </c>
      <c r="C1517" s="26" t="s">
        <v>122</v>
      </c>
      <c r="D1517" s="24">
        <v>13.1091997002725</v>
      </c>
      <c r="E1517" s="24"/>
      <c r="F1517" s="24">
        <v>98.655913978494596</v>
      </c>
    </row>
    <row r="1518" spans="1:6" s="77" customFormat="1" ht="15.5">
      <c r="A1518" s="56">
        <v>2020</v>
      </c>
      <c r="B1518" s="56" t="s">
        <v>332</v>
      </c>
      <c r="C1518" s="26" t="s">
        <v>111</v>
      </c>
      <c r="D1518" s="24">
        <v>35.621123809523802</v>
      </c>
      <c r="E1518" s="24"/>
      <c r="F1518" s="24">
        <v>95.9677419354839</v>
      </c>
    </row>
    <row r="1519" spans="1:6" s="77" customFormat="1" ht="15.5">
      <c r="A1519" s="56">
        <v>2020</v>
      </c>
      <c r="B1519" s="56" t="s">
        <v>332</v>
      </c>
      <c r="C1519" s="26" t="s">
        <v>104</v>
      </c>
      <c r="D1519" s="24">
        <v>33.606468386648103</v>
      </c>
      <c r="E1519" s="24"/>
      <c r="F1519" s="24">
        <v>96.639784946236603</v>
      </c>
    </row>
    <row r="1520" spans="1:6" s="77" customFormat="1" ht="15.5">
      <c r="A1520" s="56">
        <v>2020</v>
      </c>
      <c r="B1520" s="56" t="s">
        <v>332</v>
      </c>
      <c r="C1520" s="26" t="s">
        <v>141</v>
      </c>
      <c r="D1520" s="24">
        <v>26.946877590847901</v>
      </c>
      <c r="E1520" s="24"/>
      <c r="F1520" s="24">
        <v>99.865591397849499</v>
      </c>
    </row>
    <row r="1521" spans="1:6" s="77" customFormat="1" ht="15.5">
      <c r="A1521" s="56">
        <v>2020</v>
      </c>
      <c r="B1521" s="56" t="s">
        <v>332</v>
      </c>
      <c r="C1521" s="26" t="s">
        <v>123</v>
      </c>
      <c r="D1521" s="24">
        <v>22.2944694046008</v>
      </c>
      <c r="E1521" s="24"/>
      <c r="F1521" s="24">
        <v>99.327956989247298</v>
      </c>
    </row>
    <row r="1522" spans="1:6" s="77" customFormat="1" ht="15.5">
      <c r="A1522" s="56">
        <v>2020</v>
      </c>
      <c r="B1522" s="56" t="s">
        <v>332</v>
      </c>
      <c r="C1522" s="26" t="s">
        <v>105</v>
      </c>
      <c r="D1522" s="24">
        <v>11.3867820198675</v>
      </c>
      <c r="E1522" s="24"/>
      <c r="F1522" s="24">
        <v>81.182795698924707</v>
      </c>
    </row>
    <row r="1523" spans="1:6" s="77" customFormat="1" ht="15.5">
      <c r="A1523" s="56">
        <v>2020</v>
      </c>
      <c r="B1523" s="56" t="s">
        <v>332</v>
      </c>
      <c r="C1523" s="26" t="s">
        <v>108</v>
      </c>
      <c r="D1523" s="24">
        <v>20.666197219178098</v>
      </c>
      <c r="E1523" s="24"/>
      <c r="F1523" s="24">
        <v>98.118279569892493</v>
      </c>
    </row>
    <row r="1524" spans="1:6" s="77" customFormat="1" ht="15.5">
      <c r="A1524" s="56">
        <v>2020</v>
      </c>
      <c r="B1524" s="56" t="s">
        <v>332</v>
      </c>
      <c r="C1524" s="26" t="s">
        <v>134</v>
      </c>
      <c r="D1524" s="24">
        <v>26.770670823211901</v>
      </c>
      <c r="E1524" s="24"/>
      <c r="F1524" s="24">
        <v>99.596774193548399</v>
      </c>
    </row>
    <row r="1525" spans="1:6" s="77" customFormat="1" ht="15.5">
      <c r="A1525" s="56">
        <v>2020</v>
      </c>
      <c r="B1525" s="56" t="s">
        <v>332</v>
      </c>
      <c r="C1525" s="26" t="s">
        <v>112</v>
      </c>
      <c r="D1525" s="24">
        <v>12.4443354607046</v>
      </c>
      <c r="E1525" s="24"/>
      <c r="F1525" s="24">
        <v>99.193548387096797</v>
      </c>
    </row>
    <row r="1526" spans="1:6" s="77" customFormat="1" ht="15.5">
      <c r="A1526" s="56">
        <v>2020</v>
      </c>
      <c r="B1526" s="56" t="s">
        <v>332</v>
      </c>
      <c r="C1526" s="26" t="s">
        <v>57</v>
      </c>
      <c r="D1526" s="24">
        <v>32.1672698787062</v>
      </c>
      <c r="E1526" s="24"/>
      <c r="F1526" s="24">
        <v>99.731182795698899</v>
      </c>
    </row>
    <row r="1527" spans="1:6" s="77" customFormat="1" ht="15.5">
      <c r="A1527" s="56">
        <v>2020</v>
      </c>
      <c r="B1527" s="56" t="s">
        <v>332</v>
      </c>
      <c r="C1527" s="26" t="s">
        <v>107</v>
      </c>
      <c r="D1527" s="24">
        <v>40.101241561238197</v>
      </c>
      <c r="E1527" s="24"/>
      <c r="F1527" s="24">
        <v>99.865591397849499</v>
      </c>
    </row>
    <row r="1528" spans="1:6" s="77" customFormat="1" ht="15.5">
      <c r="A1528" s="56">
        <v>2020</v>
      </c>
      <c r="B1528" s="56" t="s">
        <v>332</v>
      </c>
      <c r="C1528" s="26" t="s">
        <v>76</v>
      </c>
      <c r="D1528" s="24">
        <v>17.647409810554802</v>
      </c>
      <c r="E1528" s="24"/>
      <c r="F1528" s="24">
        <v>99.327956989247298</v>
      </c>
    </row>
    <row r="1529" spans="1:6" s="77" customFormat="1" ht="15.5">
      <c r="A1529" s="56">
        <v>2020</v>
      </c>
      <c r="B1529" s="56" t="s">
        <v>332</v>
      </c>
      <c r="C1529" s="26" t="s">
        <v>124</v>
      </c>
      <c r="D1529" s="24">
        <v>10.492160312944501</v>
      </c>
      <c r="E1529" s="24"/>
      <c r="F1529" s="24">
        <v>94.489247311827995</v>
      </c>
    </row>
    <row r="1530" spans="1:6" s="77" customFormat="1" ht="15.5">
      <c r="A1530" s="56">
        <v>2020</v>
      </c>
      <c r="B1530" s="56" t="s">
        <v>332</v>
      </c>
      <c r="C1530" s="26" t="s">
        <v>85</v>
      </c>
      <c r="D1530" s="24">
        <v>16.6977767412587</v>
      </c>
      <c r="E1530" s="24"/>
      <c r="F1530" s="24">
        <v>96.102150537634401</v>
      </c>
    </row>
    <row r="1531" spans="1:6" s="77" customFormat="1" ht="15.5">
      <c r="A1531" s="56">
        <v>2020</v>
      </c>
      <c r="B1531" s="56" t="s">
        <v>332</v>
      </c>
      <c r="C1531" s="26" t="s">
        <v>99</v>
      </c>
      <c r="D1531" s="24">
        <v>14.454640310734501</v>
      </c>
      <c r="E1531" s="24"/>
      <c r="F1531" s="24">
        <v>95.161290322580697</v>
      </c>
    </row>
    <row r="1532" spans="1:6" s="77" customFormat="1" ht="15.5">
      <c r="A1532" s="56">
        <v>2020</v>
      </c>
      <c r="B1532" s="56" t="s">
        <v>332</v>
      </c>
      <c r="C1532" s="26" t="s">
        <v>125</v>
      </c>
      <c r="D1532" s="24">
        <v>17.310722046070499</v>
      </c>
      <c r="E1532" s="24"/>
      <c r="F1532" s="24">
        <v>99.193548387096797</v>
      </c>
    </row>
    <row r="1533" spans="1:6" s="77" customFormat="1" ht="15.5">
      <c r="A1533" s="56">
        <v>2020</v>
      </c>
      <c r="B1533" s="56" t="s">
        <v>332</v>
      </c>
      <c r="C1533" s="26" t="s">
        <v>86</v>
      </c>
      <c r="D1533" s="24">
        <v>20.823833707713099</v>
      </c>
      <c r="E1533" s="24"/>
      <c r="F1533" s="24">
        <v>99.327956989247298</v>
      </c>
    </row>
    <row r="1534" spans="1:6" s="77" customFormat="1" ht="15.5">
      <c r="A1534" s="56">
        <v>2020</v>
      </c>
      <c r="B1534" s="56" t="s">
        <v>332</v>
      </c>
      <c r="C1534" s="26" t="s">
        <v>87</v>
      </c>
      <c r="D1534" s="24">
        <v>10.6213154032258</v>
      </c>
      <c r="E1534" s="24"/>
      <c r="F1534" s="24">
        <v>100</v>
      </c>
    </row>
    <row r="1535" spans="1:6" s="77" customFormat="1" ht="15.5">
      <c r="A1535" s="56">
        <v>2020</v>
      </c>
      <c r="B1535" s="56" t="s">
        <v>332</v>
      </c>
      <c r="C1535" s="26" t="s">
        <v>139</v>
      </c>
      <c r="D1535" s="24">
        <v>15.215580566037699</v>
      </c>
      <c r="E1535" s="24"/>
      <c r="F1535" s="24">
        <v>99.731182795698899</v>
      </c>
    </row>
    <row r="1536" spans="1:6" s="77" customFormat="1" ht="15.5">
      <c r="A1536" s="56">
        <v>2020</v>
      </c>
      <c r="B1536" s="56" t="s">
        <v>332</v>
      </c>
      <c r="C1536" s="26" t="s">
        <v>135</v>
      </c>
      <c r="D1536" s="24">
        <v>17.952409607577799</v>
      </c>
      <c r="E1536" s="24"/>
      <c r="F1536" s="24">
        <v>99.327956989247298</v>
      </c>
    </row>
    <row r="1537" spans="1:6" s="77" customFormat="1" ht="15.5">
      <c r="A1537" s="56">
        <v>2020</v>
      </c>
      <c r="B1537" s="56" t="s">
        <v>332</v>
      </c>
      <c r="C1537" s="26" t="s">
        <v>109</v>
      </c>
      <c r="D1537" s="24">
        <v>16.253925501354999</v>
      </c>
      <c r="E1537" s="24"/>
      <c r="F1537" s="24">
        <v>99.193548387096797</v>
      </c>
    </row>
    <row r="1538" spans="1:6" s="77" customFormat="1" ht="15.5">
      <c r="A1538" s="56">
        <v>2020</v>
      </c>
      <c r="B1538" s="56" t="s">
        <v>332</v>
      </c>
      <c r="C1538" s="26" t="s">
        <v>113</v>
      </c>
      <c r="D1538" s="24">
        <v>19.823076487889299</v>
      </c>
      <c r="E1538" s="24"/>
      <c r="F1538" s="24">
        <v>77.688172043010795</v>
      </c>
    </row>
    <row r="1539" spans="1:6" s="77" customFormat="1" ht="15.5">
      <c r="A1539" s="56">
        <v>2020</v>
      </c>
      <c r="B1539" s="56" t="s">
        <v>332</v>
      </c>
      <c r="C1539" s="26" t="s">
        <v>136</v>
      </c>
      <c r="D1539" s="24">
        <v>18.2053325203252</v>
      </c>
      <c r="E1539" s="24"/>
      <c r="F1539" s="24">
        <v>99.193548387096797</v>
      </c>
    </row>
    <row r="1540" spans="1:6" s="77" customFormat="1" ht="15.5">
      <c r="A1540" s="56">
        <v>2020</v>
      </c>
      <c r="B1540" s="56" t="s">
        <v>332</v>
      </c>
      <c r="C1540" s="26" t="s">
        <v>100</v>
      </c>
      <c r="D1540" s="24">
        <v>10.706291374663101</v>
      </c>
      <c r="E1540" s="24"/>
      <c r="F1540" s="24">
        <v>99.731182795698899</v>
      </c>
    </row>
    <row r="1541" spans="1:6" s="77" customFormat="1" ht="15.5">
      <c r="A1541" s="56">
        <v>2020</v>
      </c>
      <c r="B1541" s="56" t="s">
        <v>332</v>
      </c>
      <c r="C1541" s="26" t="s">
        <v>77</v>
      </c>
      <c r="D1541" s="24">
        <v>20.975677800269899</v>
      </c>
      <c r="E1541" s="24"/>
      <c r="F1541" s="24">
        <v>99.596774193548399</v>
      </c>
    </row>
    <row r="1542" spans="1:6" s="77" customFormat="1" ht="15.5">
      <c r="A1542" s="56">
        <v>2020</v>
      </c>
      <c r="B1542" s="56" t="s">
        <v>332</v>
      </c>
      <c r="C1542" s="26" t="s">
        <v>93</v>
      </c>
      <c r="D1542" s="24">
        <v>8.1705640485829996</v>
      </c>
      <c r="E1542" s="24"/>
      <c r="F1542" s="24">
        <v>99.596774193548399</v>
      </c>
    </row>
    <row r="1543" spans="1:6" s="77" customFormat="1" ht="15.5">
      <c r="A1543" s="56">
        <v>2020</v>
      </c>
      <c r="B1543" s="56" t="s">
        <v>332</v>
      </c>
      <c r="C1543" s="26" t="s">
        <v>137</v>
      </c>
      <c r="D1543" s="24">
        <v>20.707531013513499</v>
      </c>
      <c r="E1543" s="24"/>
      <c r="F1543" s="24">
        <v>99.462365591397898</v>
      </c>
    </row>
    <row r="1544" spans="1:6" s="77" customFormat="1" ht="15.5">
      <c r="A1544" s="56">
        <v>2020</v>
      </c>
      <c r="B1544" s="56" t="s">
        <v>332</v>
      </c>
      <c r="C1544" s="26" t="s">
        <v>58</v>
      </c>
      <c r="D1544" s="24">
        <v>16.286092980226002</v>
      </c>
      <c r="E1544" s="24"/>
      <c r="F1544" s="24">
        <v>95.161290322580697</v>
      </c>
    </row>
    <row r="1545" spans="1:6" s="77" customFormat="1" ht="15.5">
      <c r="A1545" s="56">
        <v>2020</v>
      </c>
      <c r="B1545" s="56" t="s">
        <v>332</v>
      </c>
      <c r="C1545" s="26" t="s">
        <v>106</v>
      </c>
      <c r="D1545" s="24">
        <v>13.9731177848101</v>
      </c>
      <c r="E1545" s="24"/>
      <c r="F1545" s="24">
        <v>84.946236559139805</v>
      </c>
    </row>
    <row r="1546" spans="1:6" s="77" customFormat="1" ht="15.5">
      <c r="A1546" s="56">
        <v>2020</v>
      </c>
      <c r="B1546" s="56" t="s">
        <v>332</v>
      </c>
      <c r="C1546" s="26" t="s">
        <v>114</v>
      </c>
      <c r="D1546" s="24">
        <v>15.780772318435799</v>
      </c>
      <c r="E1546" s="24"/>
      <c r="F1546" s="24">
        <v>96.236559139784902</v>
      </c>
    </row>
    <row r="1547" spans="1:6" s="77" customFormat="1" ht="15.5">
      <c r="A1547" s="56">
        <v>2020</v>
      </c>
      <c r="B1547" s="56" t="s">
        <v>332</v>
      </c>
      <c r="C1547" s="26" t="s">
        <v>126</v>
      </c>
      <c r="D1547" s="24">
        <v>21.628369757738898</v>
      </c>
      <c r="E1547" s="24"/>
      <c r="F1547" s="24">
        <v>99.865591397849499</v>
      </c>
    </row>
    <row r="1548" spans="1:6" s="77" customFormat="1" ht="15.5">
      <c r="A1548" s="56">
        <v>2020</v>
      </c>
      <c r="B1548" s="56" t="s">
        <v>332</v>
      </c>
      <c r="C1548" s="26" t="s">
        <v>65</v>
      </c>
      <c r="D1548" s="24">
        <v>41.237034950634701</v>
      </c>
      <c r="E1548" s="24"/>
      <c r="F1548" s="24">
        <v>95.295698924731198</v>
      </c>
    </row>
    <row r="1549" spans="1:6" s="77" customFormat="1" ht="15.5">
      <c r="A1549" s="56">
        <v>2020</v>
      </c>
      <c r="B1549" s="56" t="s">
        <v>332</v>
      </c>
      <c r="C1549" s="26" t="s">
        <v>59</v>
      </c>
      <c r="D1549" s="24">
        <v>30.138924397834899</v>
      </c>
      <c r="E1549" s="24"/>
      <c r="F1549" s="24">
        <v>99.327956989247298</v>
      </c>
    </row>
    <row r="1550" spans="1:6" s="77" customFormat="1" ht="15.5">
      <c r="A1550" s="56">
        <v>2020</v>
      </c>
      <c r="B1550" s="56" t="s">
        <v>332</v>
      </c>
      <c r="C1550" s="26" t="s">
        <v>92</v>
      </c>
      <c r="D1550" s="24">
        <v>16.472190916441999</v>
      </c>
      <c r="E1550" s="24"/>
      <c r="F1550" s="24">
        <v>99.731182795698899</v>
      </c>
    </row>
    <row r="1551" spans="1:6" s="77" customFormat="1" ht="15.5">
      <c r="A1551" s="56">
        <v>2020</v>
      </c>
      <c r="B1551" s="56" t="s">
        <v>332</v>
      </c>
      <c r="C1551" s="26" t="s">
        <v>115</v>
      </c>
      <c r="D1551" s="24">
        <v>14.292577520891401</v>
      </c>
      <c r="E1551" s="24"/>
      <c r="F1551" s="24">
        <v>96.505376344086002</v>
      </c>
    </row>
    <row r="1552" spans="1:6" s="77" customFormat="1" ht="15.5">
      <c r="A1552" s="56">
        <v>2020</v>
      </c>
      <c r="B1552" s="56" t="s">
        <v>332</v>
      </c>
      <c r="C1552" s="26" t="s">
        <v>78</v>
      </c>
      <c r="D1552" s="24">
        <v>7.36080417721519</v>
      </c>
      <c r="E1552" s="24"/>
      <c r="F1552" s="24">
        <v>53.091397849462403</v>
      </c>
    </row>
    <row r="1553" spans="1:6" s="77" customFormat="1" ht="15.5">
      <c r="A1553" s="56">
        <v>2020</v>
      </c>
      <c r="B1553" s="56" t="s">
        <v>332</v>
      </c>
      <c r="C1553" s="26" t="s">
        <v>103</v>
      </c>
      <c r="D1553" s="24">
        <v>8.1244119482288806</v>
      </c>
      <c r="E1553" s="24"/>
      <c r="F1553" s="24">
        <v>98.655913978494596</v>
      </c>
    </row>
    <row r="1554" spans="1:6" s="77" customFormat="1" ht="15.5">
      <c r="A1554" s="56">
        <v>2020</v>
      </c>
      <c r="B1554" s="56" t="s">
        <v>332</v>
      </c>
      <c r="C1554" s="26" t="s">
        <v>88</v>
      </c>
      <c r="D1554" s="24">
        <v>17.1904318951613</v>
      </c>
      <c r="E1554" s="24"/>
      <c r="F1554" s="24">
        <v>100</v>
      </c>
    </row>
    <row r="1555" spans="1:6" s="77" customFormat="1" ht="15.5">
      <c r="A1555" s="56">
        <v>2020</v>
      </c>
      <c r="B1555" s="56" t="s">
        <v>332</v>
      </c>
      <c r="C1555" s="26" t="s">
        <v>116</v>
      </c>
      <c r="D1555" s="24">
        <v>19.1958639054054</v>
      </c>
      <c r="E1555" s="24"/>
      <c r="F1555" s="24">
        <v>99.462365591397898</v>
      </c>
    </row>
    <row r="1556" spans="1:6" s="77" customFormat="1" ht="15.5">
      <c r="A1556" s="56">
        <v>2020</v>
      </c>
      <c r="B1556" s="56" t="s">
        <v>332</v>
      </c>
      <c r="C1556" s="26" t="s">
        <v>101</v>
      </c>
      <c r="D1556" s="24">
        <v>20.753044179104499</v>
      </c>
      <c r="E1556" s="24"/>
      <c r="F1556" s="24">
        <v>99.059139784946197</v>
      </c>
    </row>
    <row r="1557" spans="1:6" s="77" customFormat="1" ht="15.5">
      <c r="A1557" s="56">
        <v>2020</v>
      </c>
      <c r="B1557" s="56" t="s">
        <v>332</v>
      </c>
      <c r="C1557" s="26" t="s">
        <v>117</v>
      </c>
      <c r="D1557" s="24">
        <v>27.574842172131099</v>
      </c>
      <c r="E1557" s="24"/>
      <c r="F1557" s="24">
        <v>98.387096774193594</v>
      </c>
    </row>
    <row r="1558" spans="1:6" s="77" customFormat="1" ht="15.5">
      <c r="A1558" s="56">
        <v>2020</v>
      </c>
      <c r="B1558" s="56" t="s">
        <v>332</v>
      </c>
      <c r="C1558" s="26" t="s">
        <v>70</v>
      </c>
      <c r="D1558" s="24">
        <v>36.613801426630403</v>
      </c>
      <c r="E1558" s="24"/>
      <c r="F1558" s="24">
        <v>98.924731182795696</v>
      </c>
    </row>
    <row r="1559" spans="1:6" s="77" customFormat="1" ht="15.5">
      <c r="A1559" s="56">
        <v>2020</v>
      </c>
      <c r="B1559" s="56" t="s">
        <v>332</v>
      </c>
      <c r="C1559" s="26" t="s">
        <v>90</v>
      </c>
      <c r="D1559" s="24">
        <v>22.436836111111099</v>
      </c>
      <c r="E1559" s="24"/>
      <c r="F1559" s="24">
        <v>99.193548387096797</v>
      </c>
    </row>
    <row r="1560" spans="1:6" s="77" customFormat="1" ht="15.5">
      <c r="A1560" s="56">
        <v>2020</v>
      </c>
      <c r="B1560" s="56" t="s">
        <v>332</v>
      </c>
      <c r="C1560" s="26" t="s">
        <v>127</v>
      </c>
      <c r="D1560" s="24">
        <v>18.1673218488529</v>
      </c>
      <c r="E1560" s="24"/>
      <c r="F1560" s="24">
        <v>99.596774193548399</v>
      </c>
    </row>
    <row r="1561" spans="1:6" s="77" customFormat="1" ht="15.5">
      <c r="A1561" s="56">
        <v>2020</v>
      </c>
      <c r="B1561" s="56" t="s">
        <v>332</v>
      </c>
      <c r="C1561" s="26" t="s">
        <v>60</v>
      </c>
      <c r="D1561" s="24">
        <v>25.816923544474399</v>
      </c>
      <c r="E1561" s="24"/>
      <c r="F1561" s="24">
        <v>99.731182795698899</v>
      </c>
    </row>
    <row r="1562" spans="1:6" s="77" customFormat="1" ht="15.5">
      <c r="A1562" s="56">
        <v>2020</v>
      </c>
      <c r="B1562" s="56" t="s">
        <v>332</v>
      </c>
      <c r="C1562" s="26" t="s">
        <v>138</v>
      </c>
      <c r="D1562" s="24">
        <v>8.6761031039136292</v>
      </c>
      <c r="E1562" s="24"/>
      <c r="F1562" s="24">
        <v>99.596774193548399</v>
      </c>
    </row>
    <row r="1563" spans="1:6" s="77" customFormat="1" ht="15.5">
      <c r="A1563" s="56">
        <v>2020</v>
      </c>
      <c r="B1563" s="56" t="s">
        <v>332</v>
      </c>
      <c r="C1563" s="26" t="s">
        <v>140</v>
      </c>
      <c r="D1563" s="24">
        <v>22.934384301994299</v>
      </c>
      <c r="E1563" s="24"/>
      <c r="F1563" s="24">
        <v>94.354838709677395</v>
      </c>
    </row>
    <row r="1564" spans="1:6" s="77" customFormat="1" ht="15.5">
      <c r="A1564" s="56">
        <v>2020</v>
      </c>
      <c r="B1564" s="56" t="s">
        <v>332</v>
      </c>
      <c r="C1564" s="26" t="s">
        <v>128</v>
      </c>
      <c r="D1564" s="24">
        <v>13.9715861324042</v>
      </c>
      <c r="E1564" s="24"/>
      <c r="F1564" s="24">
        <v>77.150537634408593</v>
      </c>
    </row>
    <row r="1565" spans="1:6" s="77" customFormat="1" ht="15.5">
      <c r="A1565" s="56">
        <v>2020</v>
      </c>
      <c r="B1565" s="56" t="s">
        <v>332</v>
      </c>
      <c r="C1565" s="26" t="s">
        <v>130</v>
      </c>
      <c r="D1565" s="24">
        <v>21.693685918918899</v>
      </c>
      <c r="E1565" s="24"/>
      <c r="F1565" s="24">
        <v>99.462365591397898</v>
      </c>
    </row>
    <row r="1566" spans="1:6" s="77" customFormat="1" ht="15.5">
      <c r="A1566" s="56">
        <v>2020</v>
      </c>
      <c r="B1566" s="56" t="s">
        <v>332</v>
      </c>
      <c r="C1566" s="26" t="s">
        <v>91</v>
      </c>
      <c r="D1566" s="24">
        <v>16.092498059701501</v>
      </c>
      <c r="E1566" s="24"/>
      <c r="F1566" s="24">
        <v>99.059139784946197</v>
      </c>
    </row>
    <row r="1567" spans="1:6" s="77" customFormat="1" ht="15.5">
      <c r="A1567" s="56">
        <v>2020</v>
      </c>
      <c r="B1567" s="56" t="s">
        <v>332</v>
      </c>
      <c r="C1567" s="26" t="s">
        <v>129</v>
      </c>
      <c r="D1567" s="24" t="s">
        <v>55</v>
      </c>
      <c r="E1567" s="24"/>
      <c r="F1567" s="24">
        <v>0</v>
      </c>
    </row>
    <row r="1568" spans="1:6" s="77" customFormat="1" ht="15.5">
      <c r="A1568" s="56">
        <v>2020</v>
      </c>
      <c r="B1568" s="56" t="s">
        <v>332</v>
      </c>
      <c r="C1568" s="26" t="s">
        <v>131</v>
      </c>
      <c r="D1568" s="24">
        <v>15.893045033738201</v>
      </c>
      <c r="E1568" s="24"/>
      <c r="F1568" s="24">
        <v>99.596774193548399</v>
      </c>
    </row>
    <row r="1569" spans="1:6" s="77" customFormat="1" ht="15.5">
      <c r="A1569" s="56">
        <v>2020</v>
      </c>
      <c r="B1569" s="56" t="s">
        <v>332</v>
      </c>
      <c r="C1569" s="26" t="s">
        <v>102</v>
      </c>
      <c r="D1569" s="24" t="s">
        <v>55</v>
      </c>
      <c r="E1569" s="24"/>
      <c r="F1569" s="24">
        <v>0</v>
      </c>
    </row>
    <row r="1570" spans="1:6" s="77" customFormat="1" ht="15.5">
      <c r="A1570" s="56">
        <v>2020</v>
      </c>
      <c r="B1570" s="56" t="s">
        <v>332</v>
      </c>
      <c r="C1570" s="26" t="s">
        <v>110</v>
      </c>
      <c r="D1570" s="24">
        <v>11.062517089136501</v>
      </c>
      <c r="E1570" s="24"/>
      <c r="F1570" s="24">
        <v>96.505376344086002</v>
      </c>
    </row>
    <row r="1571" spans="1:6" s="77" customFormat="1" ht="15.5">
      <c r="A1571" s="56">
        <v>2020</v>
      </c>
      <c r="B1571" s="56" t="s">
        <v>332</v>
      </c>
      <c r="C1571" s="26" t="s">
        <v>118</v>
      </c>
      <c r="D1571" s="24">
        <v>31.4364704535637</v>
      </c>
      <c r="E1571" s="24"/>
      <c r="F1571" s="24">
        <v>62.231182795698899</v>
      </c>
    </row>
    <row r="1572" spans="1:6" s="77" customFormat="1" ht="15.5">
      <c r="A1572" s="56">
        <v>2020</v>
      </c>
      <c r="B1572" s="56" t="s">
        <v>332</v>
      </c>
      <c r="C1572" s="26" t="s">
        <v>98</v>
      </c>
      <c r="D1572" s="24">
        <v>18.550125989159898</v>
      </c>
      <c r="E1572" s="24"/>
      <c r="F1572" s="24">
        <v>99.193548387096797</v>
      </c>
    </row>
    <row r="1573" spans="1:6" s="77" customFormat="1" ht="15.5">
      <c r="A1573" s="56">
        <v>2020</v>
      </c>
      <c r="B1573" s="56" t="s">
        <v>332</v>
      </c>
      <c r="C1573" s="26" t="s">
        <v>119</v>
      </c>
      <c r="D1573" s="24">
        <v>8.5866295956873309</v>
      </c>
      <c r="E1573" s="24"/>
      <c r="F1573" s="24">
        <v>99.731182795698899</v>
      </c>
    </row>
    <row r="1574" spans="1:6" s="77" customFormat="1" ht="15.5">
      <c r="A1574" s="56">
        <v>2020</v>
      </c>
      <c r="B1574" s="56" t="s">
        <v>332</v>
      </c>
      <c r="C1574" s="26" t="s">
        <v>83</v>
      </c>
      <c r="D1574" s="24">
        <v>11.197654761904801</v>
      </c>
      <c r="E1574" s="24"/>
      <c r="F1574" s="24">
        <v>45.161290322580598</v>
      </c>
    </row>
    <row r="1575" spans="1:6" s="77" customFormat="1" ht="15.5">
      <c r="A1575" s="56">
        <v>2020</v>
      </c>
      <c r="B1575" s="56" t="s">
        <v>332</v>
      </c>
      <c r="C1575" s="26" t="s">
        <v>62</v>
      </c>
      <c r="D1575" s="24">
        <v>24.338041216216201</v>
      </c>
      <c r="E1575" s="24"/>
      <c r="F1575" s="24">
        <v>99.462365591397898</v>
      </c>
    </row>
    <row r="1576" spans="1:6" s="77" customFormat="1" ht="15.5">
      <c r="A1576" s="56">
        <v>2020</v>
      </c>
      <c r="B1576" s="56" t="s">
        <v>332</v>
      </c>
      <c r="C1576" s="26" t="s">
        <v>80</v>
      </c>
      <c r="D1576" s="24">
        <v>10.0531848710991</v>
      </c>
      <c r="E1576" s="24"/>
      <c r="F1576" s="24">
        <v>99.059139784946197</v>
      </c>
    </row>
    <row r="1577" spans="1:6" s="77" customFormat="1" ht="15.5">
      <c r="A1577" s="56">
        <v>2020</v>
      </c>
      <c r="B1577" s="56" t="s">
        <v>332</v>
      </c>
      <c r="C1577" s="26" t="s">
        <v>120</v>
      </c>
      <c r="D1577" s="24">
        <v>17.796791406469801</v>
      </c>
      <c r="E1577" s="24"/>
      <c r="F1577" s="24">
        <v>95.564516129032299</v>
      </c>
    </row>
    <row r="1578" spans="1:6" s="77" customFormat="1" ht="15.5">
      <c r="A1578" s="56">
        <v>2020</v>
      </c>
      <c r="B1578" s="56" t="s">
        <v>332</v>
      </c>
      <c r="C1578" s="26" t="s">
        <v>132</v>
      </c>
      <c r="D1578" s="24">
        <v>27.214355331529099</v>
      </c>
      <c r="E1578" s="24"/>
      <c r="F1578" s="24">
        <v>99.327956989247298</v>
      </c>
    </row>
    <row r="1579" spans="1:6" s="77" customFormat="1" ht="15.5">
      <c r="A1579" s="56">
        <v>2020</v>
      </c>
      <c r="B1579" s="56" t="s">
        <v>332</v>
      </c>
      <c r="C1579" s="26" t="s">
        <v>94</v>
      </c>
      <c r="D1579" s="24">
        <v>16.476884334763898</v>
      </c>
      <c r="E1579" s="24"/>
      <c r="F1579" s="24">
        <v>93.951612903225794</v>
      </c>
    </row>
    <row r="1580" spans="1:6" s="77" customFormat="1" ht="15.5">
      <c r="A1580" s="56">
        <v>2021</v>
      </c>
      <c r="B1580" s="56" t="s">
        <v>332</v>
      </c>
      <c r="C1580" s="26" t="s">
        <v>84</v>
      </c>
      <c r="D1580" s="24">
        <v>22.972477682926801</v>
      </c>
      <c r="E1580" s="24"/>
      <c r="F1580" s="24">
        <v>99.193548387096797</v>
      </c>
    </row>
    <row r="1581" spans="1:6" s="77" customFormat="1" ht="15.5">
      <c r="A1581" s="56">
        <v>2021</v>
      </c>
      <c r="B1581" s="56" t="s">
        <v>332</v>
      </c>
      <c r="C1581" s="26" t="s">
        <v>121</v>
      </c>
      <c r="D1581" s="24">
        <v>25.804577897574099</v>
      </c>
      <c r="E1581" s="24"/>
      <c r="F1581" s="24">
        <v>99.731182795698899</v>
      </c>
    </row>
    <row r="1582" spans="1:6" s="77" customFormat="1" ht="15.5">
      <c r="A1582" s="56">
        <v>2021</v>
      </c>
      <c r="B1582" s="56" t="s">
        <v>332</v>
      </c>
      <c r="C1582" s="26" t="s">
        <v>95</v>
      </c>
      <c r="D1582" s="24">
        <v>17.921944411366699</v>
      </c>
      <c r="E1582" s="24"/>
      <c r="F1582" s="24">
        <v>99.327956989247298</v>
      </c>
    </row>
    <row r="1583" spans="1:6" s="77" customFormat="1" ht="15.5">
      <c r="A1583" s="56">
        <v>2021</v>
      </c>
      <c r="B1583" s="56" t="s">
        <v>332</v>
      </c>
      <c r="C1583" s="26" t="s">
        <v>133</v>
      </c>
      <c r="D1583" s="24">
        <v>12.5414986944046</v>
      </c>
      <c r="E1583" s="24"/>
      <c r="F1583" s="24">
        <v>93.682795698924707</v>
      </c>
    </row>
    <row r="1584" spans="1:6" s="77" customFormat="1" ht="15.5">
      <c r="A1584" s="56">
        <v>2021</v>
      </c>
      <c r="B1584" s="56" t="s">
        <v>332</v>
      </c>
      <c r="C1584" s="26" t="s">
        <v>122</v>
      </c>
      <c r="D1584" s="24">
        <v>12.546217478991601</v>
      </c>
      <c r="E1584" s="24"/>
      <c r="F1584" s="24">
        <v>95.9677419354839</v>
      </c>
    </row>
    <row r="1585" spans="1:6" s="77" customFormat="1" ht="15.5">
      <c r="A1585" s="56">
        <v>2021</v>
      </c>
      <c r="B1585" s="56" t="s">
        <v>332</v>
      </c>
      <c r="C1585" s="26" t="s">
        <v>111</v>
      </c>
      <c r="D1585" s="24">
        <v>32.601474901408501</v>
      </c>
      <c r="E1585" s="24"/>
      <c r="F1585" s="24">
        <v>95.430107526881699</v>
      </c>
    </row>
    <row r="1586" spans="1:6" s="77" customFormat="1" ht="15.5">
      <c r="A1586" s="56">
        <v>2021</v>
      </c>
      <c r="B1586" s="56" t="s">
        <v>332</v>
      </c>
      <c r="C1586" s="26" t="s">
        <v>104</v>
      </c>
      <c r="D1586" s="24">
        <v>34.759215769230799</v>
      </c>
      <c r="E1586" s="24"/>
      <c r="F1586" s="24">
        <v>97.849462365591407</v>
      </c>
    </row>
    <row r="1587" spans="1:6" s="77" customFormat="1" ht="15.5">
      <c r="A1587" s="56">
        <v>2021</v>
      </c>
      <c r="B1587" s="56" t="s">
        <v>332</v>
      </c>
      <c r="C1587" s="26" t="s">
        <v>141</v>
      </c>
      <c r="D1587" s="24">
        <v>17.883392102425901</v>
      </c>
      <c r="E1587" s="24"/>
      <c r="F1587" s="24">
        <v>99.731182795698899</v>
      </c>
    </row>
    <row r="1588" spans="1:6" s="77" customFormat="1" ht="15.5">
      <c r="A1588" s="56">
        <v>2021</v>
      </c>
      <c r="B1588" s="56" t="s">
        <v>332</v>
      </c>
      <c r="C1588" s="26" t="s">
        <v>123</v>
      </c>
      <c r="D1588" s="24">
        <v>23.353000293706302</v>
      </c>
      <c r="E1588" s="24"/>
      <c r="F1588" s="24">
        <v>96.102150537634401</v>
      </c>
    </row>
    <row r="1589" spans="1:6" s="77" customFormat="1" ht="15.5">
      <c r="A1589" s="56">
        <v>2021</v>
      </c>
      <c r="B1589" s="56" t="s">
        <v>332</v>
      </c>
      <c r="C1589" s="26" t="s">
        <v>105</v>
      </c>
      <c r="D1589" s="24">
        <v>13.152914005412701</v>
      </c>
      <c r="E1589" s="24"/>
      <c r="F1589" s="24">
        <v>99.327956989247298</v>
      </c>
    </row>
    <row r="1590" spans="1:6" s="77" customFormat="1" ht="15.5">
      <c r="A1590" s="56">
        <v>2021</v>
      </c>
      <c r="B1590" s="56" t="s">
        <v>332</v>
      </c>
      <c r="C1590" s="26" t="s">
        <v>108</v>
      </c>
      <c r="D1590" s="24">
        <v>21.120727462887999</v>
      </c>
      <c r="E1590" s="24"/>
      <c r="F1590" s="24">
        <v>99.596774193548399</v>
      </c>
    </row>
    <row r="1591" spans="1:6" s="77" customFormat="1" ht="15.5">
      <c r="A1591" s="56">
        <v>2021</v>
      </c>
      <c r="B1591" s="56" t="s">
        <v>332</v>
      </c>
      <c r="C1591" s="26" t="s">
        <v>134</v>
      </c>
      <c r="D1591" s="24">
        <v>27.6910199730094</v>
      </c>
      <c r="E1591" s="24"/>
      <c r="F1591" s="24">
        <v>99.596774193548399</v>
      </c>
    </row>
    <row r="1592" spans="1:6" s="77" customFormat="1" ht="15.5">
      <c r="A1592" s="56">
        <v>2021</v>
      </c>
      <c r="B1592" s="56" t="s">
        <v>332</v>
      </c>
      <c r="C1592" s="26" t="s">
        <v>112</v>
      </c>
      <c r="D1592" s="24">
        <v>12.8543193800539</v>
      </c>
      <c r="E1592" s="24"/>
      <c r="F1592" s="24">
        <v>99.731182795698899</v>
      </c>
    </row>
    <row r="1593" spans="1:6" s="77" customFormat="1" ht="15.5">
      <c r="A1593" s="56">
        <v>2021</v>
      </c>
      <c r="B1593" s="56" t="s">
        <v>332</v>
      </c>
      <c r="C1593" s="26" t="s">
        <v>57</v>
      </c>
      <c r="D1593" s="24">
        <v>46.492616756756803</v>
      </c>
      <c r="E1593" s="24"/>
      <c r="F1593" s="24">
        <v>99.462365591397898</v>
      </c>
    </row>
    <row r="1594" spans="1:6" s="77" customFormat="1" ht="15.5">
      <c r="A1594" s="56">
        <v>2021</v>
      </c>
      <c r="B1594" s="56" t="s">
        <v>332</v>
      </c>
      <c r="C1594" s="26" t="s">
        <v>107</v>
      </c>
      <c r="D1594" s="24">
        <v>45.266396069930103</v>
      </c>
      <c r="E1594" s="24"/>
      <c r="F1594" s="24">
        <v>96.102150537634401</v>
      </c>
    </row>
    <row r="1595" spans="1:6" s="77" customFormat="1" ht="15.5">
      <c r="A1595" s="56">
        <v>2021</v>
      </c>
      <c r="B1595" s="56" t="s">
        <v>332</v>
      </c>
      <c r="C1595" s="26" t="s">
        <v>76</v>
      </c>
      <c r="D1595" s="24">
        <v>18.9199851014885</v>
      </c>
      <c r="E1595" s="24"/>
      <c r="F1595" s="24">
        <v>99.327956989247298</v>
      </c>
    </row>
    <row r="1596" spans="1:6" s="77" customFormat="1" ht="15.5">
      <c r="A1596" s="56">
        <v>2021</v>
      </c>
      <c r="B1596" s="56" t="s">
        <v>332</v>
      </c>
      <c r="C1596" s="26" t="s">
        <v>124</v>
      </c>
      <c r="D1596" s="24">
        <v>10.6419618565401</v>
      </c>
      <c r="E1596" s="24"/>
      <c r="F1596" s="24">
        <v>95.564516129032299</v>
      </c>
    </row>
    <row r="1597" spans="1:6" s="77" customFormat="1" ht="15.5">
      <c r="A1597" s="56">
        <v>2021</v>
      </c>
      <c r="B1597" s="56" t="s">
        <v>332</v>
      </c>
      <c r="C1597" s="26" t="s">
        <v>99</v>
      </c>
      <c r="D1597" s="24">
        <v>13.4277753221289</v>
      </c>
      <c r="E1597" s="24"/>
      <c r="F1597" s="24">
        <v>95.9677419354839</v>
      </c>
    </row>
    <row r="1598" spans="1:6" s="77" customFormat="1" ht="15.5">
      <c r="A1598" s="56">
        <v>2021</v>
      </c>
      <c r="B1598" s="56" t="s">
        <v>332</v>
      </c>
      <c r="C1598" s="26" t="s">
        <v>125</v>
      </c>
      <c r="D1598" s="24">
        <v>13.9661914574899</v>
      </c>
      <c r="E1598" s="24"/>
      <c r="F1598" s="24">
        <v>99.596774193548399</v>
      </c>
    </row>
    <row r="1599" spans="1:6" s="77" customFormat="1" ht="15.5">
      <c r="A1599" s="56">
        <v>2021</v>
      </c>
      <c r="B1599" s="56" t="s">
        <v>332</v>
      </c>
      <c r="C1599" s="26" t="s">
        <v>86</v>
      </c>
      <c r="D1599" s="24">
        <v>22.5915612027027</v>
      </c>
      <c r="E1599" s="24"/>
      <c r="F1599" s="24">
        <v>99.462365591397898</v>
      </c>
    </row>
    <row r="1600" spans="1:6" s="77" customFormat="1" ht="15.5">
      <c r="A1600" s="56">
        <v>2021</v>
      </c>
      <c r="B1600" s="56" t="s">
        <v>332</v>
      </c>
      <c r="C1600" s="26" t="s">
        <v>87</v>
      </c>
      <c r="D1600" s="24">
        <v>10.3311222206704</v>
      </c>
      <c r="E1600" s="24"/>
      <c r="F1600" s="24">
        <v>96.236559139784902</v>
      </c>
    </row>
    <row r="1601" spans="1:6" s="77" customFormat="1" ht="15.5">
      <c r="A1601" s="56">
        <v>2021</v>
      </c>
      <c r="B1601" s="56" t="s">
        <v>332</v>
      </c>
      <c r="C1601" s="26" t="s">
        <v>139</v>
      </c>
      <c r="D1601" s="24">
        <v>15.255796699300699</v>
      </c>
      <c r="E1601" s="24"/>
      <c r="F1601" s="24">
        <v>96.102150537634401</v>
      </c>
    </row>
    <row r="1602" spans="1:6" s="77" customFormat="1" ht="15.5">
      <c r="A1602" s="56">
        <v>2021</v>
      </c>
      <c r="B1602" s="56" t="s">
        <v>332</v>
      </c>
      <c r="C1602" s="26" t="s">
        <v>135</v>
      </c>
      <c r="D1602" s="24">
        <v>19.128627591339601</v>
      </c>
      <c r="E1602" s="24"/>
      <c r="F1602" s="24">
        <v>99.327956989247298</v>
      </c>
    </row>
    <row r="1603" spans="1:6" s="77" customFormat="1" ht="15.5">
      <c r="A1603" s="56">
        <v>2021</v>
      </c>
      <c r="B1603" s="56" t="s">
        <v>332</v>
      </c>
      <c r="C1603" s="26" t="s">
        <v>109</v>
      </c>
      <c r="D1603" s="24">
        <v>18.6867315208614</v>
      </c>
      <c r="E1603" s="24"/>
      <c r="F1603" s="24">
        <v>99.865591397849499</v>
      </c>
    </row>
    <row r="1604" spans="1:6" s="77" customFormat="1" ht="15.5">
      <c r="A1604" s="56">
        <v>2021</v>
      </c>
      <c r="B1604" s="56" t="s">
        <v>332</v>
      </c>
      <c r="C1604" s="26" t="s">
        <v>113</v>
      </c>
      <c r="D1604" s="24">
        <v>19.808742717391301</v>
      </c>
      <c r="E1604" s="24"/>
      <c r="F1604" s="24">
        <v>98.924731182795696</v>
      </c>
    </row>
    <row r="1605" spans="1:6" s="77" customFormat="1" ht="15.5">
      <c r="A1605" s="56">
        <v>2021</v>
      </c>
      <c r="B1605" s="56" t="s">
        <v>332</v>
      </c>
      <c r="C1605" s="26" t="s">
        <v>136</v>
      </c>
      <c r="D1605" s="24">
        <v>21.448039806629801</v>
      </c>
      <c r="E1605" s="24"/>
      <c r="F1605" s="24">
        <v>97.311827956989205</v>
      </c>
    </row>
    <row r="1606" spans="1:6" s="77" customFormat="1" ht="15.5">
      <c r="A1606" s="56">
        <v>2021</v>
      </c>
      <c r="B1606" s="56" t="s">
        <v>332</v>
      </c>
      <c r="C1606" s="26" t="s">
        <v>100</v>
      </c>
      <c r="D1606" s="24">
        <v>10.6530798196949</v>
      </c>
      <c r="E1606" s="24"/>
      <c r="F1606" s="24">
        <v>96.908602150537604</v>
      </c>
    </row>
    <row r="1607" spans="1:6" s="77" customFormat="1" ht="15.5">
      <c r="A1607" s="56">
        <v>2021</v>
      </c>
      <c r="B1607" s="56" t="s">
        <v>332</v>
      </c>
      <c r="C1607" s="26" t="s">
        <v>77</v>
      </c>
      <c r="D1607" s="24">
        <v>16.559309487179501</v>
      </c>
      <c r="E1607" s="24"/>
      <c r="F1607" s="24">
        <v>99.596774193548399</v>
      </c>
    </row>
    <row r="1608" spans="1:6" s="77" customFormat="1" ht="15.5">
      <c r="A1608" s="56">
        <v>2021</v>
      </c>
      <c r="B1608" s="56" t="s">
        <v>332</v>
      </c>
      <c r="C1608" s="26" t="s">
        <v>93</v>
      </c>
      <c r="D1608" s="24">
        <v>8.5970295558546397</v>
      </c>
      <c r="E1608" s="24"/>
      <c r="F1608" s="24">
        <v>99.865591397849499</v>
      </c>
    </row>
    <row r="1609" spans="1:6" s="77" customFormat="1" ht="15.5">
      <c r="A1609" s="56">
        <v>2021</v>
      </c>
      <c r="B1609" s="56" t="s">
        <v>332</v>
      </c>
      <c r="C1609" s="26" t="s">
        <v>137</v>
      </c>
      <c r="D1609" s="24">
        <v>26.257344972973002</v>
      </c>
      <c r="E1609" s="24"/>
      <c r="F1609" s="24">
        <v>99.462365591397898</v>
      </c>
    </row>
    <row r="1610" spans="1:6" s="77" customFormat="1" ht="15.5">
      <c r="A1610" s="56">
        <v>2021</v>
      </c>
      <c r="B1610" s="56" t="s">
        <v>332</v>
      </c>
      <c r="C1610" s="26" t="s">
        <v>58</v>
      </c>
      <c r="D1610" s="24">
        <v>14.886083121621599</v>
      </c>
      <c r="E1610" s="24"/>
      <c r="F1610" s="24">
        <v>99.462365591397898</v>
      </c>
    </row>
    <row r="1611" spans="1:6" s="77" customFormat="1" ht="15.5">
      <c r="A1611" s="56">
        <v>2021</v>
      </c>
      <c r="B1611" s="56" t="s">
        <v>332</v>
      </c>
      <c r="C1611" s="26" t="s">
        <v>106</v>
      </c>
      <c r="D1611" s="24">
        <v>16.3059874898236</v>
      </c>
      <c r="E1611" s="24"/>
      <c r="F1611" s="24">
        <v>99.059139784946197</v>
      </c>
    </row>
    <row r="1612" spans="1:6" s="77" customFormat="1" ht="15.5">
      <c r="A1612" s="56">
        <v>2021</v>
      </c>
      <c r="B1612" s="56" t="s">
        <v>332</v>
      </c>
      <c r="C1612" s="26" t="s">
        <v>114</v>
      </c>
      <c r="D1612" s="24">
        <v>18.044734790257099</v>
      </c>
      <c r="E1612" s="24"/>
      <c r="F1612" s="24">
        <v>99.327956989247298</v>
      </c>
    </row>
    <row r="1613" spans="1:6" s="77" customFormat="1" ht="15.5">
      <c r="A1613" s="56">
        <v>2021</v>
      </c>
      <c r="B1613" s="56" t="s">
        <v>332</v>
      </c>
      <c r="C1613" s="26" t="s">
        <v>126</v>
      </c>
      <c r="D1613" s="24" t="s">
        <v>55</v>
      </c>
      <c r="E1613" s="24"/>
      <c r="F1613" s="24">
        <v>0</v>
      </c>
    </row>
    <row r="1614" spans="1:6" s="77" customFormat="1" ht="15.5">
      <c r="A1614" s="56">
        <v>2021</v>
      </c>
      <c r="B1614" s="56" t="s">
        <v>332</v>
      </c>
      <c r="C1614" s="26" t="s">
        <v>65</v>
      </c>
      <c r="D1614" s="24">
        <v>43.556951967435602</v>
      </c>
      <c r="E1614" s="24"/>
      <c r="F1614" s="24">
        <v>99.059139784946197</v>
      </c>
    </row>
    <row r="1615" spans="1:6" s="77" customFormat="1" ht="15.5">
      <c r="A1615" s="56">
        <v>2021</v>
      </c>
      <c r="B1615" s="56" t="s">
        <v>332</v>
      </c>
      <c r="C1615" s="26" t="s">
        <v>59</v>
      </c>
      <c r="D1615" s="24">
        <v>26.636330862533701</v>
      </c>
      <c r="E1615" s="24"/>
      <c r="F1615" s="24">
        <v>99.731182795698899</v>
      </c>
    </row>
    <row r="1616" spans="1:6" s="77" customFormat="1" ht="15.5">
      <c r="A1616" s="56">
        <v>2021</v>
      </c>
      <c r="B1616" s="56" t="s">
        <v>332</v>
      </c>
      <c r="C1616" s="26" t="s">
        <v>92</v>
      </c>
      <c r="D1616" s="24">
        <v>13.2052956081081</v>
      </c>
      <c r="E1616" s="24"/>
      <c r="F1616" s="24">
        <v>99.462365591397898</v>
      </c>
    </row>
    <row r="1617" spans="1:6" s="77" customFormat="1" ht="15.5">
      <c r="A1617" s="56">
        <v>2021</v>
      </c>
      <c r="B1617" s="56" t="s">
        <v>332</v>
      </c>
      <c r="C1617" s="26" t="s">
        <v>115</v>
      </c>
      <c r="D1617" s="24">
        <v>15.095749592944401</v>
      </c>
      <c r="E1617" s="24"/>
      <c r="F1617" s="24">
        <v>99.059139784946197</v>
      </c>
    </row>
    <row r="1618" spans="1:6" s="77" customFormat="1" ht="15.5">
      <c r="A1618" s="56">
        <v>2021</v>
      </c>
      <c r="B1618" s="56" t="s">
        <v>332</v>
      </c>
      <c r="C1618" s="26" t="s">
        <v>78</v>
      </c>
      <c r="D1618" s="24">
        <v>9.7476493396226402</v>
      </c>
      <c r="E1618" s="24"/>
      <c r="F1618" s="24">
        <v>99.731182795698899</v>
      </c>
    </row>
    <row r="1619" spans="1:6" s="77" customFormat="1" ht="15.5">
      <c r="A1619" s="56">
        <v>2021</v>
      </c>
      <c r="B1619" s="56" t="s">
        <v>332</v>
      </c>
      <c r="C1619" s="26" t="s">
        <v>103</v>
      </c>
      <c r="D1619" s="24">
        <v>6.9807086043360398</v>
      </c>
      <c r="E1619" s="24"/>
      <c r="F1619" s="24">
        <v>99.193548387096797</v>
      </c>
    </row>
    <row r="1620" spans="1:6" s="77" customFormat="1" ht="15.5">
      <c r="A1620" s="56">
        <v>2021</v>
      </c>
      <c r="B1620" s="56" t="s">
        <v>332</v>
      </c>
      <c r="C1620" s="26" t="s">
        <v>88</v>
      </c>
      <c r="D1620" s="24">
        <v>20.215116494413401</v>
      </c>
      <c r="E1620" s="24"/>
      <c r="F1620" s="24">
        <v>96.236559139784902</v>
      </c>
    </row>
    <row r="1621" spans="1:6" s="77" customFormat="1" ht="15.5">
      <c r="A1621" s="56">
        <v>2021</v>
      </c>
      <c r="B1621" s="56" t="s">
        <v>332</v>
      </c>
      <c r="C1621" s="26" t="s">
        <v>116</v>
      </c>
      <c r="D1621" s="24">
        <v>22.014114301221198</v>
      </c>
      <c r="E1621" s="24"/>
      <c r="F1621" s="24">
        <v>99.059139784946197</v>
      </c>
    </row>
    <row r="1622" spans="1:6" s="77" customFormat="1" ht="15.5">
      <c r="A1622" s="56">
        <v>2021</v>
      </c>
      <c r="B1622" s="56" t="s">
        <v>332</v>
      </c>
      <c r="C1622" s="26" t="s">
        <v>101</v>
      </c>
      <c r="D1622" s="24">
        <v>15.547330244565201</v>
      </c>
      <c r="E1622" s="24"/>
      <c r="F1622" s="24">
        <v>98.924731182795696</v>
      </c>
    </row>
    <row r="1623" spans="1:6" s="77" customFormat="1" ht="15.5">
      <c r="A1623" s="56">
        <v>2021</v>
      </c>
      <c r="B1623" s="56" t="s">
        <v>332</v>
      </c>
      <c r="C1623" s="26" t="s">
        <v>117</v>
      </c>
      <c r="D1623" s="24">
        <v>21.827404951590601</v>
      </c>
      <c r="E1623" s="24"/>
      <c r="F1623" s="24">
        <v>97.177419354838705</v>
      </c>
    </row>
    <row r="1624" spans="1:6" s="77" customFormat="1" ht="15.5">
      <c r="A1624" s="56">
        <v>2021</v>
      </c>
      <c r="B1624" s="56" t="s">
        <v>332</v>
      </c>
      <c r="C1624" s="26" t="s">
        <v>70</v>
      </c>
      <c r="D1624" s="24">
        <v>34.601300539083603</v>
      </c>
      <c r="E1624" s="24"/>
      <c r="F1624" s="24">
        <v>99.731182795698899</v>
      </c>
    </row>
    <row r="1625" spans="1:6" s="77" customFormat="1" ht="15.5">
      <c r="A1625" s="56">
        <v>2021</v>
      </c>
      <c r="B1625" s="56" t="s">
        <v>332</v>
      </c>
      <c r="C1625" s="26" t="s">
        <v>90</v>
      </c>
      <c r="D1625" s="24">
        <v>27.888466680107499</v>
      </c>
      <c r="E1625" s="24"/>
      <c r="F1625" s="24">
        <v>100</v>
      </c>
    </row>
    <row r="1626" spans="1:6" s="77" customFormat="1" ht="15.5">
      <c r="A1626" s="56">
        <v>2021</v>
      </c>
      <c r="B1626" s="56" t="s">
        <v>332</v>
      </c>
      <c r="C1626" s="26" t="s">
        <v>127</v>
      </c>
      <c r="D1626" s="24">
        <v>18.9904767432432</v>
      </c>
      <c r="E1626" s="24"/>
      <c r="F1626" s="24">
        <v>99.462365591397898</v>
      </c>
    </row>
    <row r="1627" spans="1:6" s="77" customFormat="1" ht="15.5">
      <c r="A1627" s="56">
        <v>2021</v>
      </c>
      <c r="B1627" s="56" t="s">
        <v>332</v>
      </c>
      <c r="C1627" s="26" t="s">
        <v>60</v>
      </c>
      <c r="D1627" s="24">
        <v>27.0746574731183</v>
      </c>
      <c r="E1627" s="24"/>
      <c r="F1627" s="24">
        <v>100</v>
      </c>
    </row>
    <row r="1628" spans="1:6" s="77" customFormat="1" ht="15.5">
      <c r="A1628" s="56">
        <v>2021</v>
      </c>
      <c r="B1628" s="56" t="s">
        <v>332</v>
      </c>
      <c r="C1628" s="26" t="s">
        <v>138</v>
      </c>
      <c r="D1628" s="24">
        <v>11.2509624561404</v>
      </c>
      <c r="E1628" s="24"/>
      <c r="F1628" s="24">
        <v>99.596774193548399</v>
      </c>
    </row>
    <row r="1629" spans="1:6" s="77" customFormat="1" ht="15.5">
      <c r="A1629" s="56">
        <v>2021</v>
      </c>
      <c r="B1629" s="56" t="s">
        <v>332</v>
      </c>
      <c r="C1629" s="26" t="s">
        <v>140</v>
      </c>
      <c r="D1629" s="24">
        <v>22.4098119440559</v>
      </c>
      <c r="E1629" s="24"/>
      <c r="F1629" s="24">
        <v>96.102150537634401</v>
      </c>
    </row>
    <row r="1630" spans="1:6" s="77" customFormat="1" ht="15.5">
      <c r="A1630" s="56">
        <v>2021</v>
      </c>
      <c r="B1630" s="56" t="s">
        <v>332</v>
      </c>
      <c r="C1630" s="26" t="s">
        <v>128</v>
      </c>
      <c r="D1630" s="24">
        <v>13.816439005376299</v>
      </c>
      <c r="E1630" s="24"/>
      <c r="F1630" s="24">
        <v>100</v>
      </c>
    </row>
    <row r="1631" spans="1:6" s="77" customFormat="1" ht="15.5">
      <c r="A1631" s="56">
        <v>2021</v>
      </c>
      <c r="B1631" s="56" t="s">
        <v>332</v>
      </c>
      <c r="C1631" s="26" t="s">
        <v>130</v>
      </c>
      <c r="D1631" s="24">
        <v>16.6663718431912</v>
      </c>
      <c r="E1631" s="24"/>
      <c r="F1631" s="24">
        <v>97.715053763440906</v>
      </c>
    </row>
    <row r="1632" spans="1:6" s="77" customFormat="1" ht="15.5">
      <c r="A1632" s="56">
        <v>2021</v>
      </c>
      <c r="B1632" s="56" t="s">
        <v>332</v>
      </c>
      <c r="C1632" s="26" t="s">
        <v>91</v>
      </c>
      <c r="D1632" s="24">
        <v>14.087522352132</v>
      </c>
      <c r="E1632" s="24"/>
      <c r="F1632" s="24">
        <v>97.715053763440906</v>
      </c>
    </row>
    <row r="1633" spans="1:6" s="77" customFormat="1" ht="15.5">
      <c r="A1633" s="56">
        <v>2021</v>
      </c>
      <c r="B1633" s="56" t="s">
        <v>332</v>
      </c>
      <c r="C1633" s="26" t="s">
        <v>129</v>
      </c>
      <c r="D1633" s="24">
        <v>26.205616736401701</v>
      </c>
      <c r="E1633" s="24"/>
      <c r="F1633" s="24">
        <v>96.370967741935502</v>
      </c>
    </row>
    <row r="1634" spans="1:6" s="77" customFormat="1" ht="15.5">
      <c r="A1634" s="56">
        <v>2021</v>
      </c>
      <c r="B1634" s="56" t="s">
        <v>332</v>
      </c>
      <c r="C1634" s="26" t="s">
        <v>131</v>
      </c>
      <c r="D1634" s="24">
        <v>18.463185479082298</v>
      </c>
      <c r="E1634" s="24"/>
      <c r="F1634" s="24">
        <v>99.596774193548399</v>
      </c>
    </row>
    <row r="1635" spans="1:6" s="77" customFormat="1" ht="15.5">
      <c r="A1635" s="56">
        <v>2021</v>
      </c>
      <c r="B1635" s="56" t="s">
        <v>332</v>
      </c>
      <c r="C1635" s="26" t="s">
        <v>102</v>
      </c>
      <c r="D1635" s="24">
        <v>18.0807911392405</v>
      </c>
      <c r="E1635" s="24"/>
      <c r="F1635" s="24">
        <v>95.564516129032299</v>
      </c>
    </row>
    <row r="1636" spans="1:6" s="77" customFormat="1" ht="15.5">
      <c r="A1636" s="56">
        <v>2021</v>
      </c>
      <c r="B1636" s="56" t="s">
        <v>332</v>
      </c>
      <c r="C1636" s="26" t="s">
        <v>110</v>
      </c>
      <c r="D1636" s="24">
        <v>10.458634177897601</v>
      </c>
      <c r="E1636" s="24"/>
      <c r="F1636" s="24">
        <v>99.731182795698899</v>
      </c>
    </row>
    <row r="1637" spans="1:6" s="77" customFormat="1" ht="15.5">
      <c r="A1637" s="56">
        <v>2021</v>
      </c>
      <c r="B1637" s="56" t="s">
        <v>332</v>
      </c>
      <c r="C1637" s="26" t="s">
        <v>118</v>
      </c>
      <c r="D1637" s="24">
        <v>35.196153194070099</v>
      </c>
      <c r="E1637" s="24"/>
      <c r="F1637" s="24">
        <v>99.731182795698899</v>
      </c>
    </row>
    <row r="1638" spans="1:6" s="77" customFormat="1" ht="15.5">
      <c r="A1638" s="56">
        <v>2021</v>
      </c>
      <c r="B1638" s="56" t="s">
        <v>332</v>
      </c>
      <c r="C1638" s="26" t="s">
        <v>98</v>
      </c>
      <c r="D1638" s="24">
        <v>16.7860771967655</v>
      </c>
      <c r="E1638" s="24"/>
      <c r="F1638" s="24">
        <v>99.731182795698899</v>
      </c>
    </row>
    <row r="1639" spans="1:6" s="77" customFormat="1" ht="15.5">
      <c r="A1639" s="56">
        <v>2021</v>
      </c>
      <c r="B1639" s="56" t="s">
        <v>332</v>
      </c>
      <c r="C1639" s="26" t="s">
        <v>119</v>
      </c>
      <c r="D1639" s="24">
        <v>12.7948862297297</v>
      </c>
      <c r="E1639" s="24"/>
      <c r="F1639" s="24">
        <v>99.462365591397898</v>
      </c>
    </row>
    <row r="1640" spans="1:6" s="77" customFormat="1" ht="15.5">
      <c r="A1640" s="56">
        <v>2021</v>
      </c>
      <c r="B1640" s="56" t="s">
        <v>332</v>
      </c>
      <c r="C1640" s="26" t="s">
        <v>83</v>
      </c>
      <c r="D1640" s="24">
        <v>11.9981004050279</v>
      </c>
      <c r="E1640" s="24"/>
      <c r="F1640" s="24">
        <v>96.236559139784902</v>
      </c>
    </row>
    <row r="1641" spans="1:6" s="77" customFormat="1" ht="15.5">
      <c r="A1641" s="56">
        <v>2021</v>
      </c>
      <c r="B1641" s="56" t="s">
        <v>332</v>
      </c>
      <c r="C1641" s="26" t="s">
        <v>62</v>
      </c>
      <c r="D1641" s="24">
        <v>17.5895799595142</v>
      </c>
      <c r="E1641" s="24"/>
      <c r="F1641" s="24">
        <v>99.596774193548399</v>
      </c>
    </row>
    <row r="1642" spans="1:6" s="77" customFormat="1" ht="15.5">
      <c r="A1642" s="56">
        <v>2021</v>
      </c>
      <c r="B1642" s="56" t="s">
        <v>332</v>
      </c>
      <c r="C1642" s="26" t="s">
        <v>80</v>
      </c>
      <c r="D1642" s="24">
        <v>10.738808328840999</v>
      </c>
      <c r="E1642" s="24"/>
      <c r="F1642" s="24">
        <v>99.731182795698899</v>
      </c>
    </row>
    <row r="1643" spans="1:6" s="77" customFormat="1" ht="15.5">
      <c r="A1643" s="56">
        <v>2021</v>
      </c>
      <c r="B1643" s="56" t="s">
        <v>332</v>
      </c>
      <c r="C1643" s="26" t="s">
        <v>120</v>
      </c>
      <c r="D1643" s="24">
        <v>21.605178962264201</v>
      </c>
      <c r="E1643" s="24"/>
      <c r="F1643" s="24">
        <v>99.731182795698899</v>
      </c>
    </row>
    <row r="1644" spans="1:6" s="77" customFormat="1" ht="15.5">
      <c r="A1644" s="56">
        <v>2021</v>
      </c>
      <c r="B1644" s="56" t="s">
        <v>332</v>
      </c>
      <c r="C1644" s="26" t="s">
        <v>132</v>
      </c>
      <c r="D1644" s="24">
        <v>23.999891585365901</v>
      </c>
      <c r="E1644" s="24"/>
      <c r="F1644" s="24">
        <v>99.193548387096797</v>
      </c>
    </row>
    <row r="1645" spans="1:6" s="77" customFormat="1" ht="15.5">
      <c r="A1645" s="56">
        <v>2021</v>
      </c>
      <c r="B1645" s="56" t="s">
        <v>332</v>
      </c>
      <c r="C1645" s="26" t="s">
        <v>94</v>
      </c>
      <c r="D1645" s="24">
        <v>16.492027967698501</v>
      </c>
      <c r="E1645" s="24"/>
      <c r="F1645" s="24">
        <v>99.865591397849499</v>
      </c>
    </row>
    <row r="1646" spans="1:6" s="77" customFormat="1" ht="15.5">
      <c r="A1646" s="56" t="s">
        <v>323</v>
      </c>
      <c r="B1646" s="56" t="s">
        <v>333</v>
      </c>
      <c r="C1646" s="26" t="s">
        <v>84</v>
      </c>
      <c r="D1646" s="24">
        <v>31.096965189035899</v>
      </c>
      <c r="E1646" s="24"/>
      <c r="F1646" s="24">
        <v>97.962962962963005</v>
      </c>
    </row>
    <row r="1647" spans="1:6" s="77" customFormat="1" ht="15.5">
      <c r="A1647" s="56" t="s">
        <v>323</v>
      </c>
      <c r="B1647" s="56" t="s">
        <v>333</v>
      </c>
      <c r="C1647" s="26" t="s">
        <v>121</v>
      </c>
      <c r="D1647" s="24">
        <v>31.810733006193399</v>
      </c>
      <c r="E1647" s="24"/>
      <c r="F1647" s="24">
        <v>97.175925925925895</v>
      </c>
    </row>
    <row r="1648" spans="1:6" s="77" customFormat="1" ht="15.5">
      <c r="A1648" s="56" t="s">
        <v>323</v>
      </c>
      <c r="B1648" s="56" t="s">
        <v>333</v>
      </c>
      <c r="C1648" s="26" t="s">
        <v>95</v>
      </c>
      <c r="D1648" s="24">
        <v>21.1847316272966</v>
      </c>
      <c r="E1648" s="24"/>
      <c r="F1648" s="24">
        <v>88.1944444444444</v>
      </c>
    </row>
    <row r="1649" spans="1:6" s="77" customFormat="1" ht="15.5">
      <c r="A1649" s="56" t="s">
        <v>323</v>
      </c>
      <c r="B1649" s="56" t="s">
        <v>333</v>
      </c>
      <c r="C1649" s="26" t="s">
        <v>133</v>
      </c>
      <c r="D1649" s="24">
        <v>20.1690514962477</v>
      </c>
      <c r="E1649" s="24"/>
      <c r="F1649" s="24">
        <v>98.703703703703695</v>
      </c>
    </row>
    <row r="1650" spans="1:6" s="77" customFormat="1" ht="15.5">
      <c r="A1650" s="56" t="s">
        <v>323</v>
      </c>
      <c r="B1650" s="56" t="s">
        <v>333</v>
      </c>
      <c r="C1650" s="26" t="s">
        <v>54</v>
      </c>
      <c r="D1650" s="24">
        <v>40.285600104239101</v>
      </c>
      <c r="E1650" s="24"/>
      <c r="F1650" s="24">
        <v>66.620370370370395</v>
      </c>
    </row>
    <row r="1651" spans="1:6" s="77" customFormat="1" ht="15.5">
      <c r="A1651" s="56" t="s">
        <v>323</v>
      </c>
      <c r="B1651" s="56" t="s">
        <v>333</v>
      </c>
      <c r="C1651" s="26" t="s">
        <v>122</v>
      </c>
      <c r="D1651" s="24">
        <v>16.658335145900899</v>
      </c>
      <c r="E1651" s="24"/>
      <c r="F1651" s="24">
        <v>99.953703703703695</v>
      </c>
    </row>
    <row r="1652" spans="1:6" s="77" customFormat="1" ht="15.5">
      <c r="A1652" s="56" t="s">
        <v>323</v>
      </c>
      <c r="B1652" s="56" t="s">
        <v>333</v>
      </c>
      <c r="C1652" s="26" t="s">
        <v>111</v>
      </c>
      <c r="D1652" s="24">
        <v>34.3487330211765</v>
      </c>
      <c r="E1652" s="24"/>
      <c r="F1652" s="24">
        <v>98.379629629629605</v>
      </c>
    </row>
    <row r="1653" spans="1:6" s="77" customFormat="1" ht="15.5">
      <c r="A1653" s="56" t="s">
        <v>323</v>
      </c>
      <c r="B1653" s="56" t="s">
        <v>333</v>
      </c>
      <c r="C1653" s="26" t="s">
        <v>104</v>
      </c>
      <c r="D1653" s="24">
        <v>50.805592115568302</v>
      </c>
      <c r="E1653" s="24"/>
      <c r="F1653" s="24">
        <v>96.9444444444444</v>
      </c>
    </row>
    <row r="1654" spans="1:6" s="77" customFormat="1" ht="15.5">
      <c r="A1654" s="56" t="s">
        <v>323</v>
      </c>
      <c r="B1654" s="56" t="s">
        <v>333</v>
      </c>
      <c r="C1654" s="26" t="s">
        <v>123</v>
      </c>
      <c r="D1654" s="24">
        <v>30.891277495300798</v>
      </c>
      <c r="E1654" s="24"/>
      <c r="F1654" s="24">
        <v>98.518518518518505</v>
      </c>
    </row>
    <row r="1655" spans="1:6" s="77" customFormat="1" ht="15.5">
      <c r="A1655" s="56" t="s">
        <v>323</v>
      </c>
      <c r="B1655" s="56" t="s">
        <v>333</v>
      </c>
      <c r="C1655" s="26" t="s">
        <v>105</v>
      </c>
      <c r="D1655" s="24">
        <v>17.4554550922131</v>
      </c>
      <c r="E1655" s="24"/>
      <c r="F1655" s="24">
        <v>90.370370370370395</v>
      </c>
    </row>
    <row r="1656" spans="1:6" s="77" customFormat="1" ht="15.5">
      <c r="A1656" s="56" t="s">
        <v>323</v>
      </c>
      <c r="B1656" s="56" t="s">
        <v>333</v>
      </c>
      <c r="C1656" s="26" t="s">
        <v>108</v>
      </c>
      <c r="D1656" s="24">
        <v>35.777825962469699</v>
      </c>
      <c r="E1656" s="24"/>
      <c r="F1656" s="24">
        <v>76.481481481481495</v>
      </c>
    </row>
    <row r="1657" spans="1:6" s="77" customFormat="1" ht="15.5">
      <c r="A1657" s="56" t="s">
        <v>323</v>
      </c>
      <c r="B1657" s="56" t="s">
        <v>333</v>
      </c>
      <c r="C1657" s="26" t="s">
        <v>134</v>
      </c>
      <c r="D1657" s="24">
        <v>36.079778672237701</v>
      </c>
      <c r="E1657" s="24"/>
      <c r="F1657" s="24">
        <v>99.7222222222222</v>
      </c>
    </row>
    <row r="1658" spans="1:6" s="77" customFormat="1" ht="15.5">
      <c r="A1658" s="56" t="s">
        <v>323</v>
      </c>
      <c r="B1658" s="56" t="s">
        <v>333</v>
      </c>
      <c r="C1658" s="26" t="s">
        <v>112</v>
      </c>
      <c r="D1658" s="24">
        <v>24.179752808727901</v>
      </c>
      <c r="E1658" s="24"/>
      <c r="F1658" s="24">
        <v>99.7222222222222</v>
      </c>
    </row>
    <row r="1659" spans="1:6" s="77" customFormat="1" ht="15.5">
      <c r="A1659" s="56" t="s">
        <v>323</v>
      </c>
      <c r="B1659" s="56" t="s">
        <v>333</v>
      </c>
      <c r="C1659" s="26" t="s">
        <v>57</v>
      </c>
      <c r="D1659" s="24">
        <v>44.958226221391897</v>
      </c>
      <c r="E1659" s="24"/>
      <c r="F1659" s="24">
        <v>99.120370370370395</v>
      </c>
    </row>
    <row r="1660" spans="1:6" s="77" customFormat="1" ht="15.5">
      <c r="A1660" s="56" t="s">
        <v>323</v>
      </c>
      <c r="B1660" s="56" t="s">
        <v>333</v>
      </c>
      <c r="C1660" s="26" t="s">
        <v>107</v>
      </c>
      <c r="D1660" s="24">
        <v>57.446234659144302</v>
      </c>
      <c r="E1660" s="24"/>
      <c r="F1660" s="24">
        <v>98.4722222222222</v>
      </c>
    </row>
    <row r="1661" spans="1:6" s="77" customFormat="1" ht="15.5">
      <c r="A1661" s="56" t="s">
        <v>323</v>
      </c>
      <c r="B1661" s="56" t="s">
        <v>333</v>
      </c>
      <c r="C1661" s="26" t="s">
        <v>76</v>
      </c>
      <c r="D1661" s="24">
        <v>26.6152127222777</v>
      </c>
      <c r="E1661" s="24"/>
      <c r="F1661" s="24">
        <v>92.685185185185205</v>
      </c>
    </row>
    <row r="1662" spans="1:6" s="77" customFormat="1" ht="15.5">
      <c r="A1662" s="56" t="s">
        <v>323</v>
      </c>
      <c r="B1662" s="56" t="s">
        <v>333</v>
      </c>
      <c r="C1662" s="26" t="s">
        <v>124</v>
      </c>
      <c r="D1662" s="24">
        <v>17.639649758351101</v>
      </c>
      <c r="E1662" s="24"/>
      <c r="F1662" s="24">
        <v>65.1388888888889</v>
      </c>
    </row>
    <row r="1663" spans="1:6" s="77" customFormat="1" ht="15.5">
      <c r="A1663" s="56" t="s">
        <v>323</v>
      </c>
      <c r="B1663" s="56" t="s">
        <v>333</v>
      </c>
      <c r="C1663" s="26" t="s">
        <v>85</v>
      </c>
      <c r="D1663" s="24">
        <v>19.200414462340099</v>
      </c>
      <c r="E1663" s="24"/>
      <c r="F1663" s="24">
        <v>97.731481481481495</v>
      </c>
    </row>
    <row r="1664" spans="1:6" s="77" customFormat="1" ht="15.5">
      <c r="A1664" s="56" t="s">
        <v>323</v>
      </c>
      <c r="B1664" s="56" t="s">
        <v>333</v>
      </c>
      <c r="C1664" s="26" t="s">
        <v>99</v>
      </c>
      <c r="D1664" s="24">
        <v>21.783810750487302</v>
      </c>
      <c r="E1664" s="24"/>
      <c r="F1664" s="24">
        <v>95</v>
      </c>
    </row>
    <row r="1665" spans="1:6" s="77" customFormat="1" ht="15.5">
      <c r="A1665" s="56" t="s">
        <v>323</v>
      </c>
      <c r="B1665" s="56" t="s">
        <v>333</v>
      </c>
      <c r="C1665" s="26" t="s">
        <v>125</v>
      </c>
      <c r="D1665" s="24">
        <v>15.1938883412774</v>
      </c>
      <c r="E1665" s="24"/>
      <c r="F1665" s="24">
        <v>97.129629629629605</v>
      </c>
    </row>
    <row r="1666" spans="1:6" s="77" customFormat="1" ht="15.5">
      <c r="A1666" s="56" t="s">
        <v>323</v>
      </c>
      <c r="B1666" s="56" t="s">
        <v>333</v>
      </c>
      <c r="C1666" s="26" t="s">
        <v>86</v>
      </c>
      <c r="D1666" s="24">
        <v>30.478119249632201</v>
      </c>
      <c r="E1666" s="24"/>
      <c r="F1666" s="24">
        <v>94.398148148148195</v>
      </c>
    </row>
    <row r="1667" spans="1:6" s="77" customFormat="1" ht="15.5">
      <c r="A1667" s="56" t="s">
        <v>323</v>
      </c>
      <c r="B1667" s="56" t="s">
        <v>333</v>
      </c>
      <c r="C1667" s="26" t="s">
        <v>87</v>
      </c>
      <c r="D1667" s="24">
        <v>14.7601625442372</v>
      </c>
      <c r="E1667" s="24"/>
      <c r="F1667" s="24">
        <v>96.8055555555556</v>
      </c>
    </row>
    <row r="1668" spans="1:6" s="77" customFormat="1" ht="15.5">
      <c r="A1668" s="56" t="s">
        <v>323</v>
      </c>
      <c r="B1668" s="56" t="s">
        <v>333</v>
      </c>
      <c r="C1668" s="26" t="s">
        <v>139</v>
      </c>
      <c r="D1668" s="24">
        <v>22.699685949895599</v>
      </c>
      <c r="E1668" s="24"/>
      <c r="F1668" s="24">
        <v>66.5277777777778</v>
      </c>
    </row>
    <row r="1669" spans="1:6" s="77" customFormat="1" ht="15.5">
      <c r="A1669" s="56" t="s">
        <v>323</v>
      </c>
      <c r="B1669" s="56" t="s">
        <v>333</v>
      </c>
      <c r="C1669" s="26" t="s">
        <v>135</v>
      </c>
      <c r="D1669" s="24">
        <v>30.2519716486105</v>
      </c>
      <c r="E1669" s="24"/>
      <c r="F1669" s="24">
        <v>98.287037037036995</v>
      </c>
    </row>
    <row r="1670" spans="1:6" s="77" customFormat="1" ht="15.5">
      <c r="A1670" s="56" t="s">
        <v>323</v>
      </c>
      <c r="B1670" s="56" t="s">
        <v>333</v>
      </c>
      <c r="C1670" s="26" t="s">
        <v>109</v>
      </c>
      <c r="D1670" s="24">
        <v>28.124978841201699</v>
      </c>
      <c r="E1670" s="24"/>
      <c r="F1670" s="24">
        <v>97.0833333333333</v>
      </c>
    </row>
    <row r="1671" spans="1:6" s="77" customFormat="1" ht="15.5">
      <c r="A1671" s="56" t="s">
        <v>323</v>
      </c>
      <c r="B1671" s="56" t="s">
        <v>333</v>
      </c>
      <c r="C1671" s="26" t="s">
        <v>113</v>
      </c>
      <c r="D1671" s="24">
        <v>24.509975995337999</v>
      </c>
      <c r="E1671" s="24"/>
      <c r="F1671" s="24">
        <v>99.3055555555556</v>
      </c>
    </row>
    <row r="1672" spans="1:6" s="77" customFormat="1" ht="15.5">
      <c r="A1672" s="56" t="s">
        <v>323</v>
      </c>
      <c r="B1672" s="56" t="s">
        <v>333</v>
      </c>
      <c r="C1672" s="26" t="s">
        <v>136</v>
      </c>
      <c r="D1672" s="24">
        <v>31.523921402714901</v>
      </c>
      <c r="E1672" s="24"/>
      <c r="F1672" s="24">
        <v>92.0833333333333</v>
      </c>
    </row>
    <row r="1673" spans="1:6" s="77" customFormat="1" ht="15.5">
      <c r="A1673" s="56" t="s">
        <v>323</v>
      </c>
      <c r="B1673" s="56" t="s">
        <v>333</v>
      </c>
      <c r="C1673" s="26" t="s">
        <v>100</v>
      </c>
      <c r="D1673" s="24">
        <v>13.889600764206399</v>
      </c>
      <c r="E1673" s="24"/>
      <c r="F1673" s="24">
        <v>70.879629629629605</v>
      </c>
    </row>
    <row r="1674" spans="1:6" s="77" customFormat="1" ht="15.5">
      <c r="A1674" s="56" t="s">
        <v>323</v>
      </c>
      <c r="B1674" s="56" t="s">
        <v>333</v>
      </c>
      <c r="C1674" s="26" t="s">
        <v>77</v>
      </c>
      <c r="D1674" s="24">
        <v>26.854185581504002</v>
      </c>
      <c r="E1674" s="24"/>
      <c r="F1674" s="24">
        <v>99.120370370370395</v>
      </c>
    </row>
    <row r="1675" spans="1:6" s="77" customFormat="1" ht="15.5">
      <c r="A1675" s="56" t="s">
        <v>323</v>
      </c>
      <c r="B1675" s="56" t="s">
        <v>333</v>
      </c>
      <c r="C1675" s="26" t="s">
        <v>93</v>
      </c>
      <c r="D1675" s="24">
        <v>9.0587917269657492</v>
      </c>
      <c r="E1675" s="24"/>
      <c r="F1675" s="24">
        <v>95.9722222222222</v>
      </c>
    </row>
    <row r="1676" spans="1:6" s="77" customFormat="1" ht="15.5">
      <c r="A1676" s="56" t="s">
        <v>323</v>
      </c>
      <c r="B1676" s="56" t="s">
        <v>333</v>
      </c>
      <c r="C1676" s="26" t="s">
        <v>137</v>
      </c>
      <c r="D1676" s="24">
        <v>51.173938970792797</v>
      </c>
      <c r="E1676" s="24"/>
      <c r="F1676" s="24">
        <v>66.574074074074105</v>
      </c>
    </row>
    <row r="1677" spans="1:6" s="77" customFormat="1" ht="15.5">
      <c r="A1677" s="56" t="s">
        <v>323</v>
      </c>
      <c r="B1677" s="56" t="s">
        <v>333</v>
      </c>
      <c r="C1677" s="26" t="s">
        <v>58</v>
      </c>
      <c r="D1677" s="24">
        <v>24.139834259434</v>
      </c>
      <c r="E1677" s="24"/>
      <c r="F1677" s="24">
        <v>98.148148148148195</v>
      </c>
    </row>
    <row r="1678" spans="1:6" s="77" customFormat="1" ht="15.5">
      <c r="A1678" s="56" t="s">
        <v>323</v>
      </c>
      <c r="B1678" s="56" t="s">
        <v>333</v>
      </c>
      <c r="C1678" s="26" t="s">
        <v>106</v>
      </c>
      <c r="D1678" s="24">
        <v>25.401879967151601</v>
      </c>
      <c r="E1678" s="24"/>
      <c r="F1678" s="24">
        <v>98.657407407407405</v>
      </c>
    </row>
    <row r="1679" spans="1:6" s="77" customFormat="1" ht="15.5">
      <c r="A1679" s="56" t="s">
        <v>323</v>
      </c>
      <c r="B1679" s="56" t="s">
        <v>333</v>
      </c>
      <c r="C1679" s="26" t="s">
        <v>114</v>
      </c>
      <c r="D1679" s="24">
        <v>26.4165444923505</v>
      </c>
      <c r="E1679" s="24"/>
      <c r="F1679" s="24">
        <v>99.8611111111111</v>
      </c>
    </row>
    <row r="1680" spans="1:6" s="77" customFormat="1" ht="15.5">
      <c r="A1680" s="56" t="s">
        <v>323</v>
      </c>
      <c r="B1680" s="56" t="s">
        <v>333</v>
      </c>
      <c r="C1680" s="26" t="s">
        <v>126</v>
      </c>
      <c r="D1680" s="24">
        <v>24.839579995355301</v>
      </c>
      <c r="E1680" s="24"/>
      <c r="F1680" s="24">
        <v>99.675925925925895</v>
      </c>
    </row>
    <row r="1681" spans="1:6" s="77" customFormat="1" ht="15.5">
      <c r="A1681" s="56" t="s">
        <v>323</v>
      </c>
      <c r="B1681" s="56" t="s">
        <v>333</v>
      </c>
      <c r="C1681" s="26" t="s">
        <v>65</v>
      </c>
      <c r="D1681" s="24">
        <v>46.152494131040903</v>
      </c>
      <c r="E1681" s="24"/>
      <c r="F1681" s="24">
        <v>99.629629629629605</v>
      </c>
    </row>
    <row r="1682" spans="1:6" s="77" customFormat="1" ht="15.5">
      <c r="A1682" s="56" t="s">
        <v>323</v>
      </c>
      <c r="B1682" s="56" t="s">
        <v>333</v>
      </c>
      <c r="C1682" s="26" t="s">
        <v>59</v>
      </c>
      <c r="D1682" s="24">
        <v>37.039285994277499</v>
      </c>
      <c r="E1682" s="24"/>
      <c r="F1682" s="24">
        <v>97.0833333333333</v>
      </c>
    </row>
    <row r="1683" spans="1:6" s="77" customFormat="1" ht="15.5">
      <c r="A1683" s="56" t="s">
        <v>323</v>
      </c>
      <c r="B1683" s="56" t="s">
        <v>333</v>
      </c>
      <c r="C1683" s="26" t="s">
        <v>92</v>
      </c>
      <c r="D1683" s="24">
        <v>23.574912164319201</v>
      </c>
      <c r="E1683" s="24"/>
      <c r="F1683" s="24">
        <v>98.6111111111111</v>
      </c>
    </row>
    <row r="1684" spans="1:6" s="77" customFormat="1" ht="15.5">
      <c r="A1684" s="56" t="s">
        <v>323</v>
      </c>
      <c r="B1684" s="56" t="s">
        <v>333</v>
      </c>
      <c r="C1684" s="26" t="s">
        <v>115</v>
      </c>
      <c r="D1684" s="24">
        <v>25.841488622473001</v>
      </c>
      <c r="E1684" s="24"/>
      <c r="F1684" s="24">
        <v>98.4722222222222</v>
      </c>
    </row>
    <row r="1685" spans="1:6" s="77" customFormat="1" ht="15.5">
      <c r="A1685" s="56" t="s">
        <v>323</v>
      </c>
      <c r="B1685" s="56" t="s">
        <v>333</v>
      </c>
      <c r="C1685" s="26" t="s">
        <v>78</v>
      </c>
      <c r="D1685" s="24">
        <v>14.5396695742524</v>
      </c>
      <c r="E1685" s="24"/>
      <c r="F1685" s="24">
        <v>91.342592592592595</v>
      </c>
    </row>
    <row r="1686" spans="1:6" s="77" customFormat="1" ht="15.5">
      <c r="A1686" s="56" t="s">
        <v>323</v>
      </c>
      <c r="B1686" s="56" t="s">
        <v>333</v>
      </c>
      <c r="C1686" s="26" t="s">
        <v>103</v>
      </c>
      <c r="D1686" s="24">
        <v>12.598322077067699</v>
      </c>
      <c r="E1686" s="24"/>
      <c r="F1686" s="24">
        <v>98.518518518518505</v>
      </c>
    </row>
    <row r="1687" spans="1:6" s="77" customFormat="1" ht="15.5">
      <c r="A1687" s="56" t="s">
        <v>323</v>
      </c>
      <c r="B1687" s="56" t="s">
        <v>333</v>
      </c>
      <c r="C1687" s="26" t="s">
        <v>88</v>
      </c>
      <c r="D1687" s="24">
        <v>28.581867878504699</v>
      </c>
      <c r="E1687" s="24"/>
      <c r="F1687" s="24">
        <v>99.074074074074105</v>
      </c>
    </row>
    <row r="1688" spans="1:6" s="77" customFormat="1" ht="15.5">
      <c r="A1688" s="56" t="s">
        <v>323</v>
      </c>
      <c r="B1688" s="56" t="s">
        <v>333</v>
      </c>
      <c r="C1688" s="26" t="s">
        <v>116</v>
      </c>
      <c r="D1688" s="24">
        <v>36.897999311797797</v>
      </c>
      <c r="E1688" s="24"/>
      <c r="F1688" s="24">
        <v>98.8888888888889</v>
      </c>
    </row>
    <row r="1689" spans="1:6" s="77" customFormat="1" ht="15.5">
      <c r="A1689" s="56" t="s">
        <v>323</v>
      </c>
      <c r="B1689" s="56" t="s">
        <v>333</v>
      </c>
      <c r="C1689" s="26" t="s">
        <v>101</v>
      </c>
      <c r="D1689" s="24">
        <v>27.302192710367301</v>
      </c>
      <c r="E1689" s="24"/>
      <c r="F1689" s="24">
        <v>99.5833333333333</v>
      </c>
    </row>
    <row r="1690" spans="1:6" s="77" customFormat="1" ht="15.5">
      <c r="A1690" s="56" t="s">
        <v>323</v>
      </c>
      <c r="B1690" s="56" t="s">
        <v>333</v>
      </c>
      <c r="C1690" s="26" t="s">
        <v>117</v>
      </c>
      <c r="D1690" s="24">
        <v>35.981438985294098</v>
      </c>
      <c r="E1690" s="24"/>
      <c r="F1690" s="24">
        <v>94.4444444444444</v>
      </c>
    </row>
    <row r="1691" spans="1:6" s="77" customFormat="1" ht="15.5">
      <c r="A1691" s="56" t="s">
        <v>323</v>
      </c>
      <c r="B1691" s="56" t="s">
        <v>333</v>
      </c>
      <c r="C1691" s="26" t="s">
        <v>70</v>
      </c>
      <c r="D1691" s="24">
        <v>74.306201522259499</v>
      </c>
      <c r="E1691" s="24"/>
      <c r="F1691" s="24">
        <v>96.712962962963005</v>
      </c>
    </row>
    <row r="1692" spans="1:6" s="77" customFormat="1" ht="15.5">
      <c r="A1692" s="56" t="s">
        <v>323</v>
      </c>
      <c r="B1692" s="56" t="s">
        <v>333</v>
      </c>
      <c r="C1692" s="26" t="s">
        <v>90</v>
      </c>
      <c r="D1692" s="24">
        <v>33.0885272443182</v>
      </c>
      <c r="E1692" s="24"/>
      <c r="F1692" s="24">
        <v>65.185185185185205</v>
      </c>
    </row>
    <row r="1693" spans="1:6" s="77" customFormat="1" ht="15.5">
      <c r="A1693" s="56" t="s">
        <v>323</v>
      </c>
      <c r="B1693" s="56" t="s">
        <v>333</v>
      </c>
      <c r="C1693" s="26" t="s">
        <v>127</v>
      </c>
      <c r="D1693" s="24">
        <v>31.2052663576494</v>
      </c>
      <c r="E1693" s="24"/>
      <c r="F1693" s="24">
        <v>91.3888888888889</v>
      </c>
    </row>
    <row r="1694" spans="1:6" s="77" customFormat="1" ht="15.5">
      <c r="A1694" s="56" t="s">
        <v>323</v>
      </c>
      <c r="B1694" s="56" t="s">
        <v>333</v>
      </c>
      <c r="C1694" s="26" t="s">
        <v>60</v>
      </c>
      <c r="D1694" s="24">
        <v>37.093828392857098</v>
      </c>
      <c r="E1694" s="24"/>
      <c r="F1694" s="24">
        <v>95.925925925925895</v>
      </c>
    </row>
    <row r="1695" spans="1:6" s="77" customFormat="1" ht="15.5">
      <c r="A1695" s="56" t="s">
        <v>323</v>
      </c>
      <c r="B1695" s="56" t="s">
        <v>333</v>
      </c>
      <c r="C1695" s="26" t="s">
        <v>138</v>
      </c>
      <c r="D1695" s="24">
        <v>15.6617401901141</v>
      </c>
      <c r="E1695" s="24"/>
      <c r="F1695" s="24">
        <v>97.407407407407405</v>
      </c>
    </row>
    <row r="1696" spans="1:6" s="77" customFormat="1" ht="15.5">
      <c r="A1696" s="56" t="s">
        <v>323</v>
      </c>
      <c r="B1696" s="56" t="s">
        <v>333</v>
      </c>
      <c r="C1696" s="26" t="s">
        <v>140</v>
      </c>
      <c r="D1696" s="24">
        <v>25.020342390381899</v>
      </c>
      <c r="E1696" s="24"/>
      <c r="F1696" s="24">
        <v>65.462962962963005</v>
      </c>
    </row>
    <row r="1697" spans="1:6" s="77" customFormat="1" ht="15.5">
      <c r="A1697" s="56" t="s">
        <v>323</v>
      </c>
      <c r="B1697" s="56" t="s">
        <v>333</v>
      </c>
      <c r="C1697" s="26" t="s">
        <v>128</v>
      </c>
      <c r="D1697" s="24">
        <v>23.633830270139899</v>
      </c>
      <c r="E1697" s="24"/>
      <c r="F1697" s="24">
        <v>95.9722222222222</v>
      </c>
    </row>
    <row r="1698" spans="1:6" s="77" customFormat="1" ht="15.5">
      <c r="A1698" s="56" t="s">
        <v>323</v>
      </c>
      <c r="B1698" s="56" t="s">
        <v>333</v>
      </c>
      <c r="C1698" s="26" t="s">
        <v>130</v>
      </c>
      <c r="D1698" s="24">
        <v>30.515356934955499</v>
      </c>
      <c r="E1698" s="24"/>
      <c r="F1698" s="24">
        <v>98.935185185185205</v>
      </c>
    </row>
    <row r="1699" spans="1:6" s="77" customFormat="1" ht="15.5">
      <c r="A1699" s="56" t="s">
        <v>323</v>
      </c>
      <c r="B1699" s="56" t="s">
        <v>333</v>
      </c>
      <c r="C1699" s="26" t="s">
        <v>91</v>
      </c>
      <c r="D1699" s="24">
        <v>27.2916611458859</v>
      </c>
      <c r="E1699" s="24"/>
      <c r="F1699" s="24">
        <v>91.712962962963005</v>
      </c>
    </row>
    <row r="1700" spans="1:6" s="77" customFormat="1" ht="15.5">
      <c r="A1700" s="56" t="s">
        <v>323</v>
      </c>
      <c r="B1700" s="56" t="s">
        <v>333</v>
      </c>
      <c r="C1700" s="26" t="s">
        <v>129</v>
      </c>
      <c r="D1700" s="24">
        <v>31.312224889929698</v>
      </c>
      <c r="E1700" s="24"/>
      <c r="F1700" s="24">
        <v>98.842592592592595</v>
      </c>
    </row>
    <row r="1701" spans="1:6" s="77" customFormat="1" ht="15.5">
      <c r="A1701" s="56" t="s">
        <v>323</v>
      </c>
      <c r="B1701" s="56" t="s">
        <v>333</v>
      </c>
      <c r="C1701" s="26" t="s">
        <v>131</v>
      </c>
      <c r="D1701" s="24">
        <v>30.041930621809701</v>
      </c>
      <c r="E1701" s="24"/>
      <c r="F1701" s="24">
        <v>99.768518518518505</v>
      </c>
    </row>
    <row r="1702" spans="1:6" s="77" customFormat="1" ht="15.5">
      <c r="A1702" s="56" t="s">
        <v>323</v>
      </c>
      <c r="B1702" s="56" t="s">
        <v>333</v>
      </c>
      <c r="C1702" s="26" t="s">
        <v>102</v>
      </c>
      <c r="D1702" s="24">
        <v>33.8865981864802</v>
      </c>
      <c r="E1702" s="24"/>
      <c r="F1702" s="24">
        <v>99.3055555555556</v>
      </c>
    </row>
    <row r="1703" spans="1:6" s="77" customFormat="1" ht="15.5">
      <c r="A1703" s="56" t="s">
        <v>323</v>
      </c>
      <c r="B1703" s="56" t="s">
        <v>333</v>
      </c>
      <c r="C1703" s="26" t="s">
        <v>110</v>
      </c>
      <c r="D1703" s="24">
        <v>12.2735478308129</v>
      </c>
      <c r="E1703" s="24"/>
      <c r="F1703" s="24">
        <v>97.962962962963005</v>
      </c>
    </row>
    <row r="1704" spans="1:6" s="77" customFormat="1" ht="15.5">
      <c r="A1704" s="56" t="s">
        <v>323</v>
      </c>
      <c r="B1704" s="56" t="s">
        <v>333</v>
      </c>
      <c r="C1704" s="26" t="s">
        <v>118</v>
      </c>
      <c r="D1704" s="24">
        <v>48.372038945167297</v>
      </c>
      <c r="E1704" s="24"/>
      <c r="F1704" s="24">
        <v>99.629629629629605</v>
      </c>
    </row>
    <row r="1705" spans="1:6" s="77" customFormat="1" ht="15.5">
      <c r="A1705" s="56" t="s">
        <v>323</v>
      </c>
      <c r="B1705" s="56" t="s">
        <v>333</v>
      </c>
      <c r="C1705" s="26" t="s">
        <v>98</v>
      </c>
      <c r="D1705" s="24">
        <v>20.5356059235075</v>
      </c>
      <c r="E1705" s="24"/>
      <c r="F1705" s="24">
        <v>99.259259259259295</v>
      </c>
    </row>
    <row r="1706" spans="1:6" s="77" customFormat="1" ht="15.5">
      <c r="A1706" s="56" t="s">
        <v>323</v>
      </c>
      <c r="B1706" s="56" t="s">
        <v>333</v>
      </c>
      <c r="C1706" s="26" t="s">
        <v>119</v>
      </c>
      <c r="D1706" s="24">
        <v>16.9310833474776</v>
      </c>
      <c r="E1706" s="24"/>
      <c r="F1706" s="24">
        <v>98.1944444444444</v>
      </c>
    </row>
    <row r="1707" spans="1:6" s="77" customFormat="1" ht="15.5">
      <c r="A1707" s="56" t="s">
        <v>323</v>
      </c>
      <c r="B1707" s="56" t="s">
        <v>333</v>
      </c>
      <c r="C1707" s="26" t="s">
        <v>83</v>
      </c>
      <c r="D1707" s="24">
        <v>19.316537485902298</v>
      </c>
      <c r="E1707" s="24"/>
      <c r="F1707" s="24">
        <v>98.518518518518505</v>
      </c>
    </row>
    <row r="1708" spans="1:6" s="77" customFormat="1" ht="15.5">
      <c r="A1708" s="56" t="s">
        <v>323</v>
      </c>
      <c r="B1708" s="56" t="s">
        <v>333</v>
      </c>
      <c r="C1708" s="26" t="s">
        <v>62</v>
      </c>
      <c r="D1708" s="24">
        <v>39.7988361849442</v>
      </c>
      <c r="E1708" s="24"/>
      <c r="F1708" s="24">
        <v>99.629629629629605</v>
      </c>
    </row>
    <row r="1709" spans="1:6" s="77" customFormat="1" ht="15.5">
      <c r="A1709" s="56" t="s">
        <v>323</v>
      </c>
      <c r="B1709" s="56" t="s">
        <v>333</v>
      </c>
      <c r="C1709" s="26" t="s">
        <v>80</v>
      </c>
      <c r="D1709" s="24">
        <v>13.158908177156199</v>
      </c>
      <c r="E1709" s="24"/>
      <c r="F1709" s="24">
        <v>99.3055555555556</v>
      </c>
    </row>
    <row r="1710" spans="1:6" s="77" customFormat="1" ht="15.5">
      <c r="A1710" s="56" t="s">
        <v>323</v>
      </c>
      <c r="B1710" s="56" t="s">
        <v>333</v>
      </c>
      <c r="C1710" s="26" t="s">
        <v>120</v>
      </c>
      <c r="D1710" s="24">
        <v>33.878158668146497</v>
      </c>
      <c r="E1710" s="24"/>
      <c r="F1710" s="24">
        <v>41.712962962962997</v>
      </c>
    </row>
    <row r="1711" spans="1:6" s="77" customFormat="1" ht="15.5">
      <c r="A1711" s="56" t="s">
        <v>323</v>
      </c>
      <c r="B1711" s="56" t="s">
        <v>333</v>
      </c>
      <c r="C1711" s="26" t="s">
        <v>132</v>
      </c>
      <c r="D1711" s="24">
        <v>33.682717258140599</v>
      </c>
      <c r="E1711" s="24"/>
      <c r="F1711" s="24">
        <v>98.101851851851805</v>
      </c>
    </row>
    <row r="1712" spans="1:6" s="77" customFormat="1" ht="15.5">
      <c r="A1712" s="56" t="s">
        <v>323</v>
      </c>
      <c r="B1712" s="56" t="s">
        <v>333</v>
      </c>
      <c r="C1712" s="26" t="s">
        <v>94</v>
      </c>
      <c r="D1712" s="24">
        <v>22.880149474174001</v>
      </c>
      <c r="E1712" s="24"/>
      <c r="F1712" s="24">
        <v>99.490740740740705</v>
      </c>
    </row>
    <row r="1713" spans="1:6" s="77" customFormat="1" ht="15.5">
      <c r="A1713" s="56">
        <v>2020</v>
      </c>
      <c r="B1713" s="56" t="s">
        <v>333</v>
      </c>
      <c r="C1713" s="26" t="s">
        <v>84</v>
      </c>
      <c r="D1713" s="24">
        <v>18.1938022655123</v>
      </c>
      <c r="E1713" s="24"/>
      <c r="F1713" s="24">
        <v>96.25</v>
      </c>
    </row>
    <row r="1714" spans="1:6" s="77" customFormat="1" ht="15.5">
      <c r="A1714" s="56">
        <v>2020</v>
      </c>
      <c r="B1714" s="56" t="s">
        <v>333</v>
      </c>
      <c r="C1714" s="26" t="s">
        <v>121</v>
      </c>
      <c r="D1714" s="24">
        <v>22.8064489913545</v>
      </c>
      <c r="E1714" s="24"/>
      <c r="F1714" s="24">
        <v>96.3888888888889</v>
      </c>
    </row>
    <row r="1715" spans="1:6" s="77" customFormat="1" ht="15.5">
      <c r="A1715" s="56">
        <v>2020</v>
      </c>
      <c r="B1715" s="56" t="s">
        <v>333</v>
      </c>
      <c r="C1715" s="26" t="s">
        <v>95</v>
      </c>
      <c r="D1715" s="24">
        <v>22.3313996801113</v>
      </c>
      <c r="E1715" s="24"/>
      <c r="F1715" s="24">
        <v>99.8611111111111</v>
      </c>
    </row>
    <row r="1716" spans="1:6" s="77" customFormat="1" ht="15.5">
      <c r="A1716" s="56">
        <v>2020</v>
      </c>
      <c r="B1716" s="56" t="s">
        <v>333</v>
      </c>
      <c r="C1716" s="26" t="s">
        <v>133</v>
      </c>
      <c r="D1716" s="24">
        <v>16.140976839285699</v>
      </c>
      <c r="E1716" s="24"/>
      <c r="F1716" s="24">
        <v>77.7777777777778</v>
      </c>
    </row>
    <row r="1717" spans="1:6" s="77" customFormat="1" ht="15.5">
      <c r="A1717" s="56">
        <v>2020</v>
      </c>
      <c r="B1717" s="56" t="s">
        <v>333</v>
      </c>
      <c r="C1717" s="26" t="s">
        <v>122</v>
      </c>
      <c r="D1717" s="24">
        <v>16.161510974930401</v>
      </c>
      <c r="E1717" s="24"/>
      <c r="F1717" s="24">
        <v>99.7222222222222</v>
      </c>
    </row>
    <row r="1718" spans="1:6" s="77" customFormat="1" ht="15.5">
      <c r="A1718" s="56">
        <v>2020</v>
      </c>
      <c r="B1718" s="56" t="s">
        <v>333</v>
      </c>
      <c r="C1718" s="26" t="s">
        <v>111</v>
      </c>
      <c r="D1718" s="24">
        <v>39.094756081460702</v>
      </c>
      <c r="E1718" s="24"/>
      <c r="F1718" s="24">
        <v>98.8888888888889</v>
      </c>
    </row>
    <row r="1719" spans="1:6" s="77" customFormat="1" ht="15.5">
      <c r="A1719" s="56">
        <v>2020</v>
      </c>
      <c r="B1719" s="56" t="s">
        <v>333</v>
      </c>
      <c r="C1719" s="26" t="s">
        <v>104</v>
      </c>
      <c r="D1719" s="24">
        <v>38.0574223922114</v>
      </c>
      <c r="E1719" s="24"/>
      <c r="F1719" s="24">
        <v>99.8611111111111</v>
      </c>
    </row>
    <row r="1720" spans="1:6" s="77" customFormat="1" ht="15.5">
      <c r="A1720" s="56">
        <v>2020</v>
      </c>
      <c r="B1720" s="56" t="s">
        <v>333</v>
      </c>
      <c r="C1720" s="26" t="s">
        <v>141</v>
      </c>
      <c r="D1720" s="24">
        <v>30.134840125348202</v>
      </c>
      <c r="E1720" s="24"/>
      <c r="F1720" s="24">
        <v>99.7222222222222</v>
      </c>
    </row>
    <row r="1721" spans="1:6" s="77" customFormat="1" ht="15.5">
      <c r="A1721" s="56">
        <v>2020</v>
      </c>
      <c r="B1721" s="56" t="s">
        <v>333</v>
      </c>
      <c r="C1721" s="26" t="s">
        <v>123</v>
      </c>
      <c r="D1721" s="24">
        <v>32.541936249999999</v>
      </c>
      <c r="E1721" s="24"/>
      <c r="F1721" s="24">
        <v>96.6666666666667</v>
      </c>
    </row>
    <row r="1722" spans="1:6" s="77" customFormat="1" ht="15.5">
      <c r="A1722" s="56">
        <v>2020</v>
      </c>
      <c r="B1722" s="56" t="s">
        <v>333</v>
      </c>
      <c r="C1722" s="26" t="s">
        <v>105</v>
      </c>
      <c r="D1722" s="24">
        <v>16.950817846975099</v>
      </c>
      <c r="E1722" s="24"/>
      <c r="F1722" s="24">
        <v>78.0555555555556</v>
      </c>
    </row>
    <row r="1723" spans="1:6" s="77" customFormat="1" ht="15.5">
      <c r="A1723" s="56">
        <v>2020</v>
      </c>
      <c r="B1723" s="56" t="s">
        <v>333</v>
      </c>
      <c r="C1723" s="26" t="s">
        <v>108</v>
      </c>
      <c r="D1723" s="24">
        <v>28.133387348378001</v>
      </c>
      <c r="E1723" s="24"/>
      <c r="F1723" s="24">
        <v>98.4722222222222</v>
      </c>
    </row>
    <row r="1724" spans="1:6" s="77" customFormat="1" ht="15.5">
      <c r="A1724" s="56">
        <v>2020</v>
      </c>
      <c r="B1724" s="56" t="s">
        <v>333</v>
      </c>
      <c r="C1724" s="26" t="s">
        <v>134</v>
      </c>
      <c r="D1724" s="24">
        <v>34.238636161335201</v>
      </c>
      <c r="E1724" s="24"/>
      <c r="F1724" s="24">
        <v>99.8611111111111</v>
      </c>
    </row>
    <row r="1725" spans="1:6" s="77" customFormat="1" ht="15.5">
      <c r="A1725" s="56">
        <v>2020</v>
      </c>
      <c r="B1725" s="56" t="s">
        <v>333</v>
      </c>
      <c r="C1725" s="26" t="s">
        <v>112</v>
      </c>
      <c r="D1725" s="24">
        <v>19.012832824773401</v>
      </c>
      <c r="E1725" s="24"/>
      <c r="F1725" s="24">
        <v>91.9444444444444</v>
      </c>
    </row>
    <row r="1726" spans="1:6" s="77" customFormat="1" ht="15.5">
      <c r="A1726" s="56">
        <v>2020</v>
      </c>
      <c r="B1726" s="56" t="s">
        <v>333</v>
      </c>
      <c r="C1726" s="26" t="s">
        <v>57</v>
      </c>
      <c r="D1726" s="24">
        <v>35.253044554317498</v>
      </c>
      <c r="E1726" s="24"/>
      <c r="F1726" s="24">
        <v>99.7222222222222</v>
      </c>
    </row>
    <row r="1727" spans="1:6" s="77" customFormat="1" ht="15.5">
      <c r="A1727" s="56">
        <v>2020</v>
      </c>
      <c r="B1727" s="56" t="s">
        <v>333</v>
      </c>
      <c r="C1727" s="26" t="s">
        <v>107</v>
      </c>
      <c r="D1727" s="24">
        <v>45.5290251810585</v>
      </c>
      <c r="E1727" s="24"/>
      <c r="F1727" s="24">
        <v>99.7222222222222</v>
      </c>
    </row>
    <row r="1728" spans="1:6" s="77" customFormat="1" ht="15.5">
      <c r="A1728" s="56">
        <v>2020</v>
      </c>
      <c r="B1728" s="56" t="s">
        <v>333</v>
      </c>
      <c r="C1728" s="26" t="s">
        <v>76</v>
      </c>
      <c r="D1728" s="24">
        <v>22.3681194158554</v>
      </c>
      <c r="E1728" s="24"/>
      <c r="F1728" s="24">
        <v>99.8611111111111</v>
      </c>
    </row>
    <row r="1729" spans="1:6" s="77" customFormat="1" ht="15.5">
      <c r="A1729" s="56">
        <v>2020</v>
      </c>
      <c r="B1729" s="56" t="s">
        <v>333</v>
      </c>
      <c r="C1729" s="26" t="s">
        <v>124</v>
      </c>
      <c r="D1729" s="24">
        <v>13.5804016991643</v>
      </c>
      <c r="E1729" s="24"/>
      <c r="F1729" s="24">
        <v>99.7222222222222</v>
      </c>
    </row>
    <row r="1730" spans="1:6" s="77" customFormat="1" ht="15.5">
      <c r="A1730" s="56">
        <v>2020</v>
      </c>
      <c r="B1730" s="56" t="s">
        <v>333</v>
      </c>
      <c r="C1730" s="26" t="s">
        <v>85</v>
      </c>
      <c r="D1730" s="24">
        <v>20.400990348189399</v>
      </c>
      <c r="E1730" s="24"/>
      <c r="F1730" s="24">
        <v>99.7222222222222</v>
      </c>
    </row>
    <row r="1731" spans="1:6" s="77" customFormat="1" ht="15.5">
      <c r="A1731" s="56">
        <v>2020</v>
      </c>
      <c r="B1731" s="56" t="s">
        <v>333</v>
      </c>
      <c r="C1731" s="26" t="s">
        <v>99</v>
      </c>
      <c r="D1731" s="24">
        <v>19.880763569364198</v>
      </c>
      <c r="E1731" s="24"/>
      <c r="F1731" s="24">
        <v>96.1111111111111</v>
      </c>
    </row>
    <row r="1732" spans="1:6" s="77" customFormat="1" ht="15.5">
      <c r="A1732" s="56">
        <v>2020</v>
      </c>
      <c r="B1732" s="56" t="s">
        <v>333</v>
      </c>
      <c r="C1732" s="26" t="s">
        <v>125</v>
      </c>
      <c r="D1732" s="24">
        <v>17.9702753968254</v>
      </c>
      <c r="E1732" s="24"/>
      <c r="F1732" s="24">
        <v>96.25</v>
      </c>
    </row>
    <row r="1733" spans="1:6" s="77" customFormat="1" ht="15.5">
      <c r="A1733" s="56">
        <v>2020</v>
      </c>
      <c r="B1733" s="56" t="s">
        <v>333</v>
      </c>
      <c r="C1733" s="26" t="s">
        <v>86</v>
      </c>
      <c r="D1733" s="24">
        <v>27.552102360335201</v>
      </c>
      <c r="E1733" s="24"/>
      <c r="F1733" s="24">
        <v>99.4444444444444</v>
      </c>
    </row>
    <row r="1734" spans="1:6" s="77" customFormat="1" ht="15.5">
      <c r="A1734" s="56">
        <v>2020</v>
      </c>
      <c r="B1734" s="56" t="s">
        <v>333</v>
      </c>
      <c r="C1734" s="26" t="s">
        <v>87</v>
      </c>
      <c r="D1734" s="24">
        <v>13.858201460361601</v>
      </c>
      <c r="E1734" s="24"/>
      <c r="F1734" s="24">
        <v>99.8611111111111</v>
      </c>
    </row>
    <row r="1735" spans="1:6" s="77" customFormat="1" ht="15.5">
      <c r="A1735" s="56">
        <v>2020</v>
      </c>
      <c r="B1735" s="56" t="s">
        <v>333</v>
      </c>
      <c r="C1735" s="26" t="s">
        <v>139</v>
      </c>
      <c r="D1735" s="24">
        <v>17.9090746731572</v>
      </c>
      <c r="E1735" s="24"/>
      <c r="F1735" s="24">
        <v>99.8611111111111</v>
      </c>
    </row>
    <row r="1736" spans="1:6" s="77" customFormat="1" ht="15.5">
      <c r="A1736" s="56">
        <v>2020</v>
      </c>
      <c r="B1736" s="56" t="s">
        <v>333</v>
      </c>
      <c r="C1736" s="26" t="s">
        <v>135</v>
      </c>
      <c r="D1736" s="24">
        <v>26.0811754913295</v>
      </c>
      <c r="E1736" s="24"/>
      <c r="F1736" s="24">
        <v>96.1111111111111</v>
      </c>
    </row>
    <row r="1737" spans="1:6" s="77" customFormat="1" ht="15.5">
      <c r="A1737" s="56">
        <v>2020</v>
      </c>
      <c r="B1737" s="56" t="s">
        <v>333</v>
      </c>
      <c r="C1737" s="26" t="s">
        <v>109</v>
      </c>
      <c r="D1737" s="24">
        <v>23.7447109348442</v>
      </c>
      <c r="E1737" s="24"/>
      <c r="F1737" s="24">
        <v>98.0555555555556</v>
      </c>
    </row>
    <row r="1738" spans="1:6" s="77" customFormat="1" ht="15.5">
      <c r="A1738" s="56">
        <v>2020</v>
      </c>
      <c r="B1738" s="56" t="s">
        <v>333</v>
      </c>
      <c r="C1738" s="26" t="s">
        <v>113</v>
      </c>
      <c r="D1738" s="24">
        <v>24.324433542538401</v>
      </c>
      <c r="E1738" s="24"/>
      <c r="F1738" s="24">
        <v>99.5833333333333</v>
      </c>
    </row>
    <row r="1739" spans="1:6" s="77" customFormat="1" ht="15.5">
      <c r="A1739" s="56">
        <v>2020</v>
      </c>
      <c r="B1739" s="56" t="s">
        <v>333</v>
      </c>
      <c r="C1739" s="26" t="s">
        <v>136</v>
      </c>
      <c r="D1739" s="24">
        <v>24.710449737609299</v>
      </c>
      <c r="E1739" s="24"/>
      <c r="F1739" s="24">
        <v>95.2777777777778</v>
      </c>
    </row>
    <row r="1740" spans="1:6" s="77" customFormat="1" ht="15.5">
      <c r="A1740" s="56">
        <v>2020</v>
      </c>
      <c r="B1740" s="56" t="s">
        <v>333</v>
      </c>
      <c r="C1740" s="26" t="s">
        <v>100</v>
      </c>
      <c r="D1740" s="24">
        <v>12.878720833333301</v>
      </c>
      <c r="E1740" s="24"/>
      <c r="F1740" s="24">
        <v>100</v>
      </c>
    </row>
    <row r="1741" spans="1:6" s="77" customFormat="1" ht="15.5">
      <c r="A1741" s="56">
        <v>2020</v>
      </c>
      <c r="B1741" s="56" t="s">
        <v>333</v>
      </c>
      <c r="C1741" s="26" t="s">
        <v>77</v>
      </c>
      <c r="D1741" s="24">
        <v>23.265488103207801</v>
      </c>
      <c r="E1741" s="24"/>
      <c r="F1741" s="24">
        <v>99.5833333333333</v>
      </c>
    </row>
    <row r="1742" spans="1:6" s="77" customFormat="1" ht="15.5">
      <c r="A1742" s="56">
        <v>2020</v>
      </c>
      <c r="B1742" s="56" t="s">
        <v>333</v>
      </c>
      <c r="C1742" s="26" t="s">
        <v>93</v>
      </c>
      <c r="D1742" s="24">
        <v>9.0310316571428597</v>
      </c>
      <c r="E1742" s="24"/>
      <c r="F1742" s="24">
        <v>97.2222222222222</v>
      </c>
    </row>
    <row r="1743" spans="1:6" s="77" customFormat="1" ht="15.5">
      <c r="A1743" s="56">
        <v>2020</v>
      </c>
      <c r="B1743" s="56" t="s">
        <v>333</v>
      </c>
      <c r="C1743" s="26" t="s">
        <v>137</v>
      </c>
      <c r="D1743" s="24">
        <v>30.0592573852573</v>
      </c>
      <c r="E1743" s="24"/>
      <c r="F1743" s="24">
        <v>99.8611111111111</v>
      </c>
    </row>
    <row r="1744" spans="1:6" s="77" customFormat="1" ht="15.5">
      <c r="A1744" s="56">
        <v>2020</v>
      </c>
      <c r="B1744" s="56" t="s">
        <v>333</v>
      </c>
      <c r="C1744" s="26" t="s">
        <v>58</v>
      </c>
      <c r="D1744" s="24">
        <v>22.327525443037999</v>
      </c>
      <c r="E1744" s="24"/>
      <c r="F1744" s="24">
        <v>98.75</v>
      </c>
    </row>
    <row r="1745" spans="1:6" s="77" customFormat="1" ht="15.5">
      <c r="A1745" s="56">
        <v>2020</v>
      </c>
      <c r="B1745" s="56" t="s">
        <v>333</v>
      </c>
      <c r="C1745" s="26" t="s">
        <v>106</v>
      </c>
      <c r="D1745" s="24">
        <v>19.603715299026401</v>
      </c>
      <c r="E1745" s="24"/>
      <c r="F1745" s="24">
        <v>99.8611111111111</v>
      </c>
    </row>
    <row r="1746" spans="1:6" s="77" customFormat="1" ht="15.5">
      <c r="A1746" s="56">
        <v>2020</v>
      </c>
      <c r="B1746" s="56" t="s">
        <v>333</v>
      </c>
      <c r="C1746" s="26" t="s">
        <v>114</v>
      </c>
      <c r="D1746" s="24">
        <v>20.822536462395501</v>
      </c>
      <c r="E1746" s="24"/>
      <c r="F1746" s="24">
        <v>99.7222222222222</v>
      </c>
    </row>
    <row r="1747" spans="1:6" s="77" customFormat="1" ht="15.5">
      <c r="A1747" s="56">
        <v>2020</v>
      </c>
      <c r="B1747" s="56" t="s">
        <v>333</v>
      </c>
      <c r="C1747" s="26" t="s">
        <v>126</v>
      </c>
      <c r="D1747" s="24">
        <v>21.362338233657901</v>
      </c>
      <c r="E1747" s="24"/>
      <c r="F1747" s="24">
        <v>99.8611111111111</v>
      </c>
    </row>
    <row r="1748" spans="1:6" s="77" customFormat="1" ht="15.5">
      <c r="A1748" s="56">
        <v>2020</v>
      </c>
      <c r="B1748" s="56" t="s">
        <v>333</v>
      </c>
      <c r="C1748" s="26" t="s">
        <v>65</v>
      </c>
      <c r="D1748" s="24">
        <v>38.882495146036199</v>
      </c>
      <c r="E1748" s="24"/>
      <c r="F1748" s="24">
        <v>99.8611111111111</v>
      </c>
    </row>
    <row r="1749" spans="1:6" s="77" customFormat="1" ht="15.5">
      <c r="A1749" s="56">
        <v>2020</v>
      </c>
      <c r="B1749" s="56" t="s">
        <v>333</v>
      </c>
      <c r="C1749" s="26" t="s">
        <v>59</v>
      </c>
      <c r="D1749" s="24">
        <v>33.756688050139303</v>
      </c>
      <c r="E1749" s="24"/>
      <c r="F1749" s="24">
        <v>99.7222222222222</v>
      </c>
    </row>
    <row r="1750" spans="1:6" s="77" customFormat="1" ht="15.5">
      <c r="A1750" s="56">
        <v>2020</v>
      </c>
      <c r="B1750" s="56" t="s">
        <v>333</v>
      </c>
      <c r="C1750" s="26" t="s">
        <v>92</v>
      </c>
      <c r="D1750" s="24">
        <v>23.2168002282454</v>
      </c>
      <c r="E1750" s="24"/>
      <c r="F1750" s="24">
        <v>97.3611111111111</v>
      </c>
    </row>
    <row r="1751" spans="1:6" s="77" customFormat="1" ht="15.5">
      <c r="A1751" s="56">
        <v>2020</v>
      </c>
      <c r="B1751" s="56" t="s">
        <v>333</v>
      </c>
      <c r="C1751" s="26" t="s">
        <v>115</v>
      </c>
      <c r="D1751" s="24">
        <v>22.3281741724618</v>
      </c>
      <c r="E1751" s="24"/>
      <c r="F1751" s="24">
        <v>99.8611111111111</v>
      </c>
    </row>
    <row r="1752" spans="1:6" s="77" customFormat="1" ht="15.5">
      <c r="A1752" s="56">
        <v>2020</v>
      </c>
      <c r="B1752" s="56" t="s">
        <v>333</v>
      </c>
      <c r="C1752" s="26" t="s">
        <v>78</v>
      </c>
      <c r="D1752" s="24">
        <v>12.6026898339483</v>
      </c>
      <c r="E1752" s="24"/>
      <c r="F1752" s="24">
        <v>75.2777777777778</v>
      </c>
    </row>
    <row r="1753" spans="1:6" s="77" customFormat="1" ht="15.5">
      <c r="A1753" s="56">
        <v>2020</v>
      </c>
      <c r="B1753" s="56" t="s">
        <v>333</v>
      </c>
      <c r="C1753" s="26" t="s">
        <v>103</v>
      </c>
      <c r="D1753" s="24">
        <v>12.031134241573</v>
      </c>
      <c r="E1753" s="24"/>
      <c r="F1753" s="24">
        <v>98.8888888888889</v>
      </c>
    </row>
    <row r="1754" spans="1:6" s="77" customFormat="1" ht="15.5">
      <c r="A1754" s="56">
        <v>2020</v>
      </c>
      <c r="B1754" s="56" t="s">
        <v>333</v>
      </c>
      <c r="C1754" s="26" t="s">
        <v>88</v>
      </c>
      <c r="D1754" s="24">
        <v>23.075256847977698</v>
      </c>
      <c r="E1754" s="24"/>
      <c r="F1754" s="24">
        <v>99.5833333333333</v>
      </c>
    </row>
    <row r="1755" spans="1:6" s="77" customFormat="1" ht="15.5">
      <c r="A1755" s="56">
        <v>2020</v>
      </c>
      <c r="B1755" s="56" t="s">
        <v>333</v>
      </c>
      <c r="C1755" s="26" t="s">
        <v>116</v>
      </c>
      <c r="D1755" s="24">
        <v>28.522462292263601</v>
      </c>
      <c r="E1755" s="24"/>
      <c r="F1755" s="24">
        <v>96.9444444444444</v>
      </c>
    </row>
    <row r="1756" spans="1:6" s="77" customFormat="1" ht="15.5">
      <c r="A1756" s="56">
        <v>2020</v>
      </c>
      <c r="B1756" s="56" t="s">
        <v>333</v>
      </c>
      <c r="C1756" s="26" t="s">
        <v>101</v>
      </c>
      <c r="D1756" s="24">
        <v>21.176243086592201</v>
      </c>
      <c r="E1756" s="24"/>
      <c r="F1756" s="24">
        <v>99.4444444444444</v>
      </c>
    </row>
    <row r="1757" spans="1:6" s="77" customFormat="1" ht="15.5">
      <c r="A1757" s="56">
        <v>2020</v>
      </c>
      <c r="B1757" s="56" t="s">
        <v>333</v>
      </c>
      <c r="C1757" s="26" t="s">
        <v>117</v>
      </c>
      <c r="D1757" s="24">
        <v>33.727166977077403</v>
      </c>
      <c r="E1757" s="24"/>
      <c r="F1757" s="24">
        <v>96.9444444444444</v>
      </c>
    </row>
    <row r="1758" spans="1:6" s="77" customFormat="1" ht="15.5">
      <c r="A1758" s="56">
        <v>2020</v>
      </c>
      <c r="B1758" s="56" t="s">
        <v>333</v>
      </c>
      <c r="C1758" s="26" t="s">
        <v>70</v>
      </c>
      <c r="D1758" s="24">
        <v>43.638867804195797</v>
      </c>
      <c r="E1758" s="24"/>
      <c r="F1758" s="24">
        <v>99.3055555555556</v>
      </c>
    </row>
    <row r="1759" spans="1:6" s="77" customFormat="1" ht="15.5">
      <c r="A1759" s="56">
        <v>2020</v>
      </c>
      <c r="B1759" s="56" t="s">
        <v>333</v>
      </c>
      <c r="C1759" s="26" t="s">
        <v>90</v>
      </c>
      <c r="D1759" s="24">
        <v>30.7587302503477</v>
      </c>
      <c r="E1759" s="24"/>
      <c r="F1759" s="24">
        <v>99.8611111111111</v>
      </c>
    </row>
    <row r="1760" spans="1:6" s="77" customFormat="1" ht="15.5">
      <c r="A1760" s="56">
        <v>2020</v>
      </c>
      <c r="B1760" s="56" t="s">
        <v>333</v>
      </c>
      <c r="C1760" s="26" t="s">
        <v>127</v>
      </c>
      <c r="D1760" s="24">
        <v>25.288010505050501</v>
      </c>
      <c r="E1760" s="24"/>
      <c r="F1760" s="24">
        <v>96.25</v>
      </c>
    </row>
    <row r="1761" spans="1:6" s="77" customFormat="1" ht="15.5">
      <c r="A1761" s="56">
        <v>2020</v>
      </c>
      <c r="B1761" s="56" t="s">
        <v>333</v>
      </c>
      <c r="C1761" s="26" t="s">
        <v>60</v>
      </c>
      <c r="D1761" s="24">
        <v>33.285296027972002</v>
      </c>
      <c r="E1761" s="24"/>
      <c r="F1761" s="24">
        <v>99.3055555555556</v>
      </c>
    </row>
    <row r="1762" spans="1:6" s="77" customFormat="1" ht="15.5">
      <c r="A1762" s="56">
        <v>2020</v>
      </c>
      <c r="B1762" s="56" t="s">
        <v>333</v>
      </c>
      <c r="C1762" s="26" t="s">
        <v>138</v>
      </c>
      <c r="D1762" s="24">
        <v>14.8714008057554</v>
      </c>
      <c r="E1762" s="24"/>
      <c r="F1762" s="24">
        <v>96.5277777777778</v>
      </c>
    </row>
    <row r="1763" spans="1:6" s="77" customFormat="1" ht="15.5">
      <c r="A1763" s="56">
        <v>2020</v>
      </c>
      <c r="B1763" s="56" t="s">
        <v>333</v>
      </c>
      <c r="C1763" s="26" t="s">
        <v>140</v>
      </c>
      <c r="D1763" s="24">
        <v>22.980474211994402</v>
      </c>
      <c r="E1763" s="24"/>
      <c r="F1763" s="24">
        <v>99.5833333333333</v>
      </c>
    </row>
    <row r="1764" spans="1:6" s="77" customFormat="1" ht="15.5">
      <c r="A1764" s="56">
        <v>2020</v>
      </c>
      <c r="B1764" s="56" t="s">
        <v>333</v>
      </c>
      <c r="C1764" s="26" t="s">
        <v>128</v>
      </c>
      <c r="D1764" s="24">
        <v>20.024625868902401</v>
      </c>
      <c r="E1764" s="24"/>
      <c r="F1764" s="24">
        <v>91.1111111111111</v>
      </c>
    </row>
    <row r="1765" spans="1:6" s="77" customFormat="1" ht="15.5">
      <c r="A1765" s="56">
        <v>2020</v>
      </c>
      <c r="B1765" s="56" t="s">
        <v>333</v>
      </c>
      <c r="C1765" s="26" t="s">
        <v>130</v>
      </c>
      <c r="D1765" s="24">
        <v>23.157835494978499</v>
      </c>
      <c r="E1765" s="24"/>
      <c r="F1765" s="24">
        <v>96.8055555555556</v>
      </c>
    </row>
    <row r="1766" spans="1:6" s="77" customFormat="1" ht="15.5">
      <c r="A1766" s="56">
        <v>2020</v>
      </c>
      <c r="B1766" s="56" t="s">
        <v>333</v>
      </c>
      <c r="C1766" s="26" t="s">
        <v>91</v>
      </c>
      <c r="D1766" s="24">
        <v>21.2411285064011</v>
      </c>
      <c r="E1766" s="24"/>
      <c r="F1766" s="24">
        <v>97.6388888888889</v>
      </c>
    </row>
    <row r="1767" spans="1:6" s="77" customFormat="1" ht="15.5">
      <c r="A1767" s="56">
        <v>2020</v>
      </c>
      <c r="B1767" s="56" t="s">
        <v>333</v>
      </c>
      <c r="C1767" s="26" t="s">
        <v>129</v>
      </c>
      <c r="D1767" s="24">
        <v>34.413440448598102</v>
      </c>
      <c r="E1767" s="24"/>
      <c r="F1767" s="24">
        <v>74.3055555555556</v>
      </c>
    </row>
    <row r="1768" spans="1:6" s="77" customFormat="1" ht="15.5">
      <c r="A1768" s="56">
        <v>2020</v>
      </c>
      <c r="B1768" s="56" t="s">
        <v>333</v>
      </c>
      <c r="C1768" s="26" t="s">
        <v>131</v>
      </c>
      <c r="D1768" s="24">
        <v>23.423276420612801</v>
      </c>
      <c r="E1768" s="24"/>
      <c r="F1768" s="24">
        <v>99.7222222222222</v>
      </c>
    </row>
    <row r="1769" spans="1:6" s="77" customFormat="1" ht="15.5">
      <c r="A1769" s="56">
        <v>2020</v>
      </c>
      <c r="B1769" s="56" t="s">
        <v>333</v>
      </c>
      <c r="C1769" s="26" t="s">
        <v>102</v>
      </c>
      <c r="D1769" s="24">
        <v>36.049334209486197</v>
      </c>
      <c r="E1769" s="24"/>
      <c r="F1769" s="24">
        <v>70.2777777777778</v>
      </c>
    </row>
    <row r="1770" spans="1:6" s="77" customFormat="1" ht="15.5">
      <c r="A1770" s="56">
        <v>2020</v>
      </c>
      <c r="B1770" s="56" t="s">
        <v>333</v>
      </c>
      <c r="C1770" s="26" t="s">
        <v>110</v>
      </c>
      <c r="D1770" s="24">
        <v>11.664424573426601</v>
      </c>
      <c r="E1770" s="24"/>
      <c r="F1770" s="24">
        <v>99.3055555555556</v>
      </c>
    </row>
    <row r="1771" spans="1:6" s="77" customFormat="1" ht="15.5">
      <c r="A1771" s="56">
        <v>2020</v>
      </c>
      <c r="B1771" s="56" t="s">
        <v>333</v>
      </c>
      <c r="C1771" s="26" t="s">
        <v>118</v>
      </c>
      <c r="D1771" s="24">
        <v>38.373348829787197</v>
      </c>
      <c r="E1771" s="24"/>
      <c r="F1771" s="24">
        <v>65.2777777777778</v>
      </c>
    </row>
    <row r="1772" spans="1:6" s="77" customFormat="1" ht="15.5">
      <c r="A1772" s="56">
        <v>2020</v>
      </c>
      <c r="B1772" s="56" t="s">
        <v>333</v>
      </c>
      <c r="C1772" s="26" t="s">
        <v>98</v>
      </c>
      <c r="D1772" s="24">
        <v>21.02929</v>
      </c>
      <c r="E1772" s="24"/>
      <c r="F1772" s="24">
        <v>99.1666666666667</v>
      </c>
    </row>
    <row r="1773" spans="1:6" s="77" customFormat="1" ht="15.5">
      <c r="A1773" s="56">
        <v>2020</v>
      </c>
      <c r="B1773" s="56" t="s">
        <v>333</v>
      </c>
      <c r="C1773" s="26" t="s">
        <v>119</v>
      </c>
      <c r="D1773" s="24">
        <v>13.439473866481199</v>
      </c>
      <c r="E1773" s="24"/>
      <c r="F1773" s="24">
        <v>99.8611111111111</v>
      </c>
    </row>
    <row r="1774" spans="1:6" s="77" customFormat="1" ht="15.5">
      <c r="A1774" s="56">
        <v>2020</v>
      </c>
      <c r="B1774" s="56" t="s">
        <v>333</v>
      </c>
      <c r="C1774" s="26" t="s">
        <v>83</v>
      </c>
      <c r="D1774" s="24">
        <v>18.700742231520199</v>
      </c>
      <c r="E1774" s="24"/>
      <c r="F1774" s="24">
        <v>99.5833333333333</v>
      </c>
    </row>
    <row r="1775" spans="1:6" s="77" customFormat="1" ht="15.5">
      <c r="A1775" s="56">
        <v>2020</v>
      </c>
      <c r="B1775" s="56" t="s">
        <v>333</v>
      </c>
      <c r="C1775" s="26" t="s">
        <v>62</v>
      </c>
      <c r="D1775" s="24">
        <v>27.684296652719699</v>
      </c>
      <c r="E1775" s="24"/>
      <c r="F1775" s="24">
        <v>99.5833333333333</v>
      </c>
    </row>
    <row r="1776" spans="1:6" s="77" customFormat="1" ht="15.5">
      <c r="A1776" s="56">
        <v>2020</v>
      </c>
      <c r="B1776" s="56" t="s">
        <v>333</v>
      </c>
      <c r="C1776" s="26" t="s">
        <v>80</v>
      </c>
      <c r="D1776" s="24">
        <v>13.0984956685237</v>
      </c>
      <c r="E1776" s="24"/>
      <c r="F1776" s="24">
        <v>99.7222222222222</v>
      </c>
    </row>
    <row r="1777" spans="1:6" s="77" customFormat="1" ht="15.5">
      <c r="A1777" s="56">
        <v>2020</v>
      </c>
      <c r="B1777" s="56" t="s">
        <v>333</v>
      </c>
      <c r="C1777" s="26" t="s">
        <v>120</v>
      </c>
      <c r="D1777" s="24">
        <v>27.2290109749304</v>
      </c>
      <c r="E1777" s="24"/>
      <c r="F1777" s="24">
        <v>99.7222222222222</v>
      </c>
    </row>
    <row r="1778" spans="1:6" s="77" customFormat="1" ht="15.5">
      <c r="A1778" s="56">
        <v>2020</v>
      </c>
      <c r="B1778" s="56" t="s">
        <v>333</v>
      </c>
      <c r="C1778" s="26" t="s">
        <v>132</v>
      </c>
      <c r="D1778" s="24">
        <v>27.6085012780899</v>
      </c>
      <c r="E1778" s="24"/>
      <c r="F1778" s="24">
        <v>98.8888888888889</v>
      </c>
    </row>
    <row r="1779" spans="1:6" s="77" customFormat="1" ht="15.5">
      <c r="A1779" s="56">
        <v>2020</v>
      </c>
      <c r="B1779" s="56" t="s">
        <v>333</v>
      </c>
      <c r="C1779" s="26" t="s">
        <v>94</v>
      </c>
      <c r="D1779" s="24">
        <v>20.476394532374101</v>
      </c>
      <c r="E1779" s="24"/>
      <c r="F1779" s="24">
        <v>96.5277777777778</v>
      </c>
    </row>
    <row r="1780" spans="1:6" s="77" customFormat="1" ht="15.5">
      <c r="A1780" s="56">
        <v>2021</v>
      </c>
      <c r="B1780" s="56" t="s">
        <v>333</v>
      </c>
      <c r="C1780" s="26" t="s">
        <v>84</v>
      </c>
      <c r="D1780" s="24">
        <v>23.115686680555601</v>
      </c>
      <c r="E1780" s="24"/>
      <c r="F1780" s="24">
        <v>100</v>
      </c>
    </row>
    <row r="1781" spans="1:6" s="77" customFormat="1" ht="15.5">
      <c r="A1781" s="56">
        <v>2021</v>
      </c>
      <c r="B1781" s="56" t="s">
        <v>333</v>
      </c>
      <c r="C1781" s="26" t="s">
        <v>121</v>
      </c>
      <c r="D1781" s="24">
        <v>31.789542531293499</v>
      </c>
      <c r="E1781" s="24"/>
      <c r="F1781" s="24">
        <v>99.8611111111111</v>
      </c>
    </row>
    <row r="1782" spans="1:6" s="77" customFormat="1" ht="15.5">
      <c r="A1782" s="56">
        <v>2021</v>
      </c>
      <c r="B1782" s="56" t="s">
        <v>333</v>
      </c>
      <c r="C1782" s="26" t="s">
        <v>95</v>
      </c>
      <c r="D1782" s="24">
        <v>22.292837549857499</v>
      </c>
      <c r="E1782" s="24"/>
      <c r="F1782" s="24">
        <v>97.5</v>
      </c>
    </row>
    <row r="1783" spans="1:6" s="77" customFormat="1" ht="15.5">
      <c r="A1783" s="56">
        <v>2021</v>
      </c>
      <c r="B1783" s="56" t="s">
        <v>333</v>
      </c>
      <c r="C1783" s="26" t="s">
        <v>133</v>
      </c>
      <c r="D1783" s="24">
        <v>17.277390935251798</v>
      </c>
      <c r="E1783" s="24"/>
      <c r="F1783" s="24">
        <v>96.5277777777778</v>
      </c>
    </row>
    <row r="1784" spans="1:6" s="77" customFormat="1" ht="15.5">
      <c r="A1784" s="56">
        <v>2021</v>
      </c>
      <c r="B1784" s="56" t="s">
        <v>333</v>
      </c>
      <c r="C1784" s="26" t="s">
        <v>122</v>
      </c>
      <c r="D1784" s="24">
        <v>18.749492590529201</v>
      </c>
      <c r="E1784" s="24"/>
      <c r="F1784" s="24">
        <v>99.7222222222222</v>
      </c>
    </row>
    <row r="1785" spans="1:6" s="77" customFormat="1" ht="15.5">
      <c r="A1785" s="56">
        <v>2021</v>
      </c>
      <c r="B1785" s="56" t="s">
        <v>333</v>
      </c>
      <c r="C1785" s="26" t="s">
        <v>111</v>
      </c>
      <c r="D1785" s="24">
        <v>40.660701776223803</v>
      </c>
      <c r="E1785" s="24"/>
      <c r="F1785" s="24">
        <v>99.3055555555556</v>
      </c>
    </row>
    <row r="1786" spans="1:6" s="77" customFormat="1" ht="15.5">
      <c r="A1786" s="56">
        <v>2021</v>
      </c>
      <c r="B1786" s="56" t="s">
        <v>333</v>
      </c>
      <c r="C1786" s="26" t="s">
        <v>104</v>
      </c>
      <c r="D1786" s="24">
        <v>42.799336564673197</v>
      </c>
      <c r="E1786" s="24"/>
      <c r="F1786" s="24">
        <v>99.8611111111111</v>
      </c>
    </row>
    <row r="1787" spans="1:6" s="77" customFormat="1" ht="15.5">
      <c r="A1787" s="56">
        <v>2021</v>
      </c>
      <c r="B1787" s="56" t="s">
        <v>333</v>
      </c>
      <c r="C1787" s="26" t="s">
        <v>141</v>
      </c>
      <c r="D1787" s="24">
        <v>21.114687593880401</v>
      </c>
      <c r="E1787" s="24"/>
      <c r="F1787" s="24">
        <v>99.8611111111111</v>
      </c>
    </row>
    <row r="1788" spans="1:6" s="77" customFormat="1" ht="15.5">
      <c r="A1788" s="56">
        <v>2021</v>
      </c>
      <c r="B1788" s="56" t="s">
        <v>333</v>
      </c>
      <c r="C1788" s="26" t="s">
        <v>123</v>
      </c>
      <c r="D1788" s="24">
        <v>32.990227051460401</v>
      </c>
      <c r="E1788" s="24"/>
      <c r="F1788" s="24">
        <v>99.8611111111111</v>
      </c>
    </row>
    <row r="1789" spans="1:6" s="77" customFormat="1" ht="15.5">
      <c r="A1789" s="56">
        <v>2021</v>
      </c>
      <c r="B1789" s="56" t="s">
        <v>333</v>
      </c>
      <c r="C1789" s="26" t="s">
        <v>105</v>
      </c>
      <c r="D1789" s="24">
        <v>18.778438451882799</v>
      </c>
      <c r="E1789" s="24"/>
      <c r="F1789" s="24">
        <v>99.5833333333333</v>
      </c>
    </row>
    <row r="1790" spans="1:6" s="77" customFormat="1" ht="15.5">
      <c r="A1790" s="56">
        <v>2021</v>
      </c>
      <c r="B1790" s="56" t="s">
        <v>333</v>
      </c>
      <c r="C1790" s="26" t="s">
        <v>108</v>
      </c>
      <c r="D1790" s="24">
        <v>30.308726740947101</v>
      </c>
      <c r="E1790" s="24"/>
      <c r="F1790" s="24">
        <v>99.7222222222222</v>
      </c>
    </row>
    <row r="1791" spans="1:6" s="77" customFormat="1" ht="15.5">
      <c r="A1791" s="56">
        <v>2021</v>
      </c>
      <c r="B1791" s="56" t="s">
        <v>333</v>
      </c>
      <c r="C1791" s="26" t="s">
        <v>134</v>
      </c>
      <c r="D1791" s="24">
        <v>32.064864442896898</v>
      </c>
      <c r="E1791" s="24"/>
      <c r="F1791" s="24">
        <v>99.7222222222222</v>
      </c>
    </row>
    <row r="1792" spans="1:6" s="77" customFormat="1" ht="15.5">
      <c r="A1792" s="56">
        <v>2021</v>
      </c>
      <c r="B1792" s="56" t="s">
        <v>333</v>
      </c>
      <c r="C1792" s="26" t="s">
        <v>112</v>
      </c>
      <c r="D1792" s="24">
        <v>19.284549247910899</v>
      </c>
      <c r="E1792" s="24"/>
      <c r="F1792" s="24">
        <v>99.7222222222222</v>
      </c>
    </row>
    <row r="1793" spans="1:6" s="77" customFormat="1" ht="15.5">
      <c r="A1793" s="56">
        <v>2021</v>
      </c>
      <c r="B1793" s="56" t="s">
        <v>333</v>
      </c>
      <c r="C1793" s="26" t="s">
        <v>57</v>
      </c>
      <c r="D1793" s="24">
        <v>37.294351572327002</v>
      </c>
      <c r="E1793" s="24"/>
      <c r="F1793" s="24">
        <v>44.1666666666667</v>
      </c>
    </row>
    <row r="1794" spans="1:6" s="77" customFormat="1" ht="15.5">
      <c r="A1794" s="56">
        <v>2021</v>
      </c>
      <c r="B1794" s="56" t="s">
        <v>333</v>
      </c>
      <c r="C1794" s="26" t="s">
        <v>107</v>
      </c>
      <c r="D1794" s="24">
        <v>50.792258442280897</v>
      </c>
      <c r="E1794" s="24"/>
      <c r="F1794" s="24">
        <v>99.8611111111111</v>
      </c>
    </row>
    <row r="1795" spans="1:6" s="77" customFormat="1" ht="15.5">
      <c r="A1795" s="56">
        <v>2021</v>
      </c>
      <c r="B1795" s="56" t="s">
        <v>333</v>
      </c>
      <c r="C1795" s="26" t="s">
        <v>76</v>
      </c>
      <c r="D1795" s="24">
        <v>26.660739874651799</v>
      </c>
      <c r="E1795" s="24"/>
      <c r="F1795" s="24">
        <v>99.7222222222222</v>
      </c>
    </row>
    <row r="1796" spans="1:6" s="77" customFormat="1" ht="15.5">
      <c r="A1796" s="56">
        <v>2021</v>
      </c>
      <c r="B1796" s="56" t="s">
        <v>333</v>
      </c>
      <c r="C1796" s="26" t="s">
        <v>124</v>
      </c>
      <c r="D1796" s="24">
        <v>17.562527411095299</v>
      </c>
      <c r="E1796" s="24"/>
      <c r="F1796" s="24">
        <v>97.6388888888889</v>
      </c>
    </row>
    <row r="1797" spans="1:6" s="77" customFormat="1" ht="15.5">
      <c r="A1797" s="56">
        <v>2021</v>
      </c>
      <c r="B1797" s="56" t="s">
        <v>333</v>
      </c>
      <c r="C1797" s="26" t="s">
        <v>99</v>
      </c>
      <c r="D1797" s="24">
        <v>19.320849483960899</v>
      </c>
      <c r="E1797" s="24"/>
      <c r="F1797" s="24">
        <v>99.5833333333333</v>
      </c>
    </row>
    <row r="1798" spans="1:6" s="77" customFormat="1" ht="15.5">
      <c r="A1798" s="56">
        <v>2021</v>
      </c>
      <c r="B1798" s="56" t="s">
        <v>333</v>
      </c>
      <c r="C1798" s="26" t="s">
        <v>125</v>
      </c>
      <c r="D1798" s="24">
        <v>18.7151302026049</v>
      </c>
      <c r="E1798" s="24"/>
      <c r="F1798" s="24">
        <v>95.9722222222222</v>
      </c>
    </row>
    <row r="1799" spans="1:6" s="77" customFormat="1" ht="15.5">
      <c r="A1799" s="56">
        <v>2021</v>
      </c>
      <c r="B1799" s="56" t="s">
        <v>333</v>
      </c>
      <c r="C1799" s="26" t="s">
        <v>86</v>
      </c>
      <c r="D1799" s="24">
        <v>28.938832586926299</v>
      </c>
      <c r="E1799" s="24"/>
      <c r="F1799" s="24">
        <v>99.8611111111111</v>
      </c>
    </row>
    <row r="1800" spans="1:6" s="77" customFormat="1" ht="15.5">
      <c r="A1800" s="56">
        <v>2021</v>
      </c>
      <c r="B1800" s="56" t="s">
        <v>333</v>
      </c>
      <c r="C1800" s="26" t="s">
        <v>87</v>
      </c>
      <c r="D1800" s="24">
        <v>15.9800527361111</v>
      </c>
      <c r="E1800" s="24"/>
      <c r="F1800" s="24">
        <v>100</v>
      </c>
    </row>
    <row r="1801" spans="1:6" s="77" customFormat="1" ht="15.5">
      <c r="A1801" s="56">
        <v>2021</v>
      </c>
      <c r="B1801" s="56" t="s">
        <v>333</v>
      </c>
      <c r="C1801" s="26" t="s">
        <v>139</v>
      </c>
      <c r="D1801" s="24">
        <v>21.557538484005601</v>
      </c>
      <c r="E1801" s="24"/>
      <c r="F1801" s="24">
        <v>99.8611111111111</v>
      </c>
    </row>
    <row r="1802" spans="1:6" s="77" customFormat="1" ht="15.5">
      <c r="A1802" s="56">
        <v>2021</v>
      </c>
      <c r="B1802" s="56" t="s">
        <v>333</v>
      </c>
      <c r="C1802" s="26" t="s">
        <v>135</v>
      </c>
      <c r="D1802" s="24">
        <v>26.768117326440201</v>
      </c>
      <c r="E1802" s="24"/>
      <c r="F1802" s="24">
        <v>94.0277777777778</v>
      </c>
    </row>
    <row r="1803" spans="1:6" s="77" customFormat="1" ht="15.5">
      <c r="A1803" s="56">
        <v>2021</v>
      </c>
      <c r="B1803" s="56" t="s">
        <v>333</v>
      </c>
      <c r="C1803" s="26" t="s">
        <v>109</v>
      </c>
      <c r="D1803" s="24">
        <v>23.665566187150802</v>
      </c>
      <c r="E1803" s="24"/>
      <c r="F1803" s="24">
        <v>99.4444444444444</v>
      </c>
    </row>
    <row r="1804" spans="1:6" s="77" customFormat="1" ht="15.5">
      <c r="A1804" s="56">
        <v>2021</v>
      </c>
      <c r="B1804" s="56" t="s">
        <v>333</v>
      </c>
      <c r="C1804" s="26" t="s">
        <v>113</v>
      </c>
      <c r="D1804" s="24">
        <v>26.052983979885099</v>
      </c>
      <c r="E1804" s="24"/>
      <c r="F1804" s="24">
        <v>96.6666666666667</v>
      </c>
    </row>
    <row r="1805" spans="1:6" s="77" customFormat="1" ht="15.5">
      <c r="A1805" s="56">
        <v>2021</v>
      </c>
      <c r="B1805" s="56" t="s">
        <v>333</v>
      </c>
      <c r="C1805" s="26" t="s">
        <v>136</v>
      </c>
      <c r="D1805" s="24">
        <v>25.949736666666698</v>
      </c>
      <c r="E1805" s="24"/>
      <c r="F1805" s="24">
        <v>99.1666666666667</v>
      </c>
    </row>
    <row r="1806" spans="1:6" s="77" customFormat="1" ht="15.5">
      <c r="A1806" s="56">
        <v>2021</v>
      </c>
      <c r="B1806" s="56" t="s">
        <v>333</v>
      </c>
      <c r="C1806" s="26" t="s">
        <v>100</v>
      </c>
      <c r="D1806" s="24">
        <v>11.192463999999999</v>
      </c>
      <c r="E1806" s="24"/>
      <c r="F1806" s="24">
        <v>96.5277777777778</v>
      </c>
    </row>
    <row r="1807" spans="1:6" s="77" customFormat="1" ht="15.5">
      <c r="A1807" s="56">
        <v>2021</v>
      </c>
      <c r="B1807" s="56" t="s">
        <v>333</v>
      </c>
      <c r="C1807" s="26" t="s">
        <v>77</v>
      </c>
      <c r="D1807" s="24">
        <v>20.837231626928499</v>
      </c>
      <c r="E1807" s="24"/>
      <c r="F1807" s="24">
        <v>99.0277777777778</v>
      </c>
    </row>
    <row r="1808" spans="1:6" s="77" customFormat="1" ht="15.5">
      <c r="A1808" s="56">
        <v>2021</v>
      </c>
      <c r="B1808" s="56" t="s">
        <v>333</v>
      </c>
      <c r="C1808" s="26" t="s">
        <v>93</v>
      </c>
      <c r="D1808" s="24">
        <v>10.3345774547983</v>
      </c>
      <c r="E1808" s="24"/>
      <c r="F1808" s="24">
        <v>99.8611111111111</v>
      </c>
    </row>
    <row r="1809" spans="1:6" s="77" customFormat="1" ht="15.5">
      <c r="A1809" s="56">
        <v>2021</v>
      </c>
      <c r="B1809" s="56" t="s">
        <v>333</v>
      </c>
      <c r="C1809" s="26" t="s">
        <v>137</v>
      </c>
      <c r="D1809" s="24">
        <v>29.3794871805556</v>
      </c>
      <c r="E1809" s="24"/>
      <c r="F1809" s="24">
        <v>100</v>
      </c>
    </row>
    <row r="1810" spans="1:6" s="77" customFormat="1" ht="15.5">
      <c r="A1810" s="56">
        <v>2021</v>
      </c>
      <c r="B1810" s="56" t="s">
        <v>333</v>
      </c>
      <c r="C1810" s="26" t="s">
        <v>58</v>
      </c>
      <c r="D1810" s="24">
        <v>19.073084271284301</v>
      </c>
      <c r="E1810" s="24"/>
      <c r="F1810" s="24">
        <v>96.25</v>
      </c>
    </row>
    <row r="1811" spans="1:6" s="77" customFormat="1" ht="15.5">
      <c r="A1811" s="56">
        <v>2021</v>
      </c>
      <c r="B1811" s="56" t="s">
        <v>333</v>
      </c>
      <c r="C1811" s="26" t="s">
        <v>106</v>
      </c>
      <c r="D1811" s="24">
        <v>18.5906380654339</v>
      </c>
      <c r="E1811" s="24"/>
      <c r="F1811" s="24">
        <v>97.6388888888889</v>
      </c>
    </row>
    <row r="1812" spans="1:6" s="77" customFormat="1" ht="15.5">
      <c r="A1812" s="56">
        <v>2021</v>
      </c>
      <c r="B1812" s="56" t="s">
        <v>333</v>
      </c>
      <c r="C1812" s="26" t="s">
        <v>114</v>
      </c>
      <c r="D1812" s="24">
        <v>20.501220769230802</v>
      </c>
      <c r="E1812" s="24"/>
      <c r="F1812" s="24">
        <v>97.5</v>
      </c>
    </row>
    <row r="1813" spans="1:6" s="77" customFormat="1" ht="15.5">
      <c r="A1813" s="56">
        <v>2021</v>
      </c>
      <c r="B1813" s="56" t="s">
        <v>333</v>
      </c>
      <c r="C1813" s="26" t="s">
        <v>126</v>
      </c>
      <c r="D1813" s="24" t="s">
        <v>55</v>
      </c>
      <c r="E1813" s="24"/>
      <c r="F1813" s="24">
        <v>0</v>
      </c>
    </row>
    <row r="1814" spans="1:6" s="77" customFormat="1" ht="15.5">
      <c r="A1814" s="56">
        <v>2021</v>
      </c>
      <c r="B1814" s="56" t="s">
        <v>333</v>
      </c>
      <c r="C1814" s="26" t="s">
        <v>65</v>
      </c>
      <c r="D1814" s="24">
        <v>45.513871896792203</v>
      </c>
      <c r="E1814" s="24"/>
      <c r="F1814" s="24">
        <v>99.5833333333333</v>
      </c>
    </row>
    <row r="1815" spans="1:6" s="77" customFormat="1" ht="15.5">
      <c r="A1815" s="56">
        <v>2021</v>
      </c>
      <c r="B1815" s="56" t="s">
        <v>333</v>
      </c>
      <c r="C1815" s="26" t="s">
        <v>59</v>
      </c>
      <c r="D1815" s="24">
        <v>35.545597144846802</v>
      </c>
      <c r="E1815" s="24"/>
      <c r="F1815" s="24">
        <v>99.7222222222222</v>
      </c>
    </row>
    <row r="1816" spans="1:6" s="77" customFormat="1" ht="15.5">
      <c r="A1816" s="56">
        <v>2021</v>
      </c>
      <c r="B1816" s="56" t="s">
        <v>333</v>
      </c>
      <c r="C1816" s="26" t="s">
        <v>92</v>
      </c>
      <c r="D1816" s="24">
        <v>22.512362465181099</v>
      </c>
      <c r="E1816" s="24"/>
      <c r="F1816" s="24">
        <v>99.7222222222222</v>
      </c>
    </row>
    <row r="1817" spans="1:6" s="77" customFormat="1" ht="15.5">
      <c r="A1817" s="56">
        <v>2021</v>
      </c>
      <c r="B1817" s="56" t="s">
        <v>333</v>
      </c>
      <c r="C1817" s="26" t="s">
        <v>115</v>
      </c>
      <c r="D1817" s="24">
        <v>22.706631384615399</v>
      </c>
      <c r="E1817" s="24"/>
      <c r="F1817" s="24">
        <v>99.3055555555556</v>
      </c>
    </row>
    <row r="1818" spans="1:6" s="77" customFormat="1" ht="15.5">
      <c r="A1818" s="56">
        <v>2021</v>
      </c>
      <c r="B1818" s="56" t="s">
        <v>333</v>
      </c>
      <c r="C1818" s="26" t="s">
        <v>78</v>
      </c>
      <c r="D1818" s="24">
        <v>13.181185793871901</v>
      </c>
      <c r="E1818" s="24"/>
      <c r="F1818" s="24">
        <v>99.7222222222222</v>
      </c>
    </row>
    <row r="1819" spans="1:6" s="77" customFormat="1" ht="15.5">
      <c r="A1819" s="56">
        <v>2021</v>
      </c>
      <c r="B1819" s="56" t="s">
        <v>333</v>
      </c>
      <c r="C1819" s="26" t="s">
        <v>103</v>
      </c>
      <c r="D1819" s="24">
        <v>11.729112398317</v>
      </c>
      <c r="E1819" s="24"/>
      <c r="F1819" s="24">
        <v>99.0277777777778</v>
      </c>
    </row>
    <row r="1820" spans="1:6" s="77" customFormat="1" ht="15.5">
      <c r="A1820" s="56">
        <v>2021</v>
      </c>
      <c r="B1820" s="56" t="s">
        <v>333</v>
      </c>
      <c r="C1820" s="26" t="s">
        <v>88</v>
      </c>
      <c r="D1820" s="24">
        <v>30.517742538354302</v>
      </c>
      <c r="E1820" s="24"/>
      <c r="F1820" s="24">
        <v>99.5833333333333</v>
      </c>
    </row>
    <row r="1821" spans="1:6" s="77" customFormat="1" ht="15.5">
      <c r="A1821" s="56">
        <v>2021</v>
      </c>
      <c r="B1821" s="56" t="s">
        <v>333</v>
      </c>
      <c r="C1821" s="26" t="s">
        <v>116</v>
      </c>
      <c r="D1821" s="24">
        <v>30.9643326512968</v>
      </c>
      <c r="E1821" s="24"/>
      <c r="F1821" s="24">
        <v>96.3888888888889</v>
      </c>
    </row>
    <row r="1822" spans="1:6" s="77" customFormat="1" ht="15.5">
      <c r="A1822" s="56">
        <v>2021</v>
      </c>
      <c r="B1822" s="56" t="s">
        <v>333</v>
      </c>
      <c r="C1822" s="26" t="s">
        <v>101</v>
      </c>
      <c r="D1822" s="24">
        <v>20.823449275765999</v>
      </c>
      <c r="E1822" s="24"/>
      <c r="F1822" s="24">
        <v>99.7222222222222</v>
      </c>
    </row>
    <row r="1823" spans="1:6" s="77" customFormat="1" ht="15.5">
      <c r="A1823" s="56">
        <v>2021</v>
      </c>
      <c r="B1823" s="56" t="s">
        <v>333</v>
      </c>
      <c r="C1823" s="26" t="s">
        <v>117</v>
      </c>
      <c r="D1823" s="24">
        <v>33.239817157001397</v>
      </c>
      <c r="E1823" s="24"/>
      <c r="F1823" s="24">
        <v>98.1944444444444</v>
      </c>
    </row>
    <row r="1824" spans="1:6" s="77" customFormat="1" ht="15.5">
      <c r="A1824" s="56">
        <v>2021</v>
      </c>
      <c r="B1824" s="56" t="s">
        <v>333</v>
      </c>
      <c r="C1824" s="26" t="s">
        <v>70</v>
      </c>
      <c r="D1824" s="24">
        <v>46.548842126789403</v>
      </c>
      <c r="E1824" s="24"/>
      <c r="F1824" s="24">
        <v>67.9166666666667</v>
      </c>
    </row>
    <row r="1825" spans="1:6" s="77" customFormat="1" ht="15.5">
      <c r="A1825" s="56">
        <v>2021</v>
      </c>
      <c r="B1825" s="56" t="s">
        <v>333</v>
      </c>
      <c r="C1825" s="26" t="s">
        <v>90</v>
      </c>
      <c r="D1825" s="24">
        <v>37.400260139275801</v>
      </c>
      <c r="E1825" s="24"/>
      <c r="F1825" s="24">
        <v>99.7222222222222</v>
      </c>
    </row>
    <row r="1826" spans="1:6" s="77" customFormat="1" ht="15.5">
      <c r="A1826" s="56">
        <v>2021</v>
      </c>
      <c r="B1826" s="56" t="s">
        <v>333</v>
      </c>
      <c r="C1826" s="26" t="s">
        <v>127</v>
      </c>
      <c r="D1826" s="24">
        <v>24.7670717460317</v>
      </c>
      <c r="E1826" s="24"/>
      <c r="F1826" s="24">
        <v>96.25</v>
      </c>
    </row>
    <row r="1827" spans="1:6" s="77" customFormat="1" ht="15.5">
      <c r="A1827" s="56">
        <v>2021</v>
      </c>
      <c r="B1827" s="56" t="s">
        <v>333</v>
      </c>
      <c r="C1827" s="26" t="s">
        <v>60</v>
      </c>
      <c r="D1827" s="24">
        <v>38.325820041724597</v>
      </c>
      <c r="E1827" s="24"/>
      <c r="F1827" s="24">
        <v>99.8611111111111</v>
      </c>
    </row>
    <row r="1828" spans="1:6" s="77" customFormat="1" ht="15.5">
      <c r="A1828" s="56">
        <v>2021</v>
      </c>
      <c r="B1828" s="56" t="s">
        <v>333</v>
      </c>
      <c r="C1828" s="26" t="s">
        <v>138</v>
      </c>
      <c r="D1828" s="24">
        <v>16.205102875722499</v>
      </c>
      <c r="E1828" s="24"/>
      <c r="F1828" s="24">
        <v>96.1111111111111</v>
      </c>
    </row>
    <row r="1829" spans="1:6" s="77" customFormat="1" ht="15.5">
      <c r="A1829" s="56">
        <v>2021</v>
      </c>
      <c r="B1829" s="56" t="s">
        <v>333</v>
      </c>
      <c r="C1829" s="26" t="s">
        <v>140</v>
      </c>
      <c r="D1829" s="24">
        <v>22.245656564673201</v>
      </c>
      <c r="E1829" s="24"/>
      <c r="F1829" s="24">
        <v>99.8611111111111</v>
      </c>
    </row>
    <row r="1830" spans="1:6" s="77" customFormat="1" ht="15.5">
      <c r="A1830" s="56">
        <v>2021</v>
      </c>
      <c r="B1830" s="56" t="s">
        <v>333</v>
      </c>
      <c r="C1830" s="26" t="s">
        <v>128</v>
      </c>
      <c r="D1830" s="24">
        <v>22.662688972222199</v>
      </c>
      <c r="E1830" s="24"/>
      <c r="F1830" s="24">
        <v>100</v>
      </c>
    </row>
    <row r="1831" spans="1:6" s="77" customFormat="1" ht="15.5">
      <c r="A1831" s="56">
        <v>2021</v>
      </c>
      <c r="B1831" s="56" t="s">
        <v>333</v>
      </c>
      <c r="C1831" s="26" t="s">
        <v>130</v>
      </c>
      <c r="D1831" s="24">
        <v>27.516257005570999</v>
      </c>
      <c r="E1831" s="24"/>
      <c r="F1831" s="24">
        <v>99.7222222222222</v>
      </c>
    </row>
    <row r="1832" spans="1:6" s="77" customFormat="1" ht="15.5">
      <c r="A1832" s="56">
        <v>2021</v>
      </c>
      <c r="B1832" s="56" t="s">
        <v>333</v>
      </c>
      <c r="C1832" s="26" t="s">
        <v>91</v>
      </c>
      <c r="D1832" s="24">
        <v>20.581953124999998</v>
      </c>
      <c r="E1832" s="24"/>
      <c r="F1832" s="24">
        <v>100</v>
      </c>
    </row>
    <row r="1833" spans="1:6" s="77" customFormat="1" ht="15.5">
      <c r="A1833" s="56">
        <v>2021</v>
      </c>
      <c r="B1833" s="56" t="s">
        <v>333</v>
      </c>
      <c r="C1833" s="26" t="s">
        <v>129</v>
      </c>
      <c r="D1833" s="24">
        <v>34.587366716196101</v>
      </c>
      <c r="E1833" s="24"/>
      <c r="F1833" s="24">
        <v>93.4722222222222</v>
      </c>
    </row>
    <row r="1834" spans="1:6" s="77" customFormat="1" ht="15.5">
      <c r="A1834" s="56">
        <v>2021</v>
      </c>
      <c r="B1834" s="56" t="s">
        <v>333</v>
      </c>
      <c r="C1834" s="26" t="s">
        <v>131</v>
      </c>
      <c r="D1834" s="24">
        <v>26.634934561891502</v>
      </c>
      <c r="E1834" s="24"/>
      <c r="F1834" s="24">
        <v>99.8611111111111</v>
      </c>
    </row>
    <row r="1835" spans="1:6" s="77" customFormat="1" ht="15.5">
      <c r="A1835" s="56">
        <v>2021</v>
      </c>
      <c r="B1835" s="56" t="s">
        <v>333</v>
      </c>
      <c r="C1835" s="26" t="s">
        <v>102</v>
      </c>
      <c r="D1835" s="24">
        <v>30.476495918367299</v>
      </c>
      <c r="E1835" s="24"/>
      <c r="F1835" s="24">
        <v>95.2777777777778</v>
      </c>
    </row>
    <row r="1836" spans="1:6" s="77" customFormat="1" ht="15.5">
      <c r="A1836" s="56">
        <v>2021</v>
      </c>
      <c r="B1836" s="56" t="s">
        <v>333</v>
      </c>
      <c r="C1836" s="26" t="s">
        <v>110</v>
      </c>
      <c r="D1836" s="24">
        <v>13.120569164345399</v>
      </c>
      <c r="E1836" s="24"/>
      <c r="F1836" s="24">
        <v>99.7222222222222</v>
      </c>
    </row>
    <row r="1837" spans="1:6" s="77" customFormat="1" ht="15.5">
      <c r="A1837" s="56">
        <v>2021</v>
      </c>
      <c r="B1837" s="56" t="s">
        <v>333</v>
      </c>
      <c r="C1837" s="26" t="s">
        <v>118</v>
      </c>
      <c r="D1837" s="24">
        <v>50.814620680555599</v>
      </c>
      <c r="E1837" s="24"/>
      <c r="F1837" s="24">
        <v>100</v>
      </c>
    </row>
    <row r="1838" spans="1:6" s="77" customFormat="1" ht="15.5">
      <c r="A1838" s="56">
        <v>2021</v>
      </c>
      <c r="B1838" s="56" t="s">
        <v>333</v>
      </c>
      <c r="C1838" s="26" t="s">
        <v>98</v>
      </c>
      <c r="D1838" s="24">
        <v>21.7437386792453</v>
      </c>
      <c r="E1838" s="24"/>
      <c r="F1838" s="24">
        <v>95.6944444444444</v>
      </c>
    </row>
    <row r="1839" spans="1:6" s="77" customFormat="1" ht="15.5">
      <c r="A1839" s="56">
        <v>2021</v>
      </c>
      <c r="B1839" s="56" t="s">
        <v>333</v>
      </c>
      <c r="C1839" s="26" t="s">
        <v>119</v>
      </c>
      <c r="D1839" s="24">
        <v>18.2914925</v>
      </c>
      <c r="E1839" s="24"/>
      <c r="F1839" s="24">
        <v>100</v>
      </c>
    </row>
    <row r="1840" spans="1:6" s="77" customFormat="1" ht="15.5">
      <c r="A1840" s="56">
        <v>2021</v>
      </c>
      <c r="B1840" s="56" t="s">
        <v>333</v>
      </c>
      <c r="C1840" s="26" t="s">
        <v>83</v>
      </c>
      <c r="D1840" s="24">
        <v>21.036857009735701</v>
      </c>
      <c r="E1840" s="24"/>
      <c r="F1840" s="24">
        <v>99.8611111111111</v>
      </c>
    </row>
    <row r="1841" spans="1:6" s="77" customFormat="1" ht="15.5">
      <c r="A1841" s="56">
        <v>2021</v>
      </c>
      <c r="B1841" s="56" t="s">
        <v>333</v>
      </c>
      <c r="C1841" s="26" t="s">
        <v>62</v>
      </c>
      <c r="D1841" s="24">
        <v>27.668839285714299</v>
      </c>
      <c r="E1841" s="24"/>
      <c r="F1841" s="24">
        <v>99.1666666666667</v>
      </c>
    </row>
    <row r="1842" spans="1:6" s="77" customFormat="1" ht="15.5">
      <c r="A1842" s="56">
        <v>2021</v>
      </c>
      <c r="B1842" s="56" t="s">
        <v>333</v>
      </c>
      <c r="C1842" s="26" t="s">
        <v>80</v>
      </c>
      <c r="D1842" s="24">
        <v>16.233184693593302</v>
      </c>
      <c r="E1842" s="24"/>
      <c r="F1842" s="24">
        <v>99.7222222222222</v>
      </c>
    </row>
    <row r="1843" spans="1:6" s="77" customFormat="1" ht="15.5">
      <c r="A1843" s="56">
        <v>2021</v>
      </c>
      <c r="B1843" s="56" t="s">
        <v>333</v>
      </c>
      <c r="C1843" s="26" t="s">
        <v>120</v>
      </c>
      <c r="D1843" s="24">
        <v>31.163607419804698</v>
      </c>
      <c r="E1843" s="24"/>
      <c r="F1843" s="24">
        <v>99.5833333333333</v>
      </c>
    </row>
    <row r="1844" spans="1:6" s="77" customFormat="1" ht="15.5">
      <c r="A1844" s="56">
        <v>2021</v>
      </c>
      <c r="B1844" s="56" t="s">
        <v>333</v>
      </c>
      <c r="C1844" s="26" t="s">
        <v>132</v>
      </c>
      <c r="D1844" s="24">
        <v>26.247377910863499</v>
      </c>
      <c r="E1844" s="24"/>
      <c r="F1844" s="24">
        <v>99.7222222222222</v>
      </c>
    </row>
    <row r="1845" spans="1:6" s="77" customFormat="1" ht="15.5">
      <c r="A1845" s="56">
        <v>2021</v>
      </c>
      <c r="B1845" s="56" t="s">
        <v>333</v>
      </c>
      <c r="C1845" s="26" t="s">
        <v>94</v>
      </c>
      <c r="D1845" s="24">
        <v>19.186098270571801</v>
      </c>
      <c r="E1845" s="24"/>
      <c r="F1845" s="24">
        <v>99.5833333333333</v>
      </c>
    </row>
    <row r="1846" spans="1:6" s="77" customFormat="1" ht="15.5">
      <c r="A1846" s="56" t="s">
        <v>323</v>
      </c>
      <c r="B1846" s="56" t="s">
        <v>334</v>
      </c>
      <c r="C1846" s="26" t="s">
        <v>84</v>
      </c>
      <c r="D1846" s="24">
        <v>35.837129559550597</v>
      </c>
      <c r="E1846" s="24"/>
      <c r="F1846" s="24">
        <v>99.686379928315404</v>
      </c>
    </row>
    <row r="1847" spans="1:6" s="77" customFormat="1" ht="15.5">
      <c r="A1847" s="56" t="s">
        <v>323</v>
      </c>
      <c r="B1847" s="56" t="s">
        <v>334</v>
      </c>
      <c r="C1847" s="26" t="s">
        <v>121</v>
      </c>
      <c r="D1847" s="24">
        <v>34.598597001795298</v>
      </c>
      <c r="E1847" s="24"/>
      <c r="F1847" s="24">
        <v>99.820788530465904</v>
      </c>
    </row>
    <row r="1848" spans="1:6" s="77" customFormat="1" ht="15.5">
      <c r="A1848" s="56" t="s">
        <v>323</v>
      </c>
      <c r="B1848" s="56" t="s">
        <v>334</v>
      </c>
      <c r="C1848" s="26" t="s">
        <v>95</v>
      </c>
      <c r="D1848" s="24">
        <v>24.765857227954999</v>
      </c>
      <c r="E1848" s="24"/>
      <c r="F1848" s="24">
        <v>95.519713261648704</v>
      </c>
    </row>
    <row r="1849" spans="1:6" s="77" customFormat="1" ht="15.5">
      <c r="A1849" s="56" t="s">
        <v>323</v>
      </c>
      <c r="B1849" s="56" t="s">
        <v>334</v>
      </c>
      <c r="C1849" s="26" t="s">
        <v>133</v>
      </c>
      <c r="D1849" s="24">
        <v>24.2373745943482</v>
      </c>
      <c r="E1849" s="24"/>
      <c r="F1849" s="24">
        <v>98.297491039426504</v>
      </c>
    </row>
    <row r="1850" spans="1:6" s="77" customFormat="1" ht="15.5">
      <c r="A1850" s="56" t="s">
        <v>323</v>
      </c>
      <c r="B1850" s="56" t="s">
        <v>334</v>
      </c>
      <c r="C1850" s="26" t="s">
        <v>54</v>
      </c>
      <c r="D1850" s="24">
        <v>41.891159616161602</v>
      </c>
      <c r="E1850" s="24"/>
      <c r="F1850" s="24">
        <v>66.5322580645161</v>
      </c>
    </row>
    <row r="1851" spans="1:6" s="77" customFormat="1" ht="15.5">
      <c r="A1851" s="56" t="s">
        <v>323</v>
      </c>
      <c r="B1851" s="56" t="s">
        <v>334</v>
      </c>
      <c r="C1851" s="26" t="s">
        <v>122</v>
      </c>
      <c r="D1851" s="24">
        <v>21.553367756841599</v>
      </c>
      <c r="E1851" s="24"/>
      <c r="F1851" s="24">
        <v>99.865591397849499</v>
      </c>
    </row>
    <row r="1852" spans="1:6" s="77" customFormat="1" ht="15.5">
      <c r="A1852" s="56" t="s">
        <v>323</v>
      </c>
      <c r="B1852" s="56" t="s">
        <v>334</v>
      </c>
      <c r="C1852" s="26" t="s">
        <v>111</v>
      </c>
      <c r="D1852" s="24">
        <v>38.4250069368954</v>
      </c>
      <c r="E1852" s="24"/>
      <c r="F1852" s="24">
        <v>97.267025089605696</v>
      </c>
    </row>
    <row r="1853" spans="1:6" s="77" customFormat="1" ht="15.5">
      <c r="A1853" s="56" t="s">
        <v>323</v>
      </c>
      <c r="B1853" s="56" t="s">
        <v>334</v>
      </c>
      <c r="C1853" s="26" t="s">
        <v>104</v>
      </c>
      <c r="D1853" s="24">
        <v>53.365373797925102</v>
      </c>
      <c r="E1853" s="24"/>
      <c r="F1853" s="24">
        <v>99.327956989247298</v>
      </c>
    </row>
    <row r="1854" spans="1:6" s="77" customFormat="1" ht="15.5">
      <c r="A1854" s="56" t="s">
        <v>323</v>
      </c>
      <c r="B1854" s="56" t="s">
        <v>334</v>
      </c>
      <c r="C1854" s="26" t="s">
        <v>141</v>
      </c>
      <c r="D1854" s="24">
        <v>34.9682554748603</v>
      </c>
      <c r="E1854" s="24"/>
      <c r="F1854" s="24">
        <v>8.0197132616487394</v>
      </c>
    </row>
    <row r="1855" spans="1:6" s="77" customFormat="1" ht="15.5">
      <c r="A1855" s="56" t="s">
        <v>323</v>
      </c>
      <c r="B1855" s="56" t="s">
        <v>334</v>
      </c>
      <c r="C1855" s="26" t="s">
        <v>123</v>
      </c>
      <c r="D1855" s="24">
        <v>33.821326462370401</v>
      </c>
      <c r="E1855" s="24"/>
      <c r="F1855" s="24">
        <v>99.417562724014303</v>
      </c>
    </row>
    <row r="1856" spans="1:6" s="77" customFormat="1" ht="15.5">
      <c r="A1856" s="56" t="s">
        <v>323</v>
      </c>
      <c r="B1856" s="56" t="s">
        <v>334</v>
      </c>
      <c r="C1856" s="26" t="s">
        <v>105</v>
      </c>
      <c r="D1856" s="24">
        <v>20.266886967655001</v>
      </c>
      <c r="E1856" s="24"/>
      <c r="F1856" s="24">
        <v>99.731182795698899</v>
      </c>
    </row>
    <row r="1857" spans="1:6" s="77" customFormat="1" ht="15.5">
      <c r="A1857" s="56" t="s">
        <v>323</v>
      </c>
      <c r="B1857" s="56" t="s">
        <v>334</v>
      </c>
      <c r="C1857" s="26" t="s">
        <v>108</v>
      </c>
      <c r="D1857" s="24">
        <v>35.409857001356897</v>
      </c>
      <c r="E1857" s="24"/>
      <c r="F1857" s="24">
        <v>66.039426523297493</v>
      </c>
    </row>
    <row r="1858" spans="1:6" s="77" customFormat="1" ht="15.5">
      <c r="A1858" s="56" t="s">
        <v>323</v>
      </c>
      <c r="B1858" s="56" t="s">
        <v>334</v>
      </c>
      <c r="C1858" s="26" t="s">
        <v>134</v>
      </c>
      <c r="D1858" s="24">
        <v>41.321712032374101</v>
      </c>
      <c r="E1858" s="24"/>
      <c r="F1858" s="24">
        <v>99.641577060931894</v>
      </c>
    </row>
    <row r="1859" spans="1:6" s="77" customFormat="1" ht="15.5">
      <c r="A1859" s="56" t="s">
        <v>323</v>
      </c>
      <c r="B1859" s="56" t="s">
        <v>334</v>
      </c>
      <c r="C1859" s="26" t="s">
        <v>112</v>
      </c>
      <c r="D1859" s="24">
        <v>29.7047488833859</v>
      </c>
      <c r="E1859" s="24"/>
      <c r="F1859" s="24">
        <v>99.507168458781393</v>
      </c>
    </row>
    <row r="1860" spans="1:6" s="77" customFormat="1" ht="15.5">
      <c r="A1860" s="56" t="s">
        <v>323</v>
      </c>
      <c r="B1860" s="56" t="s">
        <v>334</v>
      </c>
      <c r="C1860" s="26" t="s">
        <v>57</v>
      </c>
      <c r="D1860" s="24">
        <v>45.379658588764002</v>
      </c>
      <c r="E1860" s="24"/>
      <c r="F1860" s="24">
        <v>99.686379928315404</v>
      </c>
    </row>
    <row r="1861" spans="1:6" s="77" customFormat="1" ht="15.5">
      <c r="A1861" s="56" t="s">
        <v>323</v>
      </c>
      <c r="B1861" s="56" t="s">
        <v>334</v>
      </c>
      <c r="C1861" s="26" t="s">
        <v>107</v>
      </c>
      <c r="D1861" s="24">
        <v>63.7879129219031</v>
      </c>
      <c r="E1861" s="24"/>
      <c r="F1861" s="24">
        <v>99.820788530465904</v>
      </c>
    </row>
    <row r="1862" spans="1:6" s="77" customFormat="1" ht="15.5">
      <c r="A1862" s="56" t="s">
        <v>323</v>
      </c>
      <c r="B1862" s="56" t="s">
        <v>334</v>
      </c>
      <c r="C1862" s="26" t="s">
        <v>76</v>
      </c>
      <c r="D1862" s="24">
        <v>27.073491645396501</v>
      </c>
      <c r="E1862" s="24"/>
      <c r="F1862" s="24">
        <v>98.297491039426504</v>
      </c>
    </row>
    <row r="1863" spans="1:6" s="77" customFormat="1" ht="15.5">
      <c r="A1863" s="56" t="s">
        <v>323</v>
      </c>
      <c r="B1863" s="56" t="s">
        <v>334</v>
      </c>
      <c r="C1863" s="26" t="s">
        <v>124</v>
      </c>
      <c r="D1863" s="24">
        <v>19.615234360902299</v>
      </c>
      <c r="E1863" s="24"/>
      <c r="F1863" s="24">
        <v>65.546594982078901</v>
      </c>
    </row>
    <row r="1864" spans="1:6" s="77" customFormat="1" ht="15.5">
      <c r="A1864" s="56" t="s">
        <v>323</v>
      </c>
      <c r="B1864" s="56" t="s">
        <v>334</v>
      </c>
      <c r="C1864" s="26" t="s">
        <v>85</v>
      </c>
      <c r="D1864" s="24">
        <v>24.300180214122999</v>
      </c>
      <c r="E1864" s="24"/>
      <c r="F1864" s="24">
        <v>98.342293906809999</v>
      </c>
    </row>
    <row r="1865" spans="1:6" s="77" customFormat="1" ht="15.5">
      <c r="A1865" s="56" t="s">
        <v>323</v>
      </c>
      <c r="B1865" s="56" t="s">
        <v>334</v>
      </c>
      <c r="C1865" s="26" t="s">
        <v>99</v>
      </c>
      <c r="D1865" s="24">
        <v>24.849466977997299</v>
      </c>
      <c r="E1865" s="24"/>
      <c r="F1865" s="24">
        <v>99.775985663082395</v>
      </c>
    </row>
    <row r="1866" spans="1:6" s="77" customFormat="1" ht="15.5">
      <c r="A1866" s="56" t="s">
        <v>323</v>
      </c>
      <c r="B1866" s="56" t="s">
        <v>334</v>
      </c>
      <c r="C1866" s="26" t="s">
        <v>125</v>
      </c>
      <c r="D1866" s="24">
        <v>19.3519183206107</v>
      </c>
      <c r="E1866" s="24"/>
      <c r="F1866" s="24">
        <v>99.775985663082395</v>
      </c>
    </row>
    <row r="1867" spans="1:6" s="77" customFormat="1" ht="15.5">
      <c r="A1867" s="56" t="s">
        <v>323</v>
      </c>
      <c r="B1867" s="56" t="s">
        <v>334</v>
      </c>
      <c r="C1867" s="26" t="s">
        <v>86</v>
      </c>
      <c r="D1867" s="24">
        <v>32.846273724326799</v>
      </c>
      <c r="E1867" s="24"/>
      <c r="F1867" s="24">
        <v>98.163082437276003</v>
      </c>
    </row>
    <row r="1868" spans="1:6" s="77" customFormat="1" ht="15.5">
      <c r="A1868" s="56" t="s">
        <v>323</v>
      </c>
      <c r="B1868" s="56" t="s">
        <v>334</v>
      </c>
      <c r="C1868" s="26" t="s">
        <v>87</v>
      </c>
      <c r="D1868" s="24">
        <v>16.699794935661799</v>
      </c>
      <c r="E1868" s="24"/>
      <c r="F1868" s="24">
        <v>97.491039426523301</v>
      </c>
    </row>
    <row r="1869" spans="1:6" s="77" customFormat="1" ht="15.5">
      <c r="A1869" s="56" t="s">
        <v>323</v>
      </c>
      <c r="B1869" s="56" t="s">
        <v>334</v>
      </c>
      <c r="C1869" s="26" t="s">
        <v>139</v>
      </c>
      <c r="D1869" s="24">
        <v>29.665861755932202</v>
      </c>
      <c r="E1869" s="24"/>
      <c r="F1869" s="24">
        <v>66.084229390681003</v>
      </c>
    </row>
    <row r="1870" spans="1:6" s="77" customFormat="1" ht="15.5">
      <c r="A1870" s="56" t="s">
        <v>323</v>
      </c>
      <c r="B1870" s="56" t="s">
        <v>334</v>
      </c>
      <c r="C1870" s="26" t="s">
        <v>135</v>
      </c>
      <c r="D1870" s="24">
        <v>32.127497218483597</v>
      </c>
      <c r="E1870" s="24"/>
      <c r="F1870" s="24">
        <v>99.865591397849499</v>
      </c>
    </row>
    <row r="1871" spans="1:6" s="77" customFormat="1" ht="15.5">
      <c r="A1871" s="56" t="s">
        <v>323</v>
      </c>
      <c r="B1871" s="56" t="s">
        <v>334</v>
      </c>
      <c r="C1871" s="26" t="s">
        <v>109</v>
      </c>
      <c r="D1871" s="24">
        <v>30.1594197982709</v>
      </c>
      <c r="E1871" s="24"/>
      <c r="F1871" s="24">
        <v>93.279569892473106</v>
      </c>
    </row>
    <row r="1872" spans="1:6" s="77" customFormat="1" ht="15.5">
      <c r="A1872" s="56" t="s">
        <v>323</v>
      </c>
      <c r="B1872" s="56" t="s">
        <v>334</v>
      </c>
      <c r="C1872" s="26" t="s">
        <v>113</v>
      </c>
      <c r="D1872" s="24">
        <v>28.4892072719101</v>
      </c>
      <c r="E1872" s="24"/>
      <c r="F1872" s="24">
        <v>99.686379928315404</v>
      </c>
    </row>
    <row r="1873" spans="1:6" s="77" customFormat="1" ht="15.5">
      <c r="A1873" s="56" t="s">
        <v>323</v>
      </c>
      <c r="B1873" s="56" t="s">
        <v>334</v>
      </c>
      <c r="C1873" s="26" t="s">
        <v>136</v>
      </c>
      <c r="D1873" s="24">
        <v>33.556035845323699</v>
      </c>
      <c r="E1873" s="24"/>
      <c r="F1873" s="24">
        <v>99.641577060931894</v>
      </c>
    </row>
    <row r="1874" spans="1:6" s="77" customFormat="1" ht="15.5">
      <c r="A1874" s="56" t="s">
        <v>323</v>
      </c>
      <c r="B1874" s="56" t="s">
        <v>334</v>
      </c>
      <c r="C1874" s="26" t="s">
        <v>100</v>
      </c>
      <c r="D1874" s="24">
        <v>18.436206513971602</v>
      </c>
      <c r="E1874" s="24"/>
      <c r="F1874" s="24">
        <v>97.804659498207897</v>
      </c>
    </row>
    <row r="1875" spans="1:6" s="77" customFormat="1" ht="15.5">
      <c r="A1875" s="56" t="s">
        <v>323</v>
      </c>
      <c r="B1875" s="56" t="s">
        <v>334</v>
      </c>
      <c r="C1875" s="26" t="s">
        <v>77</v>
      </c>
      <c r="D1875" s="24">
        <v>29.4964528205128</v>
      </c>
      <c r="E1875" s="24"/>
      <c r="F1875" s="24">
        <v>99.596774193548399</v>
      </c>
    </row>
    <row r="1876" spans="1:6" s="77" customFormat="1" ht="15.5">
      <c r="A1876" s="56" t="s">
        <v>323</v>
      </c>
      <c r="B1876" s="56" t="s">
        <v>334</v>
      </c>
      <c r="C1876" s="26" t="s">
        <v>93</v>
      </c>
      <c r="D1876" s="24">
        <v>11.4215227952576</v>
      </c>
      <c r="E1876" s="24"/>
      <c r="F1876" s="24">
        <v>98.252688172042994</v>
      </c>
    </row>
    <row r="1877" spans="1:6" s="77" customFormat="1" ht="15.5">
      <c r="A1877" s="56" t="s">
        <v>323</v>
      </c>
      <c r="B1877" s="56" t="s">
        <v>334</v>
      </c>
      <c r="C1877" s="26" t="s">
        <v>137</v>
      </c>
      <c r="D1877" s="24">
        <v>53.811349945578201</v>
      </c>
      <c r="E1877" s="24"/>
      <c r="F1877" s="24">
        <v>65.860215053763397</v>
      </c>
    </row>
    <row r="1878" spans="1:6" s="77" customFormat="1" ht="15.5">
      <c r="A1878" s="56" t="s">
        <v>323</v>
      </c>
      <c r="B1878" s="56" t="s">
        <v>334</v>
      </c>
      <c r="C1878" s="26" t="s">
        <v>58</v>
      </c>
      <c r="D1878" s="24">
        <v>28.806299174977301</v>
      </c>
      <c r="E1878" s="24"/>
      <c r="F1878" s="24">
        <v>98.835125448028705</v>
      </c>
    </row>
    <row r="1879" spans="1:6" s="77" customFormat="1" ht="15.5">
      <c r="A1879" s="56" t="s">
        <v>323</v>
      </c>
      <c r="B1879" s="56" t="s">
        <v>334</v>
      </c>
      <c r="C1879" s="26" t="s">
        <v>106</v>
      </c>
      <c r="D1879" s="24">
        <v>29.248464017937199</v>
      </c>
      <c r="E1879" s="24"/>
      <c r="F1879" s="24">
        <v>99.910394265232995</v>
      </c>
    </row>
    <row r="1880" spans="1:6" s="77" customFormat="1" ht="15.5">
      <c r="A1880" s="56" t="s">
        <v>323</v>
      </c>
      <c r="B1880" s="56" t="s">
        <v>334</v>
      </c>
      <c r="C1880" s="26" t="s">
        <v>114</v>
      </c>
      <c r="D1880" s="24">
        <v>31.159374049024098</v>
      </c>
      <c r="E1880" s="24"/>
      <c r="F1880" s="24">
        <v>98.700716845878105</v>
      </c>
    </row>
    <row r="1881" spans="1:6" s="77" customFormat="1" ht="15.5">
      <c r="A1881" s="56" t="s">
        <v>323</v>
      </c>
      <c r="B1881" s="56" t="s">
        <v>334</v>
      </c>
      <c r="C1881" s="26" t="s">
        <v>126</v>
      </c>
      <c r="D1881" s="24">
        <v>25.654533661275799</v>
      </c>
      <c r="E1881" s="24"/>
      <c r="F1881" s="24">
        <v>99.731182795698899</v>
      </c>
    </row>
    <row r="1882" spans="1:6" s="77" customFormat="1" ht="15.5">
      <c r="A1882" s="56" t="s">
        <v>323</v>
      </c>
      <c r="B1882" s="56" t="s">
        <v>334</v>
      </c>
      <c r="C1882" s="26" t="s">
        <v>65</v>
      </c>
      <c r="D1882" s="24">
        <v>51.9846623031939</v>
      </c>
      <c r="E1882" s="24"/>
      <c r="F1882" s="24">
        <v>99.596774193548399</v>
      </c>
    </row>
    <row r="1883" spans="1:6" s="77" customFormat="1" ht="15.5">
      <c r="A1883" s="56" t="s">
        <v>323</v>
      </c>
      <c r="B1883" s="56" t="s">
        <v>334</v>
      </c>
      <c r="C1883" s="26" t="s">
        <v>59</v>
      </c>
      <c r="D1883" s="24">
        <v>38.647062660300101</v>
      </c>
      <c r="E1883" s="24"/>
      <c r="F1883" s="24">
        <v>98.521505376344095</v>
      </c>
    </row>
    <row r="1884" spans="1:6" s="77" customFormat="1" ht="15.5">
      <c r="A1884" s="56" t="s">
        <v>323</v>
      </c>
      <c r="B1884" s="56" t="s">
        <v>334</v>
      </c>
      <c r="C1884" s="26" t="s">
        <v>92</v>
      </c>
      <c r="D1884" s="24">
        <v>26.29137789012</v>
      </c>
      <c r="E1884" s="24"/>
      <c r="F1884" s="24">
        <v>97.043010752688204</v>
      </c>
    </row>
    <row r="1885" spans="1:6" s="77" customFormat="1" ht="15.5">
      <c r="A1885" s="56" t="s">
        <v>323</v>
      </c>
      <c r="B1885" s="56" t="s">
        <v>334</v>
      </c>
      <c r="C1885" s="26" t="s">
        <v>115</v>
      </c>
      <c r="D1885" s="24">
        <v>26.8933435643564</v>
      </c>
      <c r="E1885" s="24"/>
      <c r="F1885" s="24">
        <v>99.551971326164903</v>
      </c>
    </row>
    <row r="1886" spans="1:6" s="77" customFormat="1" ht="15.5">
      <c r="A1886" s="56" t="s">
        <v>323</v>
      </c>
      <c r="B1886" s="56" t="s">
        <v>334</v>
      </c>
      <c r="C1886" s="26" t="s">
        <v>78</v>
      </c>
      <c r="D1886" s="24">
        <v>18.379570437330901</v>
      </c>
      <c r="E1886" s="24"/>
      <c r="F1886" s="24">
        <v>99.372759856630793</v>
      </c>
    </row>
    <row r="1887" spans="1:6" s="77" customFormat="1" ht="15.5">
      <c r="A1887" s="56" t="s">
        <v>323</v>
      </c>
      <c r="B1887" s="56" t="s">
        <v>334</v>
      </c>
      <c r="C1887" s="26" t="s">
        <v>103</v>
      </c>
      <c r="D1887" s="24">
        <v>16.2841176293297</v>
      </c>
      <c r="E1887" s="24"/>
      <c r="F1887" s="24">
        <v>99.596774193548399</v>
      </c>
    </row>
    <row r="1888" spans="1:6" s="77" customFormat="1" ht="15.5">
      <c r="A1888" s="56" t="s">
        <v>323</v>
      </c>
      <c r="B1888" s="56" t="s">
        <v>334</v>
      </c>
      <c r="C1888" s="26" t="s">
        <v>88</v>
      </c>
      <c r="D1888" s="24">
        <v>31.031290493937998</v>
      </c>
      <c r="E1888" s="24"/>
      <c r="F1888" s="24">
        <v>99.775985663082395</v>
      </c>
    </row>
    <row r="1889" spans="1:6" s="77" customFormat="1" ht="15.5">
      <c r="A1889" s="56" t="s">
        <v>323</v>
      </c>
      <c r="B1889" s="56" t="s">
        <v>334</v>
      </c>
      <c r="C1889" s="26" t="s">
        <v>116</v>
      </c>
      <c r="D1889" s="24">
        <v>38.119675606829702</v>
      </c>
      <c r="E1889" s="24"/>
      <c r="F1889" s="24">
        <v>97.087813620071699</v>
      </c>
    </row>
    <row r="1890" spans="1:6" s="77" customFormat="1" ht="15.5">
      <c r="A1890" s="56" t="s">
        <v>323</v>
      </c>
      <c r="B1890" s="56" t="s">
        <v>334</v>
      </c>
      <c r="C1890" s="26" t="s">
        <v>101</v>
      </c>
      <c r="D1890" s="24">
        <v>30.7583750044924</v>
      </c>
      <c r="E1890" s="24"/>
      <c r="F1890" s="24">
        <v>99.731182795698899</v>
      </c>
    </row>
    <row r="1891" spans="1:6" s="77" customFormat="1" ht="15.5">
      <c r="A1891" s="56" t="s">
        <v>323</v>
      </c>
      <c r="B1891" s="56" t="s">
        <v>334</v>
      </c>
      <c r="C1891" s="26" t="s">
        <v>117</v>
      </c>
      <c r="D1891" s="24">
        <v>39.478668479138598</v>
      </c>
      <c r="E1891" s="24"/>
      <c r="F1891" s="24">
        <v>99.865591397849499</v>
      </c>
    </row>
    <row r="1892" spans="1:6" s="77" customFormat="1" ht="15.5">
      <c r="A1892" s="56" t="s">
        <v>323</v>
      </c>
      <c r="B1892" s="56" t="s">
        <v>334</v>
      </c>
      <c r="C1892" s="26" t="s">
        <v>70</v>
      </c>
      <c r="D1892" s="24">
        <v>75.513502309082696</v>
      </c>
      <c r="E1892" s="24"/>
      <c r="F1892" s="24">
        <v>99.148745519713302</v>
      </c>
    </row>
    <row r="1893" spans="1:6" s="77" customFormat="1" ht="15.5">
      <c r="A1893" s="56" t="s">
        <v>323</v>
      </c>
      <c r="B1893" s="56" t="s">
        <v>334</v>
      </c>
      <c r="C1893" s="26" t="s">
        <v>90</v>
      </c>
      <c r="D1893" s="24">
        <v>41.866728956228997</v>
      </c>
      <c r="E1893" s="24"/>
      <c r="F1893" s="24">
        <v>66.5322580645161</v>
      </c>
    </row>
    <row r="1894" spans="1:6" s="77" customFormat="1" ht="15.5">
      <c r="A1894" s="56" t="s">
        <v>323</v>
      </c>
      <c r="B1894" s="56" t="s">
        <v>334</v>
      </c>
      <c r="C1894" s="26" t="s">
        <v>127</v>
      </c>
      <c r="D1894" s="24">
        <v>34.510526872187199</v>
      </c>
      <c r="E1894" s="24"/>
      <c r="F1894" s="24">
        <v>99.551971326164903</v>
      </c>
    </row>
    <row r="1895" spans="1:6" s="77" customFormat="1" ht="15.5">
      <c r="A1895" s="56" t="s">
        <v>323</v>
      </c>
      <c r="B1895" s="56" t="s">
        <v>334</v>
      </c>
      <c r="C1895" s="26" t="s">
        <v>60</v>
      </c>
      <c r="D1895" s="24">
        <v>39.1647421690664</v>
      </c>
      <c r="E1895" s="24"/>
      <c r="F1895" s="24">
        <v>96.460573476702507</v>
      </c>
    </row>
    <row r="1896" spans="1:6" s="77" customFormat="1" ht="15.5">
      <c r="A1896" s="56" t="s">
        <v>323</v>
      </c>
      <c r="B1896" s="56" t="s">
        <v>334</v>
      </c>
      <c r="C1896" s="26" t="s">
        <v>138</v>
      </c>
      <c r="D1896" s="24">
        <v>18.890300392776499</v>
      </c>
      <c r="E1896" s="24"/>
      <c r="F1896" s="24">
        <v>99.238351254480307</v>
      </c>
    </row>
    <row r="1897" spans="1:6" s="77" customFormat="1" ht="15.5">
      <c r="A1897" s="56" t="s">
        <v>323</v>
      </c>
      <c r="B1897" s="56" t="s">
        <v>334</v>
      </c>
      <c r="C1897" s="26" t="s">
        <v>140</v>
      </c>
      <c r="D1897" s="24">
        <v>28.273848902438999</v>
      </c>
      <c r="E1897" s="24"/>
      <c r="F1897" s="24">
        <v>66.129032258064498</v>
      </c>
    </row>
    <row r="1898" spans="1:6" s="77" customFormat="1" ht="15.5">
      <c r="A1898" s="56" t="s">
        <v>323</v>
      </c>
      <c r="B1898" s="56" t="s">
        <v>334</v>
      </c>
      <c r="C1898" s="26" t="s">
        <v>128</v>
      </c>
      <c r="D1898" s="24">
        <v>27.6591640106178</v>
      </c>
      <c r="E1898" s="24"/>
      <c r="F1898" s="24">
        <v>92.831541218637994</v>
      </c>
    </row>
    <row r="1899" spans="1:6" s="77" customFormat="1" ht="15.5">
      <c r="A1899" s="56" t="s">
        <v>323</v>
      </c>
      <c r="B1899" s="56" t="s">
        <v>334</v>
      </c>
      <c r="C1899" s="26" t="s">
        <v>130</v>
      </c>
      <c r="D1899" s="24">
        <v>32.399844464609799</v>
      </c>
      <c r="E1899" s="24"/>
      <c r="F1899" s="24">
        <v>98.7455197132617</v>
      </c>
    </row>
    <row r="1900" spans="1:6" s="77" customFormat="1" ht="15.5">
      <c r="A1900" s="56" t="s">
        <v>323</v>
      </c>
      <c r="B1900" s="56" t="s">
        <v>334</v>
      </c>
      <c r="C1900" s="26" t="s">
        <v>91</v>
      </c>
      <c r="D1900" s="24">
        <v>26.8522190444145</v>
      </c>
      <c r="E1900" s="24"/>
      <c r="F1900" s="24">
        <v>99.865591397849499</v>
      </c>
    </row>
    <row r="1901" spans="1:6" s="77" customFormat="1" ht="15.5">
      <c r="A1901" s="56" t="s">
        <v>323</v>
      </c>
      <c r="B1901" s="56" t="s">
        <v>334</v>
      </c>
      <c r="C1901" s="26" t="s">
        <v>129</v>
      </c>
      <c r="D1901" s="24">
        <v>35.179607006641398</v>
      </c>
      <c r="E1901" s="24"/>
      <c r="F1901" s="24">
        <v>94.4444444444444</v>
      </c>
    </row>
    <row r="1902" spans="1:6" s="77" customFormat="1" ht="15.5">
      <c r="A1902" s="56" t="s">
        <v>323</v>
      </c>
      <c r="B1902" s="56" t="s">
        <v>334</v>
      </c>
      <c r="C1902" s="26" t="s">
        <v>131</v>
      </c>
      <c r="D1902" s="24">
        <v>33.397443280969497</v>
      </c>
      <c r="E1902" s="24"/>
      <c r="F1902" s="24">
        <v>99.820788530465904</v>
      </c>
    </row>
    <row r="1903" spans="1:6" s="77" customFormat="1" ht="15.5">
      <c r="A1903" s="56" t="s">
        <v>323</v>
      </c>
      <c r="B1903" s="56" t="s">
        <v>334</v>
      </c>
      <c r="C1903" s="26" t="s">
        <v>102</v>
      </c>
      <c r="D1903" s="24">
        <v>36.249906137487599</v>
      </c>
      <c r="E1903" s="24"/>
      <c r="F1903" s="24">
        <v>90.591397849462396</v>
      </c>
    </row>
    <row r="1904" spans="1:6" s="77" customFormat="1" ht="15.5">
      <c r="A1904" s="56" t="s">
        <v>323</v>
      </c>
      <c r="B1904" s="56" t="s">
        <v>334</v>
      </c>
      <c r="C1904" s="26" t="s">
        <v>110</v>
      </c>
      <c r="D1904" s="24">
        <v>16.477841014362699</v>
      </c>
      <c r="E1904" s="24"/>
      <c r="F1904" s="24">
        <v>99.820788530465904</v>
      </c>
    </row>
    <row r="1905" spans="1:6" s="77" customFormat="1" ht="15.5">
      <c r="A1905" s="56" t="s">
        <v>323</v>
      </c>
      <c r="B1905" s="56" t="s">
        <v>334</v>
      </c>
      <c r="C1905" s="26" t="s">
        <v>118</v>
      </c>
      <c r="D1905" s="24">
        <v>52.239930175280897</v>
      </c>
      <c r="E1905" s="24"/>
      <c r="F1905" s="24">
        <v>99.686379928315404</v>
      </c>
    </row>
    <row r="1906" spans="1:6" s="77" customFormat="1" ht="15.5">
      <c r="A1906" s="56" t="s">
        <v>323</v>
      </c>
      <c r="B1906" s="56" t="s">
        <v>334</v>
      </c>
      <c r="C1906" s="26" t="s">
        <v>98</v>
      </c>
      <c r="D1906" s="24">
        <v>22.0253230110775</v>
      </c>
      <c r="E1906" s="24"/>
      <c r="F1906" s="24">
        <v>88.978494623655905</v>
      </c>
    </row>
    <row r="1907" spans="1:6" s="77" customFormat="1" ht="15.5">
      <c r="A1907" s="56" t="s">
        <v>323</v>
      </c>
      <c r="B1907" s="56" t="s">
        <v>334</v>
      </c>
      <c r="C1907" s="26" t="s">
        <v>119</v>
      </c>
      <c r="D1907" s="24">
        <v>19.385540576836402</v>
      </c>
      <c r="E1907" s="24"/>
      <c r="F1907" s="24">
        <v>99.417562724014303</v>
      </c>
    </row>
    <row r="1908" spans="1:6" s="77" customFormat="1" ht="15.5">
      <c r="A1908" s="56" t="s">
        <v>323</v>
      </c>
      <c r="B1908" s="56" t="s">
        <v>334</v>
      </c>
      <c r="C1908" s="26" t="s">
        <v>83</v>
      </c>
      <c r="D1908" s="24">
        <v>24.068347513489201</v>
      </c>
      <c r="E1908" s="24"/>
      <c r="F1908" s="24">
        <v>99.641577060931894</v>
      </c>
    </row>
    <row r="1909" spans="1:6" s="77" customFormat="1" ht="15.5">
      <c r="A1909" s="56" t="s">
        <v>323</v>
      </c>
      <c r="B1909" s="56" t="s">
        <v>334</v>
      </c>
      <c r="C1909" s="26" t="s">
        <v>62</v>
      </c>
      <c r="D1909" s="24">
        <v>42.604574087193498</v>
      </c>
      <c r="E1909" s="24"/>
      <c r="F1909" s="24">
        <v>98.655913978494596</v>
      </c>
    </row>
    <row r="1910" spans="1:6" s="77" customFormat="1" ht="15.5">
      <c r="A1910" s="56" t="s">
        <v>323</v>
      </c>
      <c r="B1910" s="56" t="s">
        <v>334</v>
      </c>
      <c r="C1910" s="26" t="s">
        <v>80</v>
      </c>
      <c r="D1910" s="24">
        <v>17.1171160046948</v>
      </c>
      <c r="E1910" s="24"/>
      <c r="F1910" s="24">
        <v>95.430107526881699</v>
      </c>
    </row>
    <row r="1911" spans="1:6" s="77" customFormat="1" ht="15.5">
      <c r="A1911" s="56" t="s">
        <v>323</v>
      </c>
      <c r="B1911" s="56" t="s">
        <v>334</v>
      </c>
      <c r="C1911" s="26" t="s">
        <v>120</v>
      </c>
      <c r="D1911" s="24">
        <v>37.706290625000001</v>
      </c>
      <c r="E1911" s="24"/>
      <c r="F1911" s="24">
        <v>60.931899641577097</v>
      </c>
    </row>
    <row r="1912" spans="1:6" s="77" customFormat="1" ht="15.5">
      <c r="A1912" s="56" t="s">
        <v>323</v>
      </c>
      <c r="B1912" s="56" t="s">
        <v>334</v>
      </c>
      <c r="C1912" s="26" t="s">
        <v>132</v>
      </c>
      <c r="D1912" s="24">
        <v>34.849895619001899</v>
      </c>
      <c r="E1912" s="24"/>
      <c r="F1912" s="24">
        <v>93.369175627240097</v>
      </c>
    </row>
    <row r="1913" spans="1:6" s="77" customFormat="1" ht="15.5">
      <c r="A1913" s="56" t="s">
        <v>323</v>
      </c>
      <c r="B1913" s="56" t="s">
        <v>334</v>
      </c>
      <c r="C1913" s="26" t="s">
        <v>94</v>
      </c>
      <c r="D1913" s="24">
        <v>27.850293211747999</v>
      </c>
      <c r="E1913" s="24"/>
      <c r="F1913" s="24">
        <v>94.578853046595</v>
      </c>
    </row>
    <row r="1914" spans="1:6" s="77" customFormat="1" ht="15.5">
      <c r="A1914" s="56">
        <v>2020</v>
      </c>
      <c r="B1914" s="56" t="s">
        <v>334</v>
      </c>
      <c r="C1914" s="26" t="s">
        <v>84</v>
      </c>
      <c r="D1914" s="24">
        <v>24.802752220726799</v>
      </c>
      <c r="E1914" s="24"/>
      <c r="F1914" s="24">
        <v>99.865591397849499</v>
      </c>
    </row>
    <row r="1915" spans="1:6" s="77" customFormat="1" ht="15.5">
      <c r="A1915" s="56">
        <v>2020</v>
      </c>
      <c r="B1915" s="56" t="s">
        <v>334</v>
      </c>
      <c r="C1915" s="26" t="s">
        <v>121</v>
      </c>
      <c r="D1915" s="24">
        <v>29.879897567204299</v>
      </c>
      <c r="E1915" s="24"/>
      <c r="F1915" s="24">
        <v>100</v>
      </c>
    </row>
    <row r="1916" spans="1:6" s="77" customFormat="1" ht="15.5">
      <c r="A1916" s="56">
        <v>2020</v>
      </c>
      <c r="B1916" s="56" t="s">
        <v>334</v>
      </c>
      <c r="C1916" s="26" t="s">
        <v>95</v>
      </c>
      <c r="D1916" s="24">
        <v>21.768311722745601</v>
      </c>
      <c r="E1916" s="24"/>
      <c r="F1916" s="24">
        <v>99.865591397849499</v>
      </c>
    </row>
    <row r="1917" spans="1:6" s="77" customFormat="1" ht="15.5">
      <c r="A1917" s="56">
        <v>2020</v>
      </c>
      <c r="B1917" s="56" t="s">
        <v>334</v>
      </c>
      <c r="C1917" s="26" t="s">
        <v>133</v>
      </c>
      <c r="D1917" s="24">
        <v>16.503738513323999</v>
      </c>
      <c r="E1917" s="24"/>
      <c r="F1917" s="24">
        <v>95.8333333333333</v>
      </c>
    </row>
    <row r="1918" spans="1:6" s="77" customFormat="1" ht="15.5">
      <c r="A1918" s="56">
        <v>2020</v>
      </c>
      <c r="B1918" s="56" t="s">
        <v>334</v>
      </c>
      <c r="C1918" s="26" t="s">
        <v>122</v>
      </c>
      <c r="D1918" s="24">
        <v>17.177389428571399</v>
      </c>
      <c r="E1918" s="24"/>
      <c r="F1918" s="24">
        <v>98.790322580645196</v>
      </c>
    </row>
    <row r="1919" spans="1:6" s="77" customFormat="1" ht="15.5">
      <c r="A1919" s="56">
        <v>2020</v>
      </c>
      <c r="B1919" s="56" t="s">
        <v>334</v>
      </c>
      <c r="C1919" s="26" t="s">
        <v>111</v>
      </c>
      <c r="D1919" s="24">
        <v>37.383541830985898</v>
      </c>
      <c r="E1919" s="24"/>
      <c r="F1919" s="24">
        <v>95.430107526881699</v>
      </c>
    </row>
    <row r="1920" spans="1:6" s="77" customFormat="1" ht="15.5">
      <c r="A1920" s="56">
        <v>2020</v>
      </c>
      <c r="B1920" s="56" t="s">
        <v>334</v>
      </c>
      <c r="C1920" s="26" t="s">
        <v>104</v>
      </c>
      <c r="D1920" s="24">
        <v>42.187198863955103</v>
      </c>
      <c r="E1920" s="24"/>
      <c r="F1920" s="24">
        <v>95.8333333333333</v>
      </c>
    </row>
    <row r="1921" spans="1:6" s="77" customFormat="1" ht="15.5">
      <c r="A1921" s="56">
        <v>2020</v>
      </c>
      <c r="B1921" s="56" t="s">
        <v>334</v>
      </c>
      <c r="C1921" s="26" t="s">
        <v>141</v>
      </c>
      <c r="D1921" s="24">
        <v>31.0687593145161</v>
      </c>
      <c r="E1921" s="24"/>
      <c r="F1921" s="24">
        <v>100</v>
      </c>
    </row>
    <row r="1922" spans="1:6" s="77" customFormat="1" ht="15.5">
      <c r="A1922" s="56">
        <v>2020</v>
      </c>
      <c r="B1922" s="56" t="s">
        <v>334</v>
      </c>
      <c r="C1922" s="26" t="s">
        <v>123</v>
      </c>
      <c r="D1922" s="24">
        <v>32.017628183041701</v>
      </c>
      <c r="E1922" s="24"/>
      <c r="F1922" s="24">
        <v>99.865591397849499</v>
      </c>
    </row>
    <row r="1923" spans="1:6" s="77" customFormat="1" ht="15.5">
      <c r="A1923" s="56">
        <v>2020</v>
      </c>
      <c r="B1923" s="56" t="s">
        <v>334</v>
      </c>
      <c r="C1923" s="26" t="s">
        <v>105</v>
      </c>
      <c r="D1923" s="24">
        <v>17.633697219101101</v>
      </c>
      <c r="E1923" s="24"/>
      <c r="F1923" s="24">
        <v>95.6989247311828</v>
      </c>
    </row>
    <row r="1924" spans="1:6" s="77" customFormat="1" ht="15.5">
      <c r="A1924" s="56">
        <v>2020</v>
      </c>
      <c r="B1924" s="56" t="s">
        <v>334</v>
      </c>
      <c r="C1924" s="26" t="s">
        <v>108</v>
      </c>
      <c r="D1924" s="24">
        <v>27.896432393980799</v>
      </c>
      <c r="E1924" s="24"/>
      <c r="F1924" s="24">
        <v>98.252688172042994</v>
      </c>
    </row>
    <row r="1925" spans="1:6" s="77" customFormat="1" ht="15.5">
      <c r="A1925" s="56">
        <v>2020</v>
      </c>
      <c r="B1925" s="56" t="s">
        <v>334</v>
      </c>
      <c r="C1925" s="26" t="s">
        <v>134</v>
      </c>
      <c r="D1925" s="24">
        <v>30.777599621621601</v>
      </c>
      <c r="E1925" s="24"/>
      <c r="F1925" s="24">
        <v>99.462365591397898</v>
      </c>
    </row>
    <row r="1926" spans="1:6" s="77" customFormat="1" ht="15.5">
      <c r="A1926" s="56">
        <v>2020</v>
      </c>
      <c r="B1926" s="56" t="s">
        <v>334</v>
      </c>
      <c r="C1926" s="26" t="s">
        <v>112</v>
      </c>
      <c r="D1926" s="24">
        <v>19.688378326585699</v>
      </c>
      <c r="E1926" s="24"/>
      <c r="F1926" s="24">
        <v>99.596774193548399</v>
      </c>
    </row>
    <row r="1927" spans="1:6" s="77" customFormat="1" ht="15.5">
      <c r="A1927" s="56">
        <v>2020</v>
      </c>
      <c r="B1927" s="56" t="s">
        <v>334</v>
      </c>
      <c r="C1927" s="26" t="s">
        <v>57</v>
      </c>
      <c r="D1927" s="24">
        <v>28.0169556818182</v>
      </c>
      <c r="E1927" s="24"/>
      <c r="F1927" s="24">
        <v>47.311827956989198</v>
      </c>
    </row>
    <row r="1928" spans="1:6" s="77" customFormat="1" ht="15.5">
      <c r="A1928" s="56">
        <v>2020</v>
      </c>
      <c r="B1928" s="56" t="s">
        <v>334</v>
      </c>
      <c r="C1928" s="26" t="s">
        <v>107</v>
      </c>
      <c r="D1928" s="24">
        <v>48.205776118598401</v>
      </c>
      <c r="E1928" s="24"/>
      <c r="F1928" s="24">
        <v>99.731182795698899</v>
      </c>
    </row>
    <row r="1929" spans="1:6" s="77" customFormat="1" ht="15.5">
      <c r="A1929" s="56">
        <v>2020</v>
      </c>
      <c r="B1929" s="56" t="s">
        <v>334</v>
      </c>
      <c r="C1929" s="26" t="s">
        <v>76</v>
      </c>
      <c r="D1929" s="24">
        <v>22.997032678331099</v>
      </c>
      <c r="E1929" s="24"/>
      <c r="F1929" s="24">
        <v>99.865591397849499</v>
      </c>
    </row>
    <row r="1930" spans="1:6" s="77" customFormat="1" ht="15.5">
      <c r="A1930" s="56">
        <v>2020</v>
      </c>
      <c r="B1930" s="56" t="s">
        <v>334</v>
      </c>
      <c r="C1930" s="26" t="s">
        <v>124</v>
      </c>
      <c r="D1930" s="24">
        <v>14.136145889487899</v>
      </c>
      <c r="E1930" s="24"/>
      <c r="F1930" s="24">
        <v>99.731182795698899</v>
      </c>
    </row>
    <row r="1931" spans="1:6" s="77" customFormat="1" ht="15.5">
      <c r="A1931" s="56">
        <v>2020</v>
      </c>
      <c r="B1931" s="56" t="s">
        <v>334</v>
      </c>
      <c r="C1931" s="26" t="s">
        <v>85</v>
      </c>
      <c r="D1931" s="24">
        <v>22.558120833333302</v>
      </c>
      <c r="E1931" s="24"/>
      <c r="F1931" s="24">
        <v>100</v>
      </c>
    </row>
    <row r="1932" spans="1:6" s="77" customFormat="1" ht="15.5">
      <c r="A1932" s="56">
        <v>2020</v>
      </c>
      <c r="B1932" s="56" t="s">
        <v>334</v>
      </c>
      <c r="C1932" s="26" t="s">
        <v>99</v>
      </c>
      <c r="D1932" s="24">
        <v>18.678094737550499</v>
      </c>
      <c r="E1932" s="24"/>
      <c r="F1932" s="24">
        <v>99.865591397849499</v>
      </c>
    </row>
    <row r="1933" spans="1:6" s="77" customFormat="1" ht="15.5">
      <c r="A1933" s="56">
        <v>2020</v>
      </c>
      <c r="B1933" s="56" t="s">
        <v>334</v>
      </c>
      <c r="C1933" s="26" t="s">
        <v>125</v>
      </c>
      <c r="D1933" s="24">
        <v>14.0641863930013</v>
      </c>
      <c r="E1933" s="24"/>
      <c r="F1933" s="24">
        <v>99.865591397849499</v>
      </c>
    </row>
    <row r="1934" spans="1:6" s="77" customFormat="1" ht="15.5">
      <c r="A1934" s="56">
        <v>2020</v>
      </c>
      <c r="B1934" s="56" t="s">
        <v>334</v>
      </c>
      <c r="C1934" s="26" t="s">
        <v>86</v>
      </c>
      <c r="D1934" s="24">
        <v>27.231006399456501</v>
      </c>
      <c r="E1934" s="24"/>
      <c r="F1934" s="24">
        <v>98.924731182795696</v>
      </c>
    </row>
    <row r="1935" spans="1:6" s="77" customFormat="1" ht="15.5">
      <c r="A1935" s="56">
        <v>2020</v>
      </c>
      <c r="B1935" s="56" t="s">
        <v>334</v>
      </c>
      <c r="C1935" s="26" t="s">
        <v>87</v>
      </c>
      <c r="D1935" s="24">
        <v>15.6397863709677</v>
      </c>
      <c r="E1935" s="24"/>
      <c r="F1935" s="24">
        <v>100</v>
      </c>
    </row>
    <row r="1936" spans="1:6" s="77" customFormat="1" ht="15.5">
      <c r="A1936" s="56">
        <v>2020</v>
      </c>
      <c r="B1936" s="56" t="s">
        <v>334</v>
      </c>
      <c r="C1936" s="26" t="s">
        <v>139</v>
      </c>
      <c r="D1936" s="24">
        <v>17.844247075471699</v>
      </c>
      <c r="E1936" s="24"/>
      <c r="F1936" s="24">
        <v>99.731182795698899</v>
      </c>
    </row>
    <row r="1937" spans="1:6" s="77" customFormat="1" ht="15.5">
      <c r="A1937" s="56">
        <v>2020</v>
      </c>
      <c r="B1937" s="56" t="s">
        <v>334</v>
      </c>
      <c r="C1937" s="26" t="s">
        <v>135</v>
      </c>
      <c r="D1937" s="24">
        <v>25.4607700672947</v>
      </c>
      <c r="E1937" s="24"/>
      <c r="F1937" s="24">
        <v>99.865591397849499</v>
      </c>
    </row>
    <row r="1938" spans="1:6" s="77" customFormat="1" ht="15.5">
      <c r="A1938" s="56">
        <v>2020</v>
      </c>
      <c r="B1938" s="56" t="s">
        <v>334</v>
      </c>
      <c r="C1938" s="26" t="s">
        <v>109</v>
      </c>
      <c r="D1938" s="24">
        <v>24.642275609418299</v>
      </c>
      <c r="E1938" s="24"/>
      <c r="F1938" s="24">
        <v>97.043010752688204</v>
      </c>
    </row>
    <row r="1939" spans="1:6" s="77" customFormat="1" ht="15.5">
      <c r="A1939" s="56">
        <v>2020</v>
      </c>
      <c r="B1939" s="56" t="s">
        <v>334</v>
      </c>
      <c r="C1939" s="26" t="s">
        <v>113</v>
      </c>
      <c r="D1939" s="24">
        <v>24.370058827493299</v>
      </c>
      <c r="E1939" s="24"/>
      <c r="F1939" s="24">
        <v>99.731182795698899</v>
      </c>
    </row>
    <row r="1940" spans="1:6" s="77" customFormat="1" ht="15.5">
      <c r="A1940" s="56">
        <v>2020</v>
      </c>
      <c r="B1940" s="56" t="s">
        <v>334</v>
      </c>
      <c r="C1940" s="26" t="s">
        <v>136</v>
      </c>
      <c r="D1940" s="24">
        <v>27.6286301886792</v>
      </c>
      <c r="E1940" s="24"/>
      <c r="F1940" s="24">
        <v>99.731182795698899</v>
      </c>
    </row>
    <row r="1941" spans="1:6" s="77" customFormat="1" ht="15.5">
      <c r="A1941" s="56">
        <v>2020</v>
      </c>
      <c r="B1941" s="56" t="s">
        <v>334</v>
      </c>
      <c r="C1941" s="26" t="s">
        <v>100</v>
      </c>
      <c r="D1941" s="24">
        <v>14.9523557335128</v>
      </c>
      <c r="E1941" s="24"/>
      <c r="F1941" s="24">
        <v>99.865591397849499</v>
      </c>
    </row>
    <row r="1942" spans="1:6" s="77" customFormat="1" ht="15.5">
      <c r="A1942" s="56">
        <v>2020</v>
      </c>
      <c r="B1942" s="56" t="s">
        <v>334</v>
      </c>
      <c r="C1942" s="26" t="s">
        <v>77</v>
      </c>
      <c r="D1942" s="24">
        <v>22.150066043068598</v>
      </c>
      <c r="E1942" s="24"/>
      <c r="F1942" s="24">
        <v>99.865591397849499</v>
      </c>
    </row>
    <row r="1943" spans="1:6" s="77" customFormat="1" ht="15.5">
      <c r="A1943" s="56">
        <v>2020</v>
      </c>
      <c r="B1943" s="56" t="s">
        <v>334</v>
      </c>
      <c r="C1943" s="26" t="s">
        <v>93</v>
      </c>
      <c r="D1943" s="24">
        <v>10.052266218034999</v>
      </c>
      <c r="E1943" s="24"/>
      <c r="F1943" s="24">
        <v>99.865591397849499</v>
      </c>
    </row>
    <row r="1944" spans="1:6" s="77" customFormat="1" ht="15.5">
      <c r="A1944" s="56">
        <v>2020</v>
      </c>
      <c r="B1944" s="56" t="s">
        <v>334</v>
      </c>
      <c r="C1944" s="26" t="s">
        <v>137</v>
      </c>
      <c r="D1944" s="24">
        <v>35.2257759757739</v>
      </c>
      <c r="E1944" s="24"/>
      <c r="F1944" s="24">
        <v>99.865591397849499</v>
      </c>
    </row>
    <row r="1945" spans="1:6" s="77" customFormat="1" ht="15.5">
      <c r="A1945" s="56">
        <v>2020</v>
      </c>
      <c r="B1945" s="56" t="s">
        <v>334</v>
      </c>
      <c r="C1945" s="26" t="s">
        <v>58</v>
      </c>
      <c r="D1945" s="24">
        <v>21.142373967611299</v>
      </c>
      <c r="E1945" s="24"/>
      <c r="F1945" s="24">
        <v>99.596774193548399</v>
      </c>
    </row>
    <row r="1946" spans="1:6" s="77" customFormat="1" ht="15.5">
      <c r="A1946" s="56">
        <v>2020</v>
      </c>
      <c r="B1946" s="56" t="s">
        <v>334</v>
      </c>
      <c r="C1946" s="26" t="s">
        <v>106</v>
      </c>
      <c r="D1946" s="24">
        <v>23.638845525606499</v>
      </c>
      <c r="E1946" s="24"/>
      <c r="F1946" s="24">
        <v>99.731182795698899</v>
      </c>
    </row>
    <row r="1947" spans="1:6" s="77" customFormat="1" ht="15.5">
      <c r="A1947" s="56">
        <v>2020</v>
      </c>
      <c r="B1947" s="56" t="s">
        <v>334</v>
      </c>
      <c r="C1947" s="26" t="s">
        <v>114</v>
      </c>
      <c r="D1947" s="24">
        <v>24.8464000403768</v>
      </c>
      <c r="E1947" s="24"/>
      <c r="F1947" s="24">
        <v>99.865591397849499</v>
      </c>
    </row>
    <row r="1948" spans="1:6" s="77" customFormat="1" ht="15.5">
      <c r="A1948" s="56">
        <v>2020</v>
      </c>
      <c r="B1948" s="56" t="s">
        <v>334</v>
      </c>
      <c r="C1948" s="26" t="s">
        <v>126</v>
      </c>
      <c r="D1948" s="24">
        <v>21.952732087447099</v>
      </c>
      <c r="E1948" s="24"/>
      <c r="F1948" s="24">
        <v>95.295698924731198</v>
      </c>
    </row>
    <row r="1949" spans="1:6" s="77" customFormat="1" ht="15.5">
      <c r="A1949" s="56">
        <v>2020</v>
      </c>
      <c r="B1949" s="56" t="s">
        <v>334</v>
      </c>
      <c r="C1949" s="26" t="s">
        <v>65</v>
      </c>
      <c r="D1949" s="24">
        <v>43.252899122807001</v>
      </c>
      <c r="E1949" s="24"/>
      <c r="F1949" s="24">
        <v>99.596774193548399</v>
      </c>
    </row>
    <row r="1950" spans="1:6" s="77" customFormat="1" ht="15.5">
      <c r="A1950" s="56">
        <v>2020</v>
      </c>
      <c r="B1950" s="56" t="s">
        <v>334</v>
      </c>
      <c r="C1950" s="26" t="s">
        <v>59</v>
      </c>
      <c r="D1950" s="24">
        <v>33.973999959514202</v>
      </c>
      <c r="E1950" s="24"/>
      <c r="F1950" s="24">
        <v>99.596774193548399</v>
      </c>
    </row>
    <row r="1951" spans="1:6" s="77" customFormat="1" ht="15.5">
      <c r="A1951" s="56">
        <v>2020</v>
      </c>
      <c r="B1951" s="56" t="s">
        <v>334</v>
      </c>
      <c r="C1951" s="26" t="s">
        <v>92</v>
      </c>
      <c r="D1951" s="24">
        <v>19.5044209562842</v>
      </c>
      <c r="E1951" s="24"/>
      <c r="F1951" s="24">
        <v>98.387096774193594</v>
      </c>
    </row>
    <row r="1952" spans="1:6" s="77" customFormat="1" ht="15.5">
      <c r="A1952" s="56">
        <v>2020</v>
      </c>
      <c r="B1952" s="56" t="s">
        <v>334</v>
      </c>
      <c r="C1952" s="26" t="s">
        <v>115</v>
      </c>
      <c r="D1952" s="24">
        <v>22.4042427628032</v>
      </c>
      <c r="E1952" s="24"/>
      <c r="F1952" s="24">
        <v>99.731182795698899</v>
      </c>
    </row>
    <row r="1953" spans="1:6" s="77" customFormat="1" ht="15.5">
      <c r="A1953" s="56">
        <v>2020</v>
      </c>
      <c r="B1953" s="56" t="s">
        <v>334</v>
      </c>
      <c r="C1953" s="26" t="s">
        <v>78</v>
      </c>
      <c r="D1953" s="24">
        <v>17.439727854137399</v>
      </c>
      <c r="E1953" s="24"/>
      <c r="F1953" s="24">
        <v>95.8333333333333</v>
      </c>
    </row>
    <row r="1954" spans="1:6" s="77" customFormat="1" ht="15.5">
      <c r="A1954" s="56">
        <v>2020</v>
      </c>
      <c r="B1954" s="56" t="s">
        <v>334</v>
      </c>
      <c r="C1954" s="26" t="s">
        <v>103</v>
      </c>
      <c r="D1954" s="24">
        <v>11.987652662162199</v>
      </c>
      <c r="E1954" s="24"/>
      <c r="F1954" s="24">
        <v>99.462365591397898</v>
      </c>
    </row>
    <row r="1955" spans="1:6" s="77" customFormat="1" ht="15.5">
      <c r="A1955" s="56">
        <v>2020</v>
      </c>
      <c r="B1955" s="56" t="s">
        <v>334</v>
      </c>
      <c r="C1955" s="26" t="s">
        <v>88</v>
      </c>
      <c r="D1955" s="24">
        <v>25.377982983871</v>
      </c>
      <c r="E1955" s="24"/>
      <c r="F1955" s="24">
        <v>100</v>
      </c>
    </row>
    <row r="1956" spans="1:6" s="77" customFormat="1" ht="15.5">
      <c r="A1956" s="56">
        <v>2020</v>
      </c>
      <c r="B1956" s="56" t="s">
        <v>334</v>
      </c>
      <c r="C1956" s="26" t="s">
        <v>116</v>
      </c>
      <c r="D1956" s="24">
        <v>30.4072124932615</v>
      </c>
      <c r="E1956" s="24"/>
      <c r="F1956" s="24">
        <v>99.731182795698899</v>
      </c>
    </row>
    <row r="1957" spans="1:6" s="77" customFormat="1" ht="15.5">
      <c r="A1957" s="56">
        <v>2020</v>
      </c>
      <c r="B1957" s="56" t="s">
        <v>334</v>
      </c>
      <c r="C1957" s="26" t="s">
        <v>101</v>
      </c>
      <c r="D1957" s="24">
        <v>22.919419418132598</v>
      </c>
      <c r="E1957" s="24"/>
      <c r="F1957" s="24">
        <v>99.327956989247298</v>
      </c>
    </row>
    <row r="1958" spans="1:6" s="77" customFormat="1" ht="15.5">
      <c r="A1958" s="56">
        <v>2020</v>
      </c>
      <c r="B1958" s="56" t="s">
        <v>334</v>
      </c>
      <c r="C1958" s="26" t="s">
        <v>117</v>
      </c>
      <c r="D1958" s="24">
        <v>31.1230679245283</v>
      </c>
      <c r="E1958" s="24"/>
      <c r="F1958" s="24">
        <v>99.731182795698899</v>
      </c>
    </row>
    <row r="1959" spans="1:6" s="77" customFormat="1" ht="15.5">
      <c r="A1959" s="56">
        <v>2020</v>
      </c>
      <c r="B1959" s="56" t="s">
        <v>334</v>
      </c>
      <c r="C1959" s="26" t="s">
        <v>70</v>
      </c>
      <c r="D1959" s="24">
        <v>44.655412855072498</v>
      </c>
      <c r="E1959" s="24"/>
      <c r="F1959" s="24">
        <v>92.741935483871003</v>
      </c>
    </row>
    <row r="1960" spans="1:6" s="77" customFormat="1" ht="15.5">
      <c r="A1960" s="56">
        <v>2020</v>
      </c>
      <c r="B1960" s="56" t="s">
        <v>334</v>
      </c>
      <c r="C1960" s="26" t="s">
        <v>90</v>
      </c>
      <c r="D1960" s="24">
        <v>31.069191292059202</v>
      </c>
      <c r="E1960" s="24"/>
      <c r="F1960" s="24">
        <v>99.865591397849499</v>
      </c>
    </row>
    <row r="1961" spans="1:6" s="77" customFormat="1" ht="15.5">
      <c r="A1961" s="56">
        <v>2020</v>
      </c>
      <c r="B1961" s="56" t="s">
        <v>334</v>
      </c>
      <c r="C1961" s="26" t="s">
        <v>127</v>
      </c>
      <c r="D1961" s="24">
        <v>27.638751361185999</v>
      </c>
      <c r="E1961" s="24"/>
      <c r="F1961" s="24">
        <v>99.731182795698899</v>
      </c>
    </row>
    <row r="1962" spans="1:6" s="77" customFormat="1" ht="15.5">
      <c r="A1962" s="56">
        <v>2020</v>
      </c>
      <c r="B1962" s="56" t="s">
        <v>334</v>
      </c>
      <c r="C1962" s="26" t="s">
        <v>60</v>
      </c>
      <c r="D1962" s="24">
        <v>29.286418427419399</v>
      </c>
      <c r="E1962" s="24"/>
      <c r="F1962" s="24">
        <v>100</v>
      </c>
    </row>
    <row r="1963" spans="1:6" s="77" customFormat="1" ht="15.5">
      <c r="A1963" s="56">
        <v>2020</v>
      </c>
      <c r="B1963" s="56" t="s">
        <v>334</v>
      </c>
      <c r="C1963" s="26" t="s">
        <v>138</v>
      </c>
      <c r="D1963" s="24">
        <v>15.059149007874</v>
      </c>
      <c r="E1963" s="24"/>
      <c r="F1963" s="24">
        <v>85.349462365591407</v>
      </c>
    </row>
    <row r="1964" spans="1:6" s="77" customFormat="1" ht="15.5">
      <c r="A1964" s="56">
        <v>2020</v>
      </c>
      <c r="B1964" s="56" t="s">
        <v>334</v>
      </c>
      <c r="C1964" s="26" t="s">
        <v>140</v>
      </c>
      <c r="D1964" s="24">
        <v>23.367619583333301</v>
      </c>
      <c r="E1964" s="24"/>
      <c r="F1964" s="24">
        <v>100</v>
      </c>
    </row>
    <row r="1965" spans="1:6" s="77" customFormat="1" ht="15.5">
      <c r="A1965" s="56">
        <v>2020</v>
      </c>
      <c r="B1965" s="56" t="s">
        <v>334</v>
      </c>
      <c r="C1965" s="26" t="s">
        <v>128</v>
      </c>
      <c r="D1965" s="24">
        <v>15.767259457831299</v>
      </c>
      <c r="E1965" s="24"/>
      <c r="F1965" s="24">
        <v>89.247311827957006</v>
      </c>
    </row>
    <row r="1966" spans="1:6" s="77" customFormat="1" ht="15.5">
      <c r="A1966" s="56">
        <v>2020</v>
      </c>
      <c r="B1966" s="56" t="s">
        <v>334</v>
      </c>
      <c r="C1966" s="26" t="s">
        <v>130</v>
      </c>
      <c r="D1966" s="24">
        <v>25.8966514824798</v>
      </c>
      <c r="E1966" s="24"/>
      <c r="F1966" s="24">
        <v>99.731182795698899</v>
      </c>
    </row>
    <row r="1967" spans="1:6" s="77" customFormat="1" ht="15.5">
      <c r="A1967" s="56">
        <v>2020</v>
      </c>
      <c r="B1967" s="56" t="s">
        <v>334</v>
      </c>
      <c r="C1967" s="26" t="s">
        <v>91</v>
      </c>
      <c r="D1967" s="24">
        <v>19.608191615073999</v>
      </c>
      <c r="E1967" s="24"/>
      <c r="F1967" s="24">
        <v>99.865591397849499</v>
      </c>
    </row>
    <row r="1968" spans="1:6" s="77" customFormat="1" ht="15.5">
      <c r="A1968" s="56">
        <v>2020</v>
      </c>
      <c r="B1968" s="56" t="s">
        <v>334</v>
      </c>
      <c r="C1968" s="26" t="s">
        <v>129</v>
      </c>
      <c r="D1968" s="24">
        <v>32.893234646739103</v>
      </c>
      <c r="E1968" s="24"/>
      <c r="F1968" s="24">
        <v>98.924731182795696</v>
      </c>
    </row>
    <row r="1969" spans="1:6" s="77" customFormat="1" ht="15.5">
      <c r="A1969" s="56">
        <v>2020</v>
      </c>
      <c r="B1969" s="56" t="s">
        <v>334</v>
      </c>
      <c r="C1969" s="26" t="s">
        <v>131</v>
      </c>
      <c r="D1969" s="24">
        <v>24.485860013947001</v>
      </c>
      <c r="E1969" s="24"/>
      <c r="F1969" s="24">
        <v>96.370967741935502</v>
      </c>
    </row>
    <row r="1970" spans="1:6" s="77" customFormat="1" ht="15.5">
      <c r="A1970" s="56">
        <v>2020</v>
      </c>
      <c r="B1970" s="56" t="s">
        <v>334</v>
      </c>
      <c r="C1970" s="26" t="s">
        <v>102</v>
      </c>
      <c r="D1970" s="24">
        <v>23.201544250000001</v>
      </c>
      <c r="E1970" s="24"/>
      <c r="F1970" s="24">
        <v>86.021505376344095</v>
      </c>
    </row>
    <row r="1971" spans="1:6" s="77" customFormat="1" ht="15.5">
      <c r="A1971" s="56">
        <v>2020</v>
      </c>
      <c r="B1971" s="56" t="s">
        <v>334</v>
      </c>
      <c r="C1971" s="26" t="s">
        <v>110</v>
      </c>
      <c r="D1971" s="24">
        <v>13.6317303768506</v>
      </c>
      <c r="E1971" s="24"/>
      <c r="F1971" s="24">
        <v>99.865591397849499</v>
      </c>
    </row>
    <row r="1972" spans="1:6" s="77" customFormat="1" ht="15.5">
      <c r="A1972" s="56">
        <v>2020</v>
      </c>
      <c r="B1972" s="56" t="s">
        <v>334</v>
      </c>
      <c r="C1972" s="26" t="s">
        <v>118</v>
      </c>
      <c r="D1972" s="24">
        <v>36.9568730458221</v>
      </c>
      <c r="E1972" s="24"/>
      <c r="F1972" s="24">
        <v>99.731182795698899</v>
      </c>
    </row>
    <row r="1973" spans="1:6" s="77" customFormat="1" ht="15.5">
      <c r="A1973" s="56">
        <v>2020</v>
      </c>
      <c r="B1973" s="56" t="s">
        <v>334</v>
      </c>
      <c r="C1973" s="26" t="s">
        <v>98</v>
      </c>
      <c r="D1973" s="24">
        <v>17.791680040485801</v>
      </c>
      <c r="E1973" s="24"/>
      <c r="F1973" s="24">
        <v>99.596774193548399</v>
      </c>
    </row>
    <row r="1974" spans="1:6" s="77" customFormat="1" ht="15.5">
      <c r="A1974" s="56">
        <v>2020</v>
      </c>
      <c r="B1974" s="56" t="s">
        <v>334</v>
      </c>
      <c r="C1974" s="26" t="s">
        <v>119</v>
      </c>
      <c r="D1974" s="24">
        <v>14.6361161403509</v>
      </c>
      <c r="E1974" s="24"/>
      <c r="F1974" s="24">
        <v>99.596774193548399</v>
      </c>
    </row>
    <row r="1975" spans="1:6" s="77" customFormat="1" ht="15.5">
      <c r="A1975" s="56">
        <v>2020</v>
      </c>
      <c r="B1975" s="56" t="s">
        <v>334</v>
      </c>
      <c r="C1975" s="26" t="s">
        <v>83</v>
      </c>
      <c r="D1975" s="24">
        <v>17.708402462987902</v>
      </c>
      <c r="E1975" s="24"/>
      <c r="F1975" s="24">
        <v>99.865591397849499</v>
      </c>
    </row>
    <row r="1976" spans="1:6" s="77" customFormat="1" ht="15.5">
      <c r="A1976" s="56">
        <v>2020</v>
      </c>
      <c r="B1976" s="56" t="s">
        <v>334</v>
      </c>
      <c r="C1976" s="26" t="s">
        <v>62</v>
      </c>
      <c r="D1976" s="24">
        <v>24.570010363881401</v>
      </c>
      <c r="E1976" s="24"/>
      <c r="F1976" s="24">
        <v>99.731182795698899</v>
      </c>
    </row>
    <row r="1977" spans="1:6" s="77" customFormat="1" ht="15.5">
      <c r="A1977" s="56">
        <v>2020</v>
      </c>
      <c r="B1977" s="56" t="s">
        <v>334</v>
      </c>
      <c r="C1977" s="26" t="s">
        <v>80</v>
      </c>
      <c r="D1977" s="24">
        <v>13.7099456685237</v>
      </c>
      <c r="E1977" s="24"/>
      <c r="F1977" s="24">
        <v>96.505376344086002</v>
      </c>
    </row>
    <row r="1978" spans="1:6" s="77" customFormat="1" ht="15.5">
      <c r="A1978" s="56">
        <v>2020</v>
      </c>
      <c r="B1978" s="56" t="s">
        <v>334</v>
      </c>
      <c r="C1978" s="26" t="s">
        <v>120</v>
      </c>
      <c r="D1978" s="24">
        <v>25.8527675504711</v>
      </c>
      <c r="E1978" s="24"/>
      <c r="F1978" s="24">
        <v>99.865591397849499</v>
      </c>
    </row>
    <row r="1979" spans="1:6" s="77" customFormat="1" ht="15.5">
      <c r="A1979" s="56">
        <v>2020</v>
      </c>
      <c r="B1979" s="56" t="s">
        <v>334</v>
      </c>
      <c r="C1979" s="26" t="s">
        <v>132</v>
      </c>
      <c r="D1979" s="24">
        <v>25.732365149456498</v>
      </c>
      <c r="E1979" s="24"/>
      <c r="F1979" s="24">
        <v>98.924731182795696</v>
      </c>
    </row>
    <row r="1980" spans="1:6" s="77" customFormat="1" ht="15.5">
      <c r="A1980" s="56">
        <v>2020</v>
      </c>
      <c r="B1980" s="56" t="s">
        <v>334</v>
      </c>
      <c r="C1980" s="26" t="s">
        <v>94</v>
      </c>
      <c r="D1980" s="24">
        <v>22.127828308525</v>
      </c>
      <c r="E1980" s="24"/>
      <c r="F1980" s="24">
        <v>99.327956989247298</v>
      </c>
    </row>
    <row r="1981" spans="1:6" s="77" customFormat="1" ht="15.5">
      <c r="A1981" s="56">
        <v>2021</v>
      </c>
      <c r="B1981" s="56" t="s">
        <v>334</v>
      </c>
      <c r="C1981" s="26" t="s">
        <v>84</v>
      </c>
      <c r="D1981" s="24">
        <v>22.361936223118299</v>
      </c>
      <c r="E1981" s="24"/>
      <c r="F1981" s="24">
        <v>100</v>
      </c>
    </row>
    <row r="1982" spans="1:6" s="77" customFormat="1" ht="15.5">
      <c r="A1982" s="56">
        <v>2021</v>
      </c>
      <c r="B1982" s="56" t="s">
        <v>334</v>
      </c>
      <c r="C1982" s="26" t="s">
        <v>121</v>
      </c>
      <c r="D1982" s="24">
        <v>23.907705013477099</v>
      </c>
      <c r="E1982" s="24"/>
      <c r="F1982" s="24">
        <v>99.731182795698899</v>
      </c>
    </row>
    <row r="1983" spans="1:6" s="77" customFormat="1" ht="15.5">
      <c r="A1983" s="56">
        <v>2021</v>
      </c>
      <c r="B1983" s="56" t="s">
        <v>334</v>
      </c>
      <c r="C1983" s="26" t="s">
        <v>95</v>
      </c>
      <c r="D1983" s="24">
        <v>24.349020309139799</v>
      </c>
      <c r="E1983" s="24"/>
      <c r="F1983" s="24">
        <v>100</v>
      </c>
    </row>
    <row r="1984" spans="1:6" s="77" customFormat="1" ht="15.5">
      <c r="A1984" s="56">
        <v>2021</v>
      </c>
      <c r="B1984" s="56" t="s">
        <v>334</v>
      </c>
      <c r="C1984" s="26" t="s">
        <v>133</v>
      </c>
      <c r="D1984" s="24">
        <v>18.5104501123595</v>
      </c>
      <c r="E1984" s="24"/>
      <c r="F1984" s="24">
        <v>95.6989247311828</v>
      </c>
    </row>
    <row r="1985" spans="1:6" s="77" customFormat="1" ht="15.5">
      <c r="A1985" s="56">
        <v>2021</v>
      </c>
      <c r="B1985" s="56" t="s">
        <v>334</v>
      </c>
      <c r="C1985" s="26" t="s">
        <v>122</v>
      </c>
      <c r="D1985" s="24">
        <v>13.2039741078838</v>
      </c>
      <c r="E1985" s="24"/>
      <c r="F1985" s="24">
        <v>97.177419354838705</v>
      </c>
    </row>
    <row r="1986" spans="1:6" s="77" customFormat="1" ht="15.5">
      <c r="A1986" s="56">
        <v>2021</v>
      </c>
      <c r="B1986" s="56" t="s">
        <v>334</v>
      </c>
      <c r="C1986" s="26" t="s">
        <v>111</v>
      </c>
      <c r="D1986" s="24">
        <v>28.765321480484499</v>
      </c>
      <c r="E1986" s="24"/>
      <c r="F1986" s="24">
        <v>99.865591397849499</v>
      </c>
    </row>
    <row r="1987" spans="1:6" s="77" customFormat="1" ht="15.5">
      <c r="A1987" s="56">
        <v>2021</v>
      </c>
      <c r="B1987" s="56" t="s">
        <v>334</v>
      </c>
      <c r="C1987" s="26" t="s">
        <v>104</v>
      </c>
      <c r="D1987" s="24">
        <v>43.710840997304601</v>
      </c>
      <c r="E1987" s="24"/>
      <c r="F1987" s="24">
        <v>99.731182795698899</v>
      </c>
    </row>
    <row r="1988" spans="1:6" s="77" customFormat="1" ht="15.5">
      <c r="A1988" s="56">
        <v>2021</v>
      </c>
      <c r="B1988" s="56" t="s">
        <v>334</v>
      </c>
      <c r="C1988" s="26" t="s">
        <v>141</v>
      </c>
      <c r="D1988" s="24">
        <v>24.390859878869399</v>
      </c>
      <c r="E1988" s="24"/>
      <c r="F1988" s="24">
        <v>99.865591397849499</v>
      </c>
    </row>
    <row r="1989" spans="1:6" s="77" customFormat="1" ht="15.5">
      <c r="A1989" s="56">
        <v>2021</v>
      </c>
      <c r="B1989" s="56" t="s">
        <v>334</v>
      </c>
      <c r="C1989" s="26" t="s">
        <v>123</v>
      </c>
      <c r="D1989" s="24">
        <v>31.932602824324299</v>
      </c>
      <c r="E1989" s="24"/>
      <c r="F1989" s="24">
        <v>99.462365591397898</v>
      </c>
    </row>
    <row r="1990" spans="1:6" s="77" customFormat="1" ht="15.5">
      <c r="A1990" s="56">
        <v>2021</v>
      </c>
      <c r="B1990" s="56" t="s">
        <v>334</v>
      </c>
      <c r="C1990" s="26" t="s">
        <v>105</v>
      </c>
      <c r="D1990" s="24">
        <v>17.067669538670302</v>
      </c>
      <c r="E1990" s="24"/>
      <c r="F1990" s="24">
        <v>99.059139784946197</v>
      </c>
    </row>
    <row r="1991" spans="1:6" s="77" customFormat="1" ht="15.5">
      <c r="A1991" s="56">
        <v>2021</v>
      </c>
      <c r="B1991" s="56" t="s">
        <v>334</v>
      </c>
      <c r="C1991" s="26" t="s">
        <v>108</v>
      </c>
      <c r="D1991" s="24">
        <v>24.242851364256499</v>
      </c>
      <c r="E1991" s="24"/>
      <c r="F1991" s="24">
        <v>98.521505376344095</v>
      </c>
    </row>
    <row r="1992" spans="1:6" s="77" customFormat="1" ht="15.5">
      <c r="A1992" s="56">
        <v>2021</v>
      </c>
      <c r="B1992" s="56" t="s">
        <v>334</v>
      </c>
      <c r="C1992" s="26" t="s">
        <v>134</v>
      </c>
      <c r="D1992" s="24">
        <v>28.3743504261796</v>
      </c>
      <c r="E1992" s="24"/>
      <c r="F1992" s="24">
        <v>88.306451612903203</v>
      </c>
    </row>
    <row r="1993" spans="1:6" s="77" customFormat="1" ht="15.5">
      <c r="A1993" s="56">
        <v>2021</v>
      </c>
      <c r="B1993" s="56" t="s">
        <v>334</v>
      </c>
      <c r="C1993" s="26" t="s">
        <v>112</v>
      </c>
      <c r="D1993" s="24">
        <v>18.464872415654501</v>
      </c>
      <c r="E1993" s="24"/>
      <c r="F1993" s="24">
        <v>99.596774193548399</v>
      </c>
    </row>
    <row r="1994" spans="1:6" s="77" customFormat="1" ht="15.5">
      <c r="A1994" s="56">
        <v>2021</v>
      </c>
      <c r="B1994" s="56" t="s">
        <v>334</v>
      </c>
      <c r="C1994" s="26" t="s">
        <v>57</v>
      </c>
      <c r="D1994" s="24" t="s">
        <v>55</v>
      </c>
      <c r="E1994" s="24"/>
      <c r="F1994" s="24">
        <v>0</v>
      </c>
    </row>
    <row r="1995" spans="1:6" s="77" customFormat="1" ht="15.5">
      <c r="A1995" s="56">
        <v>2021</v>
      </c>
      <c r="B1995" s="56" t="s">
        <v>334</v>
      </c>
      <c r="C1995" s="26" t="s">
        <v>107</v>
      </c>
      <c r="D1995" s="24">
        <v>45.5500290013495</v>
      </c>
      <c r="E1995" s="24"/>
      <c r="F1995" s="24">
        <v>99.596774193548399</v>
      </c>
    </row>
    <row r="1996" spans="1:6" s="77" customFormat="1" ht="15.5">
      <c r="A1996" s="56">
        <v>2021</v>
      </c>
      <c r="B1996" s="56" t="s">
        <v>334</v>
      </c>
      <c r="C1996" s="26" t="s">
        <v>76</v>
      </c>
      <c r="D1996" s="24">
        <v>26.816795201612901</v>
      </c>
      <c r="E1996" s="24"/>
      <c r="F1996" s="24">
        <v>100</v>
      </c>
    </row>
    <row r="1997" spans="1:6" s="77" customFormat="1" ht="15.5">
      <c r="A1997" s="56">
        <v>2021</v>
      </c>
      <c r="B1997" s="56" t="s">
        <v>334</v>
      </c>
      <c r="C1997" s="26" t="s">
        <v>124</v>
      </c>
      <c r="D1997" s="24">
        <v>12.0124265540541</v>
      </c>
      <c r="E1997" s="24"/>
      <c r="F1997" s="24">
        <v>99.462365591397898</v>
      </c>
    </row>
    <row r="1998" spans="1:6" s="77" customFormat="1" ht="15.5">
      <c r="A1998" s="56">
        <v>2021</v>
      </c>
      <c r="B1998" s="56" t="s">
        <v>334</v>
      </c>
      <c r="C1998" s="26" t="s">
        <v>142</v>
      </c>
      <c r="D1998" s="24">
        <v>8.4076147361111104</v>
      </c>
      <c r="E1998" s="24"/>
      <c r="F1998" s="24">
        <v>96.774193548387103</v>
      </c>
    </row>
    <row r="1999" spans="1:6" s="77" customFormat="1" ht="15.5">
      <c r="A1999" s="56">
        <v>2021</v>
      </c>
      <c r="B1999" s="56" t="s">
        <v>334</v>
      </c>
      <c r="C1999" s="26" t="s">
        <v>99</v>
      </c>
      <c r="D1999" s="24">
        <v>18.1829573315364</v>
      </c>
      <c r="E1999" s="24"/>
      <c r="F1999" s="24">
        <v>99.731182795698899</v>
      </c>
    </row>
    <row r="2000" spans="1:6" s="77" customFormat="1" ht="15.5">
      <c r="A2000" s="56">
        <v>2021</v>
      </c>
      <c r="B2000" s="56" t="s">
        <v>334</v>
      </c>
      <c r="C2000" s="26" t="s">
        <v>125</v>
      </c>
      <c r="D2000" s="24">
        <v>12.004632338709699</v>
      </c>
      <c r="E2000" s="24"/>
      <c r="F2000" s="24">
        <v>100</v>
      </c>
    </row>
    <row r="2001" spans="1:6" s="77" customFormat="1" ht="15.5">
      <c r="A2001" s="56">
        <v>2021</v>
      </c>
      <c r="B2001" s="56" t="s">
        <v>334</v>
      </c>
      <c r="C2001" s="26" t="s">
        <v>86</v>
      </c>
      <c r="D2001" s="24">
        <v>28.908722395833301</v>
      </c>
      <c r="E2001" s="24"/>
      <c r="F2001" s="24">
        <v>90.322580645161295</v>
      </c>
    </row>
    <row r="2002" spans="1:6" s="77" customFormat="1" ht="15.5">
      <c r="A2002" s="56">
        <v>2021</v>
      </c>
      <c r="B2002" s="56" t="s">
        <v>334</v>
      </c>
      <c r="C2002" s="26" t="s">
        <v>87</v>
      </c>
      <c r="D2002" s="24">
        <v>12.910373055181701</v>
      </c>
      <c r="E2002" s="24"/>
      <c r="F2002" s="24">
        <v>99.865591397849499</v>
      </c>
    </row>
    <row r="2003" spans="1:6" s="77" customFormat="1" ht="15.5">
      <c r="A2003" s="56">
        <v>2021</v>
      </c>
      <c r="B2003" s="56" t="s">
        <v>334</v>
      </c>
      <c r="C2003" s="26" t="s">
        <v>139</v>
      </c>
      <c r="D2003" s="24">
        <v>18.3694665814267</v>
      </c>
      <c r="E2003" s="24"/>
      <c r="F2003" s="24">
        <v>99.865591397849499</v>
      </c>
    </row>
    <row r="2004" spans="1:6" s="77" customFormat="1" ht="15.5">
      <c r="A2004" s="56">
        <v>2021</v>
      </c>
      <c r="B2004" s="56" t="s">
        <v>334</v>
      </c>
      <c r="C2004" s="26" t="s">
        <v>135</v>
      </c>
      <c r="D2004" s="24">
        <v>24.371699474393498</v>
      </c>
      <c r="E2004" s="24"/>
      <c r="F2004" s="24">
        <v>99.731182795698899</v>
      </c>
    </row>
    <row r="2005" spans="1:6" s="77" customFormat="1" ht="15.5">
      <c r="A2005" s="56">
        <v>2021</v>
      </c>
      <c r="B2005" s="56" t="s">
        <v>334</v>
      </c>
      <c r="C2005" s="26" t="s">
        <v>109</v>
      </c>
      <c r="D2005" s="24">
        <v>20.219893963691401</v>
      </c>
      <c r="E2005" s="24"/>
      <c r="F2005" s="24">
        <v>88.844086021505404</v>
      </c>
    </row>
    <row r="2006" spans="1:6" s="77" customFormat="1" ht="15.5">
      <c r="A2006" s="56">
        <v>2021</v>
      </c>
      <c r="B2006" s="56" t="s">
        <v>334</v>
      </c>
      <c r="C2006" s="26" t="s">
        <v>113</v>
      </c>
      <c r="D2006" s="24">
        <v>21.072277991913701</v>
      </c>
      <c r="E2006" s="24"/>
      <c r="F2006" s="24">
        <v>99.731182795698899</v>
      </c>
    </row>
    <row r="2007" spans="1:6" s="77" customFormat="1" ht="15.5">
      <c r="A2007" s="56">
        <v>2021</v>
      </c>
      <c r="B2007" s="56" t="s">
        <v>334</v>
      </c>
      <c r="C2007" s="26" t="s">
        <v>136</v>
      </c>
      <c r="D2007" s="24">
        <v>27.316995539083599</v>
      </c>
      <c r="E2007" s="24"/>
      <c r="F2007" s="24">
        <v>99.731182795698899</v>
      </c>
    </row>
    <row r="2008" spans="1:6" s="77" customFormat="1" ht="15.5">
      <c r="A2008" s="56">
        <v>2021</v>
      </c>
      <c r="B2008" s="56" t="s">
        <v>334</v>
      </c>
      <c r="C2008" s="26" t="s">
        <v>100</v>
      </c>
      <c r="D2008" s="24">
        <v>11.4070677822581</v>
      </c>
      <c r="E2008" s="24"/>
      <c r="F2008" s="24">
        <v>100</v>
      </c>
    </row>
    <row r="2009" spans="1:6" s="77" customFormat="1" ht="15.5">
      <c r="A2009" s="56">
        <v>2021</v>
      </c>
      <c r="B2009" s="56" t="s">
        <v>334</v>
      </c>
      <c r="C2009" s="26" t="s">
        <v>77</v>
      </c>
      <c r="D2009" s="24">
        <v>20.052908775235501</v>
      </c>
      <c r="E2009" s="24"/>
      <c r="F2009" s="24">
        <v>99.865591397849499</v>
      </c>
    </row>
    <row r="2010" spans="1:6" s="77" customFormat="1" ht="15.5">
      <c r="A2010" s="56">
        <v>2021</v>
      </c>
      <c r="B2010" s="56" t="s">
        <v>334</v>
      </c>
      <c r="C2010" s="26" t="s">
        <v>93</v>
      </c>
      <c r="D2010" s="24">
        <v>7.6302111320754697</v>
      </c>
      <c r="E2010" s="24"/>
      <c r="F2010" s="24">
        <v>99.731182795698899</v>
      </c>
    </row>
    <row r="2011" spans="1:6" s="77" customFormat="1" ht="15.5">
      <c r="A2011" s="56">
        <v>2021</v>
      </c>
      <c r="B2011" s="56" t="s">
        <v>334</v>
      </c>
      <c r="C2011" s="26" t="s">
        <v>137</v>
      </c>
      <c r="D2011" s="24">
        <v>29.5954714016172</v>
      </c>
      <c r="E2011" s="24"/>
      <c r="F2011" s="24">
        <v>99.731182795698899</v>
      </c>
    </row>
    <row r="2012" spans="1:6" s="77" customFormat="1" ht="15.5">
      <c r="A2012" s="56">
        <v>2021</v>
      </c>
      <c r="B2012" s="56" t="s">
        <v>334</v>
      </c>
      <c r="C2012" s="26" t="s">
        <v>58</v>
      </c>
      <c r="D2012" s="24">
        <v>17.458413432835801</v>
      </c>
      <c r="E2012" s="24"/>
      <c r="F2012" s="24">
        <v>99.059139784946197</v>
      </c>
    </row>
    <row r="2013" spans="1:6" s="77" customFormat="1" ht="15.5">
      <c r="A2013" s="56">
        <v>2021</v>
      </c>
      <c r="B2013" s="56" t="s">
        <v>334</v>
      </c>
      <c r="C2013" s="26" t="s">
        <v>106</v>
      </c>
      <c r="D2013" s="24">
        <v>23.2942249324324</v>
      </c>
      <c r="E2013" s="24"/>
      <c r="F2013" s="24">
        <v>99.462365591397898</v>
      </c>
    </row>
    <row r="2014" spans="1:6" s="77" customFormat="1" ht="15.5">
      <c r="A2014" s="56">
        <v>2021</v>
      </c>
      <c r="B2014" s="56" t="s">
        <v>334</v>
      </c>
      <c r="C2014" s="26" t="s">
        <v>114</v>
      </c>
      <c r="D2014" s="24">
        <v>23.832778018867899</v>
      </c>
      <c r="E2014" s="24"/>
      <c r="F2014" s="24">
        <v>99.731182795698899</v>
      </c>
    </row>
    <row r="2015" spans="1:6" s="77" customFormat="1" ht="15.5">
      <c r="A2015" s="56">
        <v>2021</v>
      </c>
      <c r="B2015" s="56" t="s">
        <v>334</v>
      </c>
      <c r="C2015" s="26" t="s">
        <v>126</v>
      </c>
      <c r="D2015" s="24" t="s">
        <v>55</v>
      </c>
      <c r="E2015" s="24"/>
      <c r="F2015" s="24">
        <v>0</v>
      </c>
    </row>
    <row r="2016" spans="1:6" s="77" customFormat="1" ht="15.5">
      <c r="A2016" s="56">
        <v>2021</v>
      </c>
      <c r="B2016" s="56" t="s">
        <v>334</v>
      </c>
      <c r="C2016" s="26" t="s">
        <v>65</v>
      </c>
      <c r="D2016" s="24">
        <v>42.697558032786901</v>
      </c>
      <c r="E2016" s="24"/>
      <c r="F2016" s="24">
        <v>98.387096774193594</v>
      </c>
    </row>
    <row r="2017" spans="1:6" s="77" customFormat="1" ht="15.5">
      <c r="A2017" s="56">
        <v>2021</v>
      </c>
      <c r="B2017" s="56" t="s">
        <v>334</v>
      </c>
      <c r="C2017" s="26" t="s">
        <v>59</v>
      </c>
      <c r="D2017" s="24">
        <v>33.139604110512103</v>
      </c>
      <c r="E2017" s="24"/>
      <c r="F2017" s="24">
        <v>99.731182795698899</v>
      </c>
    </row>
    <row r="2018" spans="1:6" s="77" customFormat="1" ht="15.5">
      <c r="A2018" s="56">
        <v>2021</v>
      </c>
      <c r="B2018" s="56" t="s">
        <v>334</v>
      </c>
      <c r="C2018" s="26" t="s">
        <v>92</v>
      </c>
      <c r="D2018" s="24">
        <v>21.209066411682901</v>
      </c>
      <c r="E2018" s="24"/>
      <c r="F2018" s="24">
        <v>96.639784946236603</v>
      </c>
    </row>
    <row r="2019" spans="1:6" s="77" customFormat="1" ht="15.5">
      <c r="A2019" s="56">
        <v>2021</v>
      </c>
      <c r="B2019" s="56" t="s">
        <v>334</v>
      </c>
      <c r="C2019" s="26" t="s">
        <v>115</v>
      </c>
      <c r="D2019" s="24">
        <v>23.113088324324298</v>
      </c>
      <c r="E2019" s="24"/>
      <c r="F2019" s="24">
        <v>99.462365591397898</v>
      </c>
    </row>
    <row r="2020" spans="1:6" s="77" customFormat="1" ht="15.5">
      <c r="A2020" s="56">
        <v>2021</v>
      </c>
      <c r="B2020" s="56" t="s">
        <v>334</v>
      </c>
      <c r="C2020" s="26" t="s">
        <v>78</v>
      </c>
      <c r="D2020" s="24">
        <v>15.773388958051401</v>
      </c>
      <c r="E2020" s="24"/>
      <c r="F2020" s="24">
        <v>99.327956989247298</v>
      </c>
    </row>
    <row r="2021" spans="1:6" s="77" customFormat="1" ht="15.5">
      <c r="A2021" s="56">
        <v>2021</v>
      </c>
      <c r="B2021" s="56" t="s">
        <v>334</v>
      </c>
      <c r="C2021" s="26" t="s">
        <v>103</v>
      </c>
      <c r="D2021" s="24">
        <v>10.265320968622101</v>
      </c>
      <c r="E2021" s="24"/>
      <c r="F2021" s="24">
        <v>98.521505376344095</v>
      </c>
    </row>
    <row r="2022" spans="1:6" s="77" customFormat="1" ht="15.5">
      <c r="A2022" s="56">
        <v>2021</v>
      </c>
      <c r="B2022" s="56" t="s">
        <v>334</v>
      </c>
      <c r="C2022" s="26" t="s">
        <v>88</v>
      </c>
      <c r="D2022" s="24">
        <v>26.3644653658537</v>
      </c>
      <c r="E2022" s="24"/>
      <c r="F2022" s="24">
        <v>99.193548387096797</v>
      </c>
    </row>
    <row r="2023" spans="1:6" s="77" customFormat="1" ht="15.5">
      <c r="A2023" s="56">
        <v>2021</v>
      </c>
      <c r="B2023" s="56" t="s">
        <v>334</v>
      </c>
      <c r="C2023" s="26" t="s">
        <v>116</v>
      </c>
      <c r="D2023" s="24">
        <v>28.730236005398101</v>
      </c>
      <c r="E2023" s="24"/>
      <c r="F2023" s="24">
        <v>99.596774193548399</v>
      </c>
    </row>
    <row r="2024" spans="1:6" s="77" customFormat="1" ht="15.5">
      <c r="A2024" s="56">
        <v>2021</v>
      </c>
      <c r="B2024" s="56" t="s">
        <v>334</v>
      </c>
      <c r="C2024" s="26" t="s">
        <v>101</v>
      </c>
      <c r="D2024" s="24">
        <v>16.686612540540501</v>
      </c>
      <c r="E2024" s="24"/>
      <c r="F2024" s="24">
        <v>99.462365591397898</v>
      </c>
    </row>
    <row r="2025" spans="1:6" s="77" customFormat="1" ht="15.5">
      <c r="A2025" s="56">
        <v>2021</v>
      </c>
      <c r="B2025" s="56" t="s">
        <v>334</v>
      </c>
      <c r="C2025" s="26" t="s">
        <v>117</v>
      </c>
      <c r="D2025" s="24">
        <v>27.123254439945999</v>
      </c>
      <c r="E2025" s="24"/>
      <c r="F2025" s="24">
        <v>99.596774193548399</v>
      </c>
    </row>
    <row r="2026" spans="1:6" s="77" customFormat="1" ht="15.5">
      <c r="A2026" s="56">
        <v>2021</v>
      </c>
      <c r="B2026" s="56" t="s">
        <v>334</v>
      </c>
      <c r="C2026" s="26" t="s">
        <v>70</v>
      </c>
      <c r="D2026" s="24">
        <v>49.332544520547899</v>
      </c>
      <c r="E2026" s="24"/>
      <c r="F2026" s="24">
        <v>98.118279569892493</v>
      </c>
    </row>
    <row r="2027" spans="1:6" s="77" customFormat="1" ht="15.5">
      <c r="A2027" s="56">
        <v>2021</v>
      </c>
      <c r="B2027" s="56" t="s">
        <v>334</v>
      </c>
      <c r="C2027" s="26" t="s">
        <v>90</v>
      </c>
      <c r="D2027" s="24">
        <v>36.477323991935499</v>
      </c>
      <c r="E2027" s="24"/>
      <c r="F2027" s="24">
        <v>100</v>
      </c>
    </row>
    <row r="2028" spans="1:6" s="77" customFormat="1" ht="15.5">
      <c r="A2028" s="56">
        <v>2021</v>
      </c>
      <c r="B2028" s="56" t="s">
        <v>334</v>
      </c>
      <c r="C2028" s="26" t="s">
        <v>127</v>
      </c>
      <c r="D2028" s="24">
        <v>26.387158409703499</v>
      </c>
      <c r="E2028" s="24"/>
      <c r="F2028" s="24">
        <v>99.731182795698899</v>
      </c>
    </row>
    <row r="2029" spans="1:6" s="77" customFormat="1" ht="15.5">
      <c r="A2029" s="56">
        <v>2021</v>
      </c>
      <c r="B2029" s="56" t="s">
        <v>334</v>
      </c>
      <c r="C2029" s="26" t="s">
        <v>60</v>
      </c>
      <c r="D2029" s="24">
        <v>32.2268629032258</v>
      </c>
      <c r="E2029" s="24"/>
      <c r="F2029" s="24">
        <v>100</v>
      </c>
    </row>
    <row r="2030" spans="1:6" s="77" customFormat="1" ht="15.5">
      <c r="A2030" s="56">
        <v>2021</v>
      </c>
      <c r="B2030" s="56" t="s">
        <v>334</v>
      </c>
      <c r="C2030" s="26" t="s">
        <v>138</v>
      </c>
      <c r="D2030" s="24">
        <v>16.935430161507401</v>
      </c>
      <c r="E2030" s="24"/>
      <c r="F2030" s="24">
        <v>99.865591397849499</v>
      </c>
    </row>
    <row r="2031" spans="1:6" s="77" customFormat="1" ht="15.5">
      <c r="A2031" s="56">
        <v>2021</v>
      </c>
      <c r="B2031" s="56" t="s">
        <v>334</v>
      </c>
      <c r="C2031" s="26" t="s">
        <v>140</v>
      </c>
      <c r="D2031" s="24">
        <v>23.870884845222101</v>
      </c>
      <c r="E2031" s="24"/>
      <c r="F2031" s="24">
        <v>99.865591397849499</v>
      </c>
    </row>
    <row r="2032" spans="1:6" s="77" customFormat="1" ht="15.5">
      <c r="A2032" s="56">
        <v>2021</v>
      </c>
      <c r="B2032" s="56" t="s">
        <v>334</v>
      </c>
      <c r="C2032" s="26" t="s">
        <v>128</v>
      </c>
      <c r="D2032" s="24">
        <v>16.7302525672043</v>
      </c>
      <c r="E2032" s="24"/>
      <c r="F2032" s="24">
        <v>100</v>
      </c>
    </row>
    <row r="2033" spans="1:6" s="77" customFormat="1" ht="15.5">
      <c r="A2033" s="56">
        <v>2021</v>
      </c>
      <c r="B2033" s="56" t="s">
        <v>334</v>
      </c>
      <c r="C2033" s="26" t="s">
        <v>130</v>
      </c>
      <c r="D2033" s="24">
        <v>28.337882909090901</v>
      </c>
      <c r="E2033" s="24"/>
      <c r="F2033" s="24">
        <v>96.102150537634401</v>
      </c>
    </row>
    <row r="2034" spans="1:6" s="77" customFormat="1" ht="15.5">
      <c r="A2034" s="56">
        <v>2021</v>
      </c>
      <c r="B2034" s="56" t="s">
        <v>334</v>
      </c>
      <c r="C2034" s="26" t="s">
        <v>91</v>
      </c>
      <c r="D2034" s="24">
        <v>19.8100554435484</v>
      </c>
      <c r="E2034" s="24"/>
      <c r="F2034" s="24">
        <v>100</v>
      </c>
    </row>
    <row r="2035" spans="1:6" s="77" customFormat="1" ht="15.5">
      <c r="A2035" s="56">
        <v>2021</v>
      </c>
      <c r="B2035" s="56" t="s">
        <v>334</v>
      </c>
      <c r="C2035" s="26" t="s">
        <v>129</v>
      </c>
      <c r="D2035" s="24">
        <v>31.4799533243607</v>
      </c>
      <c r="E2035" s="24"/>
      <c r="F2035" s="24">
        <v>99.865591397849499</v>
      </c>
    </row>
    <row r="2036" spans="1:6" s="77" customFormat="1" ht="15.5">
      <c r="A2036" s="56">
        <v>2021</v>
      </c>
      <c r="B2036" s="56" t="s">
        <v>334</v>
      </c>
      <c r="C2036" s="26" t="s">
        <v>131</v>
      </c>
      <c r="D2036" s="24">
        <v>26.3273884005376</v>
      </c>
      <c r="E2036" s="24"/>
      <c r="F2036" s="24">
        <v>100</v>
      </c>
    </row>
    <row r="2037" spans="1:6" s="77" customFormat="1" ht="15.5">
      <c r="A2037" s="56">
        <v>2021</v>
      </c>
      <c r="B2037" s="56" t="s">
        <v>334</v>
      </c>
      <c r="C2037" s="26" t="s">
        <v>102</v>
      </c>
      <c r="D2037" s="24">
        <v>25.785758086253399</v>
      </c>
      <c r="E2037" s="24"/>
      <c r="F2037" s="24">
        <v>99.731182795698899</v>
      </c>
    </row>
    <row r="2038" spans="1:6" s="77" customFormat="1" ht="15.5">
      <c r="A2038" s="56">
        <v>2021</v>
      </c>
      <c r="B2038" s="56" t="s">
        <v>334</v>
      </c>
      <c r="C2038" s="26" t="s">
        <v>110</v>
      </c>
      <c r="D2038" s="24">
        <v>10.715990716216201</v>
      </c>
      <c r="E2038" s="24"/>
      <c r="F2038" s="24">
        <v>99.462365591397898</v>
      </c>
    </row>
    <row r="2039" spans="1:6" s="77" customFormat="1" ht="15.5">
      <c r="A2039" s="56">
        <v>2021</v>
      </c>
      <c r="B2039" s="56" t="s">
        <v>334</v>
      </c>
      <c r="C2039" s="26" t="s">
        <v>118</v>
      </c>
      <c r="D2039" s="24">
        <v>38.543123593539697</v>
      </c>
      <c r="E2039" s="24"/>
      <c r="F2039" s="24">
        <v>99.865591397849499</v>
      </c>
    </row>
    <row r="2040" spans="1:6" s="77" customFormat="1" ht="15.5">
      <c r="A2040" s="56">
        <v>2021</v>
      </c>
      <c r="B2040" s="56" t="s">
        <v>334</v>
      </c>
      <c r="C2040" s="26" t="s">
        <v>98</v>
      </c>
      <c r="D2040" s="24">
        <v>18.267190492264401</v>
      </c>
      <c r="E2040" s="24"/>
      <c r="F2040" s="24">
        <v>95.564516129032299</v>
      </c>
    </row>
    <row r="2041" spans="1:6" s="77" customFormat="1" ht="15.5">
      <c r="A2041" s="56">
        <v>2021</v>
      </c>
      <c r="B2041" s="56" t="s">
        <v>334</v>
      </c>
      <c r="C2041" s="26" t="s">
        <v>119</v>
      </c>
      <c r="D2041" s="24">
        <v>16.1413720995962</v>
      </c>
      <c r="E2041" s="24"/>
      <c r="F2041" s="24">
        <v>99.865591397849499</v>
      </c>
    </row>
    <row r="2042" spans="1:6" s="77" customFormat="1" ht="15.5">
      <c r="A2042" s="56">
        <v>2021</v>
      </c>
      <c r="B2042" s="56" t="s">
        <v>334</v>
      </c>
      <c r="C2042" s="26" t="s">
        <v>83</v>
      </c>
      <c r="D2042" s="24">
        <v>16.8877180484522</v>
      </c>
      <c r="E2042" s="24"/>
      <c r="F2042" s="24">
        <v>99.865591397849499</v>
      </c>
    </row>
    <row r="2043" spans="1:6" s="77" customFormat="1" ht="15.5">
      <c r="A2043" s="56">
        <v>2021</v>
      </c>
      <c r="B2043" s="56" t="s">
        <v>334</v>
      </c>
      <c r="C2043" s="26" t="s">
        <v>62</v>
      </c>
      <c r="D2043" s="24">
        <v>25.759376865671602</v>
      </c>
      <c r="E2043" s="24"/>
      <c r="F2043" s="24">
        <v>90.053763440860195</v>
      </c>
    </row>
    <row r="2044" spans="1:6" s="77" customFormat="1" ht="15.5">
      <c r="A2044" s="56">
        <v>2021</v>
      </c>
      <c r="B2044" s="56" t="s">
        <v>334</v>
      </c>
      <c r="C2044" s="26" t="s">
        <v>80</v>
      </c>
      <c r="D2044" s="24">
        <v>12.014748272604599</v>
      </c>
      <c r="E2044" s="24"/>
      <c r="F2044" s="24">
        <v>99.596774193548399</v>
      </c>
    </row>
    <row r="2045" spans="1:6" s="77" customFormat="1" ht="15.5">
      <c r="A2045" s="56">
        <v>2021</v>
      </c>
      <c r="B2045" s="56" t="s">
        <v>334</v>
      </c>
      <c r="C2045" s="26" t="s">
        <v>120</v>
      </c>
      <c r="D2045" s="24">
        <v>30.999360283400801</v>
      </c>
      <c r="E2045" s="24"/>
      <c r="F2045" s="24">
        <v>99.596774193548399</v>
      </c>
    </row>
    <row r="2046" spans="1:6" s="77" customFormat="1" ht="15.5">
      <c r="A2046" s="56">
        <v>2021</v>
      </c>
      <c r="B2046" s="56" t="s">
        <v>334</v>
      </c>
      <c r="C2046" s="26" t="s">
        <v>132</v>
      </c>
      <c r="D2046" s="24">
        <v>25.132750607287399</v>
      </c>
      <c r="E2046" s="24"/>
      <c r="F2046" s="24">
        <v>99.596774193548399</v>
      </c>
    </row>
    <row r="2047" spans="1:6" s="77" customFormat="1" ht="15.5">
      <c r="A2047" s="56">
        <v>2021</v>
      </c>
      <c r="B2047" s="56" t="s">
        <v>334</v>
      </c>
      <c r="C2047" s="26" t="s">
        <v>94</v>
      </c>
      <c r="D2047" s="24">
        <v>20.863348261455499</v>
      </c>
      <c r="E2047" s="24"/>
      <c r="F2047" s="24">
        <v>99.731182795698899</v>
      </c>
    </row>
    <row r="2048" spans="1:6" s="77" customFormat="1" ht="15.5">
      <c r="A2048" s="56" t="s">
        <v>323</v>
      </c>
      <c r="B2048" s="56" t="s">
        <v>335</v>
      </c>
      <c r="C2048" s="26" t="s">
        <v>84</v>
      </c>
      <c r="D2048" s="24">
        <v>40.272464830246903</v>
      </c>
      <c r="E2048" s="24"/>
      <c r="F2048" s="24">
        <v>90</v>
      </c>
    </row>
    <row r="2049" spans="1:6" s="77" customFormat="1" ht="15.5">
      <c r="A2049" s="56" t="s">
        <v>323</v>
      </c>
      <c r="B2049" s="56" t="s">
        <v>335</v>
      </c>
      <c r="C2049" s="26" t="s">
        <v>121</v>
      </c>
      <c r="D2049" s="24">
        <v>40.737035842592597</v>
      </c>
      <c r="E2049" s="24"/>
      <c r="F2049" s="24">
        <v>100</v>
      </c>
    </row>
    <row r="2050" spans="1:6" s="77" customFormat="1" ht="15.5">
      <c r="A2050" s="56" t="s">
        <v>323</v>
      </c>
      <c r="B2050" s="56" t="s">
        <v>335</v>
      </c>
      <c r="C2050" s="26" t="s">
        <v>95</v>
      </c>
      <c r="D2050" s="24">
        <v>29.876018296224601</v>
      </c>
      <c r="E2050" s="24"/>
      <c r="F2050" s="24">
        <v>95.648148148148195</v>
      </c>
    </row>
    <row r="2051" spans="1:6" s="77" customFormat="1" ht="15.5">
      <c r="A2051" s="56" t="s">
        <v>323</v>
      </c>
      <c r="B2051" s="56" t="s">
        <v>335</v>
      </c>
      <c r="C2051" s="26" t="s">
        <v>133</v>
      </c>
      <c r="D2051" s="24">
        <v>28.041052942008498</v>
      </c>
      <c r="E2051" s="24"/>
      <c r="F2051" s="24">
        <v>98.1944444444444</v>
      </c>
    </row>
    <row r="2052" spans="1:6" s="77" customFormat="1" ht="15.5">
      <c r="A2052" s="56" t="s">
        <v>323</v>
      </c>
      <c r="B2052" s="56" t="s">
        <v>335</v>
      </c>
      <c r="C2052" s="26" t="s">
        <v>54</v>
      </c>
      <c r="D2052" s="24">
        <v>47.638682552155799</v>
      </c>
      <c r="E2052" s="24"/>
      <c r="F2052" s="24">
        <v>66.574074074074105</v>
      </c>
    </row>
    <row r="2053" spans="1:6" s="77" customFormat="1" ht="15.5">
      <c r="A2053" s="56" t="s">
        <v>323</v>
      </c>
      <c r="B2053" s="56" t="s">
        <v>335</v>
      </c>
      <c r="C2053" s="26" t="s">
        <v>122</v>
      </c>
      <c r="D2053" s="24">
        <v>29.952255371402</v>
      </c>
      <c r="E2053" s="24"/>
      <c r="F2053" s="24">
        <v>99.7222222222222</v>
      </c>
    </row>
    <row r="2054" spans="1:6" s="77" customFormat="1" ht="15.5">
      <c r="A2054" s="56" t="s">
        <v>323</v>
      </c>
      <c r="B2054" s="56" t="s">
        <v>335</v>
      </c>
      <c r="C2054" s="26" t="s">
        <v>111</v>
      </c>
      <c r="D2054" s="24">
        <v>48.747164849187897</v>
      </c>
      <c r="E2054" s="24"/>
      <c r="F2054" s="24">
        <v>99.768518518518505</v>
      </c>
    </row>
    <row r="2055" spans="1:6" s="77" customFormat="1" ht="15.5">
      <c r="A2055" s="56" t="s">
        <v>323</v>
      </c>
      <c r="B2055" s="56" t="s">
        <v>335</v>
      </c>
      <c r="C2055" s="26" t="s">
        <v>104</v>
      </c>
      <c r="D2055" s="24">
        <v>55.039071650440398</v>
      </c>
      <c r="E2055" s="24"/>
      <c r="F2055" s="24">
        <v>99.8611111111111</v>
      </c>
    </row>
    <row r="2056" spans="1:6" s="77" customFormat="1" ht="15.5">
      <c r="A2056" s="56" t="s">
        <v>323</v>
      </c>
      <c r="B2056" s="56" t="s">
        <v>335</v>
      </c>
      <c r="C2056" s="26" t="s">
        <v>141</v>
      </c>
      <c r="D2056" s="24">
        <v>40.733182789400303</v>
      </c>
      <c r="E2056" s="24"/>
      <c r="F2056" s="24">
        <v>33.1944444444444</v>
      </c>
    </row>
    <row r="2057" spans="1:6" s="77" customFormat="1" ht="15.5">
      <c r="A2057" s="56" t="s">
        <v>323</v>
      </c>
      <c r="B2057" s="56" t="s">
        <v>335</v>
      </c>
      <c r="C2057" s="26" t="s">
        <v>123</v>
      </c>
      <c r="D2057" s="24">
        <v>38.927566644981397</v>
      </c>
      <c r="E2057" s="24"/>
      <c r="F2057" s="24">
        <v>99.629629629629605</v>
      </c>
    </row>
    <row r="2058" spans="1:6" s="77" customFormat="1" ht="15.5">
      <c r="A2058" s="56" t="s">
        <v>323</v>
      </c>
      <c r="B2058" s="56" t="s">
        <v>335</v>
      </c>
      <c r="C2058" s="26" t="s">
        <v>105</v>
      </c>
      <c r="D2058" s="24">
        <v>25.618453659554699</v>
      </c>
      <c r="E2058" s="24"/>
      <c r="F2058" s="24">
        <v>99.814814814814795</v>
      </c>
    </row>
    <row r="2059" spans="1:6" s="77" customFormat="1" ht="15.5">
      <c r="A2059" s="56" t="s">
        <v>323</v>
      </c>
      <c r="B2059" s="56" t="s">
        <v>335</v>
      </c>
      <c r="C2059" s="26" t="s">
        <v>108</v>
      </c>
      <c r="D2059" s="24">
        <v>42.847560539593601</v>
      </c>
      <c r="E2059" s="24"/>
      <c r="F2059" s="24">
        <v>66.064814814814795</v>
      </c>
    </row>
    <row r="2060" spans="1:6" s="77" customFormat="1" ht="15.5">
      <c r="A2060" s="56" t="s">
        <v>323</v>
      </c>
      <c r="B2060" s="56" t="s">
        <v>335</v>
      </c>
      <c r="C2060" s="26" t="s">
        <v>134</v>
      </c>
      <c r="D2060" s="24">
        <v>46.516723844723401</v>
      </c>
      <c r="E2060" s="24"/>
      <c r="F2060" s="24">
        <v>99.5833333333333</v>
      </c>
    </row>
    <row r="2061" spans="1:6" s="77" customFormat="1" ht="15.5">
      <c r="A2061" s="56" t="s">
        <v>323</v>
      </c>
      <c r="B2061" s="56" t="s">
        <v>335</v>
      </c>
      <c r="C2061" s="26" t="s">
        <v>112</v>
      </c>
      <c r="D2061" s="24">
        <v>32.095466665116298</v>
      </c>
      <c r="E2061" s="24"/>
      <c r="F2061" s="24">
        <v>99.537037037036995</v>
      </c>
    </row>
    <row r="2062" spans="1:6" s="77" customFormat="1" ht="15.5">
      <c r="A2062" s="56" t="s">
        <v>323</v>
      </c>
      <c r="B2062" s="56" t="s">
        <v>335</v>
      </c>
      <c r="C2062" s="26" t="s">
        <v>57</v>
      </c>
      <c r="D2062" s="24">
        <v>52.6444870333804</v>
      </c>
      <c r="E2062" s="24"/>
      <c r="F2062" s="24">
        <v>98.4722222222222</v>
      </c>
    </row>
    <row r="2063" spans="1:6" s="77" customFormat="1" ht="15.5">
      <c r="A2063" s="56" t="s">
        <v>323</v>
      </c>
      <c r="B2063" s="56" t="s">
        <v>335</v>
      </c>
      <c r="C2063" s="26" t="s">
        <v>107</v>
      </c>
      <c r="D2063" s="24">
        <v>71.227162956764303</v>
      </c>
      <c r="E2063" s="24"/>
      <c r="F2063" s="24">
        <v>99.5833333333333</v>
      </c>
    </row>
    <row r="2064" spans="1:6" s="77" customFormat="1" ht="15.5">
      <c r="A2064" s="56" t="s">
        <v>323</v>
      </c>
      <c r="B2064" s="56" t="s">
        <v>335</v>
      </c>
      <c r="C2064" s="26" t="s">
        <v>76</v>
      </c>
      <c r="D2064" s="24">
        <v>30.5752669925857</v>
      </c>
      <c r="E2064" s="24"/>
      <c r="F2064" s="24">
        <v>99.907407407407405</v>
      </c>
    </row>
    <row r="2065" spans="1:6" s="77" customFormat="1" ht="15.5">
      <c r="A2065" s="56" t="s">
        <v>323</v>
      </c>
      <c r="B2065" s="56" t="s">
        <v>335</v>
      </c>
      <c r="C2065" s="26" t="s">
        <v>124</v>
      </c>
      <c r="D2065" s="24">
        <v>27.118394156028401</v>
      </c>
      <c r="E2065" s="24"/>
      <c r="F2065" s="24">
        <v>97.9166666666667</v>
      </c>
    </row>
    <row r="2066" spans="1:6" s="77" customFormat="1" ht="15.5">
      <c r="A2066" s="56" t="s">
        <v>323</v>
      </c>
      <c r="B2066" s="56" t="s">
        <v>335</v>
      </c>
      <c r="C2066" s="26" t="s">
        <v>85</v>
      </c>
      <c r="D2066" s="24">
        <v>32.426387281927703</v>
      </c>
      <c r="E2066" s="24"/>
      <c r="F2066" s="24">
        <v>96.064814814814795</v>
      </c>
    </row>
    <row r="2067" spans="1:6" s="77" customFormat="1" ht="15.5">
      <c r="A2067" s="56" t="s">
        <v>323</v>
      </c>
      <c r="B2067" s="56" t="s">
        <v>335</v>
      </c>
      <c r="C2067" s="26" t="s">
        <v>99</v>
      </c>
      <c r="D2067" s="24">
        <v>29.056910923862599</v>
      </c>
      <c r="E2067" s="24"/>
      <c r="F2067" s="24">
        <v>99.7222222222222</v>
      </c>
    </row>
    <row r="2068" spans="1:6" s="77" customFormat="1" ht="15.5">
      <c r="A2068" s="56" t="s">
        <v>323</v>
      </c>
      <c r="B2068" s="56" t="s">
        <v>335</v>
      </c>
      <c r="C2068" s="26" t="s">
        <v>125</v>
      </c>
      <c r="D2068" s="24">
        <v>24.200250621712101</v>
      </c>
      <c r="E2068" s="24"/>
      <c r="F2068" s="24">
        <v>96.8055555555556</v>
      </c>
    </row>
    <row r="2069" spans="1:6" s="77" customFormat="1" ht="15.5">
      <c r="A2069" s="56" t="s">
        <v>323</v>
      </c>
      <c r="B2069" s="56" t="s">
        <v>335</v>
      </c>
      <c r="C2069" s="26" t="s">
        <v>86</v>
      </c>
      <c r="D2069" s="24">
        <v>39.612678919047603</v>
      </c>
      <c r="E2069" s="24"/>
      <c r="F2069" s="24">
        <v>97.2222222222222</v>
      </c>
    </row>
    <row r="2070" spans="1:6" s="77" customFormat="1" ht="15.5">
      <c r="A2070" s="56" t="s">
        <v>323</v>
      </c>
      <c r="B2070" s="56" t="s">
        <v>335</v>
      </c>
      <c r="C2070" s="26" t="s">
        <v>87</v>
      </c>
      <c r="D2070" s="24">
        <v>23.246265435897399</v>
      </c>
      <c r="E2070" s="24"/>
      <c r="F2070" s="24">
        <v>99.3055555555556</v>
      </c>
    </row>
    <row r="2071" spans="1:6" s="77" customFormat="1" ht="15.5">
      <c r="A2071" s="56" t="s">
        <v>323</v>
      </c>
      <c r="B2071" s="56" t="s">
        <v>335</v>
      </c>
      <c r="C2071" s="26" t="s">
        <v>139</v>
      </c>
      <c r="D2071" s="24">
        <v>33.435288942240803</v>
      </c>
      <c r="E2071" s="24"/>
      <c r="F2071" s="24">
        <v>66.5277777777778</v>
      </c>
    </row>
    <row r="2072" spans="1:6" s="77" customFormat="1" ht="15.5">
      <c r="A2072" s="56" t="s">
        <v>323</v>
      </c>
      <c r="B2072" s="56" t="s">
        <v>335</v>
      </c>
      <c r="C2072" s="26" t="s">
        <v>135</v>
      </c>
      <c r="D2072" s="24">
        <v>36.753926655844197</v>
      </c>
      <c r="E2072" s="24"/>
      <c r="F2072" s="24">
        <v>99.814814814814795</v>
      </c>
    </row>
    <row r="2073" spans="1:6" s="77" customFormat="1" ht="15.5">
      <c r="A2073" s="56" t="s">
        <v>323</v>
      </c>
      <c r="B2073" s="56" t="s">
        <v>335</v>
      </c>
      <c r="C2073" s="26" t="s">
        <v>109</v>
      </c>
      <c r="D2073" s="24">
        <v>33.784666306818202</v>
      </c>
      <c r="E2073" s="24"/>
      <c r="F2073" s="24">
        <v>97.7777777777778</v>
      </c>
    </row>
    <row r="2074" spans="1:6" s="77" customFormat="1" ht="15.5">
      <c r="A2074" s="56" t="s">
        <v>323</v>
      </c>
      <c r="B2074" s="56" t="s">
        <v>335</v>
      </c>
      <c r="C2074" s="26" t="s">
        <v>113</v>
      </c>
      <c r="D2074" s="24">
        <v>35.040757946679101</v>
      </c>
      <c r="E2074" s="24"/>
      <c r="F2074" s="24">
        <v>98.981481481481495</v>
      </c>
    </row>
    <row r="2075" spans="1:6" s="77" customFormat="1" ht="15.5">
      <c r="A2075" s="56" t="s">
        <v>323</v>
      </c>
      <c r="B2075" s="56" t="s">
        <v>335</v>
      </c>
      <c r="C2075" s="26" t="s">
        <v>136</v>
      </c>
      <c r="D2075" s="24">
        <v>41.024389939758997</v>
      </c>
      <c r="E2075" s="24"/>
      <c r="F2075" s="24">
        <v>99.907407407407405</v>
      </c>
    </row>
    <row r="2076" spans="1:6" s="77" customFormat="1" ht="15.5">
      <c r="A2076" s="56" t="s">
        <v>323</v>
      </c>
      <c r="B2076" s="56" t="s">
        <v>335</v>
      </c>
      <c r="C2076" s="26" t="s">
        <v>100</v>
      </c>
      <c r="D2076" s="24">
        <v>26.712201138637401</v>
      </c>
      <c r="E2076" s="24"/>
      <c r="F2076" s="24">
        <v>97.175925925925895</v>
      </c>
    </row>
    <row r="2077" spans="1:6" s="77" customFormat="1" ht="15.5">
      <c r="A2077" s="56" t="s">
        <v>323</v>
      </c>
      <c r="B2077" s="56" t="s">
        <v>335</v>
      </c>
      <c r="C2077" s="26" t="s">
        <v>77</v>
      </c>
      <c r="D2077" s="24">
        <v>38.352323159609099</v>
      </c>
      <c r="E2077" s="24"/>
      <c r="F2077" s="24">
        <v>99.490740740740705</v>
      </c>
    </row>
    <row r="2078" spans="1:6" s="77" customFormat="1" ht="15.5">
      <c r="A2078" s="56" t="s">
        <v>323</v>
      </c>
      <c r="B2078" s="56" t="s">
        <v>335</v>
      </c>
      <c r="C2078" s="26" t="s">
        <v>93</v>
      </c>
      <c r="D2078" s="24">
        <v>18.937852456956701</v>
      </c>
      <c r="E2078" s="24"/>
      <c r="F2078" s="24">
        <v>99.490740740740705</v>
      </c>
    </row>
    <row r="2079" spans="1:6" s="77" customFormat="1" ht="15.5">
      <c r="A2079" s="56" t="s">
        <v>323</v>
      </c>
      <c r="B2079" s="56" t="s">
        <v>335</v>
      </c>
      <c r="C2079" s="26" t="s">
        <v>137</v>
      </c>
      <c r="D2079" s="24">
        <v>48.622764450625901</v>
      </c>
      <c r="E2079" s="24"/>
      <c r="F2079" s="24">
        <v>66.574074074074105</v>
      </c>
    </row>
    <row r="2080" spans="1:6" s="77" customFormat="1" ht="15.5">
      <c r="A2080" s="56" t="s">
        <v>323</v>
      </c>
      <c r="B2080" s="56" t="s">
        <v>335</v>
      </c>
      <c r="C2080" s="26" t="s">
        <v>58</v>
      </c>
      <c r="D2080" s="24">
        <v>33.2520017568851</v>
      </c>
      <c r="E2080" s="24"/>
      <c r="F2080" s="24">
        <v>97.5</v>
      </c>
    </row>
    <row r="2081" spans="1:6" s="77" customFormat="1" ht="15.5">
      <c r="A2081" s="56" t="s">
        <v>323</v>
      </c>
      <c r="B2081" s="56" t="s">
        <v>335</v>
      </c>
      <c r="C2081" s="26" t="s">
        <v>106</v>
      </c>
      <c r="D2081" s="24">
        <v>39.059112853828303</v>
      </c>
      <c r="E2081" s="24"/>
      <c r="F2081" s="24">
        <v>99.768518518518505</v>
      </c>
    </row>
    <row r="2082" spans="1:6" s="77" customFormat="1" ht="15.5">
      <c r="A2082" s="56" t="s">
        <v>323</v>
      </c>
      <c r="B2082" s="56" t="s">
        <v>335</v>
      </c>
      <c r="C2082" s="26" t="s">
        <v>114</v>
      </c>
      <c r="D2082" s="24">
        <v>40.967184346207503</v>
      </c>
      <c r="E2082" s="24"/>
      <c r="F2082" s="24">
        <v>99.490740740740705</v>
      </c>
    </row>
    <row r="2083" spans="1:6" s="77" customFormat="1" ht="15.5">
      <c r="A2083" s="56" t="s">
        <v>323</v>
      </c>
      <c r="B2083" s="56" t="s">
        <v>335</v>
      </c>
      <c r="C2083" s="26" t="s">
        <v>126</v>
      </c>
      <c r="D2083" s="24">
        <v>29.951868280018498</v>
      </c>
      <c r="E2083" s="24"/>
      <c r="F2083" s="24">
        <v>99.8611111111111</v>
      </c>
    </row>
    <row r="2084" spans="1:6" s="77" customFormat="1" ht="15.5">
      <c r="A2084" s="56" t="s">
        <v>323</v>
      </c>
      <c r="B2084" s="56" t="s">
        <v>335</v>
      </c>
      <c r="C2084" s="26" t="s">
        <v>65</v>
      </c>
      <c r="D2084" s="24">
        <v>69.145018773855</v>
      </c>
      <c r="E2084" s="24"/>
      <c r="F2084" s="24">
        <v>97.037037037036995</v>
      </c>
    </row>
    <row r="2085" spans="1:6" s="77" customFormat="1" ht="15.5">
      <c r="A2085" s="56" t="s">
        <v>323</v>
      </c>
      <c r="B2085" s="56" t="s">
        <v>335</v>
      </c>
      <c r="C2085" s="26" t="s">
        <v>59</v>
      </c>
      <c r="D2085" s="24">
        <v>44.842675343367802</v>
      </c>
      <c r="E2085" s="24"/>
      <c r="F2085" s="24">
        <v>98.425925925925895</v>
      </c>
    </row>
    <row r="2086" spans="1:6" s="77" customFormat="1" ht="15.5">
      <c r="A2086" s="56" t="s">
        <v>323</v>
      </c>
      <c r="B2086" s="56" t="s">
        <v>335</v>
      </c>
      <c r="C2086" s="26" t="s">
        <v>92</v>
      </c>
      <c r="D2086" s="24">
        <v>31.960102339534899</v>
      </c>
      <c r="E2086" s="24"/>
      <c r="F2086" s="24">
        <v>99.537037037036995</v>
      </c>
    </row>
    <row r="2087" spans="1:6" s="77" customFormat="1" ht="15.5">
      <c r="A2087" s="56" t="s">
        <v>323</v>
      </c>
      <c r="B2087" s="56" t="s">
        <v>335</v>
      </c>
      <c r="C2087" s="26" t="s">
        <v>115</v>
      </c>
      <c r="D2087" s="24">
        <v>29.3487450766373</v>
      </c>
      <c r="E2087" s="24"/>
      <c r="F2087" s="24">
        <v>99.675925925925895</v>
      </c>
    </row>
    <row r="2088" spans="1:6" s="77" customFormat="1" ht="15.5">
      <c r="A2088" s="56" t="s">
        <v>323</v>
      </c>
      <c r="B2088" s="56" t="s">
        <v>335</v>
      </c>
      <c r="C2088" s="26" t="s">
        <v>78</v>
      </c>
      <c r="D2088" s="24">
        <v>25.8922344800371</v>
      </c>
      <c r="E2088" s="24"/>
      <c r="F2088" s="24">
        <v>99.7222222222222</v>
      </c>
    </row>
    <row r="2089" spans="1:6" s="77" customFormat="1" ht="15.5">
      <c r="A2089" s="56" t="s">
        <v>323</v>
      </c>
      <c r="B2089" s="56" t="s">
        <v>335</v>
      </c>
      <c r="C2089" s="26" t="s">
        <v>103</v>
      </c>
      <c r="D2089" s="24">
        <v>22.316759406032499</v>
      </c>
      <c r="E2089" s="24"/>
      <c r="F2089" s="24">
        <v>99.768518518518505</v>
      </c>
    </row>
    <row r="2090" spans="1:6" s="77" customFormat="1" ht="15.5">
      <c r="A2090" s="56" t="s">
        <v>323</v>
      </c>
      <c r="B2090" s="56" t="s">
        <v>335</v>
      </c>
      <c r="C2090" s="26" t="s">
        <v>88</v>
      </c>
      <c r="D2090" s="24">
        <v>38.334793251391503</v>
      </c>
      <c r="E2090" s="24"/>
      <c r="F2090" s="24">
        <v>99.814814814814795</v>
      </c>
    </row>
    <row r="2091" spans="1:6" s="77" customFormat="1" ht="15.5">
      <c r="A2091" s="56" t="s">
        <v>323</v>
      </c>
      <c r="B2091" s="56" t="s">
        <v>335</v>
      </c>
      <c r="C2091" s="26" t="s">
        <v>116</v>
      </c>
      <c r="D2091" s="24">
        <v>44.986080023223401</v>
      </c>
      <c r="E2091" s="24"/>
      <c r="F2091" s="24">
        <v>99.675925925925895</v>
      </c>
    </row>
    <row r="2092" spans="1:6" s="77" customFormat="1" ht="15.5">
      <c r="A2092" s="56" t="s">
        <v>323</v>
      </c>
      <c r="B2092" s="56" t="s">
        <v>335</v>
      </c>
      <c r="C2092" s="26" t="s">
        <v>101</v>
      </c>
      <c r="D2092" s="24">
        <v>37.179887027907</v>
      </c>
      <c r="E2092" s="24"/>
      <c r="F2092" s="24">
        <v>99.537037037036995</v>
      </c>
    </row>
    <row r="2093" spans="1:6" s="77" customFormat="1" ht="15.5">
      <c r="A2093" s="56" t="s">
        <v>323</v>
      </c>
      <c r="B2093" s="56" t="s">
        <v>335</v>
      </c>
      <c r="C2093" s="26" t="s">
        <v>117</v>
      </c>
      <c r="D2093" s="24">
        <v>47.963872139211098</v>
      </c>
      <c r="E2093" s="24"/>
      <c r="F2093" s="24">
        <v>99.768518518518505</v>
      </c>
    </row>
    <row r="2094" spans="1:6" s="77" customFormat="1" ht="15.5">
      <c r="A2094" s="56" t="s">
        <v>323</v>
      </c>
      <c r="B2094" s="56" t="s">
        <v>335</v>
      </c>
      <c r="C2094" s="26" t="s">
        <v>70</v>
      </c>
      <c r="D2094" s="24">
        <v>71.483505736866604</v>
      </c>
      <c r="E2094" s="24"/>
      <c r="F2094" s="24">
        <v>99.5833333333333</v>
      </c>
    </row>
    <row r="2095" spans="1:6" s="77" customFormat="1" ht="15.5">
      <c r="A2095" s="56" t="s">
        <v>323</v>
      </c>
      <c r="B2095" s="56" t="s">
        <v>335</v>
      </c>
      <c r="C2095" s="26" t="s">
        <v>90</v>
      </c>
      <c r="D2095" s="24">
        <v>42.2727631617988</v>
      </c>
      <c r="E2095" s="24"/>
      <c r="F2095" s="24">
        <v>99.8611111111111</v>
      </c>
    </row>
    <row r="2096" spans="1:6" s="77" customFormat="1" ht="15.5">
      <c r="A2096" s="56" t="s">
        <v>323</v>
      </c>
      <c r="B2096" s="56" t="s">
        <v>335</v>
      </c>
      <c r="C2096" s="26" t="s">
        <v>127</v>
      </c>
      <c r="D2096" s="24">
        <v>39.885168313027201</v>
      </c>
      <c r="E2096" s="24"/>
      <c r="F2096" s="24">
        <v>98.796296296296305</v>
      </c>
    </row>
    <row r="2097" spans="1:6" s="77" customFormat="1" ht="15.5">
      <c r="A2097" s="56" t="s">
        <v>323</v>
      </c>
      <c r="B2097" s="56" t="s">
        <v>335</v>
      </c>
      <c r="C2097" s="26" t="s">
        <v>60</v>
      </c>
      <c r="D2097" s="24">
        <v>45.814594080267597</v>
      </c>
      <c r="E2097" s="24"/>
      <c r="F2097" s="24">
        <v>96.898148148148096</v>
      </c>
    </row>
    <row r="2098" spans="1:6" s="77" customFormat="1" ht="15.5">
      <c r="A2098" s="56" t="s">
        <v>323</v>
      </c>
      <c r="B2098" s="56" t="s">
        <v>335</v>
      </c>
      <c r="C2098" s="26" t="s">
        <v>138</v>
      </c>
      <c r="D2098" s="24">
        <v>22.757314276377201</v>
      </c>
      <c r="E2098" s="24"/>
      <c r="F2098" s="24">
        <v>99.1666666666667</v>
      </c>
    </row>
    <row r="2099" spans="1:6" s="77" customFormat="1" ht="15.5">
      <c r="A2099" s="56" t="s">
        <v>323</v>
      </c>
      <c r="B2099" s="56" t="s">
        <v>335</v>
      </c>
      <c r="C2099" s="26" t="s">
        <v>140</v>
      </c>
      <c r="D2099" s="24">
        <v>30.400772651356998</v>
      </c>
      <c r="E2099" s="24"/>
      <c r="F2099" s="24">
        <v>66.5277777777778</v>
      </c>
    </row>
    <row r="2100" spans="1:6" s="77" customFormat="1" ht="15.5">
      <c r="A2100" s="56" t="s">
        <v>323</v>
      </c>
      <c r="B2100" s="56" t="s">
        <v>335</v>
      </c>
      <c r="C2100" s="26" t="s">
        <v>128</v>
      </c>
      <c r="D2100" s="24">
        <v>32.470795659934197</v>
      </c>
      <c r="E2100" s="24"/>
      <c r="F2100" s="24">
        <v>98.564814814814795</v>
      </c>
    </row>
    <row r="2101" spans="1:6" s="77" customFormat="1" ht="15.5">
      <c r="A2101" s="56" t="s">
        <v>323</v>
      </c>
      <c r="B2101" s="56" t="s">
        <v>335</v>
      </c>
      <c r="C2101" s="26" t="s">
        <v>130</v>
      </c>
      <c r="D2101" s="24">
        <v>39.335656039925702</v>
      </c>
      <c r="E2101" s="24"/>
      <c r="F2101" s="24">
        <v>99.7222222222222</v>
      </c>
    </row>
    <row r="2102" spans="1:6" s="77" customFormat="1" ht="15.5">
      <c r="A2102" s="56" t="s">
        <v>323</v>
      </c>
      <c r="B2102" s="56" t="s">
        <v>335</v>
      </c>
      <c r="C2102" s="26" t="s">
        <v>91</v>
      </c>
      <c r="D2102" s="24">
        <v>31.6116059192201</v>
      </c>
      <c r="E2102" s="24"/>
      <c r="F2102" s="24">
        <v>99.7222222222222</v>
      </c>
    </row>
    <row r="2103" spans="1:6" s="77" customFormat="1" ht="15.5">
      <c r="A2103" s="56" t="s">
        <v>323</v>
      </c>
      <c r="B2103" s="56" t="s">
        <v>335</v>
      </c>
      <c r="C2103" s="26" t="s">
        <v>129</v>
      </c>
      <c r="D2103" s="24">
        <v>43.116809516053998</v>
      </c>
      <c r="E2103" s="24"/>
      <c r="F2103" s="24">
        <v>99.490740740740705</v>
      </c>
    </row>
    <row r="2104" spans="1:6" s="77" customFormat="1" ht="15.5">
      <c r="A2104" s="56" t="s">
        <v>323</v>
      </c>
      <c r="B2104" s="56" t="s">
        <v>335</v>
      </c>
      <c r="C2104" s="26" t="s">
        <v>131</v>
      </c>
      <c r="D2104" s="24">
        <v>41.2802269591458</v>
      </c>
      <c r="E2104" s="24"/>
      <c r="F2104" s="24">
        <v>99.7222222222222</v>
      </c>
    </row>
    <row r="2105" spans="1:6" s="77" customFormat="1" ht="15.5">
      <c r="A2105" s="56" t="s">
        <v>323</v>
      </c>
      <c r="B2105" s="56" t="s">
        <v>335</v>
      </c>
      <c r="C2105" s="26" t="s">
        <v>102</v>
      </c>
      <c r="D2105" s="24">
        <v>46.252987195692903</v>
      </c>
      <c r="E2105" s="24"/>
      <c r="F2105" s="24">
        <v>98.8888888888889</v>
      </c>
    </row>
    <row r="2106" spans="1:6" s="77" customFormat="1" ht="15.5">
      <c r="A2106" s="56" t="s">
        <v>323</v>
      </c>
      <c r="B2106" s="56" t="s">
        <v>335</v>
      </c>
      <c r="C2106" s="26" t="s">
        <v>110</v>
      </c>
      <c r="D2106" s="24">
        <v>25.347601540740701</v>
      </c>
      <c r="E2106" s="24"/>
      <c r="F2106" s="24">
        <v>93.75</v>
      </c>
    </row>
    <row r="2107" spans="1:6" s="77" customFormat="1" ht="15.5">
      <c r="A2107" s="56" t="s">
        <v>323</v>
      </c>
      <c r="B2107" s="56" t="s">
        <v>335</v>
      </c>
      <c r="C2107" s="26" t="s">
        <v>118</v>
      </c>
      <c r="D2107" s="24">
        <v>59.3463425743494</v>
      </c>
      <c r="E2107" s="24"/>
      <c r="F2107" s="24">
        <v>99.629629629629605</v>
      </c>
    </row>
    <row r="2108" spans="1:6" s="77" customFormat="1" ht="15.5">
      <c r="A2108" s="56" t="s">
        <v>323</v>
      </c>
      <c r="B2108" s="56" t="s">
        <v>335</v>
      </c>
      <c r="C2108" s="26" t="s">
        <v>98</v>
      </c>
      <c r="D2108" s="24">
        <v>24.580600135577399</v>
      </c>
      <c r="E2108" s="24"/>
      <c r="F2108" s="24">
        <v>99.0277777777778</v>
      </c>
    </row>
    <row r="2109" spans="1:6" s="77" customFormat="1" ht="15.5">
      <c r="A2109" s="56" t="s">
        <v>323</v>
      </c>
      <c r="B2109" s="56" t="s">
        <v>335</v>
      </c>
      <c r="C2109" s="26" t="s">
        <v>119</v>
      </c>
      <c r="D2109" s="24">
        <v>24.4483763452915</v>
      </c>
      <c r="E2109" s="24"/>
      <c r="F2109" s="24">
        <v>82.592592592592595</v>
      </c>
    </row>
    <row r="2110" spans="1:6" s="77" customFormat="1" ht="15.5">
      <c r="A2110" s="56" t="s">
        <v>323</v>
      </c>
      <c r="B2110" s="56" t="s">
        <v>335</v>
      </c>
      <c r="C2110" s="26" t="s">
        <v>83</v>
      </c>
      <c r="D2110" s="24">
        <v>29.919854297635599</v>
      </c>
      <c r="E2110" s="24"/>
      <c r="F2110" s="24">
        <v>99.8611111111111</v>
      </c>
    </row>
    <row r="2111" spans="1:6" s="77" customFormat="1" ht="15.5">
      <c r="A2111" s="56" t="s">
        <v>323</v>
      </c>
      <c r="B2111" s="56" t="s">
        <v>335</v>
      </c>
      <c r="C2111" s="26" t="s">
        <v>62</v>
      </c>
      <c r="D2111" s="24">
        <v>47.573909748062</v>
      </c>
      <c r="E2111" s="24"/>
      <c r="F2111" s="24">
        <v>95.5555555555556</v>
      </c>
    </row>
    <row r="2112" spans="1:6" s="77" customFormat="1" ht="15.5">
      <c r="A2112" s="56" t="s">
        <v>323</v>
      </c>
      <c r="B2112" s="56" t="s">
        <v>335</v>
      </c>
      <c r="C2112" s="26" t="s">
        <v>80</v>
      </c>
      <c r="D2112" s="24">
        <v>23.495797919075098</v>
      </c>
      <c r="E2112" s="24"/>
      <c r="F2112" s="24">
        <v>96.1111111111111</v>
      </c>
    </row>
    <row r="2113" spans="1:6" s="77" customFormat="1" ht="15.5">
      <c r="A2113" s="56" t="s">
        <v>323</v>
      </c>
      <c r="B2113" s="56" t="s">
        <v>335</v>
      </c>
      <c r="C2113" s="26" t="s">
        <v>120</v>
      </c>
      <c r="D2113" s="24">
        <v>42.685496493688603</v>
      </c>
      <c r="E2113" s="24"/>
      <c r="F2113" s="24">
        <v>66.018518518518505</v>
      </c>
    </row>
    <row r="2114" spans="1:6" s="77" customFormat="1" ht="15.5">
      <c r="A2114" s="56" t="s">
        <v>323</v>
      </c>
      <c r="B2114" s="56" t="s">
        <v>335</v>
      </c>
      <c r="C2114" s="26" t="s">
        <v>132</v>
      </c>
      <c r="D2114" s="24">
        <v>37.268936658911102</v>
      </c>
      <c r="E2114" s="24"/>
      <c r="F2114" s="24">
        <v>99.490740740740705</v>
      </c>
    </row>
    <row r="2115" spans="1:6" s="77" customFormat="1" ht="15.5">
      <c r="A2115" s="56" t="s">
        <v>323</v>
      </c>
      <c r="B2115" s="56" t="s">
        <v>335</v>
      </c>
      <c r="C2115" s="26" t="s">
        <v>94</v>
      </c>
      <c r="D2115" s="24">
        <v>32.400635474728404</v>
      </c>
      <c r="E2115" s="24"/>
      <c r="F2115" s="24">
        <v>98.009259259259295</v>
      </c>
    </row>
    <row r="2116" spans="1:6" s="77" customFormat="1" ht="15.5">
      <c r="A2116" s="56">
        <v>2020</v>
      </c>
      <c r="B2116" s="56" t="s">
        <v>335</v>
      </c>
      <c r="C2116" s="26" t="s">
        <v>84</v>
      </c>
      <c r="D2116" s="24">
        <v>26.0680297079277</v>
      </c>
      <c r="E2116" s="24"/>
      <c r="F2116" s="24">
        <v>99.8611111111111</v>
      </c>
    </row>
    <row r="2117" spans="1:6" s="77" customFormat="1" ht="15.5">
      <c r="A2117" s="56">
        <v>2020</v>
      </c>
      <c r="B2117" s="56" t="s">
        <v>335</v>
      </c>
      <c r="C2117" s="26" t="s">
        <v>121</v>
      </c>
      <c r="D2117" s="24">
        <v>26.8533494305556</v>
      </c>
      <c r="E2117" s="24"/>
      <c r="F2117" s="24">
        <v>100</v>
      </c>
    </row>
    <row r="2118" spans="1:6" s="77" customFormat="1" ht="15.5">
      <c r="A2118" s="56">
        <v>2020</v>
      </c>
      <c r="B2118" s="56" t="s">
        <v>335</v>
      </c>
      <c r="C2118" s="26" t="s">
        <v>95</v>
      </c>
      <c r="D2118" s="24">
        <v>26.594299555555601</v>
      </c>
      <c r="E2118" s="24"/>
      <c r="F2118" s="24">
        <v>100</v>
      </c>
    </row>
    <row r="2119" spans="1:6" s="77" customFormat="1" ht="15.5">
      <c r="A2119" s="56">
        <v>2020</v>
      </c>
      <c r="B2119" s="56" t="s">
        <v>335</v>
      </c>
      <c r="C2119" s="26" t="s">
        <v>133</v>
      </c>
      <c r="D2119" s="24">
        <v>21.563080870827299</v>
      </c>
      <c r="E2119" s="24"/>
      <c r="F2119" s="24">
        <v>95.6944444444444</v>
      </c>
    </row>
    <row r="2120" spans="1:6" s="77" customFormat="1" ht="15.5">
      <c r="A2120" s="56">
        <v>2020</v>
      </c>
      <c r="B2120" s="56" t="s">
        <v>335</v>
      </c>
      <c r="C2120" s="26" t="s">
        <v>122</v>
      </c>
      <c r="D2120" s="24">
        <v>20.568451731843599</v>
      </c>
      <c r="E2120" s="24"/>
      <c r="F2120" s="24">
        <v>99.4444444444444</v>
      </c>
    </row>
    <row r="2121" spans="1:6" s="77" customFormat="1" ht="15.5">
      <c r="A2121" s="56">
        <v>2020</v>
      </c>
      <c r="B2121" s="56" t="s">
        <v>335</v>
      </c>
      <c r="C2121" s="26" t="s">
        <v>111</v>
      </c>
      <c r="D2121" s="24">
        <v>34.919151585535502</v>
      </c>
      <c r="E2121" s="24"/>
      <c r="F2121" s="24">
        <v>99.8611111111111</v>
      </c>
    </row>
    <row r="2122" spans="1:6" s="77" customFormat="1" ht="15.5">
      <c r="A2122" s="56">
        <v>2020</v>
      </c>
      <c r="B2122" s="56" t="s">
        <v>335</v>
      </c>
      <c r="C2122" s="26" t="s">
        <v>104</v>
      </c>
      <c r="D2122" s="24">
        <v>40.745268866279098</v>
      </c>
      <c r="E2122" s="24"/>
      <c r="F2122" s="24">
        <v>95.5555555555556</v>
      </c>
    </row>
    <row r="2123" spans="1:6" s="77" customFormat="1" ht="15.5">
      <c r="A2123" s="56">
        <v>2020</v>
      </c>
      <c r="B2123" s="56" t="s">
        <v>335</v>
      </c>
      <c r="C2123" s="26" t="s">
        <v>141</v>
      </c>
      <c r="D2123" s="24">
        <v>30.918523050139299</v>
      </c>
      <c r="E2123" s="24"/>
      <c r="F2123" s="24">
        <v>99.7222222222222</v>
      </c>
    </row>
    <row r="2124" spans="1:6" s="77" customFormat="1" ht="15.5">
      <c r="A2124" s="56">
        <v>2020</v>
      </c>
      <c r="B2124" s="56" t="s">
        <v>335</v>
      </c>
      <c r="C2124" s="26" t="s">
        <v>123</v>
      </c>
      <c r="D2124" s="24">
        <v>37.900274013888897</v>
      </c>
      <c r="E2124" s="24"/>
      <c r="F2124" s="24">
        <v>100</v>
      </c>
    </row>
    <row r="2125" spans="1:6" s="77" customFormat="1" ht="15.5">
      <c r="A2125" s="56">
        <v>2020</v>
      </c>
      <c r="B2125" s="56" t="s">
        <v>335</v>
      </c>
      <c r="C2125" s="26" t="s">
        <v>105</v>
      </c>
      <c r="D2125" s="24">
        <v>24.329122181303099</v>
      </c>
      <c r="E2125" s="24"/>
      <c r="F2125" s="24">
        <v>98.0555555555556</v>
      </c>
    </row>
    <row r="2126" spans="1:6" s="77" customFormat="1" ht="15.5">
      <c r="A2126" s="56">
        <v>2020</v>
      </c>
      <c r="B2126" s="56" t="s">
        <v>335</v>
      </c>
      <c r="C2126" s="26" t="s">
        <v>108</v>
      </c>
      <c r="D2126" s="24">
        <v>32.573680814606703</v>
      </c>
      <c r="E2126" s="24"/>
      <c r="F2126" s="24">
        <v>98.8888888888889</v>
      </c>
    </row>
    <row r="2127" spans="1:6" s="77" customFormat="1" ht="15.5">
      <c r="A2127" s="56">
        <v>2020</v>
      </c>
      <c r="B2127" s="56" t="s">
        <v>335</v>
      </c>
      <c r="C2127" s="26" t="s">
        <v>134</v>
      </c>
      <c r="D2127" s="24">
        <v>36.274843184979098</v>
      </c>
      <c r="E2127" s="24"/>
      <c r="F2127" s="24">
        <v>99.8611111111111</v>
      </c>
    </row>
    <row r="2128" spans="1:6" s="77" customFormat="1" ht="15.5">
      <c r="A2128" s="56">
        <v>2020</v>
      </c>
      <c r="B2128" s="56" t="s">
        <v>335</v>
      </c>
      <c r="C2128" s="26" t="s">
        <v>112</v>
      </c>
      <c r="D2128" s="24">
        <v>26.796003793584401</v>
      </c>
      <c r="E2128" s="24"/>
      <c r="F2128" s="24">
        <v>99.5833333333333</v>
      </c>
    </row>
    <row r="2129" spans="1:6" s="77" customFormat="1" ht="15.5">
      <c r="A2129" s="56">
        <v>2020</v>
      </c>
      <c r="B2129" s="56" t="s">
        <v>335</v>
      </c>
      <c r="C2129" s="26" t="s">
        <v>57</v>
      </c>
      <c r="D2129" s="24">
        <v>37.329942245467201</v>
      </c>
      <c r="E2129" s="24"/>
      <c r="F2129" s="24">
        <v>99.5833333333333</v>
      </c>
    </row>
    <row r="2130" spans="1:6" s="77" customFormat="1" ht="15.5">
      <c r="A2130" s="56">
        <v>2020</v>
      </c>
      <c r="B2130" s="56" t="s">
        <v>335</v>
      </c>
      <c r="C2130" s="26" t="s">
        <v>107</v>
      </c>
      <c r="D2130" s="24">
        <v>53.7527054608939</v>
      </c>
      <c r="E2130" s="24"/>
      <c r="F2130" s="24">
        <v>99.4444444444444</v>
      </c>
    </row>
    <row r="2131" spans="1:6" s="77" customFormat="1" ht="15.5">
      <c r="A2131" s="56">
        <v>2020</v>
      </c>
      <c r="B2131" s="56" t="s">
        <v>335</v>
      </c>
      <c r="C2131" s="26" t="s">
        <v>76</v>
      </c>
      <c r="D2131" s="24">
        <v>27.488669930555599</v>
      </c>
      <c r="E2131" s="24"/>
      <c r="F2131" s="24">
        <v>80</v>
      </c>
    </row>
    <row r="2132" spans="1:6" s="77" customFormat="1" ht="15.5">
      <c r="A2132" s="56">
        <v>2020</v>
      </c>
      <c r="B2132" s="56" t="s">
        <v>335</v>
      </c>
      <c r="C2132" s="26" t="s">
        <v>124</v>
      </c>
      <c r="D2132" s="24">
        <v>19.711698577524899</v>
      </c>
      <c r="E2132" s="24"/>
      <c r="F2132" s="24">
        <v>97.6388888888889</v>
      </c>
    </row>
    <row r="2133" spans="1:6" s="77" customFormat="1" ht="15.5">
      <c r="A2133" s="56">
        <v>2020</v>
      </c>
      <c r="B2133" s="56" t="s">
        <v>335</v>
      </c>
      <c r="C2133" s="26" t="s">
        <v>85</v>
      </c>
      <c r="D2133" s="24">
        <v>20.5308608356546</v>
      </c>
      <c r="E2133" s="24"/>
      <c r="F2133" s="24">
        <v>99.7222222222222</v>
      </c>
    </row>
    <row r="2134" spans="1:6" s="77" customFormat="1" ht="15.5">
      <c r="A2134" s="56">
        <v>2020</v>
      </c>
      <c r="B2134" s="56" t="s">
        <v>335</v>
      </c>
      <c r="C2134" s="26" t="s">
        <v>99</v>
      </c>
      <c r="D2134" s="24">
        <v>23.383703676880199</v>
      </c>
      <c r="E2134" s="24"/>
      <c r="F2134" s="24">
        <v>99.7222222222222</v>
      </c>
    </row>
    <row r="2135" spans="1:6" s="77" customFormat="1" ht="15.5">
      <c r="A2135" s="56">
        <v>2020</v>
      </c>
      <c r="B2135" s="56" t="s">
        <v>335</v>
      </c>
      <c r="C2135" s="26" t="s">
        <v>125</v>
      </c>
      <c r="D2135" s="24">
        <v>18.822023874999999</v>
      </c>
      <c r="E2135" s="24"/>
      <c r="F2135" s="24">
        <v>100</v>
      </c>
    </row>
    <row r="2136" spans="1:6" s="77" customFormat="1" ht="15.5">
      <c r="A2136" s="56">
        <v>2020</v>
      </c>
      <c r="B2136" s="56" t="s">
        <v>335</v>
      </c>
      <c r="C2136" s="26" t="s">
        <v>86</v>
      </c>
      <c r="D2136" s="24">
        <v>32.241328314763201</v>
      </c>
      <c r="E2136" s="24"/>
      <c r="F2136" s="24">
        <v>99.7222222222222</v>
      </c>
    </row>
    <row r="2137" spans="1:6" s="77" customFormat="1" ht="15.5">
      <c r="A2137" s="56">
        <v>2020</v>
      </c>
      <c r="B2137" s="56" t="s">
        <v>335</v>
      </c>
      <c r="C2137" s="26" t="s">
        <v>87</v>
      </c>
      <c r="D2137" s="24">
        <v>18.859050835694099</v>
      </c>
      <c r="E2137" s="24"/>
      <c r="F2137" s="24">
        <v>98.0555555555556</v>
      </c>
    </row>
    <row r="2138" spans="1:6" s="77" customFormat="1" ht="15.5">
      <c r="A2138" s="56">
        <v>2020</v>
      </c>
      <c r="B2138" s="56" t="s">
        <v>335</v>
      </c>
      <c r="C2138" s="26" t="s">
        <v>139</v>
      </c>
      <c r="D2138" s="24">
        <v>25.3008294986072</v>
      </c>
      <c r="E2138" s="24"/>
      <c r="F2138" s="24">
        <v>99.7222222222222</v>
      </c>
    </row>
    <row r="2139" spans="1:6" s="77" customFormat="1" ht="15.5">
      <c r="A2139" s="56">
        <v>2020</v>
      </c>
      <c r="B2139" s="56" t="s">
        <v>335</v>
      </c>
      <c r="C2139" s="26" t="s">
        <v>135</v>
      </c>
      <c r="D2139" s="24">
        <v>29.343602590529201</v>
      </c>
      <c r="E2139" s="24"/>
      <c r="F2139" s="24">
        <v>99.7222222222222</v>
      </c>
    </row>
    <row r="2140" spans="1:6" s="77" customFormat="1" ht="15.5">
      <c r="A2140" s="56">
        <v>2020</v>
      </c>
      <c r="B2140" s="56" t="s">
        <v>335</v>
      </c>
      <c r="C2140" s="26" t="s">
        <v>109</v>
      </c>
      <c r="D2140" s="24">
        <v>29.155629346314299</v>
      </c>
      <c r="E2140" s="24"/>
      <c r="F2140" s="24">
        <v>99.8611111111111</v>
      </c>
    </row>
    <row r="2141" spans="1:6" s="77" customFormat="1" ht="15.5">
      <c r="A2141" s="56">
        <v>2020</v>
      </c>
      <c r="B2141" s="56" t="s">
        <v>335</v>
      </c>
      <c r="C2141" s="26" t="s">
        <v>113</v>
      </c>
      <c r="D2141" s="24">
        <v>29.350322225312901</v>
      </c>
      <c r="E2141" s="24"/>
      <c r="F2141" s="24">
        <v>99.8611111111111</v>
      </c>
    </row>
    <row r="2142" spans="1:6" s="77" customFormat="1" ht="15.5">
      <c r="A2142" s="56">
        <v>2020</v>
      </c>
      <c r="B2142" s="56" t="s">
        <v>335</v>
      </c>
      <c r="C2142" s="26" t="s">
        <v>136</v>
      </c>
      <c r="D2142" s="24">
        <v>31.812340476190499</v>
      </c>
      <c r="E2142" s="24"/>
      <c r="F2142" s="24">
        <v>99.1666666666667</v>
      </c>
    </row>
    <row r="2143" spans="1:6" s="77" customFormat="1" ht="15.5">
      <c r="A2143" s="56">
        <v>2020</v>
      </c>
      <c r="B2143" s="56" t="s">
        <v>335</v>
      </c>
      <c r="C2143" s="26" t="s">
        <v>100</v>
      </c>
      <c r="D2143" s="24">
        <v>17.069988402777799</v>
      </c>
      <c r="E2143" s="24"/>
      <c r="F2143" s="24">
        <v>100</v>
      </c>
    </row>
    <row r="2144" spans="1:6" s="77" customFormat="1" ht="15.5">
      <c r="A2144" s="56">
        <v>2020</v>
      </c>
      <c r="B2144" s="56" t="s">
        <v>335</v>
      </c>
      <c r="C2144" s="26" t="s">
        <v>77</v>
      </c>
      <c r="D2144" s="24">
        <v>25.0917244506259</v>
      </c>
      <c r="E2144" s="24"/>
      <c r="F2144" s="24">
        <v>99.8611111111111</v>
      </c>
    </row>
    <row r="2145" spans="1:6" s="77" customFormat="1" ht="15.5">
      <c r="A2145" s="56">
        <v>2020</v>
      </c>
      <c r="B2145" s="56" t="s">
        <v>335</v>
      </c>
      <c r="C2145" s="26" t="s">
        <v>93</v>
      </c>
      <c r="D2145" s="24">
        <v>11.946720835654601</v>
      </c>
      <c r="E2145" s="24"/>
      <c r="F2145" s="24">
        <v>99.7222222222222</v>
      </c>
    </row>
    <row r="2146" spans="1:6" s="77" customFormat="1" ht="15.5">
      <c r="A2146" s="56">
        <v>2020</v>
      </c>
      <c r="B2146" s="56" t="s">
        <v>335</v>
      </c>
      <c r="C2146" s="26" t="s">
        <v>137</v>
      </c>
      <c r="D2146" s="24">
        <v>35.481268275382497</v>
      </c>
      <c r="E2146" s="24"/>
      <c r="F2146" s="24">
        <v>99.8611111111111</v>
      </c>
    </row>
    <row r="2147" spans="1:6" s="77" customFormat="1" ht="15.5">
      <c r="A2147" s="56">
        <v>2020</v>
      </c>
      <c r="B2147" s="56" t="s">
        <v>335</v>
      </c>
      <c r="C2147" s="26" t="s">
        <v>58</v>
      </c>
      <c r="D2147" s="24">
        <v>23.2060725208914</v>
      </c>
      <c r="E2147" s="24"/>
      <c r="F2147" s="24">
        <v>99.7222222222222</v>
      </c>
    </row>
    <row r="2148" spans="1:6" s="77" customFormat="1" ht="15.5">
      <c r="A2148" s="56">
        <v>2020</v>
      </c>
      <c r="B2148" s="56" t="s">
        <v>335</v>
      </c>
      <c r="C2148" s="26" t="s">
        <v>106</v>
      </c>
      <c r="D2148" s="24">
        <v>27.334057200557101</v>
      </c>
      <c r="E2148" s="24"/>
      <c r="F2148" s="24">
        <v>99.7222222222222</v>
      </c>
    </row>
    <row r="2149" spans="1:6" s="77" customFormat="1" ht="15.5">
      <c r="A2149" s="56">
        <v>2020</v>
      </c>
      <c r="B2149" s="56" t="s">
        <v>335</v>
      </c>
      <c r="C2149" s="26" t="s">
        <v>114</v>
      </c>
      <c r="D2149" s="24">
        <v>26.806313328690798</v>
      </c>
      <c r="E2149" s="24"/>
      <c r="F2149" s="24">
        <v>99.7222222222222</v>
      </c>
    </row>
    <row r="2150" spans="1:6" s="77" customFormat="1" ht="15.5">
      <c r="A2150" s="56">
        <v>2020</v>
      </c>
      <c r="B2150" s="56" t="s">
        <v>335</v>
      </c>
      <c r="C2150" s="26" t="s">
        <v>126</v>
      </c>
      <c r="D2150" s="24">
        <v>28.565373463497501</v>
      </c>
      <c r="E2150" s="24"/>
      <c r="F2150" s="24">
        <v>81.8055555555556</v>
      </c>
    </row>
    <row r="2151" spans="1:6" s="77" customFormat="1" ht="15.5">
      <c r="A2151" s="56">
        <v>2020</v>
      </c>
      <c r="B2151" s="56" t="s">
        <v>335</v>
      </c>
      <c r="C2151" s="26" t="s">
        <v>65</v>
      </c>
      <c r="D2151" s="24">
        <v>40.493059164345397</v>
      </c>
      <c r="E2151" s="24"/>
      <c r="F2151" s="24">
        <v>99.7222222222222</v>
      </c>
    </row>
    <row r="2152" spans="1:6" s="77" customFormat="1" ht="15.5">
      <c r="A2152" s="56">
        <v>2020</v>
      </c>
      <c r="B2152" s="56" t="s">
        <v>335</v>
      </c>
      <c r="C2152" s="26" t="s">
        <v>59</v>
      </c>
      <c r="D2152" s="24">
        <v>45.120269861111097</v>
      </c>
      <c r="E2152" s="24"/>
      <c r="F2152" s="24">
        <v>100</v>
      </c>
    </row>
    <row r="2153" spans="1:6" s="77" customFormat="1" ht="15.5">
      <c r="A2153" s="56">
        <v>2020</v>
      </c>
      <c r="B2153" s="56" t="s">
        <v>335</v>
      </c>
      <c r="C2153" s="26" t="s">
        <v>92</v>
      </c>
      <c r="D2153" s="24">
        <v>27.884185716292102</v>
      </c>
      <c r="E2153" s="24"/>
      <c r="F2153" s="24">
        <v>98.8888888888889</v>
      </c>
    </row>
    <row r="2154" spans="1:6" s="77" customFormat="1" ht="15.5">
      <c r="A2154" s="56">
        <v>2020</v>
      </c>
      <c r="B2154" s="56" t="s">
        <v>335</v>
      </c>
      <c r="C2154" s="26" t="s">
        <v>115</v>
      </c>
      <c r="D2154" s="24">
        <v>30.0865091364902</v>
      </c>
      <c r="E2154" s="24"/>
      <c r="F2154" s="24">
        <v>99.7222222222222</v>
      </c>
    </row>
    <row r="2155" spans="1:6" s="77" customFormat="1" ht="15.5">
      <c r="A2155" s="56">
        <v>2020</v>
      </c>
      <c r="B2155" s="56" t="s">
        <v>335</v>
      </c>
      <c r="C2155" s="26" t="s">
        <v>78</v>
      </c>
      <c r="D2155" s="24">
        <v>17.813256131284898</v>
      </c>
      <c r="E2155" s="24"/>
      <c r="F2155" s="24">
        <v>99.4444444444444</v>
      </c>
    </row>
    <row r="2156" spans="1:6" s="77" customFormat="1" ht="15.5">
      <c r="A2156" s="56">
        <v>2020</v>
      </c>
      <c r="B2156" s="56" t="s">
        <v>335</v>
      </c>
      <c r="C2156" s="26" t="s">
        <v>103</v>
      </c>
      <c r="D2156" s="24">
        <v>16.9155122284123</v>
      </c>
      <c r="E2156" s="24"/>
      <c r="F2156" s="24">
        <v>99.7222222222222</v>
      </c>
    </row>
    <row r="2157" spans="1:6" s="77" customFormat="1" ht="15.5">
      <c r="A2157" s="56">
        <v>2020</v>
      </c>
      <c r="B2157" s="56" t="s">
        <v>335</v>
      </c>
      <c r="C2157" s="26" t="s">
        <v>88</v>
      </c>
      <c r="D2157" s="24">
        <v>26.126447899860899</v>
      </c>
      <c r="E2157" s="24"/>
      <c r="F2157" s="24">
        <v>99.8611111111111</v>
      </c>
    </row>
    <row r="2158" spans="1:6" s="77" customFormat="1" ht="15.5">
      <c r="A2158" s="56">
        <v>2020</v>
      </c>
      <c r="B2158" s="56" t="s">
        <v>335</v>
      </c>
      <c r="C2158" s="26" t="s">
        <v>116</v>
      </c>
      <c r="D2158" s="24">
        <v>38.449522430167598</v>
      </c>
      <c r="E2158" s="24"/>
      <c r="F2158" s="24">
        <v>99.4444444444444</v>
      </c>
    </row>
    <row r="2159" spans="1:6" s="77" customFormat="1" ht="15.5">
      <c r="A2159" s="56">
        <v>2020</v>
      </c>
      <c r="B2159" s="56" t="s">
        <v>335</v>
      </c>
      <c r="C2159" s="26" t="s">
        <v>101</v>
      </c>
      <c r="D2159" s="24">
        <v>23.5320321059972</v>
      </c>
      <c r="E2159" s="24"/>
      <c r="F2159" s="24">
        <v>99.5833333333333</v>
      </c>
    </row>
    <row r="2160" spans="1:6" s="77" customFormat="1" ht="15.5">
      <c r="A2160" s="56">
        <v>2020</v>
      </c>
      <c r="B2160" s="56" t="s">
        <v>335</v>
      </c>
      <c r="C2160" s="26" t="s">
        <v>117</v>
      </c>
      <c r="D2160" s="24">
        <v>37.387164895104902</v>
      </c>
      <c r="E2160" s="24"/>
      <c r="F2160" s="24">
        <v>99.3055555555556</v>
      </c>
    </row>
    <row r="2161" spans="1:6" s="77" customFormat="1" ht="15.5">
      <c r="A2161" s="56">
        <v>2020</v>
      </c>
      <c r="B2161" s="56" t="s">
        <v>335</v>
      </c>
      <c r="C2161" s="26" t="s">
        <v>70</v>
      </c>
      <c r="D2161" s="24">
        <v>45.563896204379603</v>
      </c>
      <c r="E2161" s="24"/>
      <c r="F2161" s="24">
        <v>95.1388888888889</v>
      </c>
    </row>
    <row r="2162" spans="1:6" s="77" customFormat="1" ht="15.5">
      <c r="A2162" s="56">
        <v>2020</v>
      </c>
      <c r="B2162" s="56" t="s">
        <v>335</v>
      </c>
      <c r="C2162" s="26" t="s">
        <v>90</v>
      </c>
      <c r="D2162" s="24">
        <v>37.510256097222197</v>
      </c>
      <c r="E2162" s="24"/>
      <c r="F2162" s="24">
        <v>100</v>
      </c>
    </row>
    <row r="2163" spans="1:6" s="77" customFormat="1" ht="15.5">
      <c r="A2163" s="56">
        <v>2020</v>
      </c>
      <c r="B2163" s="56" t="s">
        <v>335</v>
      </c>
      <c r="C2163" s="26" t="s">
        <v>127</v>
      </c>
      <c r="D2163" s="24">
        <v>30.392278955431799</v>
      </c>
      <c r="E2163" s="24"/>
      <c r="F2163" s="24">
        <v>99.7222222222222</v>
      </c>
    </row>
    <row r="2164" spans="1:6" s="77" customFormat="1" ht="15.5">
      <c r="A2164" s="56">
        <v>2020</v>
      </c>
      <c r="B2164" s="56" t="s">
        <v>335</v>
      </c>
      <c r="C2164" s="26" t="s">
        <v>60</v>
      </c>
      <c r="D2164" s="24">
        <v>37.686762493036198</v>
      </c>
      <c r="E2164" s="24"/>
      <c r="F2164" s="24">
        <v>99.7222222222222</v>
      </c>
    </row>
    <row r="2165" spans="1:6" s="77" customFormat="1" ht="15.5">
      <c r="A2165" s="56">
        <v>2020</v>
      </c>
      <c r="B2165" s="56" t="s">
        <v>335</v>
      </c>
      <c r="C2165" s="26" t="s">
        <v>138</v>
      </c>
      <c r="D2165" s="24">
        <v>20.721516944444399</v>
      </c>
      <c r="E2165" s="24"/>
      <c r="F2165" s="24">
        <v>100</v>
      </c>
    </row>
    <row r="2166" spans="1:6" s="77" customFormat="1" ht="15.5">
      <c r="A2166" s="56">
        <v>2020</v>
      </c>
      <c r="B2166" s="56" t="s">
        <v>335</v>
      </c>
      <c r="C2166" s="26" t="s">
        <v>140</v>
      </c>
      <c r="D2166" s="24">
        <v>23.688806662030601</v>
      </c>
      <c r="E2166" s="24"/>
      <c r="F2166" s="24">
        <v>99.8611111111111</v>
      </c>
    </row>
    <row r="2167" spans="1:6" s="77" customFormat="1" ht="15.5">
      <c r="A2167" s="56">
        <v>2020</v>
      </c>
      <c r="B2167" s="56" t="s">
        <v>335</v>
      </c>
      <c r="C2167" s="26" t="s">
        <v>128</v>
      </c>
      <c r="D2167" s="24">
        <v>19.335290342741899</v>
      </c>
      <c r="E2167" s="24"/>
      <c r="F2167" s="24">
        <v>68.8888888888889</v>
      </c>
    </row>
    <row r="2168" spans="1:6" s="77" customFormat="1" ht="15.5">
      <c r="A2168" s="56">
        <v>2020</v>
      </c>
      <c r="B2168" s="56" t="s">
        <v>335</v>
      </c>
      <c r="C2168" s="26" t="s">
        <v>130</v>
      </c>
      <c r="D2168" s="24">
        <v>32.576377005570997</v>
      </c>
      <c r="E2168" s="24"/>
      <c r="F2168" s="24">
        <v>99.7222222222222</v>
      </c>
    </row>
    <row r="2169" spans="1:6" s="77" customFormat="1" ht="15.5">
      <c r="A2169" s="56">
        <v>2020</v>
      </c>
      <c r="B2169" s="56" t="s">
        <v>335</v>
      </c>
      <c r="C2169" s="26" t="s">
        <v>91</v>
      </c>
      <c r="D2169" s="24">
        <v>26.327096754874699</v>
      </c>
      <c r="E2169" s="24"/>
      <c r="F2169" s="24">
        <v>99.7222222222222</v>
      </c>
    </row>
    <row r="2170" spans="1:6" s="77" customFormat="1" ht="15.5">
      <c r="A2170" s="56">
        <v>2020</v>
      </c>
      <c r="B2170" s="56" t="s">
        <v>335</v>
      </c>
      <c r="C2170" s="26" t="s">
        <v>129</v>
      </c>
      <c r="D2170" s="24">
        <v>38.594090389429802</v>
      </c>
      <c r="E2170" s="24"/>
      <c r="F2170" s="24">
        <v>99.8611111111111</v>
      </c>
    </row>
    <row r="2171" spans="1:6" s="77" customFormat="1" ht="15.5">
      <c r="A2171" s="56">
        <v>2020</v>
      </c>
      <c r="B2171" s="56" t="s">
        <v>335</v>
      </c>
      <c r="C2171" s="26" t="s">
        <v>131</v>
      </c>
      <c r="D2171" s="24">
        <v>33.388771001390801</v>
      </c>
      <c r="E2171" s="24"/>
      <c r="F2171" s="24">
        <v>99.8611111111111</v>
      </c>
    </row>
    <row r="2172" spans="1:6" s="77" customFormat="1" ht="15.5">
      <c r="A2172" s="56">
        <v>2020</v>
      </c>
      <c r="B2172" s="56" t="s">
        <v>335</v>
      </c>
      <c r="C2172" s="26" t="s">
        <v>102</v>
      </c>
      <c r="D2172" s="24">
        <v>30.794037510431199</v>
      </c>
      <c r="E2172" s="24"/>
      <c r="F2172" s="24">
        <v>99.8611111111111</v>
      </c>
    </row>
    <row r="2173" spans="1:6" s="77" customFormat="1" ht="15.5">
      <c r="A2173" s="56">
        <v>2020</v>
      </c>
      <c r="B2173" s="56" t="s">
        <v>335</v>
      </c>
      <c r="C2173" s="26" t="s">
        <v>110</v>
      </c>
      <c r="D2173" s="24">
        <v>15.9215355013928</v>
      </c>
      <c r="E2173" s="24"/>
      <c r="F2173" s="24">
        <v>99.7222222222222</v>
      </c>
    </row>
    <row r="2174" spans="1:6" s="77" customFormat="1" ht="15.5">
      <c r="A2174" s="56">
        <v>2020</v>
      </c>
      <c r="B2174" s="56" t="s">
        <v>335</v>
      </c>
      <c r="C2174" s="26" t="s">
        <v>118</v>
      </c>
      <c r="D2174" s="24">
        <v>40.447549984152097</v>
      </c>
      <c r="E2174" s="24"/>
      <c r="F2174" s="24">
        <v>87.6388888888889</v>
      </c>
    </row>
    <row r="2175" spans="1:6" s="77" customFormat="1" ht="15.5">
      <c r="A2175" s="56">
        <v>2020</v>
      </c>
      <c r="B2175" s="56" t="s">
        <v>335</v>
      </c>
      <c r="C2175" s="26" t="s">
        <v>98</v>
      </c>
      <c r="D2175" s="24">
        <v>17.4045250954198</v>
      </c>
      <c r="E2175" s="24"/>
      <c r="F2175" s="24">
        <v>72.7777777777778</v>
      </c>
    </row>
    <row r="2176" spans="1:6" s="77" customFormat="1" ht="15.5">
      <c r="A2176" s="56">
        <v>2020</v>
      </c>
      <c r="B2176" s="56" t="s">
        <v>335</v>
      </c>
      <c r="C2176" s="26" t="s">
        <v>119</v>
      </c>
      <c r="D2176" s="24">
        <v>20.435857273991701</v>
      </c>
      <c r="E2176" s="24"/>
      <c r="F2176" s="24">
        <v>99.8611111111111</v>
      </c>
    </row>
    <row r="2177" spans="1:6" s="77" customFormat="1" ht="15.5">
      <c r="A2177" s="56">
        <v>2020</v>
      </c>
      <c r="B2177" s="56" t="s">
        <v>335</v>
      </c>
      <c r="C2177" s="26" t="s">
        <v>83</v>
      </c>
      <c r="D2177" s="24">
        <v>23.907221908078</v>
      </c>
      <c r="E2177" s="24"/>
      <c r="F2177" s="24">
        <v>99.7222222222222</v>
      </c>
    </row>
    <row r="2178" spans="1:6" s="77" customFormat="1" ht="15.5">
      <c r="A2178" s="56">
        <v>2020</v>
      </c>
      <c r="B2178" s="56" t="s">
        <v>335</v>
      </c>
      <c r="C2178" s="26" t="s">
        <v>62</v>
      </c>
      <c r="D2178" s="24">
        <v>28.7740456066946</v>
      </c>
      <c r="E2178" s="24"/>
      <c r="F2178" s="24">
        <v>99.5833333333333</v>
      </c>
    </row>
    <row r="2179" spans="1:6" s="77" customFormat="1" ht="15.5">
      <c r="A2179" s="56">
        <v>2020</v>
      </c>
      <c r="B2179" s="56" t="s">
        <v>335</v>
      </c>
      <c r="C2179" s="26" t="s">
        <v>80</v>
      </c>
      <c r="D2179" s="24">
        <v>17.671061337047401</v>
      </c>
      <c r="E2179" s="24"/>
      <c r="F2179" s="24">
        <v>99.7222222222222</v>
      </c>
    </row>
    <row r="2180" spans="1:6" s="77" customFormat="1" ht="15.5">
      <c r="A2180" s="56">
        <v>2020</v>
      </c>
      <c r="B2180" s="56" t="s">
        <v>335</v>
      </c>
      <c r="C2180" s="26" t="s">
        <v>120</v>
      </c>
      <c r="D2180" s="24">
        <v>33.700498774373301</v>
      </c>
      <c r="E2180" s="24"/>
      <c r="F2180" s="24">
        <v>99.7222222222222</v>
      </c>
    </row>
    <row r="2181" spans="1:6" s="77" customFormat="1" ht="15.5">
      <c r="A2181" s="56">
        <v>2020</v>
      </c>
      <c r="B2181" s="56" t="s">
        <v>335</v>
      </c>
      <c r="C2181" s="26" t="s">
        <v>132</v>
      </c>
      <c r="D2181" s="24">
        <v>27.625527043235699</v>
      </c>
      <c r="E2181" s="24"/>
      <c r="F2181" s="24">
        <v>99.5833333333333</v>
      </c>
    </row>
    <row r="2182" spans="1:6" s="77" customFormat="1" ht="15.5">
      <c r="A2182" s="56">
        <v>2020</v>
      </c>
      <c r="B2182" s="56" t="s">
        <v>335</v>
      </c>
      <c r="C2182" s="26" t="s">
        <v>94</v>
      </c>
      <c r="D2182" s="24">
        <v>25.093425222841201</v>
      </c>
      <c r="E2182" s="24"/>
      <c r="F2182" s="24">
        <v>99.7222222222222</v>
      </c>
    </row>
    <row r="2183" spans="1:6" s="77" customFormat="1" ht="15.5">
      <c r="A2183" s="56">
        <v>2021</v>
      </c>
      <c r="B2183" s="56" t="s">
        <v>335</v>
      </c>
      <c r="C2183" s="26" t="s">
        <v>84</v>
      </c>
      <c r="D2183" s="24">
        <v>28.831094833333299</v>
      </c>
      <c r="E2183" s="24"/>
      <c r="F2183" s="24">
        <v>100</v>
      </c>
    </row>
    <row r="2184" spans="1:6" s="77" customFormat="1" ht="15.5">
      <c r="A2184" s="56">
        <v>2021</v>
      </c>
      <c r="B2184" s="56" t="s">
        <v>335</v>
      </c>
      <c r="C2184" s="26" t="s">
        <v>121</v>
      </c>
      <c r="D2184" s="24">
        <v>27.501494972144801</v>
      </c>
      <c r="E2184" s="24"/>
      <c r="F2184" s="24">
        <v>99.7222222222222</v>
      </c>
    </row>
    <row r="2185" spans="1:6" s="77" customFormat="1" ht="15.5">
      <c r="A2185" s="56">
        <v>2021</v>
      </c>
      <c r="B2185" s="56" t="s">
        <v>335</v>
      </c>
      <c r="C2185" s="26" t="s">
        <v>95</v>
      </c>
      <c r="D2185" s="24">
        <v>28.3241422392211</v>
      </c>
      <c r="E2185" s="24"/>
      <c r="F2185" s="24">
        <v>99.8611111111111</v>
      </c>
    </row>
    <row r="2186" spans="1:6" s="77" customFormat="1" ht="15.5">
      <c r="A2186" s="56">
        <v>2021</v>
      </c>
      <c r="B2186" s="56" t="s">
        <v>335</v>
      </c>
      <c r="C2186" s="26" t="s">
        <v>133</v>
      </c>
      <c r="D2186" s="24">
        <v>23.2083039912917</v>
      </c>
      <c r="E2186" s="24"/>
      <c r="F2186" s="24">
        <v>95.6944444444444</v>
      </c>
    </row>
    <row r="2187" spans="1:6" s="77" customFormat="1" ht="15.5">
      <c r="A2187" s="56">
        <v>2021</v>
      </c>
      <c r="B2187" s="56" t="s">
        <v>335</v>
      </c>
      <c r="C2187" s="26" t="s">
        <v>122</v>
      </c>
      <c r="D2187" s="24">
        <v>20.446932075208899</v>
      </c>
      <c r="E2187" s="24"/>
      <c r="F2187" s="24">
        <v>99.7222222222222</v>
      </c>
    </row>
    <row r="2188" spans="1:6" s="77" customFormat="1" ht="15.5">
      <c r="A2188" s="56">
        <v>2021</v>
      </c>
      <c r="B2188" s="56" t="s">
        <v>335</v>
      </c>
      <c r="C2188" s="26" t="s">
        <v>111</v>
      </c>
      <c r="D2188" s="24">
        <v>32.458949401408503</v>
      </c>
      <c r="E2188" s="24"/>
      <c r="F2188" s="24">
        <v>78.8888888888889</v>
      </c>
    </row>
    <row r="2189" spans="1:6" s="77" customFormat="1" ht="15.5">
      <c r="A2189" s="56">
        <v>2021</v>
      </c>
      <c r="B2189" s="56" t="s">
        <v>335</v>
      </c>
      <c r="C2189" s="26" t="s">
        <v>104</v>
      </c>
      <c r="D2189" s="24">
        <v>40.728917116991603</v>
      </c>
      <c r="E2189" s="24"/>
      <c r="F2189" s="24">
        <v>99.7222222222222</v>
      </c>
    </row>
    <row r="2190" spans="1:6" s="77" customFormat="1" ht="15.5">
      <c r="A2190" s="56">
        <v>2021</v>
      </c>
      <c r="B2190" s="56" t="s">
        <v>335</v>
      </c>
      <c r="C2190" s="26" t="s">
        <v>141</v>
      </c>
      <c r="D2190" s="24">
        <v>34.939505752089097</v>
      </c>
      <c r="E2190" s="24"/>
      <c r="F2190" s="24">
        <v>99.7222222222222</v>
      </c>
    </row>
    <row r="2191" spans="1:6" s="77" customFormat="1" ht="15.5">
      <c r="A2191" s="56">
        <v>2021</v>
      </c>
      <c r="B2191" s="56" t="s">
        <v>335</v>
      </c>
      <c r="C2191" s="26" t="s">
        <v>123</v>
      </c>
      <c r="D2191" s="24">
        <v>38.709860250696401</v>
      </c>
      <c r="E2191" s="24"/>
      <c r="F2191" s="24">
        <v>99.7222222222222</v>
      </c>
    </row>
    <row r="2192" spans="1:6" s="77" customFormat="1" ht="15.5">
      <c r="A2192" s="56">
        <v>2021</v>
      </c>
      <c r="B2192" s="56" t="s">
        <v>335</v>
      </c>
      <c r="C2192" s="26" t="s">
        <v>105</v>
      </c>
      <c r="D2192" s="24">
        <v>26.3821809179416</v>
      </c>
      <c r="E2192" s="24"/>
      <c r="F2192" s="24">
        <v>99.8611111111111</v>
      </c>
    </row>
    <row r="2193" spans="1:6" s="77" customFormat="1" ht="15.5">
      <c r="A2193" s="56">
        <v>2021</v>
      </c>
      <c r="B2193" s="56" t="s">
        <v>335</v>
      </c>
      <c r="C2193" s="26" t="s">
        <v>108</v>
      </c>
      <c r="D2193" s="24">
        <v>35.521674858420297</v>
      </c>
      <c r="E2193" s="24"/>
      <c r="F2193" s="24">
        <v>93.1944444444444</v>
      </c>
    </row>
    <row r="2194" spans="1:6" s="77" customFormat="1" ht="15.5">
      <c r="A2194" s="56">
        <v>2021</v>
      </c>
      <c r="B2194" s="56" t="s">
        <v>335</v>
      </c>
      <c r="C2194" s="26" t="s">
        <v>134</v>
      </c>
      <c r="D2194" s="24">
        <v>36.180717289325798</v>
      </c>
      <c r="E2194" s="24"/>
      <c r="F2194" s="24">
        <v>98.8888888888889</v>
      </c>
    </row>
    <row r="2195" spans="1:6" s="77" customFormat="1" ht="15.5">
      <c r="A2195" s="56">
        <v>2021</v>
      </c>
      <c r="B2195" s="56" t="s">
        <v>335</v>
      </c>
      <c r="C2195" s="26" t="s">
        <v>112</v>
      </c>
      <c r="D2195" s="24">
        <v>26.3374987628866</v>
      </c>
      <c r="E2195" s="24"/>
      <c r="F2195" s="24">
        <v>94.3055555555556</v>
      </c>
    </row>
    <row r="2196" spans="1:6" s="77" customFormat="1" ht="15.5">
      <c r="A2196" s="56">
        <v>2021</v>
      </c>
      <c r="B2196" s="56" t="s">
        <v>335</v>
      </c>
      <c r="C2196" s="26" t="s">
        <v>57</v>
      </c>
      <c r="D2196" s="24" t="s">
        <v>55</v>
      </c>
      <c r="E2196" s="24"/>
      <c r="F2196" s="24">
        <v>0</v>
      </c>
    </row>
    <row r="2197" spans="1:6" s="77" customFormat="1" ht="15.5">
      <c r="A2197" s="56">
        <v>2021</v>
      </c>
      <c r="B2197" s="56" t="s">
        <v>335</v>
      </c>
      <c r="C2197" s="26" t="s">
        <v>107</v>
      </c>
      <c r="D2197" s="24">
        <v>52.5124226388889</v>
      </c>
      <c r="E2197" s="24"/>
      <c r="F2197" s="24">
        <v>100</v>
      </c>
    </row>
    <row r="2198" spans="1:6" s="77" customFormat="1" ht="15.5">
      <c r="A2198" s="56">
        <v>2021</v>
      </c>
      <c r="B2198" s="56" t="s">
        <v>335</v>
      </c>
      <c r="C2198" s="26" t="s">
        <v>76</v>
      </c>
      <c r="D2198" s="24">
        <v>30.9337188611111</v>
      </c>
      <c r="E2198" s="24"/>
      <c r="F2198" s="24">
        <v>100</v>
      </c>
    </row>
    <row r="2199" spans="1:6" s="77" customFormat="1" ht="15.5">
      <c r="A2199" s="56">
        <v>2021</v>
      </c>
      <c r="B2199" s="56" t="s">
        <v>335</v>
      </c>
      <c r="C2199" s="26" t="s">
        <v>124</v>
      </c>
      <c r="D2199" s="24">
        <v>19.347810083916102</v>
      </c>
      <c r="E2199" s="24"/>
      <c r="F2199" s="24">
        <v>99.3055555555556</v>
      </c>
    </row>
    <row r="2200" spans="1:6" s="77" customFormat="1" ht="15.5">
      <c r="A2200" s="56">
        <v>2021</v>
      </c>
      <c r="B2200" s="56" t="s">
        <v>335</v>
      </c>
      <c r="C2200" s="26" t="s">
        <v>142</v>
      </c>
      <c r="D2200" s="24">
        <v>12.8062506555091</v>
      </c>
      <c r="E2200" s="24"/>
      <c r="F2200" s="24">
        <v>99.5833333333333</v>
      </c>
    </row>
    <row r="2201" spans="1:6" s="77" customFormat="1" ht="15.5">
      <c r="A2201" s="56">
        <v>2021</v>
      </c>
      <c r="B2201" s="56" t="s">
        <v>335</v>
      </c>
      <c r="C2201" s="26" t="s">
        <v>99</v>
      </c>
      <c r="D2201" s="24">
        <v>25.9016594305556</v>
      </c>
      <c r="E2201" s="24"/>
      <c r="F2201" s="24">
        <v>100</v>
      </c>
    </row>
    <row r="2202" spans="1:6" s="77" customFormat="1" ht="15.5">
      <c r="A2202" s="56">
        <v>2021</v>
      </c>
      <c r="B2202" s="56" t="s">
        <v>335</v>
      </c>
      <c r="C2202" s="26" t="s">
        <v>125</v>
      </c>
      <c r="D2202" s="24">
        <v>24.671805020862301</v>
      </c>
      <c r="E2202" s="24"/>
      <c r="F2202" s="24">
        <v>99.8611111111111</v>
      </c>
    </row>
    <row r="2203" spans="1:6" s="77" customFormat="1" ht="15.5">
      <c r="A2203" s="56">
        <v>2021</v>
      </c>
      <c r="B2203" s="56" t="s">
        <v>335</v>
      </c>
      <c r="C2203" s="26" t="s">
        <v>86</v>
      </c>
      <c r="D2203" s="24">
        <v>35.4361548328691</v>
      </c>
      <c r="E2203" s="24"/>
      <c r="F2203" s="24">
        <v>99.7222222222222</v>
      </c>
    </row>
    <row r="2204" spans="1:6" s="77" customFormat="1" ht="15.5">
      <c r="A2204" s="56">
        <v>2021</v>
      </c>
      <c r="B2204" s="56" t="s">
        <v>335</v>
      </c>
      <c r="C2204" s="26" t="s">
        <v>87</v>
      </c>
      <c r="D2204" s="24">
        <v>16.149179985632198</v>
      </c>
      <c r="E2204" s="24"/>
      <c r="F2204" s="24">
        <v>96.6666666666667</v>
      </c>
    </row>
    <row r="2205" spans="1:6" s="77" customFormat="1" ht="15.5">
      <c r="A2205" s="56">
        <v>2021</v>
      </c>
      <c r="B2205" s="56" t="s">
        <v>335</v>
      </c>
      <c r="C2205" s="26" t="s">
        <v>139</v>
      </c>
      <c r="D2205" s="24">
        <v>29.276108138888901</v>
      </c>
      <c r="E2205" s="24"/>
      <c r="F2205" s="24">
        <v>100</v>
      </c>
    </row>
    <row r="2206" spans="1:6" s="77" customFormat="1" ht="15.5">
      <c r="A2206" s="56">
        <v>2021</v>
      </c>
      <c r="B2206" s="56" t="s">
        <v>335</v>
      </c>
      <c r="C2206" s="26" t="s">
        <v>135</v>
      </c>
      <c r="D2206" s="24">
        <v>30.094635084033602</v>
      </c>
      <c r="E2206" s="24"/>
      <c r="F2206" s="24">
        <v>99.1666666666667</v>
      </c>
    </row>
    <row r="2207" spans="1:6" s="77" customFormat="1" ht="15.5">
      <c r="A2207" s="56">
        <v>2021</v>
      </c>
      <c r="B2207" s="56" t="s">
        <v>335</v>
      </c>
      <c r="C2207" s="26" t="s">
        <v>109</v>
      </c>
      <c r="D2207" s="24">
        <v>33.598314437956198</v>
      </c>
      <c r="E2207" s="24"/>
      <c r="F2207" s="24">
        <v>95.1388888888889</v>
      </c>
    </row>
    <row r="2208" spans="1:6" s="77" customFormat="1" ht="15.5">
      <c r="A2208" s="56">
        <v>2021</v>
      </c>
      <c r="B2208" s="56" t="s">
        <v>335</v>
      </c>
      <c r="C2208" s="26" t="s">
        <v>113</v>
      </c>
      <c r="D2208" s="24">
        <v>26.907097461645701</v>
      </c>
      <c r="E2208" s="24"/>
      <c r="F2208" s="24">
        <v>99.5833333333333</v>
      </c>
    </row>
    <row r="2209" spans="1:6" s="77" customFormat="1" ht="15.5">
      <c r="A2209" s="56">
        <v>2021</v>
      </c>
      <c r="B2209" s="56" t="s">
        <v>335</v>
      </c>
      <c r="C2209" s="26" t="s">
        <v>136</v>
      </c>
      <c r="D2209" s="24">
        <v>32.126242039106103</v>
      </c>
      <c r="E2209" s="24"/>
      <c r="F2209" s="24">
        <v>99.4444444444444</v>
      </c>
    </row>
    <row r="2210" spans="1:6" s="77" customFormat="1" ht="15.5">
      <c r="A2210" s="56">
        <v>2021</v>
      </c>
      <c r="B2210" s="56" t="s">
        <v>335</v>
      </c>
      <c r="C2210" s="26" t="s">
        <v>100</v>
      </c>
      <c r="D2210" s="24">
        <v>16.505950264255901</v>
      </c>
      <c r="E2210" s="24"/>
      <c r="F2210" s="24">
        <v>99.8611111111111</v>
      </c>
    </row>
    <row r="2211" spans="1:6" s="77" customFormat="1" ht="15.5">
      <c r="A2211" s="56">
        <v>2021</v>
      </c>
      <c r="B2211" s="56" t="s">
        <v>335</v>
      </c>
      <c r="C2211" s="26" t="s">
        <v>77</v>
      </c>
      <c r="D2211" s="24">
        <v>27.288778402777801</v>
      </c>
      <c r="E2211" s="24"/>
      <c r="F2211" s="24">
        <v>100</v>
      </c>
    </row>
    <row r="2212" spans="1:6" s="77" customFormat="1" ht="15.5">
      <c r="A2212" s="56">
        <v>2021</v>
      </c>
      <c r="B2212" s="56" t="s">
        <v>335</v>
      </c>
      <c r="C2212" s="26" t="s">
        <v>93</v>
      </c>
      <c r="D2212" s="24">
        <v>8.8616659541984699</v>
      </c>
      <c r="E2212" s="24"/>
      <c r="F2212" s="24">
        <v>90.9722222222222</v>
      </c>
    </row>
    <row r="2213" spans="1:6" s="77" customFormat="1" ht="15.5">
      <c r="A2213" s="56">
        <v>2021</v>
      </c>
      <c r="B2213" s="56" t="s">
        <v>335</v>
      </c>
      <c r="C2213" s="26" t="s">
        <v>137</v>
      </c>
      <c r="D2213" s="24">
        <v>34.8281498472222</v>
      </c>
      <c r="E2213" s="24"/>
      <c r="F2213" s="24">
        <v>100</v>
      </c>
    </row>
    <row r="2214" spans="1:6" s="77" customFormat="1" ht="15.5">
      <c r="A2214" s="56">
        <v>2021</v>
      </c>
      <c r="B2214" s="56" t="s">
        <v>335</v>
      </c>
      <c r="C2214" s="26" t="s">
        <v>58</v>
      </c>
      <c r="D2214" s="24">
        <v>25.450325916666699</v>
      </c>
      <c r="E2214" s="24"/>
      <c r="F2214" s="24">
        <v>100</v>
      </c>
    </row>
    <row r="2215" spans="1:6" s="77" customFormat="1" ht="15.5">
      <c r="A2215" s="56">
        <v>2021</v>
      </c>
      <c r="B2215" s="56" t="s">
        <v>335</v>
      </c>
      <c r="C2215" s="26" t="s">
        <v>106</v>
      </c>
      <c r="D2215" s="24">
        <v>26.456426452513998</v>
      </c>
      <c r="E2215" s="24"/>
      <c r="F2215" s="24">
        <v>99.4444444444444</v>
      </c>
    </row>
    <row r="2216" spans="1:6" s="77" customFormat="1" ht="15.5">
      <c r="A2216" s="56">
        <v>2021</v>
      </c>
      <c r="B2216" s="56" t="s">
        <v>335</v>
      </c>
      <c r="C2216" s="26" t="s">
        <v>114</v>
      </c>
      <c r="D2216" s="24">
        <v>30.822331696801101</v>
      </c>
      <c r="E2216" s="24"/>
      <c r="F2216" s="24">
        <v>99.8611111111111</v>
      </c>
    </row>
    <row r="2217" spans="1:6" s="77" customFormat="1" ht="15.5">
      <c r="A2217" s="56">
        <v>2021</v>
      </c>
      <c r="B2217" s="56" t="s">
        <v>335</v>
      </c>
      <c r="C2217" s="26" t="s">
        <v>126</v>
      </c>
      <c r="D2217" s="24" t="s">
        <v>55</v>
      </c>
      <c r="E2217" s="24"/>
      <c r="F2217" s="24">
        <v>0</v>
      </c>
    </row>
    <row r="2218" spans="1:6" s="77" customFormat="1" ht="15.5">
      <c r="A2218" s="56">
        <v>2021</v>
      </c>
      <c r="B2218" s="56" t="s">
        <v>335</v>
      </c>
      <c r="C2218" s="26" t="s">
        <v>65</v>
      </c>
      <c r="D2218" s="24">
        <v>43.969104317548698</v>
      </c>
      <c r="E2218" s="24"/>
      <c r="F2218" s="24">
        <v>99.7222222222222</v>
      </c>
    </row>
    <row r="2219" spans="1:6" s="77" customFormat="1" ht="15.5">
      <c r="A2219" s="56">
        <v>2021</v>
      </c>
      <c r="B2219" s="56" t="s">
        <v>335</v>
      </c>
      <c r="C2219" s="26" t="s">
        <v>59</v>
      </c>
      <c r="D2219" s="24">
        <v>29.5788473574409</v>
      </c>
      <c r="E2219" s="24"/>
      <c r="F2219" s="24">
        <v>99.8611111111111</v>
      </c>
    </row>
    <row r="2220" spans="1:6" s="77" customFormat="1" ht="15.5">
      <c r="A2220" s="56">
        <v>2021</v>
      </c>
      <c r="B2220" s="56" t="s">
        <v>335</v>
      </c>
      <c r="C2220" s="26" t="s">
        <v>92</v>
      </c>
      <c r="D2220" s="24">
        <v>30.259110878661101</v>
      </c>
      <c r="E2220" s="24"/>
      <c r="F2220" s="24">
        <v>99.5833333333333</v>
      </c>
    </row>
    <row r="2221" spans="1:6" s="77" customFormat="1" ht="15.5">
      <c r="A2221" s="56">
        <v>2021</v>
      </c>
      <c r="B2221" s="56" t="s">
        <v>335</v>
      </c>
      <c r="C2221" s="26" t="s">
        <v>115</v>
      </c>
      <c r="D2221" s="24">
        <v>26.276768774373298</v>
      </c>
      <c r="E2221" s="24"/>
      <c r="F2221" s="24">
        <v>99.7222222222222</v>
      </c>
    </row>
    <row r="2222" spans="1:6" s="77" customFormat="1" ht="15.5">
      <c r="A2222" s="56">
        <v>2021</v>
      </c>
      <c r="B2222" s="56" t="s">
        <v>335</v>
      </c>
      <c r="C2222" s="26" t="s">
        <v>78</v>
      </c>
      <c r="D2222" s="24">
        <v>15.2301215384615</v>
      </c>
      <c r="E2222" s="24"/>
      <c r="F2222" s="24">
        <v>77.6388888888889</v>
      </c>
    </row>
    <row r="2223" spans="1:6" s="77" customFormat="1" ht="15.5">
      <c r="A2223" s="56">
        <v>2021</v>
      </c>
      <c r="B2223" s="56" t="s">
        <v>335</v>
      </c>
      <c r="C2223" s="26" t="s">
        <v>103</v>
      </c>
      <c r="D2223" s="24">
        <v>16.912531323119801</v>
      </c>
      <c r="E2223" s="24"/>
      <c r="F2223" s="24">
        <v>99.7222222222222</v>
      </c>
    </row>
    <row r="2224" spans="1:6" s="77" customFormat="1" ht="15.5">
      <c r="A2224" s="56">
        <v>2021</v>
      </c>
      <c r="B2224" s="56" t="s">
        <v>335</v>
      </c>
      <c r="C2224" s="26" t="s">
        <v>88</v>
      </c>
      <c r="D2224" s="24">
        <v>24.325711538461501</v>
      </c>
      <c r="E2224" s="24"/>
      <c r="F2224" s="24">
        <v>65</v>
      </c>
    </row>
    <row r="2225" spans="1:6" s="77" customFormat="1" ht="15.5">
      <c r="A2225" s="56">
        <v>2021</v>
      </c>
      <c r="B2225" s="56" t="s">
        <v>335</v>
      </c>
      <c r="C2225" s="26" t="s">
        <v>116</v>
      </c>
      <c r="D2225" s="24">
        <v>38.285296434540399</v>
      </c>
      <c r="E2225" s="24"/>
      <c r="F2225" s="24">
        <v>99.7222222222222</v>
      </c>
    </row>
    <row r="2226" spans="1:6" s="77" customFormat="1" ht="15.5">
      <c r="A2226" s="56">
        <v>2021</v>
      </c>
      <c r="B2226" s="56" t="s">
        <v>335</v>
      </c>
      <c r="C2226" s="26" t="s">
        <v>101</v>
      </c>
      <c r="D2226" s="24">
        <v>24.1482708926081</v>
      </c>
      <c r="E2226" s="24"/>
      <c r="F2226" s="24">
        <v>99.5833333333333</v>
      </c>
    </row>
    <row r="2227" spans="1:6" s="77" customFormat="1" ht="15.5">
      <c r="A2227" s="56">
        <v>2021</v>
      </c>
      <c r="B2227" s="56" t="s">
        <v>335</v>
      </c>
      <c r="C2227" s="26" t="s">
        <v>117</v>
      </c>
      <c r="D2227" s="24">
        <v>35.646249372384901</v>
      </c>
      <c r="E2227" s="24"/>
      <c r="F2227" s="24">
        <v>99.5833333333333</v>
      </c>
    </row>
    <row r="2228" spans="1:6" s="77" customFormat="1" ht="15.5">
      <c r="A2228" s="56">
        <v>2021</v>
      </c>
      <c r="B2228" s="56" t="s">
        <v>335</v>
      </c>
      <c r="C2228" s="26" t="s">
        <v>70</v>
      </c>
      <c r="D2228" s="24">
        <v>48.1446569637883</v>
      </c>
      <c r="E2228" s="24"/>
      <c r="F2228" s="24">
        <v>99.7222222222222</v>
      </c>
    </row>
    <row r="2229" spans="1:6" s="77" customFormat="1" ht="15.5">
      <c r="A2229" s="56">
        <v>2021</v>
      </c>
      <c r="B2229" s="56" t="s">
        <v>335</v>
      </c>
      <c r="C2229" s="26" t="s">
        <v>90</v>
      </c>
      <c r="D2229" s="24">
        <v>30.493402392211401</v>
      </c>
      <c r="E2229" s="24"/>
      <c r="F2229" s="24">
        <v>99.8611111111111</v>
      </c>
    </row>
    <row r="2230" spans="1:6" s="77" customFormat="1" ht="15.5">
      <c r="A2230" s="56">
        <v>2021</v>
      </c>
      <c r="B2230" s="56" t="s">
        <v>335</v>
      </c>
      <c r="C2230" s="26" t="s">
        <v>127</v>
      </c>
      <c r="D2230" s="24">
        <v>33.619794289693601</v>
      </c>
      <c r="E2230" s="24"/>
      <c r="F2230" s="24">
        <v>99.7222222222222</v>
      </c>
    </row>
    <row r="2231" spans="1:6" s="77" customFormat="1" ht="15.5">
      <c r="A2231" s="56">
        <v>2021</v>
      </c>
      <c r="B2231" s="56" t="s">
        <v>335</v>
      </c>
      <c r="C2231" s="26" t="s">
        <v>60</v>
      </c>
      <c r="D2231" s="24">
        <v>33.7003563699583</v>
      </c>
      <c r="E2231" s="24"/>
      <c r="F2231" s="24">
        <v>99.8611111111111</v>
      </c>
    </row>
    <row r="2232" spans="1:6" s="77" customFormat="1" ht="15.5">
      <c r="A2232" s="56">
        <v>2021</v>
      </c>
      <c r="B2232" s="56" t="s">
        <v>335</v>
      </c>
      <c r="C2232" s="26" t="s">
        <v>138</v>
      </c>
      <c r="D2232" s="24">
        <v>28.491137670850801</v>
      </c>
      <c r="E2232" s="24"/>
      <c r="F2232" s="24">
        <v>99.5833333333333</v>
      </c>
    </row>
    <row r="2233" spans="1:6" s="77" customFormat="1" ht="15.5">
      <c r="A2233" s="56">
        <v>2021</v>
      </c>
      <c r="B2233" s="56" t="s">
        <v>335</v>
      </c>
      <c r="C2233" s="26" t="s">
        <v>140</v>
      </c>
      <c r="D2233" s="24">
        <v>31.6224373713491</v>
      </c>
      <c r="E2233" s="24"/>
      <c r="F2233" s="24">
        <v>99.8611111111111</v>
      </c>
    </row>
    <row r="2234" spans="1:6" s="77" customFormat="1" ht="15.5">
      <c r="A2234" s="56">
        <v>2021</v>
      </c>
      <c r="B2234" s="56" t="s">
        <v>335</v>
      </c>
      <c r="C2234" s="26" t="s">
        <v>128</v>
      </c>
      <c r="D2234" s="24">
        <v>24.792750695410302</v>
      </c>
      <c r="E2234" s="24"/>
      <c r="F2234" s="24">
        <v>99.8611111111111</v>
      </c>
    </row>
    <row r="2235" spans="1:6" s="77" customFormat="1" ht="15.5">
      <c r="A2235" s="56">
        <v>2021</v>
      </c>
      <c r="B2235" s="56" t="s">
        <v>335</v>
      </c>
      <c r="C2235" s="26" t="s">
        <v>130</v>
      </c>
      <c r="D2235" s="24">
        <v>30.540814275765999</v>
      </c>
      <c r="E2235" s="24"/>
      <c r="F2235" s="24">
        <v>99.7222222222222</v>
      </c>
    </row>
    <row r="2236" spans="1:6" s="77" customFormat="1" ht="15.5">
      <c r="A2236" s="56">
        <v>2021</v>
      </c>
      <c r="B2236" s="56" t="s">
        <v>335</v>
      </c>
      <c r="C2236" s="26" t="s">
        <v>91</v>
      </c>
      <c r="D2236" s="24">
        <v>26.051495132128</v>
      </c>
      <c r="E2236" s="24"/>
      <c r="F2236" s="24">
        <v>99.8611111111111</v>
      </c>
    </row>
    <row r="2237" spans="1:6" s="77" customFormat="1" ht="15.5">
      <c r="A2237" s="56">
        <v>2021</v>
      </c>
      <c r="B2237" s="56" t="s">
        <v>335</v>
      </c>
      <c r="C2237" s="26" t="s">
        <v>129</v>
      </c>
      <c r="D2237" s="24">
        <v>34.167754047244102</v>
      </c>
      <c r="E2237" s="24"/>
      <c r="F2237" s="24">
        <v>88.1944444444444</v>
      </c>
    </row>
    <row r="2238" spans="1:6" s="77" customFormat="1" ht="15.5">
      <c r="A2238" s="56">
        <v>2021</v>
      </c>
      <c r="B2238" s="56" t="s">
        <v>335</v>
      </c>
      <c r="C2238" s="26" t="s">
        <v>131</v>
      </c>
      <c r="D2238" s="24">
        <v>32.9732082336579</v>
      </c>
      <c r="E2238" s="24"/>
      <c r="F2238" s="24">
        <v>99.8611111111111</v>
      </c>
    </row>
    <row r="2239" spans="1:6" s="77" customFormat="1" ht="15.5">
      <c r="A2239" s="56">
        <v>2021</v>
      </c>
      <c r="B2239" s="56" t="s">
        <v>335</v>
      </c>
      <c r="C2239" s="26" t="s">
        <v>102</v>
      </c>
      <c r="D2239" s="24">
        <v>33.487955020920502</v>
      </c>
      <c r="E2239" s="24"/>
      <c r="F2239" s="24">
        <v>99.5833333333333</v>
      </c>
    </row>
    <row r="2240" spans="1:6" s="77" customFormat="1" ht="15.5">
      <c r="A2240" s="56">
        <v>2021</v>
      </c>
      <c r="B2240" s="56" t="s">
        <v>335</v>
      </c>
      <c r="C2240" s="26" t="s">
        <v>110</v>
      </c>
      <c r="D2240" s="24">
        <v>12.9366583519553</v>
      </c>
      <c r="E2240" s="24"/>
      <c r="F2240" s="24">
        <v>99.4444444444444</v>
      </c>
    </row>
    <row r="2241" spans="1:6" s="77" customFormat="1" ht="15.5">
      <c r="A2241" s="56">
        <v>2021</v>
      </c>
      <c r="B2241" s="56" t="s">
        <v>335</v>
      </c>
      <c r="C2241" s="26" t="s">
        <v>118</v>
      </c>
      <c r="D2241" s="24">
        <v>40.970481559888597</v>
      </c>
      <c r="E2241" s="24"/>
      <c r="F2241" s="24">
        <v>99.7222222222222</v>
      </c>
    </row>
    <row r="2242" spans="1:6" s="77" customFormat="1" ht="15.5">
      <c r="A2242" s="56">
        <v>2021</v>
      </c>
      <c r="B2242" s="56" t="s">
        <v>335</v>
      </c>
      <c r="C2242" s="26" t="s">
        <v>98</v>
      </c>
      <c r="D2242" s="24">
        <v>24.256367806637801</v>
      </c>
      <c r="E2242" s="24"/>
      <c r="F2242" s="24">
        <v>96.25</v>
      </c>
    </row>
    <row r="2243" spans="1:6" s="77" customFormat="1" ht="15.5">
      <c r="A2243" s="56">
        <v>2021</v>
      </c>
      <c r="B2243" s="56" t="s">
        <v>335</v>
      </c>
      <c r="C2243" s="26" t="s">
        <v>119</v>
      </c>
      <c r="D2243" s="24">
        <v>18.210511086351001</v>
      </c>
      <c r="E2243" s="24"/>
      <c r="F2243" s="24">
        <v>99.7222222222222</v>
      </c>
    </row>
    <row r="2244" spans="1:6" s="77" customFormat="1" ht="15.5">
      <c r="A2244" s="56">
        <v>2021</v>
      </c>
      <c r="B2244" s="56" t="s">
        <v>335</v>
      </c>
      <c r="C2244" s="26" t="s">
        <v>83</v>
      </c>
      <c r="D2244" s="24">
        <v>25.5652805393586</v>
      </c>
      <c r="E2244" s="24"/>
      <c r="F2244" s="24">
        <v>95.2777777777778</v>
      </c>
    </row>
    <row r="2245" spans="1:6" s="77" customFormat="1" ht="15.5">
      <c r="A2245" s="56">
        <v>2021</v>
      </c>
      <c r="B2245" s="56" t="s">
        <v>335</v>
      </c>
      <c r="C2245" s="26" t="s">
        <v>62</v>
      </c>
      <c r="D2245" s="24">
        <v>32.545575313807497</v>
      </c>
      <c r="E2245" s="24"/>
      <c r="F2245" s="24">
        <v>99.5833333333333</v>
      </c>
    </row>
    <row r="2246" spans="1:6" s="77" customFormat="1" ht="15.5">
      <c r="A2246" s="56">
        <v>2021</v>
      </c>
      <c r="B2246" s="56" t="s">
        <v>335</v>
      </c>
      <c r="C2246" s="26" t="s">
        <v>80</v>
      </c>
      <c r="D2246" s="24">
        <v>14.013936335664299</v>
      </c>
      <c r="E2246" s="24"/>
      <c r="F2246" s="24">
        <v>99.3055555555556</v>
      </c>
    </row>
    <row r="2247" spans="1:6" s="77" customFormat="1" ht="15.5">
      <c r="A2247" s="56">
        <v>2021</v>
      </c>
      <c r="B2247" s="56" t="s">
        <v>335</v>
      </c>
      <c r="C2247" s="26" t="s">
        <v>120</v>
      </c>
      <c r="D2247" s="24">
        <v>33.146811927374301</v>
      </c>
      <c r="E2247" s="24"/>
      <c r="F2247" s="24">
        <v>99.4444444444444</v>
      </c>
    </row>
    <row r="2248" spans="1:6" s="77" customFormat="1" ht="15.5">
      <c r="A2248" s="56">
        <v>2021</v>
      </c>
      <c r="B2248" s="56" t="s">
        <v>335</v>
      </c>
      <c r="C2248" s="26" t="s">
        <v>132</v>
      </c>
      <c r="D2248" s="24">
        <v>33.202793377049197</v>
      </c>
      <c r="E2248" s="24"/>
      <c r="F2248" s="24">
        <v>84.7222222222222</v>
      </c>
    </row>
    <row r="2249" spans="1:6" s="77" customFormat="1" ht="15.5">
      <c r="A2249" s="56">
        <v>2021</v>
      </c>
      <c r="B2249" s="56" t="s">
        <v>335</v>
      </c>
      <c r="C2249" s="26" t="s">
        <v>94</v>
      </c>
      <c r="D2249" s="24">
        <v>25.135694435146402</v>
      </c>
      <c r="E2249" s="24"/>
      <c r="F2249" s="24">
        <v>99.5833333333333</v>
      </c>
    </row>
    <row r="2250" spans="1:6" s="77" customFormat="1" ht="15.5">
      <c r="A2250" s="56" t="s">
        <v>323</v>
      </c>
      <c r="B2250" s="56" t="s">
        <v>336</v>
      </c>
      <c r="C2250" s="26" t="s">
        <v>84</v>
      </c>
      <c r="D2250" s="24">
        <v>44.1758103046595</v>
      </c>
      <c r="E2250" s="24"/>
      <c r="F2250" s="24">
        <v>100</v>
      </c>
    </row>
    <row r="2251" spans="1:6" s="77" customFormat="1" ht="15.5">
      <c r="A2251" s="56" t="s">
        <v>323</v>
      </c>
      <c r="B2251" s="56" t="s">
        <v>336</v>
      </c>
      <c r="C2251" s="26" t="s">
        <v>121</v>
      </c>
      <c r="D2251" s="24">
        <v>36.548287784753398</v>
      </c>
      <c r="E2251" s="24"/>
      <c r="F2251" s="24">
        <v>99.910394265232995</v>
      </c>
    </row>
    <row r="2252" spans="1:6" s="77" customFormat="1" ht="15.5">
      <c r="A2252" s="56" t="s">
        <v>323</v>
      </c>
      <c r="B2252" s="56" t="s">
        <v>336</v>
      </c>
      <c r="C2252" s="26" t="s">
        <v>95</v>
      </c>
      <c r="D2252" s="24">
        <v>32.768383505882397</v>
      </c>
      <c r="E2252" s="24"/>
      <c r="F2252" s="24">
        <v>95.206093189964193</v>
      </c>
    </row>
    <row r="2253" spans="1:6" s="77" customFormat="1" ht="15.5">
      <c r="A2253" s="56" t="s">
        <v>323</v>
      </c>
      <c r="B2253" s="56" t="s">
        <v>336</v>
      </c>
      <c r="C2253" s="26" t="s">
        <v>133</v>
      </c>
      <c r="D2253" s="24">
        <v>32.111907808450702</v>
      </c>
      <c r="E2253" s="24"/>
      <c r="F2253" s="24">
        <v>79.525089605734806</v>
      </c>
    </row>
    <row r="2254" spans="1:6" s="77" customFormat="1" ht="15.5">
      <c r="A2254" s="56" t="s">
        <v>323</v>
      </c>
      <c r="B2254" s="56" t="s">
        <v>336</v>
      </c>
      <c r="C2254" s="26" t="s">
        <v>54</v>
      </c>
      <c r="D2254" s="24">
        <v>47.762551298788701</v>
      </c>
      <c r="E2254" s="24"/>
      <c r="F2254" s="24">
        <v>66.577060931899695</v>
      </c>
    </row>
    <row r="2255" spans="1:6" s="77" customFormat="1" ht="15.5">
      <c r="A2255" s="56" t="s">
        <v>323</v>
      </c>
      <c r="B2255" s="56" t="s">
        <v>336</v>
      </c>
      <c r="C2255" s="26" t="s">
        <v>122</v>
      </c>
      <c r="D2255" s="24">
        <v>30.802803759533401</v>
      </c>
      <c r="E2255" s="24"/>
      <c r="F2255" s="24">
        <v>99.865591397849499</v>
      </c>
    </row>
    <row r="2256" spans="1:6" s="77" customFormat="1" ht="15.5">
      <c r="A2256" s="56" t="s">
        <v>323</v>
      </c>
      <c r="B2256" s="56" t="s">
        <v>336</v>
      </c>
      <c r="C2256" s="26" t="s">
        <v>111</v>
      </c>
      <c r="D2256" s="24">
        <v>43.929262264705898</v>
      </c>
      <c r="E2256" s="24"/>
      <c r="F2256" s="24">
        <v>76.164874551971295</v>
      </c>
    </row>
    <row r="2257" spans="1:6" s="77" customFormat="1" ht="15.5">
      <c r="A2257" s="56" t="s">
        <v>323</v>
      </c>
      <c r="B2257" s="56" t="s">
        <v>336</v>
      </c>
      <c r="C2257" s="26" t="s">
        <v>104</v>
      </c>
      <c r="D2257" s="24">
        <v>51.522134463885202</v>
      </c>
      <c r="E2257" s="24"/>
      <c r="F2257" s="24">
        <v>99.865591397849499</v>
      </c>
    </row>
    <row r="2258" spans="1:6" s="77" customFormat="1" ht="15.5">
      <c r="A2258" s="56" t="s">
        <v>323</v>
      </c>
      <c r="B2258" s="56" t="s">
        <v>336</v>
      </c>
      <c r="C2258" s="26" t="s">
        <v>141</v>
      </c>
      <c r="D2258" s="24">
        <v>39.211191713900099</v>
      </c>
      <c r="E2258" s="24"/>
      <c r="F2258" s="24">
        <v>33.1989247311828</v>
      </c>
    </row>
    <row r="2259" spans="1:6" s="77" customFormat="1" ht="15.5">
      <c r="A2259" s="56" t="s">
        <v>323</v>
      </c>
      <c r="B2259" s="56" t="s">
        <v>336</v>
      </c>
      <c r="C2259" s="26" t="s">
        <v>123</v>
      </c>
      <c r="D2259" s="24">
        <v>37.505755991902802</v>
      </c>
      <c r="E2259" s="24"/>
      <c r="F2259" s="24">
        <v>99.596774193548399</v>
      </c>
    </row>
    <row r="2260" spans="1:6" s="77" customFormat="1" ht="15.5">
      <c r="A2260" s="56" t="s">
        <v>323</v>
      </c>
      <c r="B2260" s="56" t="s">
        <v>336</v>
      </c>
      <c r="C2260" s="26" t="s">
        <v>105</v>
      </c>
      <c r="D2260" s="24">
        <v>27.8901584508307</v>
      </c>
      <c r="E2260" s="24"/>
      <c r="F2260" s="24">
        <v>99.775985663082395</v>
      </c>
    </row>
    <row r="2261" spans="1:6" s="77" customFormat="1" ht="15.5">
      <c r="A2261" s="56" t="s">
        <v>323</v>
      </c>
      <c r="B2261" s="56" t="s">
        <v>336</v>
      </c>
      <c r="C2261" s="26" t="s">
        <v>108</v>
      </c>
      <c r="D2261" s="24">
        <v>35.968496077235798</v>
      </c>
      <c r="E2261" s="24"/>
      <c r="F2261" s="24">
        <v>66.129032258064498</v>
      </c>
    </row>
    <row r="2262" spans="1:6" s="77" customFormat="1" ht="15.5">
      <c r="A2262" s="56" t="s">
        <v>323</v>
      </c>
      <c r="B2262" s="56" t="s">
        <v>336</v>
      </c>
      <c r="C2262" s="26" t="s">
        <v>134</v>
      </c>
      <c r="D2262" s="24">
        <v>42.069254970838898</v>
      </c>
      <c r="E2262" s="24"/>
      <c r="F2262" s="24">
        <v>99.865591397849499</v>
      </c>
    </row>
    <row r="2263" spans="1:6" s="77" customFormat="1" ht="15.5">
      <c r="A2263" s="56" t="s">
        <v>323</v>
      </c>
      <c r="B2263" s="56" t="s">
        <v>336</v>
      </c>
      <c r="C2263" s="26" t="s">
        <v>112</v>
      </c>
      <c r="D2263" s="24">
        <v>37.563359490761599</v>
      </c>
      <c r="E2263" s="24"/>
      <c r="F2263" s="24">
        <v>99.417562724014303</v>
      </c>
    </row>
    <row r="2264" spans="1:6" s="77" customFormat="1" ht="15.5">
      <c r="A2264" s="56" t="s">
        <v>323</v>
      </c>
      <c r="B2264" s="56" t="s">
        <v>336</v>
      </c>
      <c r="C2264" s="26" t="s">
        <v>57</v>
      </c>
      <c r="D2264" s="24">
        <v>43.877348341708498</v>
      </c>
      <c r="E2264" s="24"/>
      <c r="F2264" s="24">
        <v>71.326164874552006</v>
      </c>
    </row>
    <row r="2265" spans="1:6" s="77" customFormat="1" ht="15.5">
      <c r="A2265" s="56" t="s">
        <v>323</v>
      </c>
      <c r="B2265" s="56" t="s">
        <v>336</v>
      </c>
      <c r="C2265" s="26" t="s">
        <v>107</v>
      </c>
      <c r="D2265" s="24">
        <v>71.286007558348302</v>
      </c>
      <c r="E2265" s="24"/>
      <c r="F2265" s="24">
        <v>99.820788530465904</v>
      </c>
    </row>
    <row r="2266" spans="1:6" s="77" customFormat="1" ht="15.5">
      <c r="A2266" s="56" t="s">
        <v>323</v>
      </c>
      <c r="B2266" s="56" t="s">
        <v>336</v>
      </c>
      <c r="C2266" s="26" t="s">
        <v>76</v>
      </c>
      <c r="D2266" s="24">
        <v>30.6424666142793</v>
      </c>
      <c r="E2266" s="24"/>
      <c r="F2266" s="24">
        <v>99.775985663082395</v>
      </c>
    </row>
    <row r="2267" spans="1:6" s="77" customFormat="1" ht="15.5">
      <c r="A2267" s="56" t="s">
        <v>323</v>
      </c>
      <c r="B2267" s="56" t="s">
        <v>336</v>
      </c>
      <c r="C2267" s="26" t="s">
        <v>124</v>
      </c>
      <c r="D2267" s="24">
        <v>26.300252040632099</v>
      </c>
      <c r="E2267" s="24"/>
      <c r="F2267" s="24">
        <v>99.238351254480307</v>
      </c>
    </row>
    <row r="2268" spans="1:6" s="77" customFormat="1" ht="15.5">
      <c r="A2268" s="56" t="s">
        <v>323</v>
      </c>
      <c r="B2268" s="56" t="s">
        <v>336</v>
      </c>
      <c r="C2268" s="26" t="s">
        <v>85</v>
      </c>
      <c r="D2268" s="24">
        <v>30.467208727189799</v>
      </c>
      <c r="E2268" s="24"/>
      <c r="F2268" s="24">
        <v>98.207885304659499</v>
      </c>
    </row>
    <row r="2269" spans="1:6" s="77" customFormat="1" ht="15.5">
      <c r="A2269" s="56" t="s">
        <v>323</v>
      </c>
      <c r="B2269" s="56" t="s">
        <v>336</v>
      </c>
      <c r="C2269" s="26" t="s">
        <v>99</v>
      </c>
      <c r="D2269" s="24">
        <v>27.5504147058824</v>
      </c>
      <c r="E2269" s="24"/>
      <c r="F2269" s="24">
        <v>99.775985663082395</v>
      </c>
    </row>
    <row r="2270" spans="1:6" s="77" customFormat="1" ht="15.5">
      <c r="A2270" s="56" t="s">
        <v>323</v>
      </c>
      <c r="B2270" s="56" t="s">
        <v>336</v>
      </c>
      <c r="C2270" s="26" t="s">
        <v>125</v>
      </c>
      <c r="D2270" s="24">
        <v>21.339830633138799</v>
      </c>
      <c r="E2270" s="24"/>
      <c r="F2270" s="24">
        <v>99.775985663082395</v>
      </c>
    </row>
    <row r="2271" spans="1:6" s="77" customFormat="1" ht="15.5">
      <c r="A2271" s="56" t="s">
        <v>323</v>
      </c>
      <c r="B2271" s="56" t="s">
        <v>336</v>
      </c>
      <c r="C2271" s="26" t="s">
        <v>86</v>
      </c>
      <c r="D2271" s="24">
        <v>44.132397284360202</v>
      </c>
      <c r="E2271" s="24"/>
      <c r="F2271" s="24">
        <v>94.534050179211505</v>
      </c>
    </row>
    <row r="2272" spans="1:6" s="77" customFormat="1" ht="15.5">
      <c r="A2272" s="56" t="s">
        <v>323</v>
      </c>
      <c r="B2272" s="56" t="s">
        <v>336</v>
      </c>
      <c r="C2272" s="26" t="s">
        <v>87</v>
      </c>
      <c r="D2272" s="24">
        <v>23.105597086330899</v>
      </c>
      <c r="E2272" s="24"/>
      <c r="F2272" s="24">
        <v>99.641577060931894</v>
      </c>
    </row>
    <row r="2273" spans="1:6" s="77" customFormat="1" ht="15.5">
      <c r="A2273" s="56" t="s">
        <v>323</v>
      </c>
      <c r="B2273" s="56" t="s">
        <v>336</v>
      </c>
      <c r="C2273" s="26" t="s">
        <v>139</v>
      </c>
      <c r="D2273" s="24">
        <v>31.214690956228999</v>
      </c>
      <c r="E2273" s="24"/>
      <c r="F2273" s="24">
        <v>66.5322580645161</v>
      </c>
    </row>
    <row r="2274" spans="1:6" s="77" customFormat="1" ht="15.5">
      <c r="A2274" s="56" t="s">
        <v>323</v>
      </c>
      <c r="B2274" s="56" t="s">
        <v>336</v>
      </c>
      <c r="C2274" s="26" t="s">
        <v>135</v>
      </c>
      <c r="D2274" s="24">
        <v>36.685831894075399</v>
      </c>
      <c r="E2274" s="24"/>
      <c r="F2274" s="24">
        <v>99.820788530465904</v>
      </c>
    </row>
    <row r="2275" spans="1:6" s="77" customFormat="1" ht="15.5">
      <c r="A2275" s="56" t="s">
        <v>323</v>
      </c>
      <c r="B2275" s="56" t="s">
        <v>336</v>
      </c>
      <c r="C2275" s="26" t="s">
        <v>109</v>
      </c>
      <c r="D2275" s="24">
        <v>39.364815427906997</v>
      </c>
      <c r="E2275" s="24"/>
      <c r="F2275" s="24">
        <v>96.326164874552006</v>
      </c>
    </row>
    <row r="2276" spans="1:6" s="77" customFormat="1" ht="15.5">
      <c r="A2276" s="56" t="s">
        <v>323</v>
      </c>
      <c r="B2276" s="56" t="s">
        <v>336</v>
      </c>
      <c r="C2276" s="26" t="s">
        <v>113</v>
      </c>
      <c r="D2276" s="24">
        <v>34.254378705618002</v>
      </c>
      <c r="E2276" s="24"/>
      <c r="F2276" s="24">
        <v>99.686379928315404</v>
      </c>
    </row>
    <row r="2277" spans="1:6" s="77" customFormat="1" ht="15.5">
      <c r="A2277" s="56" t="s">
        <v>323</v>
      </c>
      <c r="B2277" s="56" t="s">
        <v>336</v>
      </c>
      <c r="C2277" s="26" t="s">
        <v>136</v>
      </c>
      <c r="D2277" s="24">
        <v>44.871743447191001</v>
      </c>
      <c r="E2277" s="24"/>
      <c r="F2277" s="24">
        <v>99.686379928315404</v>
      </c>
    </row>
    <row r="2278" spans="1:6" s="77" customFormat="1" ht="15.5">
      <c r="A2278" s="56" t="s">
        <v>323</v>
      </c>
      <c r="B2278" s="56" t="s">
        <v>336</v>
      </c>
      <c r="C2278" s="26" t="s">
        <v>100</v>
      </c>
      <c r="D2278" s="24">
        <v>25.311165787311701</v>
      </c>
      <c r="E2278" s="24"/>
      <c r="F2278" s="24">
        <v>98.163082437276003</v>
      </c>
    </row>
    <row r="2279" spans="1:6" s="77" customFormat="1" ht="15.5">
      <c r="A2279" s="56" t="s">
        <v>323</v>
      </c>
      <c r="B2279" s="56" t="s">
        <v>336</v>
      </c>
      <c r="C2279" s="26" t="s">
        <v>77</v>
      </c>
      <c r="D2279" s="24">
        <v>37.718136431460699</v>
      </c>
      <c r="E2279" s="24"/>
      <c r="F2279" s="24">
        <v>99.686379928315404</v>
      </c>
    </row>
    <row r="2280" spans="1:6" s="77" customFormat="1" ht="15.5">
      <c r="A2280" s="56" t="s">
        <v>323</v>
      </c>
      <c r="B2280" s="56" t="s">
        <v>336</v>
      </c>
      <c r="C2280" s="26" t="s">
        <v>93</v>
      </c>
      <c r="D2280" s="24">
        <v>15.6241941903473</v>
      </c>
      <c r="E2280" s="24"/>
      <c r="F2280" s="24">
        <v>99.327956989247298</v>
      </c>
    </row>
    <row r="2281" spans="1:6" s="77" customFormat="1" ht="15.5">
      <c r="A2281" s="56" t="s">
        <v>323</v>
      </c>
      <c r="B2281" s="56" t="s">
        <v>336</v>
      </c>
      <c r="C2281" s="26" t="s">
        <v>137</v>
      </c>
      <c r="D2281" s="24">
        <v>55.4867088009592</v>
      </c>
      <c r="E2281" s="24"/>
      <c r="F2281" s="24">
        <v>93.413978494623606</v>
      </c>
    </row>
    <row r="2282" spans="1:6" s="77" customFormat="1" ht="15.5">
      <c r="A2282" s="56" t="s">
        <v>323</v>
      </c>
      <c r="B2282" s="56" t="s">
        <v>336</v>
      </c>
      <c r="C2282" s="26" t="s">
        <v>58</v>
      </c>
      <c r="D2282" s="24">
        <v>30.457479068716101</v>
      </c>
      <c r="E2282" s="24"/>
      <c r="F2282" s="24">
        <v>99.103942652329707</v>
      </c>
    </row>
    <row r="2283" spans="1:6" s="77" customFormat="1" ht="15.5">
      <c r="A2283" s="56" t="s">
        <v>323</v>
      </c>
      <c r="B2283" s="56" t="s">
        <v>336</v>
      </c>
      <c r="C2283" s="26" t="s">
        <v>106</v>
      </c>
      <c r="D2283" s="24">
        <v>44.312576531531498</v>
      </c>
      <c r="E2283" s="24"/>
      <c r="F2283" s="24">
        <v>99.462365591397898</v>
      </c>
    </row>
    <row r="2284" spans="1:6" s="77" customFormat="1" ht="15.5">
      <c r="A2284" s="56" t="s">
        <v>323</v>
      </c>
      <c r="B2284" s="56" t="s">
        <v>336</v>
      </c>
      <c r="C2284" s="26" t="s">
        <v>114</v>
      </c>
      <c r="D2284" s="24">
        <v>46.4092841434978</v>
      </c>
      <c r="E2284" s="24"/>
      <c r="F2284" s="24">
        <v>99.910394265232995</v>
      </c>
    </row>
    <row r="2285" spans="1:6" s="77" customFormat="1" ht="15.5">
      <c r="A2285" s="56" t="s">
        <v>323</v>
      </c>
      <c r="B2285" s="56" t="s">
        <v>336</v>
      </c>
      <c r="C2285" s="26" t="s">
        <v>126</v>
      </c>
      <c r="D2285" s="24">
        <v>31.717769851618701</v>
      </c>
      <c r="E2285" s="24"/>
      <c r="F2285" s="24">
        <v>99.641577060931894</v>
      </c>
    </row>
    <row r="2286" spans="1:6" s="77" customFormat="1" ht="15.5">
      <c r="A2286" s="56" t="s">
        <v>323</v>
      </c>
      <c r="B2286" s="56" t="s">
        <v>336</v>
      </c>
      <c r="C2286" s="26" t="s">
        <v>65</v>
      </c>
      <c r="D2286" s="24">
        <v>64.622386142728104</v>
      </c>
      <c r="E2286" s="24"/>
      <c r="F2286" s="24">
        <v>99.193548387096797</v>
      </c>
    </row>
    <row r="2287" spans="1:6" s="77" customFormat="1" ht="15.5">
      <c r="A2287" s="56" t="s">
        <v>323</v>
      </c>
      <c r="B2287" s="56" t="s">
        <v>336</v>
      </c>
      <c r="C2287" s="26" t="s">
        <v>59</v>
      </c>
      <c r="D2287" s="24">
        <v>41.941535597999099</v>
      </c>
      <c r="E2287" s="24"/>
      <c r="F2287" s="24">
        <v>98.521505376344095</v>
      </c>
    </row>
    <row r="2288" spans="1:6" s="77" customFormat="1" ht="15.5">
      <c r="A2288" s="56" t="s">
        <v>323</v>
      </c>
      <c r="B2288" s="56" t="s">
        <v>336</v>
      </c>
      <c r="C2288" s="26" t="s">
        <v>92</v>
      </c>
      <c r="D2288" s="24">
        <v>30.353477911051201</v>
      </c>
      <c r="E2288" s="24"/>
      <c r="F2288" s="24">
        <v>99.731182795698899</v>
      </c>
    </row>
    <row r="2289" spans="1:6" s="77" customFormat="1" ht="15.5">
      <c r="A2289" s="56" t="s">
        <v>323</v>
      </c>
      <c r="B2289" s="56" t="s">
        <v>336</v>
      </c>
      <c r="C2289" s="26" t="s">
        <v>115</v>
      </c>
      <c r="D2289" s="24">
        <v>35.6922896811854</v>
      </c>
      <c r="E2289" s="24"/>
      <c r="F2289" s="24">
        <v>99.775985663082395</v>
      </c>
    </row>
    <row r="2290" spans="1:6" s="77" customFormat="1" ht="15.5">
      <c r="A2290" s="56" t="s">
        <v>323</v>
      </c>
      <c r="B2290" s="56" t="s">
        <v>336</v>
      </c>
      <c r="C2290" s="26" t="s">
        <v>78</v>
      </c>
      <c r="D2290" s="24">
        <v>26.110445939883402</v>
      </c>
      <c r="E2290" s="24"/>
      <c r="F2290" s="24">
        <v>99.865591397849499</v>
      </c>
    </row>
    <row r="2291" spans="1:6" s="77" customFormat="1" ht="15.5">
      <c r="A2291" s="56" t="s">
        <v>323</v>
      </c>
      <c r="B2291" s="56" t="s">
        <v>336</v>
      </c>
      <c r="C2291" s="26" t="s">
        <v>103</v>
      </c>
      <c r="D2291" s="24">
        <v>21.589923418688201</v>
      </c>
      <c r="E2291" s="24"/>
      <c r="F2291" s="24">
        <v>99.731182795698899</v>
      </c>
    </row>
    <row r="2292" spans="1:6" s="77" customFormat="1" ht="15.5">
      <c r="A2292" s="56" t="s">
        <v>323</v>
      </c>
      <c r="B2292" s="56" t="s">
        <v>336</v>
      </c>
      <c r="C2292" s="26" t="s">
        <v>88</v>
      </c>
      <c r="D2292" s="24">
        <v>35.579474892086303</v>
      </c>
      <c r="E2292" s="24"/>
      <c r="F2292" s="24">
        <v>99.641577060931894</v>
      </c>
    </row>
    <row r="2293" spans="1:6" s="77" customFormat="1" ht="15.5">
      <c r="A2293" s="56" t="s">
        <v>323</v>
      </c>
      <c r="B2293" s="56" t="s">
        <v>336</v>
      </c>
      <c r="C2293" s="26" t="s">
        <v>116</v>
      </c>
      <c r="D2293" s="24">
        <v>45.193584251685401</v>
      </c>
      <c r="E2293" s="24"/>
      <c r="F2293" s="24">
        <v>99.686379928315404</v>
      </c>
    </row>
    <row r="2294" spans="1:6" s="77" customFormat="1" ht="15.5">
      <c r="A2294" s="56" t="s">
        <v>323</v>
      </c>
      <c r="B2294" s="56" t="s">
        <v>336</v>
      </c>
      <c r="C2294" s="26" t="s">
        <v>101</v>
      </c>
      <c r="D2294" s="24">
        <v>34.552210732255197</v>
      </c>
      <c r="E2294" s="24"/>
      <c r="F2294" s="24">
        <v>99.731182795698899</v>
      </c>
    </row>
    <row r="2295" spans="1:6" s="77" customFormat="1" ht="15.5">
      <c r="A2295" s="56" t="s">
        <v>323</v>
      </c>
      <c r="B2295" s="56" t="s">
        <v>336</v>
      </c>
      <c r="C2295" s="26" t="s">
        <v>117</v>
      </c>
      <c r="D2295" s="24">
        <v>40.347874666069004</v>
      </c>
      <c r="E2295" s="24"/>
      <c r="F2295" s="24">
        <v>99.955197132616505</v>
      </c>
    </row>
    <row r="2296" spans="1:6" s="77" customFormat="1" ht="15.5">
      <c r="A2296" s="56" t="s">
        <v>323</v>
      </c>
      <c r="B2296" s="56" t="s">
        <v>336</v>
      </c>
      <c r="C2296" s="26" t="s">
        <v>70</v>
      </c>
      <c r="D2296" s="24">
        <v>74.221628159315898</v>
      </c>
      <c r="E2296" s="24"/>
      <c r="F2296" s="24">
        <v>99.551971326164903</v>
      </c>
    </row>
    <row r="2297" spans="1:6" s="77" customFormat="1" ht="15.5">
      <c r="A2297" s="56" t="s">
        <v>323</v>
      </c>
      <c r="B2297" s="56" t="s">
        <v>336</v>
      </c>
      <c r="C2297" s="26" t="s">
        <v>90</v>
      </c>
      <c r="D2297" s="24">
        <v>48.180115481846698</v>
      </c>
      <c r="E2297" s="24"/>
      <c r="F2297" s="24">
        <v>99.955197132616505</v>
      </c>
    </row>
    <row r="2298" spans="1:6" s="77" customFormat="1" ht="15.5">
      <c r="A2298" s="56" t="s">
        <v>323</v>
      </c>
      <c r="B2298" s="56" t="s">
        <v>336</v>
      </c>
      <c r="C2298" s="26" t="s">
        <v>127</v>
      </c>
      <c r="D2298" s="24">
        <v>42.6015707610701</v>
      </c>
      <c r="E2298" s="24"/>
      <c r="F2298" s="24">
        <v>97.132616487455195</v>
      </c>
    </row>
    <row r="2299" spans="1:6" s="77" customFormat="1" ht="15.5">
      <c r="A2299" s="56" t="s">
        <v>323</v>
      </c>
      <c r="B2299" s="56" t="s">
        <v>336</v>
      </c>
      <c r="C2299" s="26" t="s">
        <v>60</v>
      </c>
      <c r="D2299" s="24">
        <v>39.352280657407398</v>
      </c>
      <c r="E2299" s="24"/>
      <c r="F2299" s="24">
        <v>96.774193548387103</v>
      </c>
    </row>
    <row r="2300" spans="1:6" s="77" customFormat="1" ht="15.5">
      <c r="A2300" s="56" t="s">
        <v>323</v>
      </c>
      <c r="B2300" s="56" t="s">
        <v>336</v>
      </c>
      <c r="C2300" s="26" t="s">
        <v>138</v>
      </c>
      <c r="D2300" s="24">
        <v>24.360923490143399</v>
      </c>
      <c r="E2300" s="24"/>
      <c r="F2300" s="24">
        <v>100</v>
      </c>
    </row>
    <row r="2301" spans="1:6" s="77" customFormat="1" ht="15.5">
      <c r="A2301" s="56" t="s">
        <v>323</v>
      </c>
      <c r="B2301" s="56" t="s">
        <v>336</v>
      </c>
      <c r="C2301" s="26" t="s">
        <v>140</v>
      </c>
      <c r="D2301" s="24">
        <v>30.516209939475502</v>
      </c>
      <c r="E2301" s="24"/>
      <c r="F2301" s="24">
        <v>66.621863799283105</v>
      </c>
    </row>
    <row r="2302" spans="1:6" s="77" customFormat="1" ht="15.5">
      <c r="A2302" s="56" t="s">
        <v>323</v>
      </c>
      <c r="B2302" s="56" t="s">
        <v>336</v>
      </c>
      <c r="C2302" s="26" t="s">
        <v>128</v>
      </c>
      <c r="D2302" s="24">
        <v>27.847175814376701</v>
      </c>
      <c r="E2302" s="24"/>
      <c r="F2302" s="24">
        <v>98.476702508960599</v>
      </c>
    </row>
    <row r="2303" spans="1:6" s="77" customFormat="1" ht="15.5">
      <c r="A2303" s="56" t="s">
        <v>323</v>
      </c>
      <c r="B2303" s="56" t="s">
        <v>336</v>
      </c>
      <c r="C2303" s="26" t="s">
        <v>130</v>
      </c>
      <c r="D2303" s="24">
        <v>39.413802345013501</v>
      </c>
      <c r="E2303" s="24"/>
      <c r="F2303" s="24">
        <v>99.731182795698899</v>
      </c>
    </row>
    <row r="2304" spans="1:6" s="77" customFormat="1" ht="15.5">
      <c r="A2304" s="56" t="s">
        <v>323</v>
      </c>
      <c r="B2304" s="56" t="s">
        <v>336</v>
      </c>
      <c r="C2304" s="26" t="s">
        <v>91</v>
      </c>
      <c r="D2304" s="24">
        <v>35.409786067264598</v>
      </c>
      <c r="E2304" s="24"/>
      <c r="F2304" s="24">
        <v>99.910394265232995</v>
      </c>
    </row>
    <row r="2305" spans="1:6" s="77" customFormat="1" ht="15.5">
      <c r="A2305" s="56" t="s">
        <v>323</v>
      </c>
      <c r="B2305" s="56" t="s">
        <v>336</v>
      </c>
      <c r="C2305" s="26" t="s">
        <v>129</v>
      </c>
      <c r="D2305" s="24">
        <v>46.9577898964897</v>
      </c>
      <c r="E2305" s="24"/>
      <c r="F2305" s="24">
        <v>99.551971326164903</v>
      </c>
    </row>
    <row r="2306" spans="1:6" s="77" customFormat="1" ht="15.5">
      <c r="A2306" s="56" t="s">
        <v>323</v>
      </c>
      <c r="B2306" s="56" t="s">
        <v>336</v>
      </c>
      <c r="C2306" s="26" t="s">
        <v>131</v>
      </c>
      <c r="D2306" s="24">
        <v>43.102696429608102</v>
      </c>
      <c r="E2306" s="24"/>
      <c r="F2306" s="24">
        <v>92.607526881720403</v>
      </c>
    </row>
    <row r="2307" spans="1:6" s="77" customFormat="1" ht="15.5">
      <c r="A2307" s="56" t="s">
        <v>323</v>
      </c>
      <c r="B2307" s="56" t="s">
        <v>336</v>
      </c>
      <c r="C2307" s="26" t="s">
        <v>102</v>
      </c>
      <c r="D2307" s="24">
        <v>38.024553900279599</v>
      </c>
      <c r="E2307" s="24"/>
      <c r="F2307" s="24">
        <v>96.146953405017896</v>
      </c>
    </row>
    <row r="2308" spans="1:6" s="77" customFormat="1" ht="15.5">
      <c r="A2308" s="56" t="s">
        <v>323</v>
      </c>
      <c r="B2308" s="56" t="s">
        <v>336</v>
      </c>
      <c r="C2308" s="26" t="s">
        <v>110</v>
      </c>
      <c r="D2308" s="24">
        <v>22.934399514606699</v>
      </c>
      <c r="E2308" s="24"/>
      <c r="F2308" s="24">
        <v>99.686379928315404</v>
      </c>
    </row>
    <row r="2309" spans="1:6" s="77" customFormat="1" ht="15.5">
      <c r="A2309" s="56" t="s">
        <v>323</v>
      </c>
      <c r="B2309" s="56" t="s">
        <v>336</v>
      </c>
      <c r="C2309" s="26" t="s">
        <v>118</v>
      </c>
      <c r="D2309" s="24">
        <v>56.9654554413762</v>
      </c>
      <c r="E2309" s="24"/>
      <c r="F2309" s="24">
        <v>98.969534050179206</v>
      </c>
    </row>
    <row r="2310" spans="1:6" s="77" customFormat="1" ht="15.5">
      <c r="A2310" s="56" t="s">
        <v>323</v>
      </c>
      <c r="B2310" s="56" t="s">
        <v>336</v>
      </c>
      <c r="C2310" s="26" t="s">
        <v>98</v>
      </c>
      <c r="D2310" s="24">
        <v>21.1083447794779</v>
      </c>
      <c r="E2310" s="24"/>
      <c r="F2310" s="24">
        <v>99.551971326164903</v>
      </c>
    </row>
    <row r="2311" spans="1:6" s="77" customFormat="1" ht="15.5">
      <c r="A2311" s="56" t="s">
        <v>323</v>
      </c>
      <c r="B2311" s="56" t="s">
        <v>336</v>
      </c>
      <c r="C2311" s="26" t="s">
        <v>119</v>
      </c>
      <c r="D2311" s="24">
        <v>27.230203481481499</v>
      </c>
      <c r="E2311" s="24"/>
      <c r="F2311" s="24">
        <v>66.5322580645161</v>
      </c>
    </row>
    <row r="2312" spans="1:6" s="77" customFormat="1" ht="15.5">
      <c r="A2312" s="56" t="s">
        <v>323</v>
      </c>
      <c r="B2312" s="56" t="s">
        <v>336</v>
      </c>
      <c r="C2312" s="26" t="s">
        <v>83</v>
      </c>
      <c r="D2312" s="24">
        <v>29.178454610478401</v>
      </c>
      <c r="E2312" s="24"/>
      <c r="F2312" s="24">
        <v>98.342293906809999</v>
      </c>
    </row>
    <row r="2313" spans="1:6" s="77" customFormat="1" ht="15.5">
      <c r="A2313" s="56" t="s">
        <v>323</v>
      </c>
      <c r="B2313" s="56" t="s">
        <v>336</v>
      </c>
      <c r="C2313" s="26" t="s">
        <v>62</v>
      </c>
      <c r="D2313" s="24">
        <v>45.365456868081203</v>
      </c>
      <c r="E2313" s="24"/>
      <c r="F2313" s="24">
        <v>97.132616487455195</v>
      </c>
    </row>
    <row r="2314" spans="1:6" s="77" customFormat="1" ht="15.5">
      <c r="A2314" s="56" t="s">
        <v>323</v>
      </c>
      <c r="B2314" s="56" t="s">
        <v>336</v>
      </c>
      <c r="C2314" s="26" t="s">
        <v>80</v>
      </c>
      <c r="D2314" s="24">
        <v>20.259278655713199</v>
      </c>
      <c r="E2314" s="24"/>
      <c r="F2314" s="24">
        <v>59.991039426523301</v>
      </c>
    </row>
    <row r="2315" spans="1:6" s="77" customFormat="1" ht="15.5">
      <c r="A2315" s="56" t="s">
        <v>323</v>
      </c>
      <c r="B2315" s="56" t="s">
        <v>336</v>
      </c>
      <c r="C2315" s="26" t="s">
        <v>120</v>
      </c>
      <c r="D2315" s="24">
        <v>38.880219262032099</v>
      </c>
      <c r="E2315" s="24"/>
      <c r="F2315" s="24">
        <v>41.890681003584199</v>
      </c>
    </row>
    <row r="2316" spans="1:6" s="77" customFormat="1" ht="15.5">
      <c r="A2316" s="56" t="s">
        <v>323</v>
      </c>
      <c r="B2316" s="56" t="s">
        <v>336</v>
      </c>
      <c r="C2316" s="26" t="s">
        <v>132</v>
      </c>
      <c r="D2316" s="24">
        <v>36.233894806467397</v>
      </c>
      <c r="E2316" s="24"/>
      <c r="F2316" s="24">
        <v>91.442652329749095</v>
      </c>
    </row>
    <row r="2317" spans="1:6" s="77" customFormat="1" ht="15.5">
      <c r="A2317" s="56" t="s">
        <v>323</v>
      </c>
      <c r="B2317" s="56" t="s">
        <v>336</v>
      </c>
      <c r="C2317" s="26" t="s">
        <v>94</v>
      </c>
      <c r="D2317" s="24">
        <v>34.528353376975197</v>
      </c>
      <c r="E2317" s="24"/>
      <c r="F2317" s="24">
        <v>99.238351254480307</v>
      </c>
    </row>
    <row r="2318" spans="1:6" s="77" customFormat="1" ht="15.5">
      <c r="A2318" s="56">
        <v>2020</v>
      </c>
      <c r="B2318" s="56" t="s">
        <v>336</v>
      </c>
      <c r="C2318" s="26" t="s">
        <v>84</v>
      </c>
      <c r="D2318" s="24">
        <v>24.005750094086</v>
      </c>
      <c r="E2318" s="24"/>
      <c r="F2318" s="24">
        <v>100</v>
      </c>
    </row>
    <row r="2319" spans="1:6" s="77" customFormat="1" ht="15.5">
      <c r="A2319" s="56">
        <v>2020</v>
      </c>
      <c r="B2319" s="56" t="s">
        <v>336</v>
      </c>
      <c r="C2319" s="26" t="s">
        <v>121</v>
      </c>
      <c r="D2319" s="24">
        <v>27.595492970430101</v>
      </c>
      <c r="E2319" s="24"/>
      <c r="F2319" s="24">
        <v>100</v>
      </c>
    </row>
    <row r="2320" spans="1:6" s="77" customFormat="1" ht="15.5">
      <c r="A2320" s="56">
        <v>2020</v>
      </c>
      <c r="B2320" s="56" t="s">
        <v>336</v>
      </c>
      <c r="C2320" s="26" t="s">
        <v>95</v>
      </c>
      <c r="D2320" s="24">
        <v>28.052074099462398</v>
      </c>
      <c r="E2320" s="24"/>
      <c r="F2320" s="24">
        <v>100</v>
      </c>
    </row>
    <row r="2321" spans="1:6" s="77" customFormat="1" ht="15.5">
      <c r="A2321" s="56">
        <v>2020</v>
      </c>
      <c r="B2321" s="56" t="s">
        <v>336</v>
      </c>
      <c r="C2321" s="26" t="s">
        <v>133</v>
      </c>
      <c r="D2321" s="24">
        <v>23.770950246679298</v>
      </c>
      <c r="E2321" s="24"/>
      <c r="F2321" s="24">
        <v>70.8333333333333</v>
      </c>
    </row>
    <row r="2322" spans="1:6" s="77" customFormat="1" ht="15.5">
      <c r="A2322" s="56">
        <v>2020</v>
      </c>
      <c r="B2322" s="56" t="s">
        <v>336</v>
      </c>
      <c r="C2322" s="26" t="s">
        <v>122</v>
      </c>
      <c r="D2322" s="24">
        <v>25.766062145749</v>
      </c>
      <c r="E2322" s="24"/>
      <c r="F2322" s="24">
        <v>99.596774193548399</v>
      </c>
    </row>
    <row r="2323" spans="1:6" s="77" customFormat="1" ht="15.5">
      <c r="A2323" s="56">
        <v>2020</v>
      </c>
      <c r="B2323" s="56" t="s">
        <v>336</v>
      </c>
      <c r="C2323" s="26" t="s">
        <v>111</v>
      </c>
      <c r="D2323" s="24">
        <v>41.013756357526901</v>
      </c>
      <c r="E2323" s="24"/>
      <c r="F2323" s="24">
        <v>100</v>
      </c>
    </row>
    <row r="2324" spans="1:6" s="77" customFormat="1" ht="15.5">
      <c r="A2324" s="56">
        <v>2020</v>
      </c>
      <c r="B2324" s="56" t="s">
        <v>336</v>
      </c>
      <c r="C2324" s="26" t="s">
        <v>104</v>
      </c>
      <c r="D2324" s="24">
        <v>39.008599563994402</v>
      </c>
      <c r="E2324" s="24"/>
      <c r="F2324" s="24">
        <v>95.564516129032299</v>
      </c>
    </row>
    <row r="2325" spans="1:6" s="77" customFormat="1" ht="15.5">
      <c r="A2325" s="56">
        <v>2020</v>
      </c>
      <c r="B2325" s="56" t="s">
        <v>336</v>
      </c>
      <c r="C2325" s="26" t="s">
        <v>141</v>
      </c>
      <c r="D2325" s="24">
        <v>39.709560000000003</v>
      </c>
      <c r="E2325" s="24"/>
      <c r="F2325" s="24">
        <v>99.731182795698899</v>
      </c>
    </row>
    <row r="2326" spans="1:6" s="77" customFormat="1" ht="15.5">
      <c r="A2326" s="56">
        <v>2020</v>
      </c>
      <c r="B2326" s="56" t="s">
        <v>336</v>
      </c>
      <c r="C2326" s="26" t="s">
        <v>123</v>
      </c>
      <c r="D2326" s="24">
        <v>40.024276239892203</v>
      </c>
      <c r="E2326" s="24"/>
      <c r="F2326" s="24">
        <v>99.731182795698899</v>
      </c>
    </row>
    <row r="2327" spans="1:6" s="77" customFormat="1" ht="15.5">
      <c r="A2327" s="56">
        <v>2020</v>
      </c>
      <c r="B2327" s="56" t="s">
        <v>336</v>
      </c>
      <c r="C2327" s="26" t="s">
        <v>105</v>
      </c>
      <c r="D2327" s="24">
        <v>29.587443843971599</v>
      </c>
      <c r="E2327" s="24"/>
      <c r="F2327" s="24">
        <v>94.758064516128997</v>
      </c>
    </row>
    <row r="2328" spans="1:6" s="77" customFormat="1" ht="15.5">
      <c r="A2328" s="56">
        <v>2020</v>
      </c>
      <c r="B2328" s="56" t="s">
        <v>336</v>
      </c>
      <c r="C2328" s="26" t="s">
        <v>108</v>
      </c>
      <c r="D2328" s="24">
        <v>33.500591778975704</v>
      </c>
      <c r="E2328" s="24"/>
      <c r="F2328" s="24">
        <v>99.731182795698899</v>
      </c>
    </row>
    <row r="2329" spans="1:6" s="77" customFormat="1" ht="15.5">
      <c r="A2329" s="56">
        <v>2020</v>
      </c>
      <c r="B2329" s="56" t="s">
        <v>336</v>
      </c>
      <c r="C2329" s="26" t="s">
        <v>134</v>
      </c>
      <c r="D2329" s="24">
        <v>36.270158790322597</v>
      </c>
      <c r="E2329" s="24"/>
      <c r="F2329" s="24">
        <v>100</v>
      </c>
    </row>
    <row r="2330" spans="1:6" s="77" customFormat="1" ht="15.5">
      <c r="A2330" s="56">
        <v>2020</v>
      </c>
      <c r="B2330" s="56" t="s">
        <v>336</v>
      </c>
      <c r="C2330" s="26" t="s">
        <v>112</v>
      </c>
      <c r="D2330" s="24">
        <v>28.412518592814401</v>
      </c>
      <c r="E2330" s="24"/>
      <c r="F2330" s="24">
        <v>89.784946236559094</v>
      </c>
    </row>
    <row r="2331" spans="1:6" s="77" customFormat="1" ht="15.5">
      <c r="A2331" s="56">
        <v>2020</v>
      </c>
      <c r="B2331" s="56" t="s">
        <v>336</v>
      </c>
      <c r="C2331" s="26" t="s">
        <v>57</v>
      </c>
      <c r="D2331" s="24">
        <v>36.8421987972973</v>
      </c>
      <c r="E2331" s="24"/>
      <c r="F2331" s="24">
        <v>99.462365591397898</v>
      </c>
    </row>
    <row r="2332" spans="1:6" s="77" customFormat="1" ht="15.5">
      <c r="A2332" s="56">
        <v>2020</v>
      </c>
      <c r="B2332" s="56" t="s">
        <v>336</v>
      </c>
      <c r="C2332" s="26" t="s">
        <v>107</v>
      </c>
      <c r="D2332" s="24">
        <v>58.224064736842102</v>
      </c>
      <c r="E2332" s="24"/>
      <c r="F2332" s="24">
        <v>99.596774193548399</v>
      </c>
    </row>
    <row r="2333" spans="1:6" s="77" customFormat="1" ht="15.5">
      <c r="A2333" s="56">
        <v>2020</v>
      </c>
      <c r="B2333" s="56" t="s">
        <v>336</v>
      </c>
      <c r="C2333" s="26" t="s">
        <v>76</v>
      </c>
      <c r="D2333" s="24">
        <v>28.573317951482501</v>
      </c>
      <c r="E2333" s="24"/>
      <c r="F2333" s="24">
        <v>99.731182795698899</v>
      </c>
    </row>
    <row r="2334" spans="1:6" s="77" customFormat="1" ht="15.5">
      <c r="A2334" s="56">
        <v>2020</v>
      </c>
      <c r="B2334" s="56" t="s">
        <v>336</v>
      </c>
      <c r="C2334" s="26" t="s">
        <v>124</v>
      </c>
      <c r="D2334" s="24">
        <v>19.172837516869102</v>
      </c>
      <c r="E2334" s="24"/>
      <c r="F2334" s="24">
        <v>99.596774193548399</v>
      </c>
    </row>
    <row r="2335" spans="1:6" s="77" customFormat="1" ht="15.5">
      <c r="A2335" s="56">
        <v>2020</v>
      </c>
      <c r="B2335" s="56" t="s">
        <v>336</v>
      </c>
      <c r="C2335" s="26" t="s">
        <v>85</v>
      </c>
      <c r="D2335" s="24">
        <v>25.352274447439399</v>
      </c>
      <c r="E2335" s="24"/>
      <c r="F2335" s="24">
        <v>99.731182795698899</v>
      </c>
    </row>
    <row r="2336" spans="1:6" s="77" customFormat="1" ht="15.5">
      <c r="A2336" s="56">
        <v>2020</v>
      </c>
      <c r="B2336" s="56" t="s">
        <v>336</v>
      </c>
      <c r="C2336" s="26" t="s">
        <v>99</v>
      </c>
      <c r="D2336" s="24">
        <v>20.318999150943402</v>
      </c>
      <c r="E2336" s="24"/>
      <c r="F2336" s="24">
        <v>99.731182795698899</v>
      </c>
    </row>
    <row r="2337" spans="1:6" s="77" customFormat="1" ht="15.5">
      <c r="A2337" s="56">
        <v>2020</v>
      </c>
      <c r="B2337" s="56" t="s">
        <v>336</v>
      </c>
      <c r="C2337" s="26" t="s">
        <v>125</v>
      </c>
      <c r="D2337" s="24">
        <v>18.585296532258099</v>
      </c>
      <c r="E2337" s="24"/>
      <c r="F2337" s="24">
        <v>100</v>
      </c>
    </row>
    <row r="2338" spans="1:6" s="77" customFormat="1" ht="15.5">
      <c r="A2338" s="56">
        <v>2020</v>
      </c>
      <c r="B2338" s="56" t="s">
        <v>336</v>
      </c>
      <c r="C2338" s="26" t="s">
        <v>86</v>
      </c>
      <c r="D2338" s="24">
        <v>33.639490148048502</v>
      </c>
      <c r="E2338" s="24"/>
      <c r="F2338" s="24">
        <v>99.865591397849499</v>
      </c>
    </row>
    <row r="2339" spans="1:6" s="77" customFormat="1" ht="15.5">
      <c r="A2339" s="56">
        <v>2020</v>
      </c>
      <c r="B2339" s="56" t="s">
        <v>336</v>
      </c>
      <c r="C2339" s="26" t="s">
        <v>87</v>
      </c>
      <c r="D2339" s="24">
        <v>20.762374086021499</v>
      </c>
      <c r="E2339" s="24"/>
      <c r="F2339" s="24">
        <v>100</v>
      </c>
    </row>
    <row r="2340" spans="1:6" s="77" customFormat="1" ht="15.5">
      <c r="A2340" s="56">
        <v>2020</v>
      </c>
      <c r="B2340" s="56" t="s">
        <v>336</v>
      </c>
      <c r="C2340" s="26" t="s">
        <v>139</v>
      </c>
      <c r="D2340" s="24">
        <v>27.307402010796199</v>
      </c>
      <c r="E2340" s="24"/>
      <c r="F2340" s="24">
        <v>99.596774193548399</v>
      </c>
    </row>
    <row r="2341" spans="1:6" s="77" customFormat="1" ht="15.5">
      <c r="A2341" s="56">
        <v>2020</v>
      </c>
      <c r="B2341" s="56" t="s">
        <v>336</v>
      </c>
      <c r="C2341" s="26" t="s">
        <v>135</v>
      </c>
      <c r="D2341" s="24">
        <v>29.1363995013477</v>
      </c>
      <c r="E2341" s="24"/>
      <c r="F2341" s="24">
        <v>99.731182795698899</v>
      </c>
    </row>
    <row r="2342" spans="1:6" s="77" customFormat="1" ht="15.5">
      <c r="A2342" s="56">
        <v>2020</v>
      </c>
      <c r="B2342" s="56" t="s">
        <v>336</v>
      </c>
      <c r="C2342" s="26" t="s">
        <v>109</v>
      </c>
      <c r="D2342" s="24">
        <v>30.977764048583001</v>
      </c>
      <c r="E2342" s="24"/>
      <c r="F2342" s="24">
        <v>99.596774193548399</v>
      </c>
    </row>
    <row r="2343" spans="1:6" s="77" customFormat="1" ht="15.5">
      <c r="A2343" s="56">
        <v>2020</v>
      </c>
      <c r="B2343" s="56" t="s">
        <v>336</v>
      </c>
      <c r="C2343" s="26" t="s">
        <v>113</v>
      </c>
      <c r="D2343" s="24">
        <v>31.508241644204901</v>
      </c>
      <c r="E2343" s="24"/>
      <c r="F2343" s="24">
        <v>99.731182795698899</v>
      </c>
    </row>
    <row r="2344" spans="1:6" s="77" customFormat="1" ht="15.5">
      <c r="A2344" s="56">
        <v>2020</v>
      </c>
      <c r="B2344" s="56" t="s">
        <v>336</v>
      </c>
      <c r="C2344" s="26" t="s">
        <v>136</v>
      </c>
      <c r="D2344" s="24">
        <v>33.899816774628903</v>
      </c>
      <c r="E2344" s="24"/>
      <c r="F2344" s="24">
        <v>99.596774193548399</v>
      </c>
    </row>
    <row r="2345" spans="1:6" s="77" customFormat="1" ht="15.5">
      <c r="A2345" s="56">
        <v>2020</v>
      </c>
      <c r="B2345" s="56" t="s">
        <v>336</v>
      </c>
      <c r="C2345" s="26" t="s">
        <v>100</v>
      </c>
      <c r="D2345" s="24">
        <v>22.564577678812402</v>
      </c>
      <c r="E2345" s="24"/>
      <c r="F2345" s="24">
        <v>99.596774193548399</v>
      </c>
    </row>
    <row r="2346" spans="1:6" s="77" customFormat="1" ht="15.5">
      <c r="A2346" s="56">
        <v>2020</v>
      </c>
      <c r="B2346" s="56" t="s">
        <v>336</v>
      </c>
      <c r="C2346" s="26" t="s">
        <v>77</v>
      </c>
      <c r="D2346" s="24">
        <v>28.7333548448043</v>
      </c>
      <c r="E2346" s="24"/>
      <c r="F2346" s="24">
        <v>99.596774193548399</v>
      </c>
    </row>
    <row r="2347" spans="1:6" s="77" customFormat="1" ht="15.5">
      <c r="A2347" s="56">
        <v>2020</v>
      </c>
      <c r="B2347" s="56" t="s">
        <v>336</v>
      </c>
      <c r="C2347" s="26" t="s">
        <v>93</v>
      </c>
      <c r="D2347" s="24">
        <v>15.969590606469</v>
      </c>
      <c r="E2347" s="24"/>
      <c r="F2347" s="24">
        <v>99.731182795698899</v>
      </c>
    </row>
    <row r="2348" spans="1:6" s="77" customFormat="1" ht="15.5">
      <c r="A2348" s="56">
        <v>2020</v>
      </c>
      <c r="B2348" s="56" t="s">
        <v>336</v>
      </c>
      <c r="C2348" s="26" t="s">
        <v>137</v>
      </c>
      <c r="D2348" s="24">
        <v>39.157312864864899</v>
      </c>
      <c r="E2348" s="24"/>
      <c r="F2348" s="24">
        <v>99.462365591397898</v>
      </c>
    </row>
    <row r="2349" spans="1:6" s="77" customFormat="1" ht="15.5">
      <c r="A2349" s="56">
        <v>2020</v>
      </c>
      <c r="B2349" s="56" t="s">
        <v>336</v>
      </c>
      <c r="C2349" s="26" t="s">
        <v>58</v>
      </c>
      <c r="D2349" s="24">
        <v>26.8623674493927</v>
      </c>
      <c r="E2349" s="24"/>
      <c r="F2349" s="24">
        <v>99.596774193548399</v>
      </c>
    </row>
    <row r="2350" spans="1:6" s="77" customFormat="1" ht="15.5">
      <c r="A2350" s="56">
        <v>2020</v>
      </c>
      <c r="B2350" s="56" t="s">
        <v>336</v>
      </c>
      <c r="C2350" s="26" t="s">
        <v>106</v>
      </c>
      <c r="D2350" s="24">
        <v>37.400931197846603</v>
      </c>
      <c r="E2350" s="24"/>
      <c r="F2350" s="24">
        <v>99.865591397849499</v>
      </c>
    </row>
    <row r="2351" spans="1:6" s="77" customFormat="1" ht="15.5">
      <c r="A2351" s="56">
        <v>2020</v>
      </c>
      <c r="B2351" s="56" t="s">
        <v>336</v>
      </c>
      <c r="C2351" s="26" t="s">
        <v>114</v>
      </c>
      <c r="D2351" s="24">
        <v>35.692893499327099</v>
      </c>
      <c r="E2351" s="24"/>
      <c r="F2351" s="24">
        <v>99.865591397849499</v>
      </c>
    </row>
    <row r="2352" spans="1:6" s="77" customFormat="1" ht="15.5">
      <c r="A2352" s="56">
        <v>2020</v>
      </c>
      <c r="B2352" s="56" t="s">
        <v>336</v>
      </c>
      <c r="C2352" s="26" t="s">
        <v>126</v>
      </c>
      <c r="D2352" s="24">
        <v>31.236046796769902</v>
      </c>
      <c r="E2352" s="24"/>
      <c r="F2352" s="24">
        <v>99.865591397849499</v>
      </c>
    </row>
    <row r="2353" spans="1:6" s="77" customFormat="1" ht="15.5">
      <c r="A2353" s="56">
        <v>2020</v>
      </c>
      <c r="B2353" s="56" t="s">
        <v>336</v>
      </c>
      <c r="C2353" s="26" t="s">
        <v>65</v>
      </c>
      <c r="D2353" s="24">
        <v>48.6037873584906</v>
      </c>
      <c r="E2353" s="24"/>
      <c r="F2353" s="24">
        <v>99.731182795698899</v>
      </c>
    </row>
    <row r="2354" spans="1:6" s="77" customFormat="1" ht="15.5">
      <c r="A2354" s="56">
        <v>2020</v>
      </c>
      <c r="B2354" s="56" t="s">
        <v>336</v>
      </c>
      <c r="C2354" s="26" t="s">
        <v>59</v>
      </c>
      <c r="D2354" s="24">
        <v>48.637086473754998</v>
      </c>
      <c r="E2354" s="24"/>
      <c r="F2354" s="24">
        <v>99.865591397849499</v>
      </c>
    </row>
    <row r="2355" spans="1:6" s="77" customFormat="1" ht="15.5">
      <c r="A2355" s="56">
        <v>2020</v>
      </c>
      <c r="B2355" s="56" t="s">
        <v>336</v>
      </c>
      <c r="C2355" s="26" t="s">
        <v>92</v>
      </c>
      <c r="D2355" s="24">
        <v>23.764680525606501</v>
      </c>
      <c r="E2355" s="24"/>
      <c r="F2355" s="24">
        <v>99.731182795698899</v>
      </c>
    </row>
    <row r="2356" spans="1:6" s="77" customFormat="1" ht="15.5">
      <c r="A2356" s="56">
        <v>2020</v>
      </c>
      <c r="B2356" s="56" t="s">
        <v>336</v>
      </c>
      <c r="C2356" s="26" t="s">
        <v>115</v>
      </c>
      <c r="D2356" s="24">
        <v>28.500465512129399</v>
      </c>
      <c r="E2356" s="24"/>
      <c r="F2356" s="24">
        <v>99.731182795698899</v>
      </c>
    </row>
    <row r="2357" spans="1:6" s="77" customFormat="1" ht="15.5">
      <c r="A2357" s="56">
        <v>2020</v>
      </c>
      <c r="B2357" s="56" t="s">
        <v>336</v>
      </c>
      <c r="C2357" s="26" t="s">
        <v>78</v>
      </c>
      <c r="D2357" s="24">
        <v>22.776507422402201</v>
      </c>
      <c r="E2357" s="24"/>
      <c r="F2357" s="24">
        <v>99.596774193548399</v>
      </c>
    </row>
    <row r="2358" spans="1:6" s="77" customFormat="1" ht="15.5">
      <c r="A2358" s="56">
        <v>2020</v>
      </c>
      <c r="B2358" s="56" t="s">
        <v>336</v>
      </c>
      <c r="C2358" s="26" t="s">
        <v>103</v>
      </c>
      <c r="D2358" s="24">
        <v>17.956287466307302</v>
      </c>
      <c r="E2358" s="24"/>
      <c r="F2358" s="24">
        <v>99.731182795698899</v>
      </c>
    </row>
    <row r="2359" spans="1:6" s="77" customFormat="1" ht="15.5">
      <c r="A2359" s="56">
        <v>2020</v>
      </c>
      <c r="B2359" s="56" t="s">
        <v>336</v>
      </c>
      <c r="C2359" s="26" t="s">
        <v>88</v>
      </c>
      <c r="D2359" s="24">
        <v>29.501872699055301</v>
      </c>
      <c r="E2359" s="24"/>
      <c r="F2359" s="24">
        <v>99.596774193548399</v>
      </c>
    </row>
    <row r="2360" spans="1:6" s="77" customFormat="1" ht="15.5">
      <c r="A2360" s="56">
        <v>2020</v>
      </c>
      <c r="B2360" s="56" t="s">
        <v>336</v>
      </c>
      <c r="C2360" s="26" t="s">
        <v>116</v>
      </c>
      <c r="D2360" s="24">
        <v>37.933968839406198</v>
      </c>
      <c r="E2360" s="24"/>
      <c r="F2360" s="24">
        <v>99.596774193548399</v>
      </c>
    </row>
    <row r="2361" spans="1:6" s="77" customFormat="1" ht="15.5">
      <c r="A2361" s="56">
        <v>2020</v>
      </c>
      <c r="B2361" s="56" t="s">
        <v>336</v>
      </c>
      <c r="C2361" s="26" t="s">
        <v>101</v>
      </c>
      <c r="D2361" s="24">
        <v>26.549689770889501</v>
      </c>
      <c r="E2361" s="24"/>
      <c r="F2361" s="24">
        <v>99.731182795698899</v>
      </c>
    </row>
    <row r="2362" spans="1:6" s="77" customFormat="1" ht="15.5">
      <c r="A2362" s="56">
        <v>2020</v>
      </c>
      <c r="B2362" s="56" t="s">
        <v>336</v>
      </c>
      <c r="C2362" s="26" t="s">
        <v>117</v>
      </c>
      <c r="D2362" s="24">
        <v>36.602068331071898</v>
      </c>
      <c r="E2362" s="24"/>
      <c r="F2362" s="24">
        <v>99.059139784946197</v>
      </c>
    </row>
    <row r="2363" spans="1:6" s="77" customFormat="1" ht="15.5">
      <c r="A2363" s="56">
        <v>2020</v>
      </c>
      <c r="B2363" s="56" t="s">
        <v>336</v>
      </c>
      <c r="C2363" s="26" t="s">
        <v>70</v>
      </c>
      <c r="D2363" s="24">
        <v>46.2410574478331</v>
      </c>
      <c r="E2363" s="24"/>
      <c r="F2363" s="24">
        <v>83.736559139784902</v>
      </c>
    </row>
    <row r="2364" spans="1:6" s="77" customFormat="1" ht="15.5">
      <c r="A2364" s="56">
        <v>2020</v>
      </c>
      <c r="B2364" s="56" t="s">
        <v>336</v>
      </c>
      <c r="C2364" s="26" t="s">
        <v>90</v>
      </c>
      <c r="D2364" s="24">
        <v>36.656362153431999</v>
      </c>
      <c r="E2364" s="24"/>
      <c r="F2364" s="24">
        <v>99.865591397849499</v>
      </c>
    </row>
    <row r="2365" spans="1:6" s="77" customFormat="1" ht="15.5">
      <c r="A2365" s="56">
        <v>2020</v>
      </c>
      <c r="B2365" s="56" t="s">
        <v>336</v>
      </c>
      <c r="C2365" s="26" t="s">
        <v>127</v>
      </c>
      <c r="D2365" s="24">
        <v>34.820045526315802</v>
      </c>
      <c r="E2365" s="24"/>
      <c r="F2365" s="24">
        <v>97.043010752688204</v>
      </c>
    </row>
    <row r="2366" spans="1:6" s="77" customFormat="1" ht="15.5">
      <c r="A2366" s="56">
        <v>2020</v>
      </c>
      <c r="B2366" s="56" t="s">
        <v>336</v>
      </c>
      <c r="C2366" s="26" t="s">
        <v>60</v>
      </c>
      <c r="D2366" s="24">
        <v>34.793700472334699</v>
      </c>
      <c r="E2366" s="24"/>
      <c r="F2366" s="24">
        <v>99.596774193548399</v>
      </c>
    </row>
    <row r="2367" spans="1:6" s="77" customFormat="1" ht="15.5">
      <c r="A2367" s="56">
        <v>2020</v>
      </c>
      <c r="B2367" s="56" t="s">
        <v>336</v>
      </c>
      <c r="C2367" s="26" t="s">
        <v>138</v>
      </c>
      <c r="D2367" s="24">
        <v>24.856969879032299</v>
      </c>
      <c r="E2367" s="24"/>
      <c r="F2367" s="24">
        <v>100</v>
      </c>
    </row>
    <row r="2368" spans="1:6" s="77" customFormat="1" ht="15.5">
      <c r="A2368" s="56">
        <v>2020</v>
      </c>
      <c r="B2368" s="56" t="s">
        <v>336</v>
      </c>
      <c r="C2368" s="26" t="s">
        <v>140</v>
      </c>
      <c r="D2368" s="24">
        <v>24.646933328841001</v>
      </c>
      <c r="E2368" s="24"/>
      <c r="F2368" s="24">
        <v>99.731182795698899</v>
      </c>
    </row>
    <row r="2369" spans="1:6" s="77" customFormat="1" ht="15.5">
      <c r="A2369" s="56">
        <v>2020</v>
      </c>
      <c r="B2369" s="56" t="s">
        <v>336</v>
      </c>
      <c r="C2369" s="26" t="s">
        <v>128</v>
      </c>
      <c r="D2369" s="24">
        <v>18.246028405017899</v>
      </c>
      <c r="E2369" s="24"/>
      <c r="F2369" s="24">
        <v>75</v>
      </c>
    </row>
    <row r="2370" spans="1:6" s="77" customFormat="1" ht="15.5">
      <c r="A2370" s="56">
        <v>2020</v>
      </c>
      <c r="B2370" s="56" t="s">
        <v>336</v>
      </c>
      <c r="C2370" s="26" t="s">
        <v>130</v>
      </c>
      <c r="D2370" s="24">
        <v>34.1717831848853</v>
      </c>
      <c r="E2370" s="24"/>
      <c r="F2370" s="24">
        <v>99.596774193548399</v>
      </c>
    </row>
    <row r="2371" spans="1:6" s="77" customFormat="1" ht="15.5">
      <c r="A2371" s="56">
        <v>2020</v>
      </c>
      <c r="B2371" s="56" t="s">
        <v>336</v>
      </c>
      <c r="C2371" s="26" t="s">
        <v>91</v>
      </c>
      <c r="D2371" s="24">
        <v>24.638812943548398</v>
      </c>
      <c r="E2371" s="24"/>
      <c r="F2371" s="24">
        <v>100</v>
      </c>
    </row>
    <row r="2372" spans="1:6" s="77" customFormat="1" ht="15.5">
      <c r="A2372" s="56">
        <v>2020</v>
      </c>
      <c r="B2372" s="56" t="s">
        <v>336</v>
      </c>
      <c r="C2372" s="26" t="s">
        <v>129</v>
      </c>
      <c r="D2372" s="24">
        <v>41.907680430686398</v>
      </c>
      <c r="E2372" s="24"/>
      <c r="F2372" s="24">
        <v>99.865591397849499</v>
      </c>
    </row>
    <row r="2373" spans="1:6" s="77" customFormat="1" ht="15.5">
      <c r="A2373" s="56">
        <v>2020</v>
      </c>
      <c r="B2373" s="56" t="s">
        <v>336</v>
      </c>
      <c r="C2373" s="26" t="s">
        <v>131</v>
      </c>
      <c r="D2373" s="24">
        <v>38.526165242587602</v>
      </c>
      <c r="E2373" s="24"/>
      <c r="F2373" s="24">
        <v>99.731182795698899</v>
      </c>
    </row>
    <row r="2374" spans="1:6" s="77" customFormat="1" ht="15.5">
      <c r="A2374" s="56">
        <v>2020</v>
      </c>
      <c r="B2374" s="56" t="s">
        <v>336</v>
      </c>
      <c r="C2374" s="26" t="s">
        <v>102</v>
      </c>
      <c r="D2374" s="24">
        <v>30.135851767881199</v>
      </c>
      <c r="E2374" s="24"/>
      <c r="F2374" s="24">
        <v>99.596774193548399</v>
      </c>
    </row>
    <row r="2375" spans="1:6" s="77" customFormat="1" ht="15.5">
      <c r="A2375" s="56">
        <v>2020</v>
      </c>
      <c r="B2375" s="56" t="s">
        <v>336</v>
      </c>
      <c r="C2375" s="26" t="s">
        <v>110</v>
      </c>
      <c r="D2375" s="24">
        <v>20.139461897712</v>
      </c>
      <c r="E2375" s="24"/>
      <c r="F2375" s="24">
        <v>99.865591397849499</v>
      </c>
    </row>
    <row r="2376" spans="1:6" s="77" customFormat="1" ht="15.5">
      <c r="A2376" s="56">
        <v>2020</v>
      </c>
      <c r="B2376" s="56" t="s">
        <v>336</v>
      </c>
      <c r="C2376" s="26" t="s">
        <v>118</v>
      </c>
      <c r="D2376" s="24">
        <v>45.731760283400803</v>
      </c>
      <c r="E2376" s="24"/>
      <c r="F2376" s="24">
        <v>99.596774193548399</v>
      </c>
    </row>
    <row r="2377" spans="1:6" s="77" customFormat="1" ht="15.5">
      <c r="A2377" s="56">
        <v>2020</v>
      </c>
      <c r="B2377" s="56" t="s">
        <v>336</v>
      </c>
      <c r="C2377" s="26" t="s">
        <v>98</v>
      </c>
      <c r="D2377" s="24">
        <v>21.145769502018801</v>
      </c>
      <c r="E2377" s="24"/>
      <c r="F2377" s="24">
        <v>99.865591397849499</v>
      </c>
    </row>
    <row r="2378" spans="1:6" s="77" customFormat="1" ht="15.5">
      <c r="A2378" s="56">
        <v>2020</v>
      </c>
      <c r="B2378" s="56" t="s">
        <v>336</v>
      </c>
      <c r="C2378" s="26" t="s">
        <v>119</v>
      </c>
      <c r="D2378" s="24">
        <v>24.8300058823529</v>
      </c>
      <c r="E2378" s="24"/>
      <c r="F2378" s="24">
        <v>75.403225806451601</v>
      </c>
    </row>
    <row r="2379" spans="1:6" s="77" customFormat="1" ht="15.5">
      <c r="A2379" s="56">
        <v>2020</v>
      </c>
      <c r="B2379" s="56" t="s">
        <v>336</v>
      </c>
      <c r="C2379" s="26" t="s">
        <v>83</v>
      </c>
      <c r="D2379" s="24">
        <v>23.2258979946164</v>
      </c>
      <c r="E2379" s="24"/>
      <c r="F2379" s="24">
        <v>99.865591397849499</v>
      </c>
    </row>
    <row r="2380" spans="1:6" s="77" customFormat="1" ht="15.5">
      <c r="A2380" s="56">
        <v>2020</v>
      </c>
      <c r="B2380" s="56" t="s">
        <v>336</v>
      </c>
      <c r="C2380" s="26" t="s">
        <v>62</v>
      </c>
      <c r="D2380" s="24">
        <v>27.844517780784798</v>
      </c>
      <c r="E2380" s="24"/>
      <c r="F2380" s="24">
        <v>99.327956989247298</v>
      </c>
    </row>
    <row r="2381" spans="1:6" s="77" customFormat="1" ht="15.5">
      <c r="A2381" s="56">
        <v>2020</v>
      </c>
      <c r="B2381" s="56" t="s">
        <v>336</v>
      </c>
      <c r="C2381" s="26" t="s">
        <v>80</v>
      </c>
      <c r="D2381" s="24">
        <v>19.101693927125499</v>
      </c>
      <c r="E2381" s="24"/>
      <c r="F2381" s="24">
        <v>99.596774193548399</v>
      </c>
    </row>
    <row r="2382" spans="1:6" s="77" customFormat="1" ht="15.5">
      <c r="A2382" s="56">
        <v>2020</v>
      </c>
      <c r="B2382" s="56" t="s">
        <v>336</v>
      </c>
      <c r="C2382" s="26" t="s">
        <v>120</v>
      </c>
      <c r="D2382" s="24">
        <v>34.832386720647797</v>
      </c>
      <c r="E2382" s="24"/>
      <c r="F2382" s="24">
        <v>99.596774193548399</v>
      </c>
    </row>
    <row r="2383" spans="1:6" s="77" customFormat="1" ht="15.5">
      <c r="A2383" s="56">
        <v>2020</v>
      </c>
      <c r="B2383" s="56" t="s">
        <v>336</v>
      </c>
      <c r="C2383" s="26" t="s">
        <v>132</v>
      </c>
      <c r="D2383" s="24">
        <v>29.0756386603518</v>
      </c>
      <c r="E2383" s="24"/>
      <c r="F2383" s="24">
        <v>99.327956989247298</v>
      </c>
    </row>
    <row r="2384" spans="1:6" s="77" customFormat="1" ht="15.5">
      <c r="A2384" s="56">
        <v>2020</v>
      </c>
      <c r="B2384" s="56" t="s">
        <v>336</v>
      </c>
      <c r="C2384" s="26" t="s">
        <v>94</v>
      </c>
      <c r="D2384" s="24">
        <v>27.179422345013499</v>
      </c>
      <c r="E2384" s="24"/>
      <c r="F2384" s="24">
        <v>99.731182795698899</v>
      </c>
    </row>
    <row r="2385" spans="1:6" s="77" customFormat="1" ht="15.5">
      <c r="A2385" s="56">
        <v>2021</v>
      </c>
      <c r="B2385" s="56" t="s">
        <v>336</v>
      </c>
      <c r="C2385" s="26" t="s">
        <v>84</v>
      </c>
      <c r="D2385" s="24">
        <v>33.708096733871002</v>
      </c>
      <c r="E2385" s="24"/>
      <c r="F2385" s="24">
        <v>100</v>
      </c>
    </row>
    <row r="2386" spans="1:6" s="77" customFormat="1" ht="15.5">
      <c r="A2386" s="56">
        <v>2021</v>
      </c>
      <c r="B2386" s="56" t="s">
        <v>336</v>
      </c>
      <c r="C2386" s="26" t="s">
        <v>121</v>
      </c>
      <c r="D2386" s="24">
        <v>31.309149595687298</v>
      </c>
      <c r="E2386" s="24"/>
      <c r="F2386" s="24">
        <v>99.731182795698899</v>
      </c>
    </row>
    <row r="2387" spans="1:6" s="77" customFormat="1" ht="15.5">
      <c r="A2387" s="56">
        <v>2021</v>
      </c>
      <c r="B2387" s="56" t="s">
        <v>336</v>
      </c>
      <c r="C2387" s="26" t="s">
        <v>95</v>
      </c>
      <c r="D2387" s="24">
        <v>26.453450846774199</v>
      </c>
      <c r="E2387" s="24"/>
      <c r="F2387" s="24">
        <v>100</v>
      </c>
    </row>
    <row r="2388" spans="1:6" s="77" customFormat="1" ht="15.5">
      <c r="A2388" s="56">
        <v>2021</v>
      </c>
      <c r="B2388" s="56" t="s">
        <v>336</v>
      </c>
      <c r="C2388" s="26" t="s">
        <v>133</v>
      </c>
      <c r="D2388" s="24">
        <v>24.287166727272702</v>
      </c>
      <c r="E2388" s="24"/>
      <c r="F2388" s="24">
        <v>88.709677419354804</v>
      </c>
    </row>
    <row r="2389" spans="1:6" s="77" customFormat="1" ht="15.5">
      <c r="A2389" s="56">
        <v>2021</v>
      </c>
      <c r="B2389" s="56" t="s">
        <v>336</v>
      </c>
      <c r="C2389" s="26" t="s">
        <v>122</v>
      </c>
      <c r="D2389" s="24">
        <v>24.579085344129599</v>
      </c>
      <c r="E2389" s="24"/>
      <c r="F2389" s="24">
        <v>99.596774193548399</v>
      </c>
    </row>
    <row r="2390" spans="1:6" s="77" customFormat="1" ht="15.5">
      <c r="A2390" s="56">
        <v>2021</v>
      </c>
      <c r="B2390" s="56" t="s">
        <v>336</v>
      </c>
      <c r="C2390" s="26" t="s">
        <v>111</v>
      </c>
      <c r="D2390" s="24">
        <v>40.065755956873303</v>
      </c>
      <c r="E2390" s="24"/>
      <c r="F2390" s="24">
        <v>99.731182795698899</v>
      </c>
    </row>
    <row r="2391" spans="1:6" s="77" customFormat="1" ht="15.5">
      <c r="A2391" s="56">
        <v>2021</v>
      </c>
      <c r="B2391" s="56" t="s">
        <v>336</v>
      </c>
      <c r="C2391" s="26" t="s">
        <v>104</v>
      </c>
      <c r="D2391" s="24">
        <v>38.209134454912501</v>
      </c>
      <c r="E2391" s="24"/>
      <c r="F2391" s="24">
        <v>99.865591397849499</v>
      </c>
    </row>
    <row r="2392" spans="1:6" s="77" customFormat="1" ht="15.5">
      <c r="A2392" s="56">
        <v>2021</v>
      </c>
      <c r="B2392" s="56" t="s">
        <v>336</v>
      </c>
      <c r="C2392" s="26" t="s">
        <v>141</v>
      </c>
      <c r="D2392" s="24">
        <v>29.772205438596501</v>
      </c>
      <c r="E2392" s="24"/>
      <c r="F2392" s="24">
        <v>99.596774193548399</v>
      </c>
    </row>
    <row r="2393" spans="1:6" s="77" customFormat="1" ht="15.5">
      <c r="A2393" s="56">
        <v>2021</v>
      </c>
      <c r="B2393" s="56" t="s">
        <v>336</v>
      </c>
      <c r="C2393" s="26" t="s">
        <v>123</v>
      </c>
      <c r="D2393" s="24">
        <v>33.480731776581401</v>
      </c>
      <c r="E2393" s="24"/>
      <c r="F2393" s="24">
        <v>99.865591397849499</v>
      </c>
    </row>
    <row r="2394" spans="1:6" s="77" customFormat="1" ht="15.5">
      <c r="A2394" s="56">
        <v>2021</v>
      </c>
      <c r="B2394" s="56" t="s">
        <v>336</v>
      </c>
      <c r="C2394" s="26" t="s">
        <v>105</v>
      </c>
      <c r="D2394" s="24">
        <v>25.1716440080972</v>
      </c>
      <c r="E2394" s="24"/>
      <c r="F2394" s="24">
        <v>99.596774193548399</v>
      </c>
    </row>
    <row r="2395" spans="1:6" s="77" customFormat="1" ht="15.5">
      <c r="A2395" s="56">
        <v>2021</v>
      </c>
      <c r="B2395" s="56" t="s">
        <v>336</v>
      </c>
      <c r="C2395" s="26" t="s">
        <v>108</v>
      </c>
      <c r="D2395" s="24">
        <v>29.4265419546742</v>
      </c>
      <c r="E2395" s="24"/>
      <c r="F2395" s="24">
        <v>94.892473118279597</v>
      </c>
    </row>
    <row r="2396" spans="1:6" s="77" customFormat="1" ht="15.5">
      <c r="A2396" s="56">
        <v>2021</v>
      </c>
      <c r="B2396" s="56" t="s">
        <v>336</v>
      </c>
      <c r="C2396" s="26" t="s">
        <v>134</v>
      </c>
      <c r="D2396" s="24">
        <v>34.231524480431901</v>
      </c>
      <c r="E2396" s="24"/>
      <c r="F2396" s="24">
        <v>99.596774193548399</v>
      </c>
    </row>
    <row r="2397" spans="1:6" s="77" customFormat="1" ht="15.5">
      <c r="A2397" s="56">
        <v>2021</v>
      </c>
      <c r="B2397" s="56" t="s">
        <v>336</v>
      </c>
      <c r="C2397" s="26" t="s">
        <v>112</v>
      </c>
      <c r="D2397" s="24">
        <v>29.683586099865</v>
      </c>
      <c r="E2397" s="24"/>
      <c r="F2397" s="24">
        <v>99.596774193548399</v>
      </c>
    </row>
    <row r="2398" spans="1:6" s="77" customFormat="1" ht="15.5">
      <c r="A2398" s="56">
        <v>2021</v>
      </c>
      <c r="B2398" s="56" t="s">
        <v>336</v>
      </c>
      <c r="C2398" s="26" t="s">
        <v>57</v>
      </c>
      <c r="D2398" s="24" t="s">
        <v>55</v>
      </c>
      <c r="E2398" s="24"/>
      <c r="F2398" s="24">
        <v>0</v>
      </c>
    </row>
    <row r="2399" spans="1:6" s="77" customFormat="1" ht="15.5">
      <c r="A2399" s="56">
        <v>2021</v>
      </c>
      <c r="B2399" s="56" t="s">
        <v>336</v>
      </c>
      <c r="C2399" s="26" t="s">
        <v>107</v>
      </c>
      <c r="D2399" s="24">
        <v>40.4751074731183</v>
      </c>
      <c r="E2399" s="24"/>
      <c r="F2399" s="24">
        <v>100</v>
      </c>
    </row>
    <row r="2400" spans="1:6" s="77" customFormat="1" ht="15.5">
      <c r="A2400" s="56">
        <v>2021</v>
      </c>
      <c r="B2400" s="56" t="s">
        <v>336</v>
      </c>
      <c r="C2400" s="26" t="s">
        <v>76</v>
      </c>
      <c r="D2400" s="24">
        <v>27.6200326361032</v>
      </c>
      <c r="E2400" s="24"/>
      <c r="F2400" s="24">
        <v>93.817204301075293</v>
      </c>
    </row>
    <row r="2401" spans="1:6" s="77" customFormat="1" ht="15.5">
      <c r="A2401" s="56">
        <v>2021</v>
      </c>
      <c r="B2401" s="56" t="s">
        <v>336</v>
      </c>
      <c r="C2401" s="26" t="s">
        <v>124</v>
      </c>
      <c r="D2401" s="24">
        <v>18.864803468286102</v>
      </c>
      <c r="E2401" s="24"/>
      <c r="F2401" s="24">
        <v>99.596774193548399</v>
      </c>
    </row>
    <row r="2402" spans="1:6" s="77" customFormat="1" ht="15.5">
      <c r="A2402" s="56">
        <v>2021</v>
      </c>
      <c r="B2402" s="56" t="s">
        <v>336</v>
      </c>
      <c r="C2402" s="26" t="s">
        <v>142</v>
      </c>
      <c r="D2402" s="24">
        <v>12.658704481605399</v>
      </c>
      <c r="E2402" s="24"/>
      <c r="F2402" s="24">
        <v>40.188172043010802</v>
      </c>
    </row>
    <row r="2403" spans="1:6" s="77" customFormat="1" ht="15.5">
      <c r="A2403" s="56">
        <v>2021</v>
      </c>
      <c r="B2403" s="56" t="s">
        <v>336</v>
      </c>
      <c r="C2403" s="26" t="s">
        <v>99</v>
      </c>
      <c r="D2403" s="24">
        <v>20.162216491228101</v>
      </c>
      <c r="E2403" s="24"/>
      <c r="F2403" s="24">
        <v>99.596774193548399</v>
      </c>
    </row>
    <row r="2404" spans="1:6" s="77" customFormat="1" ht="15.5">
      <c r="A2404" s="56">
        <v>2021</v>
      </c>
      <c r="B2404" s="56" t="s">
        <v>336</v>
      </c>
      <c r="C2404" s="26" t="s">
        <v>125</v>
      </c>
      <c r="D2404" s="24">
        <v>18.8562244490934</v>
      </c>
      <c r="E2404" s="24"/>
      <c r="F2404" s="24">
        <v>96.370967741935502</v>
      </c>
    </row>
    <row r="2405" spans="1:6" s="77" customFormat="1" ht="15.5">
      <c r="A2405" s="56">
        <v>2021</v>
      </c>
      <c r="B2405" s="56" t="s">
        <v>336</v>
      </c>
      <c r="C2405" s="26" t="s">
        <v>86</v>
      </c>
      <c r="D2405" s="24">
        <v>32.7664715074024</v>
      </c>
      <c r="E2405" s="24"/>
      <c r="F2405" s="24">
        <v>99.865591397849499</v>
      </c>
    </row>
    <row r="2406" spans="1:6" s="77" customFormat="1" ht="15.5">
      <c r="A2406" s="56">
        <v>2021</v>
      </c>
      <c r="B2406" s="56" t="s">
        <v>336</v>
      </c>
      <c r="C2406" s="26" t="s">
        <v>87</v>
      </c>
      <c r="D2406" s="24">
        <v>19.836342543741601</v>
      </c>
      <c r="E2406" s="24"/>
      <c r="F2406" s="24">
        <v>99.865591397849499</v>
      </c>
    </row>
    <row r="2407" spans="1:6" s="77" customFormat="1" ht="15.5">
      <c r="A2407" s="56">
        <v>2021</v>
      </c>
      <c r="B2407" s="56" t="s">
        <v>336</v>
      </c>
      <c r="C2407" s="26" t="s">
        <v>139</v>
      </c>
      <c r="D2407" s="24">
        <v>25.557958467741901</v>
      </c>
      <c r="E2407" s="24"/>
      <c r="F2407" s="24">
        <v>100</v>
      </c>
    </row>
    <row r="2408" spans="1:6" s="77" customFormat="1" ht="15.5">
      <c r="A2408" s="56">
        <v>2021</v>
      </c>
      <c r="B2408" s="56" t="s">
        <v>336</v>
      </c>
      <c r="C2408" s="26" t="s">
        <v>135</v>
      </c>
      <c r="D2408" s="24">
        <v>26.362327881241601</v>
      </c>
      <c r="E2408" s="24"/>
      <c r="F2408" s="24">
        <v>99.596774193548399</v>
      </c>
    </row>
    <row r="2409" spans="1:6" s="77" customFormat="1" ht="15.5">
      <c r="A2409" s="56">
        <v>2021</v>
      </c>
      <c r="B2409" s="56" t="s">
        <v>336</v>
      </c>
      <c r="C2409" s="26" t="s">
        <v>109</v>
      </c>
      <c r="D2409" s="24">
        <v>32.791698300561798</v>
      </c>
      <c r="E2409" s="24"/>
      <c r="F2409" s="24">
        <v>95.6989247311828</v>
      </c>
    </row>
    <row r="2410" spans="1:6" s="77" customFormat="1" ht="15.5">
      <c r="A2410" s="56">
        <v>2021</v>
      </c>
      <c r="B2410" s="56" t="s">
        <v>336</v>
      </c>
      <c r="C2410" s="26" t="s">
        <v>113</v>
      </c>
      <c r="D2410" s="24">
        <v>31.641734959568701</v>
      </c>
      <c r="E2410" s="24"/>
      <c r="F2410" s="24">
        <v>99.731182795698899</v>
      </c>
    </row>
    <row r="2411" spans="1:6" s="77" customFormat="1" ht="15.5">
      <c r="A2411" s="56">
        <v>2021</v>
      </c>
      <c r="B2411" s="56" t="s">
        <v>336</v>
      </c>
      <c r="C2411" s="26" t="s">
        <v>136</v>
      </c>
      <c r="D2411" s="24">
        <v>33.039371602739699</v>
      </c>
      <c r="E2411" s="24"/>
      <c r="F2411" s="24">
        <v>98.118279569892493</v>
      </c>
    </row>
    <row r="2412" spans="1:6" s="77" customFormat="1" ht="15.5">
      <c r="A2412" s="56">
        <v>2021</v>
      </c>
      <c r="B2412" s="56" t="s">
        <v>336</v>
      </c>
      <c r="C2412" s="26" t="s">
        <v>100</v>
      </c>
      <c r="D2412" s="24">
        <v>17.620180417227498</v>
      </c>
      <c r="E2412" s="24"/>
      <c r="F2412" s="24">
        <v>99.865591397849499</v>
      </c>
    </row>
    <row r="2413" spans="1:6" s="77" customFormat="1" ht="15.5">
      <c r="A2413" s="56">
        <v>2021</v>
      </c>
      <c r="B2413" s="56" t="s">
        <v>336</v>
      </c>
      <c r="C2413" s="26" t="s">
        <v>77</v>
      </c>
      <c r="D2413" s="24">
        <v>28.8921931628533</v>
      </c>
      <c r="E2413" s="24"/>
      <c r="F2413" s="24">
        <v>99.865591397849499</v>
      </c>
    </row>
    <row r="2414" spans="1:6" s="77" customFormat="1" ht="15.5">
      <c r="A2414" s="56">
        <v>2021</v>
      </c>
      <c r="B2414" s="56" t="s">
        <v>336</v>
      </c>
      <c r="C2414" s="26" t="s">
        <v>93</v>
      </c>
      <c r="D2414" s="24">
        <v>13.1056203378378</v>
      </c>
      <c r="E2414" s="24"/>
      <c r="F2414" s="24">
        <v>99.462365591397898</v>
      </c>
    </row>
    <row r="2415" spans="1:6" s="77" customFormat="1" ht="15.5">
      <c r="A2415" s="56">
        <v>2021</v>
      </c>
      <c r="B2415" s="56" t="s">
        <v>336</v>
      </c>
      <c r="C2415" s="26" t="s">
        <v>137</v>
      </c>
      <c r="D2415" s="24">
        <v>35.189774364864903</v>
      </c>
      <c r="E2415" s="24"/>
      <c r="F2415" s="24">
        <v>99.462365591397898</v>
      </c>
    </row>
    <row r="2416" spans="1:6" s="77" customFormat="1" ht="15.5">
      <c r="A2416" s="56">
        <v>2021</v>
      </c>
      <c r="B2416" s="56" t="s">
        <v>336</v>
      </c>
      <c r="C2416" s="26" t="s">
        <v>58</v>
      </c>
      <c r="D2416" s="24">
        <v>20.672580798376199</v>
      </c>
      <c r="E2416" s="24"/>
      <c r="F2416" s="24">
        <v>99.327956989247298</v>
      </c>
    </row>
    <row r="2417" spans="1:6" s="77" customFormat="1" ht="15.5">
      <c r="A2417" s="56">
        <v>2021</v>
      </c>
      <c r="B2417" s="56" t="s">
        <v>336</v>
      </c>
      <c r="C2417" s="26" t="s">
        <v>106</v>
      </c>
      <c r="D2417" s="24">
        <v>27.895820476878601</v>
      </c>
      <c r="E2417" s="24"/>
      <c r="F2417" s="24">
        <v>93.010752688172005</v>
      </c>
    </row>
    <row r="2418" spans="1:6" s="77" customFormat="1" ht="15.5">
      <c r="A2418" s="56">
        <v>2021</v>
      </c>
      <c r="B2418" s="56" t="s">
        <v>336</v>
      </c>
      <c r="C2418" s="26" t="s">
        <v>114</v>
      </c>
      <c r="D2418" s="24">
        <v>30.167407940780599</v>
      </c>
      <c r="E2418" s="24"/>
      <c r="F2418" s="24">
        <v>99.865591397849499</v>
      </c>
    </row>
    <row r="2419" spans="1:6" s="77" customFormat="1" ht="15.5">
      <c r="A2419" s="56">
        <v>2021</v>
      </c>
      <c r="B2419" s="56" t="s">
        <v>336</v>
      </c>
      <c r="C2419" s="26" t="s">
        <v>126</v>
      </c>
      <c r="D2419" s="24" t="s">
        <v>55</v>
      </c>
      <c r="E2419" s="24"/>
      <c r="F2419" s="24">
        <v>0</v>
      </c>
    </row>
    <row r="2420" spans="1:6" s="77" customFormat="1" ht="15.5">
      <c r="A2420" s="56">
        <v>2021</v>
      </c>
      <c r="B2420" s="56" t="s">
        <v>336</v>
      </c>
      <c r="C2420" s="26" t="s">
        <v>65</v>
      </c>
      <c r="D2420" s="24">
        <v>47.943708159675197</v>
      </c>
      <c r="E2420" s="24"/>
      <c r="F2420" s="24">
        <v>99.327956989247298</v>
      </c>
    </row>
    <row r="2421" spans="1:6" s="77" customFormat="1" ht="15.5">
      <c r="A2421" s="56">
        <v>2021</v>
      </c>
      <c r="B2421" s="56" t="s">
        <v>336</v>
      </c>
      <c r="C2421" s="26" t="s">
        <v>59</v>
      </c>
      <c r="D2421" s="24">
        <v>31.151426393728201</v>
      </c>
      <c r="E2421" s="24"/>
      <c r="F2421" s="24">
        <v>77.150537634408593</v>
      </c>
    </row>
    <row r="2422" spans="1:6" s="77" customFormat="1" ht="15.5">
      <c r="A2422" s="56">
        <v>2021</v>
      </c>
      <c r="B2422" s="56" t="s">
        <v>336</v>
      </c>
      <c r="C2422" s="26" t="s">
        <v>92</v>
      </c>
      <c r="D2422" s="24">
        <v>24.491068304172298</v>
      </c>
      <c r="E2422" s="24"/>
      <c r="F2422" s="24">
        <v>99.865591397849499</v>
      </c>
    </row>
    <row r="2423" spans="1:6" s="77" customFormat="1" ht="15.5">
      <c r="A2423" s="56">
        <v>2021</v>
      </c>
      <c r="B2423" s="56" t="s">
        <v>336</v>
      </c>
      <c r="C2423" s="26" t="s">
        <v>115</v>
      </c>
      <c r="D2423" s="24">
        <v>29.743979743935299</v>
      </c>
      <c r="E2423" s="24"/>
      <c r="F2423" s="24">
        <v>99.731182795698899</v>
      </c>
    </row>
    <row r="2424" spans="1:6" s="77" customFormat="1" ht="15.5">
      <c r="A2424" s="56">
        <v>2021</v>
      </c>
      <c r="B2424" s="56" t="s">
        <v>336</v>
      </c>
      <c r="C2424" s="26" t="s">
        <v>78</v>
      </c>
      <c r="D2424" s="24">
        <v>22.468048825910898</v>
      </c>
      <c r="E2424" s="24"/>
      <c r="F2424" s="24">
        <v>99.596774193548399</v>
      </c>
    </row>
    <row r="2425" spans="1:6" s="77" customFormat="1" ht="15.5">
      <c r="A2425" s="56">
        <v>2021</v>
      </c>
      <c r="B2425" s="56" t="s">
        <v>336</v>
      </c>
      <c r="C2425" s="26" t="s">
        <v>103</v>
      </c>
      <c r="D2425" s="24">
        <v>15.5708014324324</v>
      </c>
      <c r="E2425" s="24"/>
      <c r="F2425" s="24">
        <v>99.462365591397898</v>
      </c>
    </row>
    <row r="2426" spans="1:6" s="77" customFormat="1" ht="15.5">
      <c r="A2426" s="56">
        <v>2021</v>
      </c>
      <c r="B2426" s="56" t="s">
        <v>336</v>
      </c>
      <c r="C2426" s="26" t="s">
        <v>88</v>
      </c>
      <c r="D2426" s="24">
        <v>30.139661722745601</v>
      </c>
      <c r="E2426" s="24"/>
      <c r="F2426" s="24">
        <v>99.865591397849499</v>
      </c>
    </row>
    <row r="2427" spans="1:6" s="77" customFormat="1" ht="15.5">
      <c r="A2427" s="56">
        <v>2021</v>
      </c>
      <c r="B2427" s="56" t="s">
        <v>336</v>
      </c>
      <c r="C2427" s="26" t="s">
        <v>116</v>
      </c>
      <c r="D2427" s="24">
        <v>34.007683055181701</v>
      </c>
      <c r="E2427" s="24"/>
      <c r="F2427" s="24">
        <v>99.865591397849499</v>
      </c>
    </row>
    <row r="2428" spans="1:6" s="77" customFormat="1" ht="15.5">
      <c r="A2428" s="56">
        <v>2021</v>
      </c>
      <c r="B2428" s="56" t="s">
        <v>336</v>
      </c>
      <c r="C2428" s="26" t="s">
        <v>101</v>
      </c>
      <c r="D2428" s="24">
        <v>24.989504895833299</v>
      </c>
      <c r="E2428" s="24"/>
      <c r="F2428" s="24">
        <v>12.9032258064516</v>
      </c>
    </row>
    <row r="2429" spans="1:6" s="77" customFormat="1" ht="15.5">
      <c r="A2429" s="56">
        <v>2021</v>
      </c>
      <c r="B2429" s="56" t="s">
        <v>336</v>
      </c>
      <c r="C2429" s="26" t="s">
        <v>117</v>
      </c>
      <c r="D2429" s="24">
        <v>31.588166410256399</v>
      </c>
      <c r="E2429" s="24"/>
      <c r="F2429" s="24">
        <v>99.596774193548399</v>
      </c>
    </row>
    <row r="2430" spans="1:6" s="77" customFormat="1" ht="15.5">
      <c r="A2430" s="56">
        <v>2021</v>
      </c>
      <c r="B2430" s="56" t="s">
        <v>336</v>
      </c>
      <c r="C2430" s="26" t="s">
        <v>70</v>
      </c>
      <c r="D2430" s="24">
        <v>47.657383535762499</v>
      </c>
      <c r="E2430" s="24"/>
      <c r="F2430" s="24">
        <v>99.596774193548399</v>
      </c>
    </row>
    <row r="2431" spans="1:6" s="77" customFormat="1" ht="15.5">
      <c r="A2431" s="56">
        <v>2021</v>
      </c>
      <c r="B2431" s="56" t="s">
        <v>336</v>
      </c>
      <c r="C2431" s="26" t="s">
        <v>90</v>
      </c>
      <c r="D2431" s="24">
        <v>48.367044258760103</v>
      </c>
      <c r="E2431" s="24"/>
      <c r="F2431" s="24">
        <v>99.731182795698899</v>
      </c>
    </row>
    <row r="2432" spans="1:6" s="77" customFormat="1" ht="15.5">
      <c r="A2432" s="56">
        <v>2021</v>
      </c>
      <c r="B2432" s="56" t="s">
        <v>336</v>
      </c>
      <c r="C2432" s="26" t="s">
        <v>127</v>
      </c>
      <c r="D2432" s="24">
        <v>32.389429743935302</v>
      </c>
      <c r="E2432" s="24"/>
      <c r="F2432" s="24">
        <v>99.731182795698899</v>
      </c>
    </row>
    <row r="2433" spans="1:6" s="77" customFormat="1" ht="15.5">
      <c r="A2433" s="56">
        <v>2021</v>
      </c>
      <c r="B2433" s="56" t="s">
        <v>336</v>
      </c>
      <c r="C2433" s="26" t="s">
        <v>60</v>
      </c>
      <c r="D2433" s="24">
        <v>33.0183547177419</v>
      </c>
      <c r="E2433" s="24"/>
      <c r="F2433" s="24">
        <v>100</v>
      </c>
    </row>
    <row r="2434" spans="1:6" s="77" customFormat="1" ht="15.5">
      <c r="A2434" s="56">
        <v>2021</v>
      </c>
      <c r="B2434" s="56" t="s">
        <v>336</v>
      </c>
      <c r="C2434" s="26" t="s">
        <v>138</v>
      </c>
      <c r="D2434" s="24">
        <v>18.4566390933694</v>
      </c>
      <c r="E2434" s="24"/>
      <c r="F2434" s="24">
        <v>99.327956989247298</v>
      </c>
    </row>
    <row r="2435" spans="1:6" s="77" customFormat="1" ht="15.5">
      <c r="A2435" s="56">
        <v>2021</v>
      </c>
      <c r="B2435" s="56" t="s">
        <v>336</v>
      </c>
      <c r="C2435" s="26" t="s">
        <v>140</v>
      </c>
      <c r="D2435" s="24">
        <v>25.514447587601101</v>
      </c>
      <c r="E2435" s="24"/>
      <c r="F2435" s="24">
        <v>99.731182795698899</v>
      </c>
    </row>
    <row r="2436" spans="1:6" s="77" customFormat="1" ht="15.5">
      <c r="A2436" s="56">
        <v>2021</v>
      </c>
      <c r="B2436" s="56" t="s">
        <v>336</v>
      </c>
      <c r="C2436" s="26" t="s">
        <v>128</v>
      </c>
      <c r="D2436" s="24">
        <v>21.792332789757399</v>
      </c>
      <c r="E2436" s="24"/>
      <c r="F2436" s="24">
        <v>99.731182795698899</v>
      </c>
    </row>
    <row r="2437" spans="1:6" s="77" customFormat="1" ht="15.5">
      <c r="A2437" s="56">
        <v>2021</v>
      </c>
      <c r="B2437" s="56" t="s">
        <v>336</v>
      </c>
      <c r="C2437" s="26" t="s">
        <v>130</v>
      </c>
      <c r="D2437" s="24">
        <v>28.214040094594601</v>
      </c>
      <c r="E2437" s="24"/>
      <c r="F2437" s="24">
        <v>99.462365591397898</v>
      </c>
    </row>
    <row r="2438" spans="1:6" s="77" customFormat="1" ht="15.5">
      <c r="A2438" s="56">
        <v>2021</v>
      </c>
      <c r="B2438" s="56" t="s">
        <v>336</v>
      </c>
      <c r="C2438" s="26" t="s">
        <v>91</v>
      </c>
      <c r="D2438" s="24">
        <v>20.419793346774199</v>
      </c>
      <c r="E2438" s="24"/>
      <c r="F2438" s="24">
        <v>100</v>
      </c>
    </row>
    <row r="2439" spans="1:6" s="77" customFormat="1" ht="15.5">
      <c r="A2439" s="56">
        <v>2021</v>
      </c>
      <c r="B2439" s="56" t="s">
        <v>336</v>
      </c>
      <c r="C2439" s="26" t="s">
        <v>129</v>
      </c>
      <c r="D2439" s="24">
        <v>44.162363625336901</v>
      </c>
      <c r="E2439" s="24"/>
      <c r="F2439" s="24">
        <v>99.731182795698899</v>
      </c>
    </row>
    <row r="2440" spans="1:6" s="77" customFormat="1" ht="15.5">
      <c r="A2440" s="56">
        <v>2021</v>
      </c>
      <c r="B2440" s="56" t="s">
        <v>336</v>
      </c>
      <c r="C2440" s="26" t="s">
        <v>131</v>
      </c>
      <c r="D2440" s="24">
        <v>34.606132983870999</v>
      </c>
      <c r="E2440" s="24"/>
      <c r="F2440" s="24">
        <v>100</v>
      </c>
    </row>
    <row r="2441" spans="1:6" s="77" customFormat="1" ht="15.5">
      <c r="A2441" s="56">
        <v>2021</v>
      </c>
      <c r="B2441" s="56" t="s">
        <v>336</v>
      </c>
      <c r="C2441" s="26" t="s">
        <v>102</v>
      </c>
      <c r="D2441" s="24">
        <v>28.833189771197802</v>
      </c>
      <c r="E2441" s="24"/>
      <c r="F2441" s="24">
        <v>99.865591397849499</v>
      </c>
    </row>
    <row r="2442" spans="1:6" s="77" customFormat="1" ht="15.5">
      <c r="A2442" s="56">
        <v>2021</v>
      </c>
      <c r="B2442" s="56" t="s">
        <v>336</v>
      </c>
      <c r="C2442" s="26" t="s">
        <v>110</v>
      </c>
      <c r="D2442" s="24">
        <v>20.027418076256499</v>
      </c>
      <c r="E2442" s="24"/>
      <c r="F2442" s="24">
        <v>77.553763440860195</v>
      </c>
    </row>
    <row r="2443" spans="1:6" s="77" customFormat="1" ht="15.5">
      <c r="A2443" s="56">
        <v>2021</v>
      </c>
      <c r="B2443" s="56" t="s">
        <v>336</v>
      </c>
      <c r="C2443" s="26" t="s">
        <v>118</v>
      </c>
      <c r="D2443" s="24">
        <v>42.539313472409198</v>
      </c>
      <c r="E2443" s="24"/>
      <c r="F2443" s="24">
        <v>99.865591397849499</v>
      </c>
    </row>
    <row r="2444" spans="1:6" s="77" customFormat="1" ht="15.5">
      <c r="A2444" s="56">
        <v>2021</v>
      </c>
      <c r="B2444" s="56" t="s">
        <v>336</v>
      </c>
      <c r="C2444" s="26" t="s">
        <v>98</v>
      </c>
      <c r="D2444" s="24">
        <v>18.523621395664001</v>
      </c>
      <c r="E2444" s="24"/>
      <c r="F2444" s="24">
        <v>99.193548387096797</v>
      </c>
    </row>
    <row r="2445" spans="1:6" s="77" customFormat="1" ht="15.5">
      <c r="A2445" s="56">
        <v>2021</v>
      </c>
      <c r="B2445" s="56" t="s">
        <v>336</v>
      </c>
      <c r="C2445" s="26" t="s">
        <v>119</v>
      </c>
      <c r="D2445" s="24">
        <v>23.2464354312668</v>
      </c>
      <c r="E2445" s="24"/>
      <c r="F2445" s="24">
        <v>99.731182795698899</v>
      </c>
    </row>
    <row r="2446" spans="1:6" s="77" customFormat="1" ht="15.5">
      <c r="A2446" s="56">
        <v>2021</v>
      </c>
      <c r="B2446" s="56" t="s">
        <v>336</v>
      </c>
      <c r="C2446" s="26" t="s">
        <v>83</v>
      </c>
      <c r="D2446" s="24">
        <v>24.340558492597602</v>
      </c>
      <c r="E2446" s="24"/>
      <c r="F2446" s="24">
        <v>99.865591397849499</v>
      </c>
    </row>
    <row r="2447" spans="1:6" s="77" customFormat="1" ht="15.5">
      <c r="A2447" s="56">
        <v>2021</v>
      </c>
      <c r="B2447" s="56" t="s">
        <v>336</v>
      </c>
      <c r="C2447" s="26" t="s">
        <v>62</v>
      </c>
      <c r="D2447" s="24">
        <v>24.982868935310002</v>
      </c>
      <c r="E2447" s="24"/>
      <c r="F2447" s="24">
        <v>99.731182795698899</v>
      </c>
    </row>
    <row r="2448" spans="1:6" s="77" customFormat="1" ht="15.5">
      <c r="A2448" s="56">
        <v>2021</v>
      </c>
      <c r="B2448" s="56" t="s">
        <v>336</v>
      </c>
      <c r="C2448" s="26" t="s">
        <v>80</v>
      </c>
      <c r="D2448" s="24">
        <v>17.415802183288399</v>
      </c>
      <c r="E2448" s="24"/>
      <c r="F2448" s="24">
        <v>99.731182795698899</v>
      </c>
    </row>
    <row r="2449" spans="1:6" s="77" customFormat="1" ht="15.5">
      <c r="A2449" s="56">
        <v>2021</v>
      </c>
      <c r="B2449" s="56" t="s">
        <v>336</v>
      </c>
      <c r="C2449" s="26" t="s">
        <v>120</v>
      </c>
      <c r="D2449" s="24">
        <v>34.710987908232099</v>
      </c>
      <c r="E2449" s="24"/>
      <c r="F2449" s="24">
        <v>99.596774193548399</v>
      </c>
    </row>
    <row r="2450" spans="1:6" s="77" customFormat="1" ht="15.5">
      <c r="A2450" s="56">
        <v>2021</v>
      </c>
      <c r="B2450" s="56" t="s">
        <v>336</v>
      </c>
      <c r="C2450" s="26" t="s">
        <v>132</v>
      </c>
      <c r="D2450" s="24">
        <v>25.622878310810801</v>
      </c>
      <c r="E2450" s="24"/>
      <c r="F2450" s="24">
        <v>99.462365591397898</v>
      </c>
    </row>
    <row r="2451" spans="1:6" s="77" customFormat="1" ht="15.5">
      <c r="A2451" s="56">
        <v>2021</v>
      </c>
      <c r="B2451" s="56" t="s">
        <v>336</v>
      </c>
      <c r="C2451" s="26" t="s">
        <v>94</v>
      </c>
      <c r="D2451" s="24">
        <v>28.5693956545209</v>
      </c>
      <c r="E2451" s="24"/>
      <c r="F2451" s="24">
        <v>99.596774193548399</v>
      </c>
    </row>
  </sheetData>
  <pageMargins left="0.70000000000000007" right="0.70000000000000007" top="0.75" bottom="0.75" header="0.30000000000000004" footer="0.3000000000000000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heetViews>
  <sheetFormatPr baseColWidth="10" defaultColWidth="8.7265625" defaultRowHeight="15"/>
  <cols>
    <col min="1" max="1" width="10.90625" style="13" customWidth="1"/>
    <col min="2" max="2" width="97.7265625" style="13" customWidth="1"/>
    <col min="3" max="3" width="8.7265625" style="13" customWidth="1"/>
    <col min="4" max="16384" width="8.7265625" style="13"/>
  </cols>
  <sheetData>
    <row r="1" spans="1:2" s="14" customFormat="1" ht="17.5">
      <c r="A1" s="12" t="s">
        <v>10</v>
      </c>
      <c r="B1" s="13"/>
    </row>
    <row r="2" spans="1:2" s="14" customFormat="1" ht="15.5">
      <c r="A2" s="13"/>
      <c r="B2" s="13"/>
    </row>
    <row r="3" spans="1:2" s="14" customFormat="1" ht="15.5">
      <c r="A3" s="13" t="s">
        <v>11</v>
      </c>
      <c r="B3" s="13"/>
    </row>
    <row r="4" spans="1:2" s="14" customFormat="1" ht="16.5">
      <c r="A4" s="13" t="s">
        <v>12</v>
      </c>
      <c r="B4" s="13"/>
    </row>
    <row r="5" spans="1:2" s="14" customFormat="1" ht="16.5">
      <c r="A5" s="13" t="s">
        <v>13</v>
      </c>
      <c r="B5" s="13"/>
    </row>
    <row r="6" spans="1:2" s="14" customFormat="1" ht="16.5">
      <c r="A6" s="13" t="s">
        <v>14</v>
      </c>
      <c r="B6" s="13"/>
    </row>
    <row r="7" spans="1:2" s="14" customFormat="1" ht="16.5">
      <c r="A7" s="13" t="s">
        <v>15</v>
      </c>
      <c r="B7" s="13"/>
    </row>
    <row r="8" spans="1:2" s="14" customFormat="1" ht="15.5">
      <c r="A8" s="13"/>
      <c r="B8" s="13"/>
    </row>
    <row r="9" spans="1:2" s="14" customFormat="1" ht="17.5">
      <c r="A9" s="12" t="s">
        <v>16</v>
      </c>
      <c r="B9" s="13"/>
    </row>
    <row r="10" spans="1:2" s="14" customFormat="1" ht="15.5">
      <c r="A10" s="15" t="s">
        <v>17</v>
      </c>
      <c r="B10" s="13" t="s">
        <v>18</v>
      </c>
    </row>
    <row r="11" spans="1:2" s="14" customFormat="1" ht="15.5">
      <c r="A11" s="15" t="s">
        <v>19</v>
      </c>
      <c r="B11" s="13" t="s">
        <v>20</v>
      </c>
    </row>
    <row r="12" spans="1:2" s="14" customFormat="1" ht="15.5">
      <c r="A12" s="15" t="s">
        <v>21</v>
      </c>
      <c r="B12" s="13" t="s">
        <v>22</v>
      </c>
    </row>
    <row r="13" spans="1:2" s="14" customFormat="1" ht="15.5">
      <c r="A13" s="15" t="s">
        <v>23</v>
      </c>
      <c r="B13" s="13" t="s">
        <v>24</v>
      </c>
    </row>
    <row r="14" spans="1:2" s="14" customFormat="1" ht="15.5">
      <c r="A14" s="13"/>
      <c r="B14" s="13"/>
    </row>
    <row r="15" spans="1:2" s="14" customFormat="1" ht="17.5">
      <c r="A15" s="12" t="s">
        <v>25</v>
      </c>
      <c r="B15" s="13"/>
    </row>
    <row r="16" spans="1:2" s="14" customFormat="1" ht="15.5">
      <c r="A16" s="15" t="s">
        <v>26</v>
      </c>
      <c r="B16" s="13" t="s">
        <v>27</v>
      </c>
    </row>
    <row r="17" spans="1:2" s="14" customFormat="1" ht="15.5">
      <c r="A17" s="13"/>
      <c r="B17" s="13"/>
    </row>
    <row r="18" spans="1:2" s="14" customFormat="1" ht="17.5">
      <c r="A18" s="12" t="s">
        <v>28</v>
      </c>
      <c r="B18" s="13"/>
    </row>
    <row r="19" spans="1:2" s="14" customFormat="1" ht="15.5">
      <c r="A19" s="15" t="s">
        <v>29</v>
      </c>
      <c r="B19" s="13" t="s">
        <v>30</v>
      </c>
    </row>
    <row r="20" spans="1:2" s="14" customFormat="1" ht="15.5">
      <c r="A20" s="15" t="s">
        <v>31</v>
      </c>
      <c r="B20" s="13" t="s">
        <v>32</v>
      </c>
    </row>
    <row r="21" spans="1:2" s="14" customFormat="1" ht="15.5">
      <c r="A21" s="15" t="s">
        <v>33</v>
      </c>
      <c r="B21" s="13" t="s">
        <v>34</v>
      </c>
    </row>
    <row r="22" spans="1:2" s="14" customFormat="1" ht="15.5">
      <c r="A22" s="15"/>
      <c r="B22" s="13"/>
    </row>
    <row r="23" spans="1:2" s="14" customFormat="1" ht="17.5">
      <c r="A23" s="12" t="s">
        <v>35</v>
      </c>
      <c r="B23" s="13"/>
    </row>
    <row r="24" spans="1:2" s="14" customFormat="1" ht="15.5">
      <c r="A24" s="15" t="s">
        <v>36</v>
      </c>
      <c r="B24" s="13" t="s">
        <v>37</v>
      </c>
    </row>
    <row r="25" spans="1:2" s="14" customFormat="1" ht="15.5">
      <c r="A25" s="15" t="s">
        <v>38</v>
      </c>
      <c r="B25" s="13" t="s">
        <v>39</v>
      </c>
    </row>
    <row r="26" spans="1:2" s="14" customFormat="1" ht="15.5">
      <c r="A26" s="15" t="s">
        <v>40</v>
      </c>
      <c r="B26" s="13" t="s">
        <v>41</v>
      </c>
    </row>
    <row r="27" spans="1:2" s="14" customFormat="1" ht="15.5">
      <c r="A27" s="15"/>
      <c r="B27" s="13"/>
    </row>
    <row r="28" spans="1:2" s="14" customFormat="1" ht="17.5">
      <c r="A28" s="12" t="s">
        <v>42</v>
      </c>
      <c r="B28" s="13"/>
    </row>
    <row r="29" spans="1:2" s="14" customFormat="1" ht="15.5">
      <c r="A29" s="15" t="s">
        <v>43</v>
      </c>
      <c r="B29" s="13" t="s">
        <v>44</v>
      </c>
    </row>
    <row r="30" spans="1:2" s="14" customFormat="1" ht="15.5">
      <c r="A30" s="15"/>
      <c r="B30" s="13"/>
    </row>
    <row r="31" spans="1:2" s="14" customFormat="1" ht="62">
      <c r="A31" s="13"/>
      <c r="B31" s="16" t="s">
        <v>45</v>
      </c>
    </row>
  </sheetData>
  <pageMargins left="0.70000000000000007" right="0.70000000000000007" top="0.75" bottom="0.75" header="0.30000000000000004" footer="0.3000000000000000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73"/>
  <sheetViews>
    <sheetView workbookViewId="0"/>
  </sheetViews>
  <sheetFormatPr baseColWidth="10" defaultColWidth="8.7265625" defaultRowHeight="15.65"/>
  <cols>
    <col min="1" max="1" width="28.453125" style="20" customWidth="1"/>
    <col min="2" max="2" width="33.54296875" style="18" customWidth="1"/>
    <col min="3" max="3" width="45.54296875" style="19" customWidth="1"/>
    <col min="4" max="4" width="47.26953125" style="19" customWidth="1"/>
    <col min="5" max="5" width="29" style="19" customWidth="1"/>
    <col min="6" max="64" width="8.7265625" style="20" customWidth="1"/>
    <col min="65" max="65" width="8.7265625" customWidth="1"/>
  </cols>
  <sheetData>
    <row r="1" spans="1:5" ht="17.5">
      <c r="A1" s="17" t="s">
        <v>46</v>
      </c>
    </row>
    <row r="2" spans="1:5" ht="15.5"/>
    <row r="3" spans="1:5" ht="17.5">
      <c r="A3" s="21" t="s">
        <v>47</v>
      </c>
      <c r="B3" s="21" t="s">
        <v>48</v>
      </c>
      <c r="C3" s="22" t="s">
        <v>49</v>
      </c>
      <c r="D3" s="22" t="s">
        <v>50</v>
      </c>
      <c r="E3" s="23" t="s">
        <v>51</v>
      </c>
    </row>
    <row r="4" spans="1:5" s="24" customFormat="1" ht="15.5">
      <c r="A4" s="24">
        <v>1997</v>
      </c>
      <c r="B4" s="24" t="s">
        <v>52</v>
      </c>
      <c r="C4" s="24">
        <v>59.715088189536097</v>
      </c>
      <c r="D4" s="24">
        <v>9.1177847736546997</v>
      </c>
    </row>
    <row r="5" spans="1:5" s="24" customFormat="1" ht="15.5">
      <c r="A5" s="24">
        <v>1998</v>
      </c>
      <c r="B5" s="24" t="s">
        <v>52</v>
      </c>
      <c r="C5" s="24">
        <v>59.019197854688898</v>
      </c>
      <c r="D5" s="24">
        <v>9.1886198508047006</v>
      </c>
    </row>
    <row r="6" spans="1:5" s="24" customFormat="1" ht="15.5">
      <c r="A6" s="24">
        <v>1999</v>
      </c>
      <c r="B6" s="24" t="s">
        <v>52</v>
      </c>
      <c r="C6" s="24">
        <v>61.8144400337805</v>
      </c>
      <c r="D6" s="24">
        <v>8.1491219917644901</v>
      </c>
    </row>
    <row r="7" spans="1:5" s="24" customFormat="1" ht="15.5">
      <c r="A7" s="24">
        <v>2000</v>
      </c>
      <c r="B7" s="24" t="s">
        <v>52</v>
      </c>
      <c r="C7" s="24">
        <v>57.257024205367401</v>
      </c>
      <c r="D7" s="24">
        <v>8.0844179145819908</v>
      </c>
    </row>
    <row r="8" spans="1:5" s="24" customFormat="1" ht="15.5">
      <c r="A8" s="24">
        <v>2001</v>
      </c>
      <c r="B8" s="24" t="s">
        <v>52</v>
      </c>
      <c r="C8" s="24">
        <v>54.310351840716798</v>
      </c>
      <c r="D8" s="24">
        <v>6.8686133772250804</v>
      </c>
    </row>
    <row r="9" spans="1:5" s="24" customFormat="1" ht="15.5">
      <c r="A9" s="24">
        <v>2002</v>
      </c>
      <c r="B9" s="24" t="s">
        <v>52</v>
      </c>
      <c r="C9" s="24">
        <v>49.404701622244801</v>
      </c>
      <c r="D9" s="24">
        <v>7.6188379138385303</v>
      </c>
    </row>
    <row r="10" spans="1:5" s="24" customFormat="1" ht="15.5">
      <c r="A10" s="24">
        <v>2003</v>
      </c>
      <c r="B10" s="24" t="s">
        <v>52</v>
      </c>
      <c r="C10" s="24">
        <v>54.823275609475502</v>
      </c>
      <c r="D10" s="24">
        <v>9.9716995255065797</v>
      </c>
    </row>
    <row r="11" spans="1:5" s="24" customFormat="1" ht="15.5">
      <c r="A11" s="24">
        <v>2004</v>
      </c>
      <c r="B11" s="24" t="s">
        <v>52</v>
      </c>
      <c r="C11" s="24">
        <v>52.182026244672699</v>
      </c>
      <c r="D11" s="24">
        <v>9.0431686339304598</v>
      </c>
    </row>
    <row r="12" spans="1:5" s="24" customFormat="1" ht="15.5">
      <c r="A12" s="24">
        <v>2005</v>
      </c>
      <c r="B12" s="24" t="s">
        <v>52</v>
      </c>
      <c r="C12" s="24">
        <v>53.6200654926377</v>
      </c>
      <c r="D12" s="24">
        <v>9.2409586552015206</v>
      </c>
    </row>
    <row r="13" spans="1:5" s="24" customFormat="1" ht="15.5">
      <c r="A13" s="24">
        <v>2006</v>
      </c>
      <c r="B13" s="24" t="s">
        <v>52</v>
      </c>
      <c r="C13" s="24">
        <v>54.206225527741601</v>
      </c>
      <c r="D13" s="24">
        <v>10.0060383054093</v>
      </c>
    </row>
    <row r="14" spans="1:5" s="24" customFormat="1" ht="15.5">
      <c r="A14" s="24">
        <v>2007</v>
      </c>
      <c r="B14" s="24" t="s">
        <v>52</v>
      </c>
      <c r="C14" s="24">
        <v>52.735541138632698</v>
      </c>
      <c r="D14" s="24">
        <v>10.644783387979199</v>
      </c>
    </row>
    <row r="15" spans="1:5" s="24" customFormat="1" ht="15.5">
      <c r="A15" s="24">
        <v>2008</v>
      </c>
      <c r="B15" s="24" t="s">
        <v>52</v>
      </c>
      <c r="C15" s="24">
        <v>49.876529512098401</v>
      </c>
      <c r="D15" s="24">
        <v>9.2140109348045396</v>
      </c>
    </row>
    <row r="16" spans="1:5" s="24" customFormat="1" ht="15.5">
      <c r="A16" s="24">
        <v>2009</v>
      </c>
      <c r="B16" s="24" t="s">
        <v>52</v>
      </c>
      <c r="C16" s="24">
        <v>45.799151200604101</v>
      </c>
      <c r="D16" s="24">
        <v>8.0279272510192197</v>
      </c>
    </row>
    <row r="17" spans="1:7" s="24" customFormat="1" ht="15.5">
      <c r="A17" s="24">
        <v>2010</v>
      </c>
      <c r="B17" s="24" t="s">
        <v>52</v>
      </c>
      <c r="C17" s="24">
        <v>46.227337333611999</v>
      </c>
      <c r="D17" s="24">
        <v>7.3059501724253302</v>
      </c>
      <c r="G17" s="25"/>
    </row>
    <row r="18" spans="1:7" s="24" customFormat="1" ht="15.5">
      <c r="A18" s="24">
        <v>2011</v>
      </c>
      <c r="B18" s="24" t="s">
        <v>52</v>
      </c>
      <c r="C18" s="24">
        <v>41.165708877790799</v>
      </c>
      <c r="D18" s="24">
        <v>7.0546048361996796</v>
      </c>
    </row>
    <row r="19" spans="1:7" s="24" customFormat="1" ht="15.5">
      <c r="A19" s="24">
        <v>2012</v>
      </c>
      <c r="B19" s="24" t="s">
        <v>52</v>
      </c>
      <c r="C19" s="24">
        <v>41.440285255295699</v>
      </c>
      <c r="D19" s="24">
        <v>6.79430305199846</v>
      </c>
    </row>
    <row r="20" spans="1:7" s="24" customFormat="1" ht="15.5">
      <c r="A20" s="24">
        <v>2013</v>
      </c>
      <c r="B20" s="24" t="s">
        <v>52</v>
      </c>
      <c r="C20" s="24">
        <v>38.883879519871897</v>
      </c>
      <c r="D20" s="24">
        <v>6.2652974334476301</v>
      </c>
    </row>
    <row r="21" spans="1:7" s="24" customFormat="1" ht="15.5">
      <c r="A21" s="24">
        <v>2014</v>
      </c>
      <c r="B21" s="24" t="s">
        <v>52</v>
      </c>
      <c r="C21" s="24">
        <v>38.360041029068</v>
      </c>
      <c r="D21" s="24">
        <v>7.0734324805532296</v>
      </c>
    </row>
    <row r="22" spans="1:7" s="24" customFormat="1" ht="15.5">
      <c r="A22" s="24">
        <v>2015</v>
      </c>
      <c r="B22" s="24" t="s">
        <v>52</v>
      </c>
      <c r="C22" s="24">
        <v>36.082534442960601</v>
      </c>
      <c r="D22" s="24">
        <v>5.0997017067416204</v>
      </c>
    </row>
    <row r="23" spans="1:7" s="24" customFormat="1" ht="15.5">
      <c r="A23" s="24">
        <v>2016</v>
      </c>
      <c r="B23" s="24" t="s">
        <v>52</v>
      </c>
      <c r="C23" s="24">
        <v>37.546801220455002</v>
      </c>
      <c r="D23" s="24">
        <v>4.22251171412237</v>
      </c>
    </row>
    <row r="24" spans="1:7" s="24" customFormat="1" ht="15.5">
      <c r="A24" s="24">
        <v>2017</v>
      </c>
      <c r="B24" s="24" t="s">
        <v>52</v>
      </c>
      <c r="C24" s="24">
        <v>33.677346628234801</v>
      </c>
      <c r="D24" s="24">
        <v>3.3408265874952701</v>
      </c>
    </row>
    <row r="25" spans="1:7" s="24" customFormat="1" ht="15.5">
      <c r="A25" s="24">
        <v>2018</v>
      </c>
      <c r="B25" s="24" t="s">
        <v>52</v>
      </c>
      <c r="C25" s="24">
        <v>32.802684286758002</v>
      </c>
      <c r="D25" s="24">
        <v>3.2006878848148701</v>
      </c>
    </row>
    <row r="26" spans="1:7" s="24" customFormat="1" ht="15.5">
      <c r="A26" s="24">
        <v>2019</v>
      </c>
      <c r="B26" s="24" t="s">
        <v>52</v>
      </c>
      <c r="C26" s="24">
        <v>31.078820334177699</v>
      </c>
      <c r="D26" s="24">
        <v>2.6197395852343099</v>
      </c>
    </row>
    <row r="27" spans="1:7" s="24" customFormat="1" ht="15.5">
      <c r="A27" s="24">
        <v>2020</v>
      </c>
      <c r="B27" s="24" t="s">
        <v>52</v>
      </c>
      <c r="C27" s="24">
        <v>22.949659192066999</v>
      </c>
      <c r="D27" s="24">
        <v>1.8712599936085399</v>
      </c>
    </row>
    <row r="28" spans="1:7" s="24" customFormat="1" ht="15.5">
      <c r="A28" s="24">
        <v>2021</v>
      </c>
      <c r="B28" s="24" t="s">
        <v>52</v>
      </c>
      <c r="C28" s="24">
        <v>24.794716246058801</v>
      </c>
      <c r="D28" s="24">
        <v>2.0382191720793199</v>
      </c>
    </row>
    <row r="29" spans="1:7" ht="15.5">
      <c r="A29" s="26">
        <v>1990</v>
      </c>
      <c r="B29" s="26" t="s">
        <v>53</v>
      </c>
      <c r="C29" s="24">
        <v>79.901225399183105</v>
      </c>
      <c r="D29" s="24"/>
      <c r="E29" s="24">
        <v>92.226027397260296</v>
      </c>
    </row>
    <row r="30" spans="1:7" ht="15.5">
      <c r="A30" s="24">
        <v>1991</v>
      </c>
      <c r="B30" s="24" t="s">
        <v>53</v>
      </c>
      <c r="C30" s="24">
        <v>82.555491529330396</v>
      </c>
      <c r="D30" s="24"/>
      <c r="E30" s="24">
        <v>99.052511415525103</v>
      </c>
    </row>
    <row r="31" spans="1:7" ht="15.5">
      <c r="A31" s="24">
        <v>1992</v>
      </c>
      <c r="B31" s="24" t="s">
        <v>53</v>
      </c>
      <c r="C31" s="24">
        <v>78.418674007800007</v>
      </c>
      <c r="D31" s="24"/>
      <c r="E31" s="24">
        <v>99.248633879781394</v>
      </c>
    </row>
    <row r="32" spans="1:7" ht="15.5">
      <c r="A32" s="24">
        <v>1993</v>
      </c>
      <c r="B32" s="24" t="s">
        <v>53</v>
      </c>
      <c r="C32" s="24">
        <v>77.051890034364305</v>
      </c>
      <c r="D32" s="24"/>
      <c r="E32" s="24">
        <v>99.657534246575295</v>
      </c>
    </row>
    <row r="33" spans="1:5" ht="15.5">
      <c r="A33" s="24">
        <v>1994</v>
      </c>
      <c r="B33" s="24" t="s">
        <v>53</v>
      </c>
      <c r="C33" s="24">
        <v>83.838544152744603</v>
      </c>
      <c r="D33" s="24"/>
      <c r="E33" s="24">
        <v>95.662100456621005</v>
      </c>
    </row>
    <row r="34" spans="1:5" ht="15.5">
      <c r="A34" s="24">
        <v>1995</v>
      </c>
      <c r="B34" s="24" t="s">
        <v>53</v>
      </c>
      <c r="C34" s="24">
        <v>89.238095238095198</v>
      </c>
      <c r="D34" s="24"/>
      <c r="E34" s="24">
        <v>92.054794520547901</v>
      </c>
    </row>
    <row r="35" spans="1:5" ht="15.5">
      <c r="A35" s="24">
        <v>1996</v>
      </c>
      <c r="B35" s="24" t="s">
        <v>53</v>
      </c>
      <c r="C35" s="24">
        <v>92.223475917817495</v>
      </c>
      <c r="D35" s="24"/>
      <c r="E35" s="24">
        <v>67.600182149362496</v>
      </c>
    </row>
    <row r="36" spans="1:5" ht="15.5">
      <c r="A36" s="24">
        <v>1996</v>
      </c>
      <c r="B36" s="24" t="s">
        <v>54</v>
      </c>
      <c r="C36" s="24" t="s">
        <v>55</v>
      </c>
      <c r="D36" s="24"/>
      <c r="E36" s="24">
        <v>0</v>
      </c>
    </row>
    <row r="37" spans="1:5" ht="15.5">
      <c r="A37" s="24">
        <v>1997</v>
      </c>
      <c r="B37" s="24" t="s">
        <v>54</v>
      </c>
      <c r="C37" s="24">
        <v>63.118126272912399</v>
      </c>
      <c r="D37" s="24"/>
      <c r="E37" s="24">
        <v>89.6803652968037</v>
      </c>
    </row>
    <row r="38" spans="1:5" ht="15.5">
      <c r="A38" s="24">
        <v>1998</v>
      </c>
      <c r="B38" s="24" t="s">
        <v>54</v>
      </c>
      <c r="C38" s="24">
        <v>61.9933643771828</v>
      </c>
      <c r="D38" s="24"/>
      <c r="E38" s="24">
        <v>98.059360730593596</v>
      </c>
    </row>
    <row r="39" spans="1:5" ht="15.5">
      <c r="A39" s="24">
        <v>1999</v>
      </c>
      <c r="B39" s="24" t="s">
        <v>54</v>
      </c>
      <c r="C39" s="24">
        <v>61.229143337066098</v>
      </c>
      <c r="D39" s="24"/>
      <c r="E39" s="24">
        <v>81.552511415525103</v>
      </c>
    </row>
    <row r="40" spans="1:5" ht="15.5">
      <c r="A40" s="24">
        <v>2000</v>
      </c>
      <c r="B40" s="24" t="s">
        <v>54</v>
      </c>
      <c r="C40" s="24">
        <v>54.429108970499698</v>
      </c>
      <c r="D40" s="24"/>
      <c r="E40" s="24">
        <v>75.637522768670294</v>
      </c>
    </row>
    <row r="41" spans="1:5" ht="15.5">
      <c r="A41" s="24">
        <v>2001</v>
      </c>
      <c r="B41" s="24" t="s">
        <v>54</v>
      </c>
      <c r="C41" s="24">
        <v>56.930384041253902</v>
      </c>
      <c r="D41" s="24"/>
      <c r="E41" s="24">
        <v>84.121004566210004</v>
      </c>
    </row>
    <row r="42" spans="1:5" ht="15.5">
      <c r="A42" s="24">
        <v>2002</v>
      </c>
      <c r="B42" s="24" t="s">
        <v>54</v>
      </c>
      <c r="C42" s="24">
        <v>56.344193623458203</v>
      </c>
      <c r="D42" s="24"/>
      <c r="E42" s="24">
        <v>98.105022831050206</v>
      </c>
    </row>
    <row r="43" spans="1:5" ht="15.5">
      <c r="A43" s="24">
        <v>2003</v>
      </c>
      <c r="B43" s="24" t="s">
        <v>54</v>
      </c>
      <c r="C43" s="24">
        <v>60.481463591353702</v>
      </c>
      <c r="D43" s="24"/>
      <c r="E43" s="24">
        <v>94.531963470319596</v>
      </c>
    </row>
    <row r="44" spans="1:5" ht="15.5">
      <c r="A44" s="24">
        <v>2004</v>
      </c>
      <c r="B44" s="24" t="s">
        <v>54</v>
      </c>
      <c r="C44" s="24">
        <v>54.560856977417501</v>
      </c>
      <c r="D44" s="24"/>
      <c r="E44" s="24">
        <v>98.303734061930797</v>
      </c>
    </row>
    <row r="45" spans="1:5" ht="15.5">
      <c r="A45" s="24">
        <v>2005</v>
      </c>
      <c r="B45" s="24" t="s">
        <v>54</v>
      </c>
      <c r="C45" s="24">
        <v>64.367831486667498</v>
      </c>
      <c r="D45" s="24"/>
      <c r="E45" s="24">
        <v>93.755707762557094</v>
      </c>
    </row>
    <row r="46" spans="1:5" ht="15.5">
      <c r="A46" s="24">
        <v>2006</v>
      </c>
      <c r="B46" s="24" t="s">
        <v>54</v>
      </c>
      <c r="C46" s="24">
        <v>69.476411805716893</v>
      </c>
      <c r="D46" s="24"/>
      <c r="E46" s="24">
        <v>98.242009132420094</v>
      </c>
    </row>
    <row r="47" spans="1:5" ht="15.5">
      <c r="A47" s="24">
        <v>2007</v>
      </c>
      <c r="B47" s="24" t="s">
        <v>54</v>
      </c>
      <c r="C47" s="24">
        <v>62.856297842727898</v>
      </c>
      <c r="D47" s="24"/>
      <c r="E47" s="24">
        <v>98.424657534246606</v>
      </c>
    </row>
    <row r="48" spans="1:5" ht="15.5">
      <c r="A48" s="24">
        <v>2008</v>
      </c>
      <c r="B48" s="24" t="s">
        <v>54</v>
      </c>
      <c r="C48" s="24">
        <v>65.025641025640994</v>
      </c>
      <c r="D48" s="24"/>
      <c r="E48" s="24">
        <v>97.233606557377001</v>
      </c>
    </row>
    <row r="49" spans="1:5" ht="15.5">
      <c r="A49" s="24">
        <v>2009</v>
      </c>
      <c r="B49" s="24" t="s">
        <v>54</v>
      </c>
      <c r="C49" s="24">
        <v>64.830033969778597</v>
      </c>
      <c r="D49" s="24"/>
      <c r="E49" s="24">
        <v>97.454337899543404</v>
      </c>
    </row>
    <row r="50" spans="1:5" ht="15.5">
      <c r="A50" s="24">
        <v>2010</v>
      </c>
      <c r="B50" s="24" t="s">
        <v>54</v>
      </c>
      <c r="C50" s="24">
        <v>60.474623406720703</v>
      </c>
      <c r="D50" s="24"/>
      <c r="E50" s="24">
        <v>98.515981735159798</v>
      </c>
    </row>
    <row r="51" spans="1:5" ht="15.5">
      <c r="A51" s="24">
        <v>2011</v>
      </c>
      <c r="B51" s="24" t="s">
        <v>54</v>
      </c>
      <c r="C51" s="24">
        <v>56.965959952885697</v>
      </c>
      <c r="D51" s="24"/>
      <c r="E51" s="24">
        <v>96.917808219178099</v>
      </c>
    </row>
    <row r="52" spans="1:5" ht="15.5">
      <c r="A52" s="24">
        <v>2012</v>
      </c>
      <c r="B52" s="24" t="s">
        <v>54</v>
      </c>
      <c r="C52" s="24">
        <v>55.629936155119402</v>
      </c>
      <c r="D52" s="24"/>
      <c r="E52" s="24">
        <v>96.288706739526404</v>
      </c>
    </row>
    <row r="53" spans="1:5" ht="15.5">
      <c r="A53" s="24">
        <v>2013</v>
      </c>
      <c r="B53" s="24" t="s">
        <v>54</v>
      </c>
      <c r="C53" s="24">
        <v>57.257235477839302</v>
      </c>
      <c r="D53" s="24"/>
      <c r="E53" s="24">
        <v>98.904109589041099</v>
      </c>
    </row>
    <row r="54" spans="1:5" ht="15.5">
      <c r="A54" s="24">
        <v>2014</v>
      </c>
      <c r="B54" s="24" t="s">
        <v>54</v>
      </c>
      <c r="C54" s="24">
        <v>57.336707339248697</v>
      </c>
      <c r="D54" s="24"/>
      <c r="E54" s="24">
        <v>99.063926940639305</v>
      </c>
    </row>
    <row r="55" spans="1:5" ht="15.5">
      <c r="A55" s="24">
        <v>2015</v>
      </c>
      <c r="B55" s="24" t="s">
        <v>54</v>
      </c>
      <c r="C55" s="24">
        <v>53.598090992604597</v>
      </c>
      <c r="D55" s="24"/>
      <c r="E55" s="24">
        <v>98.789954337899502</v>
      </c>
    </row>
    <row r="56" spans="1:5" ht="15.5">
      <c r="A56" s="24">
        <v>2016</v>
      </c>
      <c r="B56" s="24" t="s">
        <v>54</v>
      </c>
      <c r="C56" s="24">
        <v>48.0739701694514</v>
      </c>
      <c r="D56" s="24"/>
      <c r="E56" s="24">
        <v>96.072404371584696</v>
      </c>
    </row>
    <row r="57" spans="1:5" ht="15.5">
      <c r="A57" s="24">
        <v>2017</v>
      </c>
      <c r="B57" s="24" t="s">
        <v>54</v>
      </c>
      <c r="C57" s="24">
        <v>44.775491347886401</v>
      </c>
      <c r="D57" s="24"/>
      <c r="E57" s="24">
        <v>98.835616438356197</v>
      </c>
    </row>
    <row r="58" spans="1:5" ht="15.5">
      <c r="A58" s="24">
        <v>2018</v>
      </c>
      <c r="B58" s="24" t="s">
        <v>54</v>
      </c>
      <c r="C58" s="24">
        <v>38.345336502417702</v>
      </c>
      <c r="D58" s="24"/>
      <c r="E58" s="24">
        <v>99.155251141552498</v>
      </c>
    </row>
    <row r="59" spans="1:5" ht="15.5">
      <c r="A59" s="24">
        <v>2019</v>
      </c>
      <c r="B59" s="24" t="s">
        <v>54</v>
      </c>
      <c r="C59" s="24">
        <v>42.687006843626797</v>
      </c>
      <c r="D59" s="24"/>
      <c r="E59" s="24">
        <v>43.436073059360702</v>
      </c>
    </row>
    <row r="60" spans="1:5" ht="15.5">
      <c r="A60" s="24">
        <v>1996</v>
      </c>
      <c r="B60" s="24" t="s">
        <v>56</v>
      </c>
      <c r="C60" s="24">
        <v>58.023952095808397</v>
      </c>
      <c r="D60" s="24"/>
      <c r="E60" s="24">
        <v>49.430783242258698</v>
      </c>
    </row>
    <row r="61" spans="1:5" ht="15.5">
      <c r="A61" s="24">
        <v>1997</v>
      </c>
      <c r="B61" s="24" t="s">
        <v>56</v>
      </c>
      <c r="C61" s="24">
        <v>60.483482409063797</v>
      </c>
      <c r="D61" s="24"/>
      <c r="E61" s="24">
        <v>95.719178082191803</v>
      </c>
    </row>
    <row r="62" spans="1:5" ht="15.5">
      <c r="A62" s="24">
        <v>1998</v>
      </c>
      <c r="B62" s="24" t="s">
        <v>56</v>
      </c>
      <c r="C62" s="24">
        <v>57.135893472833203</v>
      </c>
      <c r="D62" s="24"/>
      <c r="E62" s="24">
        <v>96.015981735159798</v>
      </c>
    </row>
    <row r="63" spans="1:5" ht="15.5">
      <c r="A63" s="24">
        <v>1999</v>
      </c>
      <c r="B63" s="24" t="s">
        <v>56</v>
      </c>
      <c r="C63" s="24">
        <v>54.711317418214001</v>
      </c>
      <c r="D63" s="24"/>
      <c r="E63" s="24">
        <v>77.465753424657507</v>
      </c>
    </row>
    <row r="64" spans="1:5" ht="15.5">
      <c r="A64" s="24">
        <v>2000</v>
      </c>
      <c r="B64" s="24" t="s">
        <v>56</v>
      </c>
      <c r="C64" s="24">
        <v>54.568519057317403</v>
      </c>
      <c r="D64" s="24"/>
      <c r="E64" s="24">
        <v>78.255919854280506</v>
      </c>
    </row>
    <row r="65" spans="1:5" ht="15.5">
      <c r="A65" s="24">
        <v>2001</v>
      </c>
      <c r="B65" s="24" t="s">
        <v>56</v>
      </c>
      <c r="C65" s="24">
        <v>54.3260175578611</v>
      </c>
      <c r="D65" s="24"/>
      <c r="E65" s="24">
        <v>57.214611872146101</v>
      </c>
    </row>
    <row r="66" spans="1:5" ht="15.5">
      <c r="A66" s="24">
        <v>2002</v>
      </c>
      <c r="B66" s="24" t="s">
        <v>56</v>
      </c>
      <c r="C66" s="24" t="s">
        <v>55</v>
      </c>
      <c r="D66" s="24"/>
      <c r="E66" s="24">
        <v>0</v>
      </c>
    </row>
    <row r="67" spans="1:5" ht="15.5">
      <c r="A67" s="24">
        <v>2003</v>
      </c>
      <c r="B67" s="24" t="s">
        <v>56</v>
      </c>
      <c r="C67" s="24">
        <v>70.505482653244698</v>
      </c>
      <c r="D67" s="24"/>
      <c r="E67" s="24">
        <v>63.504566210045702</v>
      </c>
    </row>
    <row r="68" spans="1:5" ht="15.5">
      <c r="A68" s="24">
        <v>2004</v>
      </c>
      <c r="B68" s="24" t="s">
        <v>56</v>
      </c>
      <c r="C68" s="24">
        <v>53.823475152773</v>
      </c>
      <c r="D68" s="24"/>
      <c r="E68" s="24">
        <v>98.736338797814199</v>
      </c>
    </row>
    <row r="69" spans="1:5" ht="15.5">
      <c r="A69" s="24">
        <v>2005</v>
      </c>
      <c r="B69" s="24" t="s">
        <v>56</v>
      </c>
      <c r="C69" s="24">
        <v>59.736149584487499</v>
      </c>
      <c r="D69" s="24"/>
      <c r="E69" s="24">
        <v>98.904109589041099</v>
      </c>
    </row>
    <row r="70" spans="1:5" ht="15.5">
      <c r="A70" s="24">
        <v>2006</v>
      </c>
      <c r="B70" s="24" t="s">
        <v>56</v>
      </c>
      <c r="C70" s="24">
        <v>66.958040345821303</v>
      </c>
      <c r="D70" s="24"/>
      <c r="E70" s="24">
        <v>99.029680365296798</v>
      </c>
    </row>
    <row r="71" spans="1:5" ht="15.5">
      <c r="A71" s="24">
        <v>2007</v>
      </c>
      <c r="B71" s="24" t="s">
        <v>56</v>
      </c>
      <c r="C71" s="24">
        <v>61.282961578885903</v>
      </c>
      <c r="D71" s="24"/>
      <c r="E71" s="24">
        <v>97.751141552511399</v>
      </c>
    </row>
    <row r="72" spans="1:5" ht="15.5">
      <c r="A72" s="24">
        <v>2008</v>
      </c>
      <c r="B72" s="24" t="s">
        <v>56</v>
      </c>
      <c r="C72" s="24">
        <v>62.368270332187898</v>
      </c>
      <c r="D72" s="24"/>
      <c r="E72" s="24">
        <v>99.385245901639294</v>
      </c>
    </row>
    <row r="73" spans="1:5" ht="15.5">
      <c r="A73" s="24">
        <v>2009</v>
      </c>
      <c r="B73" s="24" t="s">
        <v>56</v>
      </c>
      <c r="C73" s="24">
        <v>63.228786401003198</v>
      </c>
      <c r="D73" s="24"/>
      <c r="E73" s="24">
        <v>81.929223744292202</v>
      </c>
    </row>
    <row r="74" spans="1:5" ht="15.5">
      <c r="A74" s="24">
        <v>2010</v>
      </c>
      <c r="B74" s="24" t="s">
        <v>56</v>
      </c>
      <c r="C74" s="24">
        <v>63.444543297746101</v>
      </c>
      <c r="D74" s="24"/>
      <c r="E74" s="24">
        <v>76.986301369863</v>
      </c>
    </row>
    <row r="75" spans="1:5" ht="15.5">
      <c r="A75" s="24">
        <v>2011</v>
      </c>
      <c r="B75" s="24" t="s">
        <v>56</v>
      </c>
      <c r="C75" s="24">
        <v>60.8019858697728</v>
      </c>
      <c r="D75" s="24"/>
      <c r="E75" s="24">
        <v>59.783105022831101</v>
      </c>
    </row>
    <row r="76" spans="1:5" ht="15.5">
      <c r="A76" s="24">
        <v>2012</v>
      </c>
      <c r="B76" s="24" t="s">
        <v>56</v>
      </c>
      <c r="C76" s="24">
        <v>53.888780677833999</v>
      </c>
      <c r="D76" s="24"/>
      <c r="E76" s="24">
        <v>58.447176684881597</v>
      </c>
    </row>
    <row r="77" spans="1:5" ht="15.5">
      <c r="A77" s="24">
        <v>1996</v>
      </c>
      <c r="B77" s="24" t="s">
        <v>57</v>
      </c>
      <c r="C77" s="24">
        <v>67.024323335771797</v>
      </c>
      <c r="D77" s="24"/>
      <c r="E77" s="24">
        <v>62.249544626593803</v>
      </c>
    </row>
    <row r="78" spans="1:5" ht="15.5">
      <c r="A78" s="24">
        <v>1997</v>
      </c>
      <c r="B78" s="24" t="s">
        <v>57</v>
      </c>
      <c r="C78" s="24">
        <v>69.709932821497105</v>
      </c>
      <c r="D78" s="24"/>
      <c r="E78" s="24">
        <v>95.159817351598207</v>
      </c>
    </row>
    <row r="79" spans="1:5" ht="15.5">
      <c r="A79" s="24">
        <v>1998</v>
      </c>
      <c r="B79" s="24" t="s">
        <v>57</v>
      </c>
      <c r="C79" s="24">
        <v>63.629312367988703</v>
      </c>
      <c r="D79" s="24"/>
      <c r="E79" s="24">
        <v>97.283105022831094</v>
      </c>
    </row>
    <row r="80" spans="1:5" ht="15.5">
      <c r="A80" s="24">
        <v>1999</v>
      </c>
      <c r="B80" s="24" t="s">
        <v>57</v>
      </c>
      <c r="C80" s="24">
        <v>65.560240963855406</v>
      </c>
      <c r="D80" s="24"/>
      <c r="E80" s="24">
        <v>96.643835616438395</v>
      </c>
    </row>
    <row r="81" spans="1:5" ht="15.5">
      <c r="A81" s="24">
        <v>2000</v>
      </c>
      <c r="B81" s="24" t="s">
        <v>57</v>
      </c>
      <c r="C81" s="24">
        <v>63.117702895111499</v>
      </c>
      <c r="D81" s="24"/>
      <c r="E81" s="24">
        <v>95.947176684881597</v>
      </c>
    </row>
    <row r="82" spans="1:5" ht="15.5">
      <c r="A82" s="24">
        <v>2001</v>
      </c>
      <c r="B82" s="24" t="s">
        <v>57</v>
      </c>
      <c r="C82" s="24">
        <v>65.979241148656399</v>
      </c>
      <c r="D82" s="24"/>
      <c r="E82" s="24">
        <v>98.984018264840202</v>
      </c>
    </row>
    <row r="83" spans="1:5" ht="15.5">
      <c r="A83" s="24">
        <v>2002</v>
      </c>
      <c r="B83" s="24" t="s">
        <v>57</v>
      </c>
      <c r="C83" s="24">
        <v>64.300944669365705</v>
      </c>
      <c r="D83" s="24"/>
      <c r="E83" s="24">
        <v>8.4589041095890405</v>
      </c>
    </row>
    <row r="84" spans="1:5" ht="15.5">
      <c r="A84" s="24">
        <v>2003</v>
      </c>
      <c r="B84" s="24" t="s">
        <v>57</v>
      </c>
      <c r="C84" s="24">
        <v>65.337869667626293</v>
      </c>
      <c r="D84" s="24"/>
      <c r="E84" s="24">
        <v>43.618721461187199</v>
      </c>
    </row>
    <row r="85" spans="1:5" ht="15.5">
      <c r="A85" s="24">
        <v>2004</v>
      </c>
      <c r="B85" s="24" t="s">
        <v>57</v>
      </c>
      <c r="C85" s="24">
        <v>69.705031810294997</v>
      </c>
      <c r="D85" s="24"/>
      <c r="E85" s="24">
        <v>39.367030965391599</v>
      </c>
    </row>
    <row r="86" spans="1:5" ht="15.5">
      <c r="A86" s="24">
        <v>2005</v>
      </c>
      <c r="B86" s="24" t="s">
        <v>57</v>
      </c>
      <c r="C86" s="24">
        <v>75.925791245791203</v>
      </c>
      <c r="D86" s="24"/>
      <c r="E86" s="24">
        <v>84.760273972602704</v>
      </c>
    </row>
    <row r="87" spans="1:5" ht="15.5">
      <c r="A87" s="24">
        <v>2006</v>
      </c>
      <c r="B87" s="24" t="s">
        <v>57</v>
      </c>
      <c r="C87" s="24">
        <v>71.631715362865194</v>
      </c>
      <c r="D87" s="24"/>
      <c r="E87" s="24">
        <v>96.894977168949794</v>
      </c>
    </row>
    <row r="88" spans="1:5" ht="15.5">
      <c r="A88" s="24">
        <v>2007</v>
      </c>
      <c r="B88" s="24" t="s">
        <v>57</v>
      </c>
      <c r="C88" s="24">
        <v>77.4729555320896</v>
      </c>
      <c r="D88" s="24"/>
      <c r="E88" s="24">
        <v>97.294520547945197</v>
      </c>
    </row>
    <row r="89" spans="1:5" ht="15.5">
      <c r="A89" s="24">
        <v>2008</v>
      </c>
      <c r="B89" s="24" t="s">
        <v>57</v>
      </c>
      <c r="C89" s="24">
        <v>75.704040771750996</v>
      </c>
      <c r="D89" s="24"/>
      <c r="E89" s="24">
        <v>93.818306010929007</v>
      </c>
    </row>
    <row r="90" spans="1:5" ht="15.5">
      <c r="A90" s="24">
        <v>2009</v>
      </c>
      <c r="B90" s="24" t="s">
        <v>57</v>
      </c>
      <c r="C90" s="24">
        <v>84.677966101694906</v>
      </c>
      <c r="D90" s="24"/>
      <c r="E90" s="24">
        <v>74.086757990867596</v>
      </c>
    </row>
    <row r="91" spans="1:5" ht="15.5">
      <c r="A91" s="24">
        <v>2010</v>
      </c>
      <c r="B91" s="24" t="s">
        <v>57</v>
      </c>
      <c r="C91" s="24">
        <v>82.036358628288099</v>
      </c>
      <c r="D91" s="24"/>
      <c r="E91" s="24">
        <v>82.888127853881301</v>
      </c>
    </row>
    <row r="92" spans="1:5" ht="15.5">
      <c r="A92" s="24">
        <v>2011</v>
      </c>
      <c r="B92" s="24" t="s">
        <v>57</v>
      </c>
      <c r="C92" s="24">
        <v>71.705710273812301</v>
      </c>
      <c r="D92" s="24"/>
      <c r="E92" s="24">
        <v>97.557077625570798</v>
      </c>
    </row>
    <row r="93" spans="1:5" ht="15.5">
      <c r="A93" s="24">
        <v>2012</v>
      </c>
      <c r="B93" s="24" t="s">
        <v>57</v>
      </c>
      <c r="C93" s="24">
        <v>70.748431395761799</v>
      </c>
      <c r="D93" s="24"/>
      <c r="E93" s="24">
        <v>96.163479052823305</v>
      </c>
    </row>
    <row r="94" spans="1:5" ht="15.5">
      <c r="A94" s="24">
        <v>2013</v>
      </c>
      <c r="B94" s="24" t="s">
        <v>57</v>
      </c>
      <c r="C94" s="24">
        <v>70.597326308062804</v>
      </c>
      <c r="D94" s="24"/>
      <c r="E94" s="24">
        <v>99.531963470319596</v>
      </c>
    </row>
    <row r="95" spans="1:5" ht="15.5">
      <c r="A95" s="24">
        <v>2014</v>
      </c>
      <c r="B95" s="24" t="s">
        <v>57</v>
      </c>
      <c r="C95" s="24">
        <v>65.603667573984893</v>
      </c>
      <c r="D95" s="24"/>
      <c r="E95" s="24">
        <v>99.520547945205493</v>
      </c>
    </row>
    <row r="96" spans="1:5" ht="15.5">
      <c r="A96" s="24">
        <v>2015</v>
      </c>
      <c r="B96" s="24" t="s">
        <v>57</v>
      </c>
      <c r="C96" s="24">
        <v>60.837650902091497</v>
      </c>
      <c r="D96" s="24"/>
      <c r="E96" s="24">
        <v>99.337899543378995</v>
      </c>
    </row>
    <row r="97" spans="1:5" ht="15.5">
      <c r="A97" s="24">
        <v>2016</v>
      </c>
      <c r="B97" s="24" t="s">
        <v>57</v>
      </c>
      <c r="C97" s="24">
        <v>65.879052494854804</v>
      </c>
      <c r="D97" s="24"/>
      <c r="E97" s="24">
        <v>99.567395264116598</v>
      </c>
    </row>
    <row r="98" spans="1:5" ht="15.5">
      <c r="A98" s="24">
        <v>2017</v>
      </c>
      <c r="B98" s="24" t="s">
        <v>57</v>
      </c>
      <c r="C98" s="24">
        <v>52.743209278852099</v>
      </c>
      <c r="D98" s="24"/>
      <c r="E98" s="24">
        <v>91.495433789954305</v>
      </c>
    </row>
    <row r="99" spans="1:5" ht="15.5">
      <c r="A99" s="24">
        <v>2018</v>
      </c>
      <c r="B99" s="24" t="s">
        <v>57</v>
      </c>
      <c r="C99" s="24">
        <v>53.717290370150003</v>
      </c>
      <c r="D99" s="24"/>
      <c r="E99" s="24">
        <v>95.913242009132404</v>
      </c>
    </row>
    <row r="100" spans="1:5" ht="15.5">
      <c r="A100" s="24">
        <v>2019</v>
      </c>
      <c r="B100" s="24" t="s">
        <v>57</v>
      </c>
      <c r="C100" s="24">
        <v>42.666920642815903</v>
      </c>
      <c r="D100" s="24"/>
      <c r="E100" s="24">
        <v>98.915525114155301</v>
      </c>
    </row>
    <row r="101" spans="1:5" ht="15.5">
      <c r="A101" s="24">
        <v>2020</v>
      </c>
      <c r="B101" s="24" t="s">
        <v>57</v>
      </c>
      <c r="C101" s="24">
        <v>32.730010926673998</v>
      </c>
      <c r="D101" s="24"/>
      <c r="E101" s="24">
        <v>92.998633879781394</v>
      </c>
    </row>
    <row r="102" spans="1:5" ht="15.5">
      <c r="A102" s="24">
        <v>2021</v>
      </c>
      <c r="B102" s="24" t="s">
        <v>57</v>
      </c>
      <c r="C102" s="24">
        <v>41.184168196828502</v>
      </c>
      <c r="D102" s="24"/>
      <c r="E102" s="24">
        <v>69.828767123287705</v>
      </c>
    </row>
    <row r="103" spans="1:5" ht="15.5">
      <c r="A103" s="24">
        <v>1996</v>
      </c>
      <c r="B103" s="24" t="s">
        <v>58</v>
      </c>
      <c r="C103" s="24">
        <v>43.3330236878774</v>
      </c>
      <c r="D103" s="24"/>
      <c r="E103" s="24">
        <v>49.020947176684899</v>
      </c>
    </row>
    <row r="104" spans="1:5" ht="15.5">
      <c r="A104" s="24">
        <v>1997</v>
      </c>
      <c r="B104" s="24" t="s">
        <v>58</v>
      </c>
      <c r="C104" s="24">
        <v>44.732928137290003</v>
      </c>
      <c r="D104" s="24"/>
      <c r="E104" s="24">
        <v>95.787671232876704</v>
      </c>
    </row>
    <row r="105" spans="1:5" ht="15.5">
      <c r="A105" s="24">
        <v>1998</v>
      </c>
      <c r="B105" s="24" t="s">
        <v>58</v>
      </c>
      <c r="C105" s="24">
        <v>38.857259095664297</v>
      </c>
      <c r="D105" s="24"/>
      <c r="E105" s="24">
        <v>98.207762557077601</v>
      </c>
    </row>
    <row r="106" spans="1:5" ht="15.5">
      <c r="A106" s="24">
        <v>1999</v>
      </c>
      <c r="B106" s="24" t="s">
        <v>58</v>
      </c>
      <c r="C106" s="24">
        <v>39.368506682161502</v>
      </c>
      <c r="D106" s="24"/>
      <c r="E106" s="24">
        <v>98.230593607305906</v>
      </c>
    </row>
    <row r="107" spans="1:5" ht="15.5">
      <c r="A107" s="24">
        <v>2000</v>
      </c>
      <c r="B107" s="24" t="s">
        <v>58</v>
      </c>
      <c r="C107" s="24">
        <v>38.125608342989601</v>
      </c>
      <c r="D107" s="24"/>
      <c r="E107" s="24">
        <v>98.246812386156606</v>
      </c>
    </row>
    <row r="108" spans="1:5" ht="15.5">
      <c r="A108" s="24">
        <v>2001</v>
      </c>
      <c r="B108" s="24" t="s">
        <v>58</v>
      </c>
      <c r="C108" s="24">
        <v>41.0557451649602</v>
      </c>
      <c r="D108" s="24"/>
      <c r="E108" s="24">
        <v>90.308219178082197</v>
      </c>
    </row>
    <row r="109" spans="1:5" ht="15.5">
      <c r="A109" s="24">
        <v>2002</v>
      </c>
      <c r="B109" s="24" t="s">
        <v>58</v>
      </c>
      <c r="C109" s="24">
        <v>37.839104368041099</v>
      </c>
      <c r="D109" s="24"/>
      <c r="E109" s="24">
        <v>93.299086757990906</v>
      </c>
    </row>
    <row r="110" spans="1:5" ht="15.5">
      <c r="A110" s="24">
        <v>2003</v>
      </c>
      <c r="B110" s="24" t="s">
        <v>58</v>
      </c>
      <c r="C110" s="24">
        <v>41.100035941056703</v>
      </c>
      <c r="D110" s="24"/>
      <c r="E110" s="24">
        <v>95.285388127853906</v>
      </c>
    </row>
    <row r="111" spans="1:5" ht="15.5">
      <c r="A111" s="24">
        <v>2004</v>
      </c>
      <c r="B111" s="24" t="s">
        <v>58</v>
      </c>
      <c r="C111" s="24">
        <v>40.135202566235002</v>
      </c>
      <c r="D111" s="24"/>
      <c r="E111" s="24">
        <v>95.821948998178499</v>
      </c>
    </row>
    <row r="112" spans="1:5" ht="15.5">
      <c r="A112" s="24">
        <v>2005</v>
      </c>
      <c r="B112" s="24" t="s">
        <v>58</v>
      </c>
      <c r="C112" s="24">
        <v>42.912972085385903</v>
      </c>
      <c r="D112" s="24"/>
      <c r="E112" s="24">
        <v>83.424657534246606</v>
      </c>
    </row>
    <row r="113" spans="1:5" ht="15.5">
      <c r="A113" s="24">
        <v>2006</v>
      </c>
      <c r="B113" s="24" t="s">
        <v>58</v>
      </c>
      <c r="C113" s="24">
        <v>39.087527865775002</v>
      </c>
      <c r="D113" s="24"/>
      <c r="E113" s="24">
        <v>97.294520547945197</v>
      </c>
    </row>
    <row r="114" spans="1:5" ht="15.5">
      <c r="A114" s="24">
        <v>2007</v>
      </c>
      <c r="B114" s="24" t="s">
        <v>58</v>
      </c>
      <c r="C114" s="24">
        <v>39.017750115260498</v>
      </c>
      <c r="D114" s="24"/>
      <c r="E114" s="24">
        <v>99.041095890411</v>
      </c>
    </row>
    <row r="115" spans="1:5" ht="15.5">
      <c r="A115" s="24">
        <v>2008</v>
      </c>
      <c r="B115" s="24" t="s">
        <v>58</v>
      </c>
      <c r="C115" s="24">
        <v>38.427137643378501</v>
      </c>
      <c r="D115" s="24"/>
      <c r="E115" s="24">
        <v>87.340619307832398</v>
      </c>
    </row>
    <row r="116" spans="1:5" ht="15.5">
      <c r="A116" s="24">
        <v>2009</v>
      </c>
      <c r="B116" s="24" t="s">
        <v>58</v>
      </c>
      <c r="C116" s="24">
        <v>39.741494252873601</v>
      </c>
      <c r="D116" s="24"/>
      <c r="E116" s="24">
        <v>99.315068493150704</v>
      </c>
    </row>
    <row r="117" spans="1:5" ht="15.5">
      <c r="A117" s="24">
        <v>2010</v>
      </c>
      <c r="B117" s="24" t="s">
        <v>58</v>
      </c>
      <c r="C117" s="24">
        <v>39.876681614349799</v>
      </c>
      <c r="D117" s="24"/>
      <c r="E117" s="24">
        <v>96.735159817351601</v>
      </c>
    </row>
    <row r="118" spans="1:5" ht="15.5">
      <c r="A118" s="24">
        <v>2011</v>
      </c>
      <c r="B118" s="24" t="s">
        <v>58</v>
      </c>
      <c r="C118" s="24">
        <v>31.730038022813702</v>
      </c>
      <c r="D118" s="24"/>
      <c r="E118" s="24">
        <v>99.075342465753394</v>
      </c>
    </row>
    <row r="119" spans="1:5" ht="15.5">
      <c r="A119" s="24">
        <v>2012</v>
      </c>
      <c r="B119" s="24" t="s">
        <v>58</v>
      </c>
      <c r="C119" s="24">
        <v>32.812969924812002</v>
      </c>
      <c r="D119" s="24"/>
      <c r="E119" s="24">
        <v>96.903460837887096</v>
      </c>
    </row>
    <row r="120" spans="1:5" ht="15.5">
      <c r="A120" s="24">
        <v>2013</v>
      </c>
      <c r="B120" s="24" t="s">
        <v>58</v>
      </c>
      <c r="C120" s="24">
        <v>31.8173060190013</v>
      </c>
      <c r="D120" s="24"/>
      <c r="E120" s="24">
        <v>98.527397260274</v>
      </c>
    </row>
    <row r="121" spans="1:5" ht="15.5">
      <c r="A121" s="24">
        <v>2014</v>
      </c>
      <c r="B121" s="24" t="s">
        <v>58</v>
      </c>
      <c r="C121" s="24">
        <v>30.503518727671999</v>
      </c>
      <c r="D121" s="24"/>
      <c r="E121" s="24">
        <v>77.968036529680404</v>
      </c>
    </row>
    <row r="122" spans="1:5" ht="15.5">
      <c r="A122" s="24">
        <v>2015</v>
      </c>
      <c r="B122" s="24" t="s">
        <v>58</v>
      </c>
      <c r="C122" s="24">
        <v>29.058734494239602</v>
      </c>
      <c r="D122" s="24"/>
      <c r="E122" s="24">
        <v>99.086757990867596</v>
      </c>
    </row>
    <row r="123" spans="1:5" ht="15.5">
      <c r="A123" s="24">
        <v>2016</v>
      </c>
      <c r="B123" s="24" t="s">
        <v>58</v>
      </c>
      <c r="C123" s="24">
        <v>30.253696481614998</v>
      </c>
      <c r="D123" s="24"/>
      <c r="E123" s="24">
        <v>94.740437158469902</v>
      </c>
    </row>
    <row r="124" spans="1:5" ht="15.5">
      <c r="A124" s="24">
        <v>2017</v>
      </c>
      <c r="B124" s="24" t="s">
        <v>58</v>
      </c>
      <c r="C124" s="24">
        <v>27.684665493176901</v>
      </c>
      <c r="D124" s="24"/>
      <c r="E124" s="24">
        <v>95.365296803652996</v>
      </c>
    </row>
    <row r="125" spans="1:5" ht="15.5">
      <c r="A125" s="24">
        <v>2018</v>
      </c>
      <c r="B125" s="24" t="s">
        <v>58</v>
      </c>
      <c r="C125" s="24">
        <v>29.099469542499101</v>
      </c>
      <c r="D125" s="24"/>
      <c r="E125" s="24">
        <v>96.563926940639305</v>
      </c>
    </row>
    <row r="126" spans="1:5" ht="15.5">
      <c r="A126" s="24">
        <v>2019</v>
      </c>
      <c r="B126" s="24" t="s">
        <v>58</v>
      </c>
      <c r="C126" s="24">
        <v>27.8974279135338</v>
      </c>
      <c r="D126" s="24"/>
      <c r="E126" s="24">
        <v>91.095890410958901</v>
      </c>
    </row>
    <row r="127" spans="1:5" ht="15.5">
      <c r="A127" s="24">
        <v>2020</v>
      </c>
      <c r="B127" s="24" t="s">
        <v>58</v>
      </c>
      <c r="C127" s="24">
        <v>18.756900155835201</v>
      </c>
      <c r="D127" s="24"/>
      <c r="E127" s="24">
        <v>98.622495446265901</v>
      </c>
    </row>
    <row r="128" spans="1:5" ht="15.5">
      <c r="A128" s="24">
        <v>2021</v>
      </c>
      <c r="B128" s="24" t="s">
        <v>58</v>
      </c>
      <c r="C128" s="24">
        <v>19.215580586405501</v>
      </c>
      <c r="D128" s="24"/>
      <c r="E128" s="24">
        <v>99.086757990867596</v>
      </c>
    </row>
    <row r="129" spans="1:5" ht="15.5">
      <c r="A129" s="24">
        <v>1996</v>
      </c>
      <c r="B129" s="24" t="s">
        <v>59</v>
      </c>
      <c r="C129" s="24">
        <v>56.827998528329701</v>
      </c>
      <c r="D129" s="24"/>
      <c r="E129" s="24">
        <v>61.885245901639301</v>
      </c>
    </row>
    <row r="130" spans="1:5" ht="15.5">
      <c r="A130" s="24">
        <v>1997</v>
      </c>
      <c r="B130" s="24" t="s">
        <v>59</v>
      </c>
      <c r="C130" s="24">
        <v>59.152083333333302</v>
      </c>
      <c r="D130" s="24"/>
      <c r="E130" s="24">
        <v>98.630136986301395</v>
      </c>
    </row>
    <row r="131" spans="1:5" ht="15.5">
      <c r="A131" s="24">
        <v>1998</v>
      </c>
      <c r="B131" s="24" t="s">
        <v>59</v>
      </c>
      <c r="C131" s="24">
        <v>52.538657113139998</v>
      </c>
      <c r="D131" s="24"/>
      <c r="E131" s="24">
        <v>98.778538812785399</v>
      </c>
    </row>
    <row r="132" spans="1:5" ht="15.5">
      <c r="A132" s="24">
        <v>1999</v>
      </c>
      <c r="B132" s="24" t="s">
        <v>59</v>
      </c>
      <c r="C132" s="24">
        <v>51.034749034748998</v>
      </c>
      <c r="D132" s="24"/>
      <c r="E132" s="24">
        <v>97.568493150684901</v>
      </c>
    </row>
    <row r="133" spans="1:5" ht="15.5">
      <c r="A133" s="24">
        <v>2000</v>
      </c>
      <c r="B133" s="24" t="s">
        <v>59</v>
      </c>
      <c r="C133" s="24">
        <v>51.098373353989203</v>
      </c>
      <c r="D133" s="24"/>
      <c r="E133" s="24">
        <v>88.183060109289599</v>
      </c>
    </row>
    <row r="134" spans="1:5" ht="15.5">
      <c r="A134" s="24">
        <v>2001</v>
      </c>
      <c r="B134" s="24" t="s">
        <v>59</v>
      </c>
      <c r="C134" s="24">
        <v>48.151737811989697</v>
      </c>
      <c r="D134" s="24"/>
      <c r="E134" s="24">
        <v>97.876712328767098</v>
      </c>
    </row>
    <row r="135" spans="1:5" ht="15.5">
      <c r="A135" s="24">
        <v>2002</v>
      </c>
      <c r="B135" s="24" t="s">
        <v>59</v>
      </c>
      <c r="C135" s="24">
        <v>46.362684657438599</v>
      </c>
      <c r="D135" s="24"/>
      <c r="E135" s="24">
        <v>98.1392694063927</v>
      </c>
    </row>
    <row r="136" spans="1:5" ht="15.5">
      <c r="A136" s="24">
        <v>2003</v>
      </c>
      <c r="B136" s="24" t="s">
        <v>59</v>
      </c>
      <c r="C136" s="24">
        <v>52.220044138647303</v>
      </c>
      <c r="D136" s="24"/>
      <c r="E136" s="24">
        <v>87.933789954337897</v>
      </c>
    </row>
    <row r="137" spans="1:5" ht="15.5">
      <c r="A137" s="24">
        <v>2004</v>
      </c>
      <c r="B137" s="24" t="s">
        <v>59</v>
      </c>
      <c r="C137" s="24">
        <v>45.870074177097798</v>
      </c>
      <c r="D137" s="24"/>
      <c r="E137" s="24">
        <v>98.224043715847003</v>
      </c>
    </row>
    <row r="138" spans="1:5" ht="15.5">
      <c r="A138" s="24">
        <v>2005</v>
      </c>
      <c r="B138" s="24" t="s">
        <v>59</v>
      </c>
      <c r="C138" s="24">
        <v>42.636705882352899</v>
      </c>
      <c r="D138" s="24"/>
      <c r="E138" s="24">
        <v>97.031963470319596</v>
      </c>
    </row>
    <row r="139" spans="1:5" ht="15.5">
      <c r="A139" s="24">
        <v>2006</v>
      </c>
      <c r="B139" s="24" t="s">
        <v>59</v>
      </c>
      <c r="C139" s="24">
        <v>43.565240713423599</v>
      </c>
      <c r="D139" s="24"/>
      <c r="E139" s="24">
        <v>85.125570776255699</v>
      </c>
    </row>
    <row r="140" spans="1:5" ht="15.5">
      <c r="A140" s="24">
        <v>2007</v>
      </c>
      <c r="B140" s="24" t="s">
        <v>59</v>
      </c>
      <c r="C140" s="24">
        <v>41.885982641778597</v>
      </c>
      <c r="D140" s="24"/>
      <c r="E140" s="24">
        <v>96.015981735159798</v>
      </c>
    </row>
    <row r="141" spans="1:5" ht="15.5">
      <c r="A141" s="24">
        <v>2008</v>
      </c>
      <c r="B141" s="24" t="s">
        <v>59</v>
      </c>
      <c r="C141" s="24">
        <v>36.725364230813398</v>
      </c>
      <c r="D141" s="24"/>
      <c r="E141" s="24">
        <v>99.237249544626593</v>
      </c>
    </row>
    <row r="142" spans="1:5" ht="15.5">
      <c r="A142" s="24">
        <v>2009</v>
      </c>
      <c r="B142" s="24" t="s">
        <v>59</v>
      </c>
      <c r="C142" s="24">
        <v>42.579695559189801</v>
      </c>
      <c r="D142" s="24"/>
      <c r="E142" s="24">
        <v>90.742009132420094</v>
      </c>
    </row>
    <row r="143" spans="1:5" ht="15.5">
      <c r="A143" s="24">
        <v>2010</v>
      </c>
      <c r="B143" s="24" t="s">
        <v>59</v>
      </c>
      <c r="C143" s="24">
        <v>44.683793999527502</v>
      </c>
      <c r="D143" s="24"/>
      <c r="E143" s="24">
        <v>96.643835616438395</v>
      </c>
    </row>
    <row r="144" spans="1:5" ht="15.5">
      <c r="A144" s="24">
        <v>2011</v>
      </c>
      <c r="B144" s="24" t="s">
        <v>59</v>
      </c>
      <c r="C144" s="24">
        <v>39.061948273191902</v>
      </c>
      <c r="D144" s="24"/>
      <c r="E144" s="24">
        <v>73.710045662100498</v>
      </c>
    </row>
    <row r="145" spans="1:5" ht="15.5">
      <c r="A145" s="24">
        <v>2012</v>
      </c>
      <c r="B145" s="24" t="s">
        <v>59</v>
      </c>
      <c r="C145" s="24">
        <v>42.1507679301113</v>
      </c>
      <c r="D145" s="24"/>
      <c r="E145" s="24">
        <v>80.794626593806896</v>
      </c>
    </row>
    <row r="146" spans="1:5" ht="15.5">
      <c r="A146" s="24">
        <v>2013</v>
      </c>
      <c r="B146" s="24" t="s">
        <v>59</v>
      </c>
      <c r="C146" s="24">
        <v>44.956455431738597</v>
      </c>
      <c r="D146" s="24"/>
      <c r="E146" s="24">
        <v>97.831050228310502</v>
      </c>
    </row>
    <row r="147" spans="1:5" ht="15.5">
      <c r="A147" s="24">
        <v>2014</v>
      </c>
      <c r="B147" s="24" t="s">
        <v>59</v>
      </c>
      <c r="C147" s="24">
        <v>48.002684939653697</v>
      </c>
      <c r="D147" s="24"/>
      <c r="E147" s="24">
        <v>65.262557077625601</v>
      </c>
    </row>
    <row r="148" spans="1:5" ht="15.5">
      <c r="A148" s="24">
        <v>2015</v>
      </c>
      <c r="B148" s="24" t="s">
        <v>59</v>
      </c>
      <c r="C148" s="24">
        <v>40.495015330116502</v>
      </c>
      <c r="D148" s="24"/>
      <c r="E148" s="24">
        <v>96.997716894977202</v>
      </c>
    </row>
    <row r="149" spans="1:5" ht="15.5">
      <c r="A149" s="24">
        <v>2016</v>
      </c>
      <c r="B149" s="24" t="s">
        <v>59</v>
      </c>
      <c r="C149" s="24">
        <v>42.516202126416601</v>
      </c>
      <c r="D149" s="24"/>
      <c r="E149" s="24">
        <v>97.438524590163894</v>
      </c>
    </row>
    <row r="150" spans="1:5" ht="15.5">
      <c r="A150" s="24">
        <v>2017</v>
      </c>
      <c r="B150" s="24" t="s">
        <v>59</v>
      </c>
      <c r="C150" s="24">
        <v>40.034664654015302</v>
      </c>
      <c r="D150" s="24"/>
      <c r="E150" s="24">
        <v>98.6529680365297</v>
      </c>
    </row>
    <row r="151" spans="1:5" ht="15.5">
      <c r="A151" s="24">
        <v>2018</v>
      </c>
      <c r="B151" s="24" t="s">
        <v>59</v>
      </c>
      <c r="C151" s="24">
        <v>38.982003351635797</v>
      </c>
      <c r="D151" s="24"/>
      <c r="E151" s="24">
        <v>99.794520547945197</v>
      </c>
    </row>
    <row r="152" spans="1:5" ht="15.5">
      <c r="A152" s="24">
        <v>2019</v>
      </c>
      <c r="B152" s="24" t="s">
        <v>59</v>
      </c>
      <c r="C152" s="24">
        <v>37.3442651042294</v>
      </c>
      <c r="D152" s="24"/>
      <c r="E152" s="24">
        <v>94.737442922374399</v>
      </c>
    </row>
    <row r="153" spans="1:5" ht="15.5">
      <c r="A153" s="24">
        <v>2020</v>
      </c>
      <c r="B153" s="24" t="s">
        <v>59</v>
      </c>
      <c r="C153" s="24">
        <v>33.218572277835698</v>
      </c>
      <c r="D153" s="24"/>
      <c r="E153" s="24">
        <v>98.258196721311506</v>
      </c>
    </row>
    <row r="154" spans="1:5" ht="15.5">
      <c r="A154" s="24">
        <v>2021</v>
      </c>
      <c r="B154" s="24" t="s">
        <v>59</v>
      </c>
      <c r="C154" s="24">
        <v>31.950552850861602</v>
      </c>
      <c r="D154" s="24"/>
      <c r="E154" s="24">
        <v>96.061643835616394</v>
      </c>
    </row>
    <row r="155" spans="1:5" ht="15.5">
      <c r="A155" s="24">
        <v>1996</v>
      </c>
      <c r="B155" s="24" t="s">
        <v>60</v>
      </c>
      <c r="C155" s="24">
        <v>121.39460020768399</v>
      </c>
      <c r="D155" s="24"/>
      <c r="E155" s="24">
        <v>10.963114754098401</v>
      </c>
    </row>
    <row r="156" spans="1:5" ht="15.5">
      <c r="A156" s="24">
        <v>1997</v>
      </c>
      <c r="B156" s="24" t="s">
        <v>60</v>
      </c>
      <c r="C156" s="24">
        <v>75.469871360866605</v>
      </c>
      <c r="D156" s="24"/>
      <c r="E156" s="24">
        <v>16.8607305936073</v>
      </c>
    </row>
    <row r="157" spans="1:5" ht="15.5">
      <c r="A157" s="24">
        <v>1998</v>
      </c>
      <c r="B157" s="24" t="s">
        <v>60</v>
      </c>
      <c r="C157" s="24">
        <v>52.297223559621301</v>
      </c>
      <c r="D157" s="24"/>
      <c r="E157" s="24">
        <v>71.130136986301395</v>
      </c>
    </row>
    <row r="158" spans="1:5" ht="15.5">
      <c r="A158" s="24">
        <v>1999</v>
      </c>
      <c r="B158" s="24" t="s">
        <v>60</v>
      </c>
      <c r="C158" s="24">
        <v>56.193361859604501</v>
      </c>
      <c r="D158" s="24"/>
      <c r="E158" s="24">
        <v>98.710045662100498</v>
      </c>
    </row>
    <row r="159" spans="1:5" ht="15.5">
      <c r="A159" s="24">
        <v>2000</v>
      </c>
      <c r="B159" s="24" t="s">
        <v>60</v>
      </c>
      <c r="C159" s="24">
        <v>60.328448769318797</v>
      </c>
      <c r="D159" s="24"/>
      <c r="E159" s="24">
        <v>99.4421675774135</v>
      </c>
    </row>
    <row r="160" spans="1:5" ht="15.5">
      <c r="A160" s="24">
        <v>2001</v>
      </c>
      <c r="B160" s="24" t="s">
        <v>60</v>
      </c>
      <c r="C160" s="24">
        <v>59.552752293578003</v>
      </c>
      <c r="D160" s="24"/>
      <c r="E160" s="24">
        <v>99.543378995433798</v>
      </c>
    </row>
    <row r="161" spans="1:5" ht="15.5">
      <c r="A161" s="24">
        <v>2002</v>
      </c>
      <c r="B161" s="24" t="s">
        <v>60</v>
      </c>
      <c r="C161" s="24">
        <v>59.513059486825497</v>
      </c>
      <c r="D161" s="24"/>
      <c r="E161" s="24">
        <v>99.212328767123296</v>
      </c>
    </row>
    <row r="162" spans="1:5" ht="15.5">
      <c r="A162" s="24">
        <v>2003</v>
      </c>
      <c r="B162" s="24" t="s">
        <v>60</v>
      </c>
      <c r="C162" s="24">
        <v>71.481451331550204</v>
      </c>
      <c r="D162" s="24"/>
      <c r="E162" s="24">
        <v>98.162100456621005</v>
      </c>
    </row>
    <row r="163" spans="1:5" ht="15.5">
      <c r="A163" s="24">
        <v>2004</v>
      </c>
      <c r="B163" s="24" t="s">
        <v>60</v>
      </c>
      <c r="C163" s="24">
        <v>67.871757735352205</v>
      </c>
      <c r="D163" s="24"/>
      <c r="E163" s="24">
        <v>86.464025500910793</v>
      </c>
    </row>
    <row r="164" spans="1:5" ht="15.5">
      <c r="A164" s="24">
        <v>2005</v>
      </c>
      <c r="B164" s="24" t="s">
        <v>60</v>
      </c>
      <c r="C164" s="24">
        <v>67.174731182795696</v>
      </c>
      <c r="D164" s="24"/>
      <c r="E164" s="24">
        <v>97.671232876712295</v>
      </c>
    </row>
    <row r="165" spans="1:5" ht="15.5">
      <c r="A165" s="24">
        <v>2006</v>
      </c>
      <c r="B165" s="24" t="s">
        <v>60</v>
      </c>
      <c r="C165" s="24">
        <v>66.389541856560299</v>
      </c>
      <c r="D165" s="24"/>
      <c r="E165" s="24">
        <v>95.182648401826498</v>
      </c>
    </row>
    <row r="166" spans="1:5" ht="15.5">
      <c r="A166" s="24">
        <v>2007</v>
      </c>
      <c r="B166" s="24" t="s">
        <v>60</v>
      </c>
      <c r="C166" s="24">
        <v>57.3383305349005</v>
      </c>
      <c r="D166" s="24"/>
      <c r="E166" s="24">
        <v>95.182648401826498</v>
      </c>
    </row>
    <row r="167" spans="1:5" ht="15.5">
      <c r="A167" s="24">
        <v>2008</v>
      </c>
      <c r="B167" s="24" t="s">
        <v>60</v>
      </c>
      <c r="C167" s="24">
        <v>51.260584027207699</v>
      </c>
      <c r="D167" s="24"/>
      <c r="E167" s="24">
        <v>97.074225865209499</v>
      </c>
    </row>
    <row r="168" spans="1:5" ht="15.5">
      <c r="A168" s="24">
        <v>2009</v>
      </c>
      <c r="B168" s="24" t="s">
        <v>60</v>
      </c>
      <c r="C168" s="24">
        <v>50.134715025906701</v>
      </c>
      <c r="D168" s="24"/>
      <c r="E168" s="24">
        <v>96.940639269406404</v>
      </c>
    </row>
    <row r="169" spans="1:5" ht="15.5">
      <c r="A169" s="24">
        <v>2010</v>
      </c>
      <c r="B169" s="24" t="s">
        <v>60</v>
      </c>
      <c r="C169" s="24">
        <v>57.900232302237399</v>
      </c>
      <c r="D169" s="24"/>
      <c r="E169" s="24">
        <v>93.367579908675793</v>
      </c>
    </row>
    <row r="170" spans="1:5" ht="15.5">
      <c r="A170" s="24">
        <v>2011</v>
      </c>
      <c r="B170" s="24" t="s">
        <v>60</v>
      </c>
      <c r="C170" s="24">
        <v>61.496928248522103</v>
      </c>
      <c r="D170" s="24"/>
      <c r="E170" s="24">
        <v>98.481735159817305</v>
      </c>
    </row>
    <row r="171" spans="1:5" ht="15.5">
      <c r="A171" s="24">
        <v>2012</v>
      </c>
      <c r="B171" s="24" t="s">
        <v>60</v>
      </c>
      <c r="C171" s="24">
        <v>61.725995316159199</v>
      </c>
      <c r="D171" s="24"/>
      <c r="E171" s="24">
        <v>92.3611111111111</v>
      </c>
    </row>
    <row r="172" spans="1:5" ht="15.5">
      <c r="A172" s="24">
        <v>2013</v>
      </c>
      <c r="B172" s="24" t="s">
        <v>60</v>
      </c>
      <c r="C172" s="24">
        <v>58.437428519546302</v>
      </c>
      <c r="D172" s="24"/>
      <c r="E172" s="24">
        <v>94.611872146118699</v>
      </c>
    </row>
    <row r="173" spans="1:5" ht="15.5">
      <c r="A173" s="24">
        <v>2014</v>
      </c>
      <c r="B173" s="24" t="s">
        <v>60</v>
      </c>
      <c r="C173" s="24">
        <v>52.295732977053902</v>
      </c>
      <c r="D173" s="24"/>
      <c r="E173" s="24">
        <v>96.015981735159798</v>
      </c>
    </row>
    <row r="174" spans="1:5" ht="15.5">
      <c r="A174" s="24">
        <v>2015</v>
      </c>
      <c r="B174" s="24" t="s">
        <v>60</v>
      </c>
      <c r="C174" s="24">
        <v>48.860658730835702</v>
      </c>
      <c r="D174" s="24"/>
      <c r="E174" s="24">
        <v>99.029680365296798</v>
      </c>
    </row>
    <row r="175" spans="1:5" ht="15.5">
      <c r="A175" s="24">
        <v>2016</v>
      </c>
      <c r="B175" s="24" t="s">
        <v>60</v>
      </c>
      <c r="C175" s="24">
        <v>49.047132740362301</v>
      </c>
      <c r="D175" s="24"/>
      <c r="E175" s="24">
        <v>98.041894353369798</v>
      </c>
    </row>
    <row r="176" spans="1:5" ht="15.5">
      <c r="A176" s="24">
        <v>2017</v>
      </c>
      <c r="B176" s="24" t="s">
        <v>60</v>
      </c>
      <c r="C176" s="24">
        <v>40.096843896461003</v>
      </c>
      <c r="D176" s="24"/>
      <c r="E176" s="24">
        <v>95.479452054794507</v>
      </c>
    </row>
    <row r="177" spans="1:5" ht="15.5">
      <c r="A177" s="24">
        <v>2018</v>
      </c>
      <c r="B177" s="24" t="s">
        <v>60</v>
      </c>
      <c r="C177" s="24">
        <v>39.000080527834598</v>
      </c>
      <c r="D177" s="24"/>
      <c r="E177" s="24">
        <v>94.942922374429202</v>
      </c>
    </row>
    <row r="178" spans="1:5" ht="15.5">
      <c r="A178" s="24">
        <v>2019</v>
      </c>
      <c r="B178" s="24" t="s">
        <v>60</v>
      </c>
      <c r="C178" s="24">
        <v>42.037448912251797</v>
      </c>
      <c r="D178" s="24"/>
      <c r="E178" s="24">
        <v>97.1803652968036</v>
      </c>
    </row>
    <row r="179" spans="1:5" ht="15.5">
      <c r="A179" s="24">
        <v>2020</v>
      </c>
      <c r="B179" s="24" t="s">
        <v>60</v>
      </c>
      <c r="C179" s="24">
        <v>28.022828060127999</v>
      </c>
      <c r="D179" s="24"/>
      <c r="E179" s="24">
        <v>99.590163934426201</v>
      </c>
    </row>
    <row r="180" spans="1:5" ht="15.5">
      <c r="A180" s="24">
        <v>2021</v>
      </c>
      <c r="B180" s="24" t="s">
        <v>60</v>
      </c>
      <c r="C180" s="24">
        <v>32.7827855307454</v>
      </c>
      <c r="D180" s="24"/>
      <c r="E180" s="24">
        <v>99.691780821917803</v>
      </c>
    </row>
    <row r="181" spans="1:5" ht="15.5">
      <c r="A181" s="24">
        <v>1996</v>
      </c>
      <c r="B181" s="24" t="s">
        <v>61</v>
      </c>
      <c r="C181" s="24">
        <v>45.014679497635001</v>
      </c>
      <c r="D181" s="24"/>
      <c r="E181" s="24">
        <v>69.797358834244093</v>
      </c>
    </row>
    <row r="182" spans="1:5" ht="15.5">
      <c r="A182" s="24">
        <v>1997</v>
      </c>
      <c r="B182" s="24" t="s">
        <v>61</v>
      </c>
      <c r="C182" s="24">
        <v>49.328340606203597</v>
      </c>
      <c r="D182" s="24"/>
      <c r="E182" s="24">
        <v>96.792237442922399</v>
      </c>
    </row>
    <row r="183" spans="1:5" ht="15.5">
      <c r="A183" s="24">
        <v>1998</v>
      </c>
      <c r="B183" s="24" t="s">
        <v>61</v>
      </c>
      <c r="C183" s="24">
        <v>41.399721448468</v>
      </c>
      <c r="D183" s="24"/>
      <c r="E183" s="24">
        <v>98.356164383561605</v>
      </c>
    </row>
    <row r="184" spans="1:5" ht="15.5">
      <c r="A184" s="24">
        <v>1999</v>
      </c>
      <c r="B184" s="24" t="s">
        <v>61</v>
      </c>
      <c r="C184" s="24">
        <v>43.173644881983201</v>
      </c>
      <c r="D184" s="24"/>
      <c r="E184" s="24">
        <v>96.244292237442906</v>
      </c>
    </row>
    <row r="185" spans="1:5" ht="15.5">
      <c r="A185" s="24">
        <v>2000</v>
      </c>
      <c r="B185" s="24" t="s">
        <v>61</v>
      </c>
      <c r="C185" s="24">
        <v>39.442940793754097</v>
      </c>
      <c r="D185" s="24"/>
      <c r="E185" s="24">
        <v>87.488615664845199</v>
      </c>
    </row>
    <row r="186" spans="1:5" ht="15.5">
      <c r="A186" s="24">
        <v>2001</v>
      </c>
      <c r="B186" s="24" t="s">
        <v>61</v>
      </c>
      <c r="C186" s="24">
        <v>43.541340396130799</v>
      </c>
      <c r="D186" s="24"/>
      <c r="E186" s="24">
        <v>99.132420091324207</v>
      </c>
    </row>
    <row r="187" spans="1:5" ht="15.5">
      <c r="A187" s="24">
        <v>2002</v>
      </c>
      <c r="B187" s="24" t="s">
        <v>61</v>
      </c>
      <c r="C187" s="24">
        <v>38.156934306569298</v>
      </c>
      <c r="D187" s="24"/>
      <c r="E187" s="24">
        <v>31.278538812785399</v>
      </c>
    </row>
    <row r="188" spans="1:5" ht="15.5">
      <c r="A188" s="24">
        <v>1996</v>
      </c>
      <c r="B188" s="24" t="s">
        <v>62</v>
      </c>
      <c r="C188" s="24">
        <v>64.421934865900397</v>
      </c>
      <c r="D188" s="24"/>
      <c r="E188" s="24">
        <v>71.311475409836106</v>
      </c>
    </row>
    <row r="189" spans="1:5" ht="15.5">
      <c r="A189" s="24">
        <v>1997</v>
      </c>
      <c r="B189" s="24" t="s">
        <v>62</v>
      </c>
      <c r="C189" s="24">
        <v>71.480723746452199</v>
      </c>
      <c r="D189" s="24"/>
      <c r="E189" s="24">
        <v>96.529680365296798</v>
      </c>
    </row>
    <row r="190" spans="1:5" ht="15.5">
      <c r="A190" s="24">
        <v>1998</v>
      </c>
      <c r="B190" s="24" t="s">
        <v>62</v>
      </c>
      <c r="C190" s="24">
        <v>64.522354340071303</v>
      </c>
      <c r="D190" s="24"/>
      <c r="E190" s="24">
        <v>96.004566210045695</v>
      </c>
    </row>
    <row r="191" spans="1:5" ht="15.5">
      <c r="A191" s="24">
        <v>1999</v>
      </c>
      <c r="B191" s="24" t="s">
        <v>62</v>
      </c>
      <c r="C191" s="24">
        <v>69.657711794509297</v>
      </c>
      <c r="D191" s="24"/>
      <c r="E191" s="24">
        <v>96.883561643835606</v>
      </c>
    </row>
    <row r="192" spans="1:5" ht="15.5">
      <c r="A192" s="24">
        <v>2000</v>
      </c>
      <c r="B192" s="24" t="s">
        <v>62</v>
      </c>
      <c r="C192" s="24">
        <v>65.180955946586806</v>
      </c>
      <c r="D192" s="24"/>
      <c r="E192" s="24">
        <v>91.222677595628397</v>
      </c>
    </row>
    <row r="193" spans="1:5" ht="15.5">
      <c r="A193" s="24">
        <v>2001</v>
      </c>
      <c r="B193" s="24" t="s">
        <v>62</v>
      </c>
      <c r="C193" s="24">
        <v>69.111806098514506</v>
      </c>
      <c r="D193" s="24"/>
      <c r="E193" s="24">
        <v>87.602739726027394</v>
      </c>
    </row>
    <row r="194" spans="1:5" ht="15.5">
      <c r="A194" s="24">
        <v>2002</v>
      </c>
      <c r="B194" s="24" t="s">
        <v>62</v>
      </c>
      <c r="C194" s="24">
        <v>61.180132143271102</v>
      </c>
      <c r="D194" s="24"/>
      <c r="E194" s="24">
        <v>98.481735159817305</v>
      </c>
    </row>
    <row r="195" spans="1:5" ht="15.5">
      <c r="A195" s="24">
        <v>2003</v>
      </c>
      <c r="B195" s="24" t="s">
        <v>62</v>
      </c>
      <c r="C195" s="24">
        <v>66.735603932584297</v>
      </c>
      <c r="D195" s="24"/>
      <c r="E195" s="24">
        <v>97.534246575342493</v>
      </c>
    </row>
    <row r="196" spans="1:5" ht="15.5">
      <c r="A196" s="24">
        <v>2004</v>
      </c>
      <c r="B196" s="24" t="s">
        <v>62</v>
      </c>
      <c r="C196" s="24">
        <v>60.661936857041503</v>
      </c>
      <c r="D196" s="24"/>
      <c r="E196" s="24">
        <v>96.277322404371603</v>
      </c>
    </row>
    <row r="197" spans="1:5" ht="15.5">
      <c r="A197" s="24">
        <v>2005</v>
      </c>
      <c r="B197" s="24" t="s">
        <v>62</v>
      </c>
      <c r="C197" s="24">
        <v>60.915119363395199</v>
      </c>
      <c r="D197" s="24"/>
      <c r="E197" s="24">
        <v>98.984018264840202</v>
      </c>
    </row>
    <row r="198" spans="1:5" ht="15.5">
      <c r="A198" s="24">
        <v>2006</v>
      </c>
      <c r="B198" s="24" t="s">
        <v>62</v>
      </c>
      <c r="C198" s="24">
        <v>60.674389264824001</v>
      </c>
      <c r="D198" s="24"/>
      <c r="E198" s="24">
        <v>99.531963470319596</v>
      </c>
    </row>
    <row r="199" spans="1:5" ht="15.5">
      <c r="A199" s="24">
        <v>2007</v>
      </c>
      <c r="B199" s="24" t="s">
        <v>62</v>
      </c>
      <c r="C199" s="24">
        <v>67.2128606093287</v>
      </c>
      <c r="D199" s="24"/>
      <c r="E199" s="24">
        <v>84.6803652968036</v>
      </c>
    </row>
    <row r="200" spans="1:5" ht="15.5">
      <c r="A200" s="24">
        <v>2008</v>
      </c>
      <c r="B200" s="24" t="s">
        <v>62</v>
      </c>
      <c r="C200" s="24">
        <v>63.320616030801503</v>
      </c>
      <c r="D200" s="24"/>
      <c r="E200" s="24">
        <v>97.575136612021893</v>
      </c>
    </row>
    <row r="201" spans="1:5" ht="15.5">
      <c r="A201" s="24">
        <v>2009</v>
      </c>
      <c r="B201" s="24" t="s">
        <v>62</v>
      </c>
      <c r="C201" s="24">
        <v>61.145912383580502</v>
      </c>
      <c r="D201" s="24"/>
      <c r="E201" s="24">
        <v>99.280821917808197</v>
      </c>
    </row>
    <row r="202" spans="1:5" ht="15.5">
      <c r="A202" s="24">
        <v>2010</v>
      </c>
      <c r="B202" s="24" t="s">
        <v>62</v>
      </c>
      <c r="C202" s="24">
        <v>65.569258809234498</v>
      </c>
      <c r="D202" s="24"/>
      <c r="E202" s="24">
        <v>93.949771689497695</v>
      </c>
    </row>
    <row r="203" spans="1:5" ht="15.5">
      <c r="A203" s="24">
        <v>2011</v>
      </c>
      <c r="B203" s="24" t="s">
        <v>62</v>
      </c>
      <c r="C203" s="24">
        <v>57.165814202450299</v>
      </c>
      <c r="D203" s="24"/>
      <c r="E203" s="24">
        <v>95.970319634703202</v>
      </c>
    </row>
    <row r="204" spans="1:5" ht="15.5">
      <c r="A204" s="24">
        <v>2012</v>
      </c>
      <c r="B204" s="24" t="s">
        <v>62</v>
      </c>
      <c r="C204" s="24">
        <v>59.864728192161799</v>
      </c>
      <c r="D204" s="24"/>
      <c r="E204" s="24">
        <v>99.055100182149403</v>
      </c>
    </row>
    <row r="205" spans="1:5" ht="15.5">
      <c r="A205" s="24">
        <v>2013</v>
      </c>
      <c r="B205" s="24" t="s">
        <v>62</v>
      </c>
      <c r="C205" s="24">
        <v>60.471381121462301</v>
      </c>
      <c r="D205" s="24"/>
      <c r="E205" s="24">
        <v>96.803652968036502</v>
      </c>
    </row>
    <row r="206" spans="1:5" ht="15.5">
      <c r="A206" s="24">
        <v>2014</v>
      </c>
      <c r="B206" s="24" t="s">
        <v>62</v>
      </c>
      <c r="C206" s="24">
        <v>61.936400676062803</v>
      </c>
      <c r="D206" s="24"/>
      <c r="E206" s="24">
        <v>99.623287671232902</v>
      </c>
    </row>
    <row r="207" spans="1:5" ht="15.5">
      <c r="A207" s="24">
        <v>2015</v>
      </c>
      <c r="B207" s="24" t="s">
        <v>62</v>
      </c>
      <c r="C207" s="24">
        <v>53.176137301151201</v>
      </c>
      <c r="D207" s="24"/>
      <c r="E207" s="24">
        <v>87.260273972602704</v>
      </c>
    </row>
    <row r="208" spans="1:5" ht="15.5">
      <c r="A208" s="24">
        <v>2016</v>
      </c>
      <c r="B208" s="24" t="s">
        <v>62</v>
      </c>
      <c r="C208" s="24">
        <v>51.673029444662198</v>
      </c>
      <c r="D208" s="24"/>
      <c r="E208" s="24">
        <v>87.124316939890704</v>
      </c>
    </row>
    <row r="209" spans="1:5" ht="15.5">
      <c r="A209" s="24">
        <v>2017</v>
      </c>
      <c r="B209" s="24" t="s">
        <v>62</v>
      </c>
      <c r="C209" s="24">
        <v>48.483780388327197</v>
      </c>
      <c r="D209" s="24"/>
      <c r="E209" s="24">
        <v>99.3607305936073</v>
      </c>
    </row>
    <row r="210" spans="1:5" ht="15.5">
      <c r="A210" s="24">
        <v>2018</v>
      </c>
      <c r="B210" s="24" t="s">
        <v>62</v>
      </c>
      <c r="C210" s="24">
        <v>47.001144902007397</v>
      </c>
      <c r="D210" s="24"/>
      <c r="E210" s="24">
        <v>96.107305936073104</v>
      </c>
    </row>
    <row r="211" spans="1:5" ht="15.5">
      <c r="A211" s="24">
        <v>2019</v>
      </c>
      <c r="B211" s="24" t="s">
        <v>62</v>
      </c>
      <c r="C211" s="24">
        <v>34.977271137875697</v>
      </c>
      <c r="D211" s="24"/>
      <c r="E211" s="24">
        <v>99.520547945205493</v>
      </c>
    </row>
    <row r="212" spans="1:5" ht="15.5">
      <c r="A212" s="24">
        <v>2020</v>
      </c>
      <c r="B212" s="24" t="s">
        <v>62</v>
      </c>
      <c r="C212" s="24">
        <v>25.3990701578225</v>
      </c>
      <c r="D212" s="24"/>
      <c r="E212" s="24">
        <v>99.544626593806896</v>
      </c>
    </row>
    <row r="213" spans="1:5" ht="15.5">
      <c r="A213" s="24">
        <v>2021</v>
      </c>
      <c r="B213" s="24" t="s">
        <v>62</v>
      </c>
      <c r="C213" s="24">
        <v>26.4227123432076</v>
      </c>
      <c r="D213" s="24"/>
      <c r="E213" s="24">
        <v>98.6529680365297</v>
      </c>
    </row>
    <row r="214" spans="1:5" ht="15.5">
      <c r="A214" s="24">
        <v>1997</v>
      </c>
      <c r="B214" s="24" t="s">
        <v>63</v>
      </c>
      <c r="C214" s="24">
        <v>61.556676272814599</v>
      </c>
      <c r="D214" s="24"/>
      <c r="E214" s="24">
        <v>23.7671232876712</v>
      </c>
    </row>
    <row r="215" spans="1:5" ht="15.5">
      <c r="A215" s="24">
        <v>1998</v>
      </c>
      <c r="B215" s="24" t="s">
        <v>63</v>
      </c>
      <c r="C215" s="24">
        <v>41.732040012124898</v>
      </c>
      <c r="D215" s="24"/>
      <c r="E215" s="24">
        <v>37.6598173515982</v>
      </c>
    </row>
    <row r="216" spans="1:5" ht="15.5">
      <c r="A216" s="24">
        <v>1997</v>
      </c>
      <c r="B216" s="24" t="s">
        <v>64</v>
      </c>
      <c r="C216" s="24">
        <v>73.967153858242995</v>
      </c>
      <c r="D216" s="24"/>
      <c r="E216" s="24">
        <v>72.636986301369902</v>
      </c>
    </row>
    <row r="217" spans="1:5" ht="15.5">
      <c r="A217" s="24">
        <v>1998</v>
      </c>
      <c r="B217" s="24" t="s">
        <v>64</v>
      </c>
      <c r="C217" s="24">
        <v>74.208565666152595</v>
      </c>
      <c r="D217" s="24"/>
      <c r="E217" s="24">
        <v>96.221461187214601</v>
      </c>
    </row>
    <row r="218" spans="1:5" ht="15.5">
      <c r="A218" s="24">
        <v>1999</v>
      </c>
      <c r="B218" s="24" t="s">
        <v>64</v>
      </c>
      <c r="C218" s="24">
        <v>72.987192118226602</v>
      </c>
      <c r="D218" s="24"/>
      <c r="E218" s="24">
        <v>92.694063926940601</v>
      </c>
    </row>
    <row r="219" spans="1:5" ht="15.5">
      <c r="A219" s="24">
        <v>2000</v>
      </c>
      <c r="B219" s="24" t="s">
        <v>64</v>
      </c>
      <c r="C219" s="24">
        <v>70.021899519850095</v>
      </c>
      <c r="D219" s="24"/>
      <c r="E219" s="24">
        <v>97.210837887067399</v>
      </c>
    </row>
    <row r="220" spans="1:5" ht="15.5">
      <c r="A220" s="24">
        <v>2001</v>
      </c>
      <c r="B220" s="24" t="s">
        <v>64</v>
      </c>
      <c r="C220" s="24">
        <v>68.478082992402094</v>
      </c>
      <c r="D220" s="24"/>
      <c r="E220" s="24">
        <v>97.659817351598207</v>
      </c>
    </row>
    <row r="221" spans="1:5" ht="15.5">
      <c r="A221" s="24">
        <v>2002</v>
      </c>
      <c r="B221" s="24" t="s">
        <v>64</v>
      </c>
      <c r="C221" s="24">
        <v>67.780496712929093</v>
      </c>
      <c r="D221" s="24"/>
      <c r="E221" s="24">
        <v>93.767123287671197</v>
      </c>
    </row>
    <row r="222" spans="1:5" ht="15.5">
      <c r="A222" s="24">
        <v>2003</v>
      </c>
      <c r="B222" s="24" t="s">
        <v>64</v>
      </c>
      <c r="C222" s="24">
        <v>76.109943618657098</v>
      </c>
      <c r="D222" s="24"/>
      <c r="E222" s="24">
        <v>89.086757990867596</v>
      </c>
    </row>
    <row r="223" spans="1:5" ht="15.5">
      <c r="A223" s="24">
        <v>2004</v>
      </c>
      <c r="B223" s="24" t="s">
        <v>64</v>
      </c>
      <c r="C223" s="24">
        <v>69.259323719542493</v>
      </c>
      <c r="D223" s="24"/>
      <c r="E223" s="24">
        <v>91.575591985428005</v>
      </c>
    </row>
    <row r="224" spans="1:5" ht="15.5">
      <c r="A224" s="24">
        <v>2005</v>
      </c>
      <c r="B224" s="24" t="s">
        <v>64</v>
      </c>
      <c r="C224" s="24">
        <v>63.9441989647772</v>
      </c>
      <c r="D224" s="24"/>
      <c r="E224" s="24">
        <v>90.422374429223694</v>
      </c>
    </row>
    <row r="225" spans="1:5" ht="15.5">
      <c r="A225" s="24">
        <v>2006</v>
      </c>
      <c r="B225" s="24" t="s">
        <v>64</v>
      </c>
      <c r="C225" s="24">
        <v>73.391738091892606</v>
      </c>
      <c r="D225" s="24"/>
      <c r="E225" s="24">
        <v>81.244292237442906</v>
      </c>
    </row>
    <row r="226" spans="1:5" ht="15.5">
      <c r="A226" s="24">
        <v>2007</v>
      </c>
      <c r="B226" s="24" t="s">
        <v>64</v>
      </c>
      <c r="C226" s="24">
        <v>65.453151378728194</v>
      </c>
      <c r="D226" s="24"/>
      <c r="E226" s="24">
        <v>81.141552511415497</v>
      </c>
    </row>
    <row r="227" spans="1:5" ht="15.5">
      <c r="A227" s="24">
        <v>2008</v>
      </c>
      <c r="B227" s="24" t="s">
        <v>64</v>
      </c>
      <c r="C227" s="24">
        <v>68.792560123208105</v>
      </c>
      <c r="D227" s="24"/>
      <c r="E227" s="24">
        <v>96.095173041894398</v>
      </c>
    </row>
    <row r="228" spans="1:5" ht="15.5">
      <c r="A228" s="24">
        <v>2009</v>
      </c>
      <c r="B228" s="24" t="s">
        <v>64</v>
      </c>
      <c r="C228" s="24">
        <v>71.586121094830006</v>
      </c>
      <c r="D228" s="24"/>
      <c r="E228" s="24">
        <v>82.579908675799103</v>
      </c>
    </row>
    <row r="229" spans="1:5" ht="15.5">
      <c r="A229" s="24">
        <v>2010</v>
      </c>
      <c r="B229" s="24" t="s">
        <v>64</v>
      </c>
      <c r="C229" s="24">
        <v>69.440884996543005</v>
      </c>
      <c r="D229" s="24"/>
      <c r="E229" s="24">
        <v>99.063926940639305</v>
      </c>
    </row>
    <row r="230" spans="1:5" ht="15.5">
      <c r="A230" s="24">
        <v>2011</v>
      </c>
      <c r="B230" s="24" t="s">
        <v>64</v>
      </c>
      <c r="C230" s="24">
        <v>70.511910860655703</v>
      </c>
      <c r="D230" s="24"/>
      <c r="E230" s="24">
        <v>89.132420091324207</v>
      </c>
    </row>
    <row r="231" spans="1:5" ht="15.5">
      <c r="A231" s="24">
        <v>2012</v>
      </c>
      <c r="B231" s="24" t="s">
        <v>64</v>
      </c>
      <c r="C231" s="24">
        <v>56.003702260327401</v>
      </c>
      <c r="D231" s="24"/>
      <c r="E231" s="24">
        <v>58.424408014572002</v>
      </c>
    </row>
    <row r="232" spans="1:5" ht="15.5">
      <c r="A232" s="24">
        <v>1997</v>
      </c>
      <c r="B232" s="24" t="s">
        <v>65</v>
      </c>
      <c r="C232" s="24">
        <v>70.208144087705605</v>
      </c>
      <c r="D232" s="24"/>
      <c r="E232" s="24">
        <v>72.888127853881301</v>
      </c>
    </row>
    <row r="233" spans="1:5" ht="15.5">
      <c r="A233" s="24">
        <v>1998</v>
      </c>
      <c r="B233" s="24" t="s">
        <v>65</v>
      </c>
      <c r="C233" s="24">
        <v>69.897381457891001</v>
      </c>
      <c r="D233" s="24"/>
      <c r="E233" s="24">
        <v>96.780821917808197</v>
      </c>
    </row>
    <row r="234" spans="1:5" ht="15.5">
      <c r="A234" s="24">
        <v>1999</v>
      </c>
      <c r="B234" s="24" t="s">
        <v>65</v>
      </c>
      <c r="C234" s="24">
        <v>69.266323845969893</v>
      </c>
      <c r="D234" s="24"/>
      <c r="E234" s="24">
        <v>95.456621004566202</v>
      </c>
    </row>
    <row r="235" spans="1:5" ht="15.5">
      <c r="A235" s="24">
        <v>2000</v>
      </c>
      <c r="B235" s="24" t="s">
        <v>65</v>
      </c>
      <c r="C235" s="24">
        <v>72.3858771521638</v>
      </c>
      <c r="D235" s="24"/>
      <c r="E235" s="24">
        <v>97.859744990892494</v>
      </c>
    </row>
    <row r="236" spans="1:5" ht="15.5">
      <c r="A236" s="24">
        <v>2001</v>
      </c>
      <c r="B236" s="24" t="s">
        <v>65</v>
      </c>
      <c r="C236" s="24">
        <v>71.261874494395002</v>
      </c>
      <c r="D236" s="24"/>
      <c r="E236" s="24">
        <v>98.778538812785399</v>
      </c>
    </row>
    <row r="237" spans="1:5" ht="15.5">
      <c r="A237" s="24">
        <v>2002</v>
      </c>
      <c r="B237" s="24" t="s">
        <v>65</v>
      </c>
      <c r="C237" s="24">
        <v>74.001174398120995</v>
      </c>
      <c r="D237" s="24"/>
      <c r="E237" s="24">
        <v>97.203196347032005</v>
      </c>
    </row>
    <row r="238" spans="1:5" ht="15.5">
      <c r="A238" s="24">
        <v>2003</v>
      </c>
      <c r="B238" s="24" t="s">
        <v>65</v>
      </c>
      <c r="C238" s="24">
        <v>75.053563165201297</v>
      </c>
      <c r="D238" s="24"/>
      <c r="E238" s="24">
        <v>98.675799086758005</v>
      </c>
    </row>
    <row r="239" spans="1:5" ht="15.5">
      <c r="A239" s="24">
        <v>2004</v>
      </c>
      <c r="B239" s="24" t="s">
        <v>65</v>
      </c>
      <c r="C239" s="24">
        <v>68.0327363302099</v>
      </c>
      <c r="D239" s="24"/>
      <c r="E239" s="24">
        <v>95.981329690346101</v>
      </c>
    </row>
    <row r="240" spans="1:5" ht="15.5">
      <c r="A240" s="24">
        <v>2005</v>
      </c>
      <c r="B240" s="24" t="s">
        <v>65</v>
      </c>
      <c r="C240" s="24">
        <v>62.434727061556302</v>
      </c>
      <c r="D240" s="24"/>
      <c r="E240" s="24">
        <v>98.287671232876704</v>
      </c>
    </row>
    <row r="241" spans="1:5" ht="15.5">
      <c r="A241" s="24">
        <v>2006</v>
      </c>
      <c r="B241" s="24" t="s">
        <v>65</v>
      </c>
      <c r="C241" s="24">
        <v>68.370265268352895</v>
      </c>
      <c r="D241" s="24"/>
      <c r="E241" s="24">
        <v>92.522831050228305</v>
      </c>
    </row>
    <row r="242" spans="1:5" ht="15.5">
      <c r="A242" s="24">
        <v>2007</v>
      </c>
      <c r="B242" s="24" t="s">
        <v>65</v>
      </c>
      <c r="C242" s="24">
        <v>70.277729474599397</v>
      </c>
      <c r="D242" s="24"/>
      <c r="E242" s="24">
        <v>91.906392694063896</v>
      </c>
    </row>
    <row r="243" spans="1:5" ht="15.5">
      <c r="A243" s="24">
        <v>2008</v>
      </c>
      <c r="B243" s="24" t="s">
        <v>65</v>
      </c>
      <c r="C243" s="24">
        <v>82.211183105351594</v>
      </c>
      <c r="D243" s="24"/>
      <c r="E243" s="24">
        <v>94.877049180327901</v>
      </c>
    </row>
    <row r="244" spans="1:5" ht="15.5">
      <c r="A244" s="24">
        <v>2009</v>
      </c>
      <c r="B244" s="24" t="s">
        <v>65</v>
      </c>
      <c r="C244" s="24">
        <v>78.3228049499116</v>
      </c>
      <c r="D244" s="24"/>
      <c r="E244" s="24">
        <v>96.8607305936073</v>
      </c>
    </row>
    <row r="245" spans="1:5" ht="15.5">
      <c r="A245" s="24">
        <v>2010</v>
      </c>
      <c r="B245" s="24" t="s">
        <v>65</v>
      </c>
      <c r="C245" s="24">
        <v>83.9701070966223</v>
      </c>
      <c r="D245" s="24"/>
      <c r="E245" s="24">
        <v>96.997716894977202</v>
      </c>
    </row>
    <row r="246" spans="1:5" ht="15.5">
      <c r="A246" s="24">
        <v>2011</v>
      </c>
      <c r="B246" s="24" t="s">
        <v>65</v>
      </c>
      <c r="C246" s="24">
        <v>72.494823775735696</v>
      </c>
      <c r="D246" s="24"/>
      <c r="E246" s="24">
        <v>98.1392694063927</v>
      </c>
    </row>
    <row r="247" spans="1:5" ht="15.5">
      <c r="A247" s="24">
        <v>2012</v>
      </c>
      <c r="B247" s="24" t="s">
        <v>65</v>
      </c>
      <c r="C247" s="24">
        <v>72.277680798004994</v>
      </c>
      <c r="D247" s="24"/>
      <c r="E247" s="24">
        <v>91.302367941712205</v>
      </c>
    </row>
    <row r="248" spans="1:5" ht="15.5">
      <c r="A248" s="24">
        <v>2013</v>
      </c>
      <c r="B248" s="24" t="s">
        <v>65</v>
      </c>
      <c r="C248" s="24">
        <v>66.672854673474205</v>
      </c>
      <c r="D248" s="24"/>
      <c r="E248" s="24">
        <v>96.141552511415497</v>
      </c>
    </row>
    <row r="249" spans="1:5" ht="15.5">
      <c r="A249" s="24">
        <v>2014</v>
      </c>
      <c r="B249" s="24" t="s">
        <v>65</v>
      </c>
      <c r="C249" s="24">
        <v>67.692191427341001</v>
      </c>
      <c r="D249" s="24"/>
      <c r="E249" s="24">
        <v>92.773972602739704</v>
      </c>
    </row>
    <row r="250" spans="1:5" ht="15.5">
      <c r="A250" s="24">
        <v>2015</v>
      </c>
      <c r="B250" s="24" t="s">
        <v>65</v>
      </c>
      <c r="C250" s="24">
        <v>60.394086983614102</v>
      </c>
      <c r="D250" s="24"/>
      <c r="E250" s="24">
        <v>98.926940639269404</v>
      </c>
    </row>
    <row r="251" spans="1:5" ht="15.5">
      <c r="A251" s="24">
        <v>2016</v>
      </c>
      <c r="B251" s="24" t="s">
        <v>65</v>
      </c>
      <c r="C251" s="24">
        <v>64.912673499138407</v>
      </c>
      <c r="D251" s="24"/>
      <c r="E251" s="24">
        <v>99.100637522768693</v>
      </c>
    </row>
    <row r="252" spans="1:5" ht="15.5">
      <c r="A252" s="24">
        <v>2017</v>
      </c>
      <c r="B252" s="24" t="s">
        <v>65</v>
      </c>
      <c r="C252" s="24">
        <v>58.501882553019797</v>
      </c>
      <c r="D252" s="24"/>
      <c r="E252" s="24">
        <v>99.041095890411</v>
      </c>
    </row>
    <row r="253" spans="1:5" ht="15.5">
      <c r="A253" s="24">
        <v>2018</v>
      </c>
      <c r="B253" s="24" t="s">
        <v>65</v>
      </c>
      <c r="C253" s="24">
        <v>60.598815948900899</v>
      </c>
      <c r="D253" s="24"/>
      <c r="E253" s="24">
        <v>99.189497716895005</v>
      </c>
    </row>
    <row r="254" spans="1:5" ht="15.5">
      <c r="A254" s="24">
        <v>2019</v>
      </c>
      <c r="B254" s="24" t="s">
        <v>65</v>
      </c>
      <c r="C254" s="24">
        <v>55.667482620953699</v>
      </c>
      <c r="D254" s="24"/>
      <c r="E254" s="24">
        <v>98.390410958904098</v>
      </c>
    </row>
    <row r="255" spans="1:5" ht="15.5">
      <c r="A255" s="24">
        <v>2020</v>
      </c>
      <c r="B255" s="24" t="s">
        <v>65</v>
      </c>
      <c r="C255" s="24">
        <v>35.9809693370864</v>
      </c>
      <c r="D255" s="24"/>
      <c r="E255" s="24">
        <v>99.089253187613807</v>
      </c>
    </row>
    <row r="256" spans="1:5" ht="15.5">
      <c r="A256" s="24">
        <v>2021</v>
      </c>
      <c r="B256" s="24" t="s">
        <v>65</v>
      </c>
      <c r="C256" s="24">
        <v>45.133719120251698</v>
      </c>
      <c r="D256" s="24"/>
      <c r="E256" s="24">
        <v>97.968036529680404</v>
      </c>
    </row>
    <row r="257" spans="1:5" ht="15.5">
      <c r="A257" s="24">
        <v>1997</v>
      </c>
      <c r="B257" s="24" t="s">
        <v>66</v>
      </c>
      <c r="C257" s="24">
        <v>64.624246987951807</v>
      </c>
      <c r="D257" s="24"/>
      <c r="E257" s="24">
        <v>15.1598173515982</v>
      </c>
    </row>
    <row r="258" spans="1:5" ht="15.5">
      <c r="A258" s="24">
        <v>1998</v>
      </c>
      <c r="B258" s="24" t="s">
        <v>66</v>
      </c>
      <c r="C258" s="24">
        <v>72.469338677354699</v>
      </c>
      <c r="D258" s="24"/>
      <c r="E258" s="24">
        <v>85.445205479452099</v>
      </c>
    </row>
    <row r="259" spans="1:5" ht="15.5">
      <c r="A259" s="24">
        <v>1999</v>
      </c>
      <c r="B259" s="24" t="s">
        <v>66</v>
      </c>
      <c r="C259" s="24">
        <v>59.534536403235798</v>
      </c>
      <c r="D259" s="24"/>
      <c r="E259" s="24">
        <v>91.723744292237399</v>
      </c>
    </row>
    <row r="260" spans="1:5" ht="15.5">
      <c r="A260" s="24">
        <v>2000</v>
      </c>
      <c r="B260" s="24" t="s">
        <v>66</v>
      </c>
      <c r="C260" s="24">
        <v>52.015437190667001</v>
      </c>
      <c r="D260" s="24"/>
      <c r="E260" s="24">
        <v>96.607468123861594</v>
      </c>
    </row>
    <row r="261" spans="1:5" ht="15.5">
      <c r="A261" s="24">
        <v>2001</v>
      </c>
      <c r="B261" s="24" t="s">
        <v>66</v>
      </c>
      <c r="C261" s="24">
        <v>54.081916167664701</v>
      </c>
      <c r="D261" s="24"/>
      <c r="E261" s="24">
        <v>95.3196347031963</v>
      </c>
    </row>
    <row r="262" spans="1:5" ht="15.5">
      <c r="A262" s="24">
        <v>2002</v>
      </c>
      <c r="B262" s="24" t="s">
        <v>66</v>
      </c>
      <c r="C262" s="24">
        <v>57.973542041834101</v>
      </c>
      <c r="D262" s="24"/>
      <c r="E262" s="24">
        <v>82.408675799086794</v>
      </c>
    </row>
    <row r="263" spans="1:5" ht="15.5">
      <c r="A263" s="24">
        <v>1997</v>
      </c>
      <c r="B263" s="24" t="s">
        <v>67</v>
      </c>
      <c r="C263" s="24">
        <v>36.227883279296002</v>
      </c>
      <c r="D263" s="24"/>
      <c r="E263" s="24">
        <v>24.6461187214612</v>
      </c>
    </row>
    <row r="264" spans="1:5" ht="15.5">
      <c r="A264" s="24">
        <v>1998</v>
      </c>
      <c r="B264" s="24" t="s">
        <v>67</v>
      </c>
      <c r="C264" s="24">
        <v>34.851804274202998</v>
      </c>
      <c r="D264" s="24"/>
      <c r="E264" s="24">
        <v>97.751141552511399</v>
      </c>
    </row>
    <row r="265" spans="1:5" ht="15.5">
      <c r="A265" s="24">
        <v>1999</v>
      </c>
      <c r="B265" s="24" t="s">
        <v>67</v>
      </c>
      <c r="C265" s="24">
        <v>31.2999128160419</v>
      </c>
      <c r="D265" s="24"/>
      <c r="E265" s="24">
        <v>13.0936073059361</v>
      </c>
    </row>
    <row r="266" spans="1:5" ht="15.5">
      <c r="A266" s="24">
        <v>2000</v>
      </c>
      <c r="B266" s="24" t="s">
        <v>67</v>
      </c>
      <c r="C266" s="24">
        <v>35.772808815991802</v>
      </c>
      <c r="D266" s="24"/>
      <c r="E266" s="24">
        <v>88.843351548269595</v>
      </c>
    </row>
    <row r="267" spans="1:5" ht="15.5">
      <c r="A267" s="24">
        <v>2001</v>
      </c>
      <c r="B267" s="24" t="s">
        <v>67</v>
      </c>
      <c r="C267" s="24">
        <v>38.6322150962013</v>
      </c>
      <c r="D267" s="24"/>
      <c r="E267" s="24">
        <v>92.557077625570798</v>
      </c>
    </row>
    <row r="268" spans="1:5" ht="15.5">
      <c r="A268" s="24">
        <v>2002</v>
      </c>
      <c r="B268" s="24" t="s">
        <v>67</v>
      </c>
      <c r="C268" s="24">
        <v>33.490041292203102</v>
      </c>
      <c r="D268" s="24"/>
      <c r="E268" s="24">
        <v>93.995433789954305</v>
      </c>
    </row>
    <row r="269" spans="1:5" ht="15.5">
      <c r="A269" s="24">
        <v>2003</v>
      </c>
      <c r="B269" s="24" t="s">
        <v>67</v>
      </c>
      <c r="C269" s="24">
        <v>37.049127803488801</v>
      </c>
      <c r="D269" s="24"/>
      <c r="E269" s="24">
        <v>96.198630136986296</v>
      </c>
    </row>
    <row r="270" spans="1:5" ht="15.5">
      <c r="A270" s="24">
        <v>2004</v>
      </c>
      <c r="B270" s="24" t="s">
        <v>67</v>
      </c>
      <c r="C270" s="24">
        <v>38.474942639777801</v>
      </c>
      <c r="D270" s="24"/>
      <c r="E270" s="24">
        <v>94.273679417121997</v>
      </c>
    </row>
    <row r="271" spans="1:5" ht="15.5">
      <c r="A271" s="24">
        <v>2005</v>
      </c>
      <c r="B271" s="24" t="s">
        <v>67</v>
      </c>
      <c r="C271" s="24">
        <v>35.605222367950397</v>
      </c>
      <c r="D271" s="24"/>
      <c r="E271" s="24">
        <v>95.742009132420094</v>
      </c>
    </row>
    <row r="272" spans="1:5" ht="15.5">
      <c r="A272" s="24">
        <v>2006</v>
      </c>
      <c r="B272" s="24" t="s">
        <v>67</v>
      </c>
      <c r="C272" s="24">
        <v>33.601573584418901</v>
      </c>
      <c r="D272" s="24"/>
      <c r="E272" s="24">
        <v>88.504566210045695</v>
      </c>
    </row>
    <row r="273" spans="1:5" ht="15.5">
      <c r="A273" s="24">
        <v>2007</v>
      </c>
      <c r="B273" s="24" t="s">
        <v>67</v>
      </c>
      <c r="C273" s="24">
        <v>30.2161084529506</v>
      </c>
      <c r="D273" s="24"/>
      <c r="E273" s="24">
        <v>71.575342465753394</v>
      </c>
    </row>
    <row r="274" spans="1:5" ht="15.5">
      <c r="A274" s="24">
        <v>1997</v>
      </c>
      <c r="B274" s="24" t="s">
        <v>68</v>
      </c>
      <c r="C274" s="24">
        <v>62.425516087037401</v>
      </c>
      <c r="D274" s="24"/>
      <c r="E274" s="24">
        <v>61.381278538812801</v>
      </c>
    </row>
    <row r="275" spans="1:5" ht="15.5">
      <c r="A275" s="24">
        <v>1998</v>
      </c>
      <c r="B275" s="24" t="s">
        <v>68</v>
      </c>
      <c r="C275" s="24">
        <v>71.692547328061394</v>
      </c>
      <c r="D275" s="24"/>
      <c r="E275" s="24">
        <v>95.273972602739704</v>
      </c>
    </row>
    <row r="276" spans="1:5" ht="15.5">
      <c r="A276" s="24">
        <v>1999</v>
      </c>
      <c r="B276" s="24" t="s">
        <v>68</v>
      </c>
      <c r="C276" s="24">
        <v>68.504083593562299</v>
      </c>
      <c r="D276" s="24"/>
      <c r="E276" s="24">
        <v>95.045662100456596</v>
      </c>
    </row>
    <row r="277" spans="1:5" ht="15.5">
      <c r="A277" s="24">
        <v>1997</v>
      </c>
      <c r="B277" s="24" t="s">
        <v>69</v>
      </c>
      <c r="C277" s="24">
        <v>65.971330688784704</v>
      </c>
      <c r="D277" s="24"/>
      <c r="E277" s="24">
        <v>63.310502283105002</v>
      </c>
    </row>
    <row r="278" spans="1:5" ht="15.5">
      <c r="A278" s="24">
        <v>1998</v>
      </c>
      <c r="B278" s="24" t="s">
        <v>69</v>
      </c>
      <c r="C278" s="24">
        <v>56.775728513463697</v>
      </c>
      <c r="D278" s="24"/>
      <c r="E278" s="24">
        <v>92.842465753424605</v>
      </c>
    </row>
    <row r="279" spans="1:5" ht="15.5">
      <c r="A279" s="24">
        <v>1999</v>
      </c>
      <c r="B279" s="24" t="s">
        <v>69</v>
      </c>
      <c r="C279" s="24">
        <v>58.450733752620501</v>
      </c>
      <c r="D279" s="24"/>
      <c r="E279" s="24">
        <v>98.013698630137</v>
      </c>
    </row>
    <row r="280" spans="1:5" ht="15.5">
      <c r="A280" s="24">
        <v>2000</v>
      </c>
      <c r="B280" s="24" t="s">
        <v>69</v>
      </c>
      <c r="C280" s="24">
        <v>54.882131955858199</v>
      </c>
      <c r="D280" s="24"/>
      <c r="E280" s="24">
        <v>96.971766848816003</v>
      </c>
    </row>
    <row r="281" spans="1:5" ht="15.5">
      <c r="A281" s="24">
        <v>2001</v>
      </c>
      <c r="B281" s="24" t="s">
        <v>69</v>
      </c>
      <c r="C281" s="24">
        <v>53.467620835288599</v>
      </c>
      <c r="D281" s="24"/>
      <c r="E281" s="24">
        <v>97.305936073059399</v>
      </c>
    </row>
    <row r="282" spans="1:5" ht="15.5">
      <c r="A282" s="24">
        <v>2002</v>
      </c>
      <c r="B282" s="24" t="s">
        <v>69</v>
      </c>
      <c r="C282" s="24">
        <v>58.15953307393</v>
      </c>
      <c r="D282" s="24"/>
      <c r="E282" s="24">
        <v>88.013698630137</v>
      </c>
    </row>
    <row r="283" spans="1:5" ht="15.5">
      <c r="A283" s="24">
        <v>2003</v>
      </c>
      <c r="B283" s="24" t="s">
        <v>69</v>
      </c>
      <c r="C283" s="24">
        <v>72.973414842195098</v>
      </c>
      <c r="D283" s="24"/>
      <c r="E283" s="24">
        <v>80.296803652967995</v>
      </c>
    </row>
    <row r="284" spans="1:5" ht="15.5">
      <c r="A284" s="24">
        <v>2004</v>
      </c>
      <c r="B284" s="24" t="s">
        <v>69</v>
      </c>
      <c r="C284" s="24">
        <v>66.415107659724697</v>
      </c>
      <c r="D284" s="24"/>
      <c r="E284" s="24">
        <v>96.755464480874295</v>
      </c>
    </row>
    <row r="285" spans="1:5" ht="15.5">
      <c r="A285" s="24">
        <v>2005</v>
      </c>
      <c r="B285" s="24" t="s">
        <v>69</v>
      </c>
      <c r="C285" s="24">
        <v>60.779343269678598</v>
      </c>
      <c r="D285" s="24"/>
      <c r="E285" s="24">
        <v>98.036529680365305</v>
      </c>
    </row>
    <row r="286" spans="1:5" ht="15.5">
      <c r="A286" s="24">
        <v>2006</v>
      </c>
      <c r="B286" s="24" t="s">
        <v>69</v>
      </c>
      <c r="C286" s="24">
        <v>59.6420315236427</v>
      </c>
      <c r="D286" s="24"/>
      <c r="E286" s="24">
        <v>97.773972602739704</v>
      </c>
    </row>
    <row r="287" spans="1:5" ht="15.5">
      <c r="A287" s="24">
        <v>2007</v>
      </c>
      <c r="B287" s="24" t="s">
        <v>69</v>
      </c>
      <c r="C287" s="24">
        <v>61.403824877509102</v>
      </c>
      <c r="D287" s="24"/>
      <c r="E287" s="24">
        <v>72.226027397260296</v>
      </c>
    </row>
    <row r="288" spans="1:5" ht="15.5">
      <c r="A288" s="24">
        <v>1997</v>
      </c>
      <c r="B288" s="24" t="s">
        <v>70</v>
      </c>
      <c r="C288" s="24">
        <v>95.133821376281105</v>
      </c>
      <c r="D288" s="24"/>
      <c r="E288" s="24">
        <v>38.984018264840202</v>
      </c>
    </row>
    <row r="289" spans="1:5" ht="15.5">
      <c r="A289" s="24">
        <v>1998</v>
      </c>
      <c r="B289" s="24" t="s">
        <v>70</v>
      </c>
      <c r="C289" s="24">
        <v>92.029153494906893</v>
      </c>
      <c r="D289" s="24"/>
      <c r="E289" s="24">
        <v>97.5</v>
      </c>
    </row>
    <row r="290" spans="1:5" ht="15.5">
      <c r="A290" s="24">
        <v>1999</v>
      </c>
      <c r="B290" s="24" t="s">
        <v>70</v>
      </c>
      <c r="C290" s="24">
        <v>90.8238182934316</v>
      </c>
      <c r="D290" s="24"/>
      <c r="E290" s="24">
        <v>92.979452054794507</v>
      </c>
    </row>
    <row r="291" spans="1:5" ht="15.5">
      <c r="A291" s="24">
        <v>2000</v>
      </c>
      <c r="B291" s="24" t="s">
        <v>70</v>
      </c>
      <c r="C291" s="24">
        <v>92.514370195150804</v>
      </c>
      <c r="D291" s="24"/>
      <c r="E291" s="24">
        <v>96.254553734061901</v>
      </c>
    </row>
    <row r="292" spans="1:5" ht="15.5">
      <c r="A292" s="24">
        <v>2001</v>
      </c>
      <c r="B292" s="24" t="s">
        <v>70</v>
      </c>
      <c r="C292" s="24">
        <v>83.908526943194303</v>
      </c>
      <c r="D292" s="24"/>
      <c r="E292" s="24">
        <v>93.8470319634703</v>
      </c>
    </row>
    <row r="293" spans="1:5" ht="15.5">
      <c r="A293" s="24">
        <v>2002</v>
      </c>
      <c r="B293" s="24" t="s">
        <v>70</v>
      </c>
      <c r="C293" s="24">
        <v>80.395594202898593</v>
      </c>
      <c r="D293" s="24"/>
      <c r="E293" s="24">
        <v>98.458904109589</v>
      </c>
    </row>
    <row r="294" spans="1:5" ht="15.5">
      <c r="A294" s="24">
        <v>2003</v>
      </c>
      <c r="B294" s="24" t="s">
        <v>70</v>
      </c>
      <c r="C294" s="24">
        <v>107.121787845573</v>
      </c>
      <c r="D294" s="24"/>
      <c r="E294" s="24">
        <v>93.732876712328803</v>
      </c>
    </row>
    <row r="295" spans="1:5" ht="15.5">
      <c r="A295" s="24">
        <v>2004</v>
      </c>
      <c r="B295" s="24" t="s">
        <v>70</v>
      </c>
      <c r="C295" s="24">
        <v>109.64662960389199</v>
      </c>
      <c r="D295" s="24"/>
      <c r="E295" s="24">
        <v>98.292349726775996</v>
      </c>
    </row>
    <row r="296" spans="1:5" ht="15.5">
      <c r="A296" s="24">
        <v>2005</v>
      </c>
      <c r="B296" s="24" t="s">
        <v>70</v>
      </c>
      <c r="C296" s="24">
        <v>112.338163122225</v>
      </c>
      <c r="D296" s="24"/>
      <c r="E296" s="24">
        <v>97.694063926940601</v>
      </c>
    </row>
    <row r="297" spans="1:5" ht="15.5">
      <c r="A297" s="24">
        <v>2006</v>
      </c>
      <c r="B297" s="24" t="s">
        <v>70</v>
      </c>
      <c r="C297" s="24">
        <v>110.61345228313201</v>
      </c>
      <c r="D297" s="24"/>
      <c r="E297" s="24">
        <v>97.248858447488601</v>
      </c>
    </row>
    <row r="298" spans="1:5" ht="15.5">
      <c r="A298" s="24">
        <v>2007</v>
      </c>
      <c r="B298" s="24" t="s">
        <v>70</v>
      </c>
      <c r="C298" s="24">
        <v>102.48386721025</v>
      </c>
      <c r="D298" s="24"/>
      <c r="E298" s="24">
        <v>98.002283105022798</v>
      </c>
    </row>
    <row r="299" spans="1:5" ht="15.5">
      <c r="A299" s="24">
        <v>2008</v>
      </c>
      <c r="B299" s="24" t="s">
        <v>70</v>
      </c>
      <c r="C299" s="24">
        <v>115.323096388314</v>
      </c>
      <c r="D299" s="24"/>
      <c r="E299" s="24">
        <v>98.975409836065595</v>
      </c>
    </row>
    <row r="300" spans="1:5" ht="15.5">
      <c r="A300" s="24">
        <v>2009</v>
      </c>
      <c r="B300" s="24" t="s">
        <v>70</v>
      </c>
      <c r="C300" s="24">
        <v>106.97432058958999</v>
      </c>
      <c r="D300" s="24"/>
      <c r="E300" s="24">
        <v>99.132420091324207</v>
      </c>
    </row>
    <row r="301" spans="1:5" ht="15.5">
      <c r="A301" s="24">
        <v>2010</v>
      </c>
      <c r="B301" s="24" t="s">
        <v>70</v>
      </c>
      <c r="C301" s="24">
        <v>98.299741905208805</v>
      </c>
      <c r="D301" s="24"/>
      <c r="E301" s="24">
        <v>97.305936073059399</v>
      </c>
    </row>
    <row r="302" spans="1:5" ht="15.5">
      <c r="A302" s="24">
        <v>2011</v>
      </c>
      <c r="B302" s="24" t="s">
        <v>70</v>
      </c>
      <c r="C302" s="24">
        <v>97.248472744360896</v>
      </c>
      <c r="D302" s="24"/>
      <c r="E302" s="24">
        <v>97.168949771689498</v>
      </c>
    </row>
    <row r="303" spans="1:5" ht="15.5">
      <c r="A303" s="24">
        <v>2012</v>
      </c>
      <c r="B303" s="24" t="s">
        <v>70</v>
      </c>
      <c r="C303" s="24">
        <v>93.984190200337906</v>
      </c>
      <c r="D303" s="24"/>
      <c r="E303" s="24">
        <v>94.330601092896202</v>
      </c>
    </row>
    <row r="304" spans="1:5" ht="15.5">
      <c r="A304" s="24">
        <v>2013</v>
      </c>
      <c r="B304" s="24" t="s">
        <v>70</v>
      </c>
      <c r="C304" s="24">
        <v>84.740625914351895</v>
      </c>
      <c r="D304" s="24"/>
      <c r="E304" s="24">
        <v>98.630136986301395</v>
      </c>
    </row>
    <row r="305" spans="1:5" ht="15.5">
      <c r="A305" s="24">
        <v>2014</v>
      </c>
      <c r="B305" s="24" t="s">
        <v>70</v>
      </c>
      <c r="C305" s="24">
        <v>93.616421640841807</v>
      </c>
      <c r="D305" s="24"/>
      <c r="E305" s="24">
        <v>98.721461187214601</v>
      </c>
    </row>
    <row r="306" spans="1:5" ht="15.5">
      <c r="A306" s="24">
        <v>2015</v>
      </c>
      <c r="B306" s="24" t="s">
        <v>70</v>
      </c>
      <c r="C306" s="24">
        <v>88.314675831018505</v>
      </c>
      <c r="D306" s="24"/>
      <c r="E306" s="24">
        <v>98.630136986301395</v>
      </c>
    </row>
    <row r="307" spans="1:5" ht="15.5">
      <c r="A307" s="24">
        <v>2016</v>
      </c>
      <c r="B307" s="24" t="s">
        <v>70</v>
      </c>
      <c r="C307" s="24">
        <v>89.122990932702294</v>
      </c>
      <c r="D307" s="24"/>
      <c r="E307" s="24">
        <v>98.622495446265901</v>
      </c>
    </row>
    <row r="308" spans="1:5" ht="15.5">
      <c r="A308" s="24">
        <v>2017</v>
      </c>
      <c r="B308" s="24" t="s">
        <v>70</v>
      </c>
      <c r="C308" s="24">
        <v>83.684683570522395</v>
      </c>
      <c r="D308" s="24"/>
      <c r="E308" s="24">
        <v>98.984018264840202</v>
      </c>
    </row>
    <row r="309" spans="1:5" ht="15.5">
      <c r="A309" s="24">
        <v>2018</v>
      </c>
      <c r="B309" s="24" t="s">
        <v>70</v>
      </c>
      <c r="C309" s="24">
        <v>84.709354771461705</v>
      </c>
      <c r="D309" s="24"/>
      <c r="E309" s="24">
        <v>98.401826484018301</v>
      </c>
    </row>
    <row r="310" spans="1:5" ht="15.5">
      <c r="A310" s="24">
        <v>2019</v>
      </c>
      <c r="B310" s="24" t="s">
        <v>70</v>
      </c>
      <c r="C310" s="24">
        <v>62.675983899348303</v>
      </c>
      <c r="D310" s="24"/>
      <c r="E310" s="24">
        <v>94.589041095890394</v>
      </c>
    </row>
    <row r="311" spans="1:5" ht="15.5">
      <c r="A311" s="24">
        <v>2020</v>
      </c>
      <c r="B311" s="24" t="s">
        <v>70</v>
      </c>
      <c r="C311" s="24">
        <v>43.6540549941218</v>
      </c>
      <c r="D311" s="24"/>
      <c r="E311" s="24">
        <v>96.835154826958103</v>
      </c>
    </row>
    <row r="312" spans="1:5" ht="15.5">
      <c r="A312" s="24">
        <v>2021</v>
      </c>
      <c r="B312" s="24" t="s">
        <v>70</v>
      </c>
      <c r="C312" s="24">
        <v>42.975843468243298</v>
      </c>
      <c r="D312" s="24"/>
      <c r="E312" s="24">
        <v>93.641552511415497</v>
      </c>
    </row>
    <row r="313" spans="1:5" ht="15.5">
      <c r="A313" s="24">
        <v>1997</v>
      </c>
      <c r="B313" s="24" t="s">
        <v>71</v>
      </c>
      <c r="C313" s="24">
        <v>39.206927175843703</v>
      </c>
      <c r="D313" s="24"/>
      <c r="E313" s="24">
        <v>51.415525114155201</v>
      </c>
    </row>
    <row r="314" spans="1:5" ht="15.5">
      <c r="A314" s="24">
        <v>1998</v>
      </c>
      <c r="B314" s="24" t="s">
        <v>71</v>
      </c>
      <c r="C314" s="24">
        <v>33.286886192952103</v>
      </c>
      <c r="D314" s="24"/>
      <c r="E314" s="24">
        <v>98.801369863013704</v>
      </c>
    </row>
    <row r="315" spans="1:5" ht="15.5">
      <c r="A315" s="24">
        <v>1999</v>
      </c>
      <c r="B315" s="24" t="s">
        <v>71</v>
      </c>
      <c r="C315" s="24">
        <v>32.555091928543497</v>
      </c>
      <c r="D315" s="24"/>
      <c r="E315" s="24">
        <v>87.545662100456596</v>
      </c>
    </row>
    <row r="316" spans="1:5" ht="15.5">
      <c r="A316" s="24">
        <v>2000</v>
      </c>
      <c r="B316" s="24" t="s">
        <v>71</v>
      </c>
      <c r="C316" s="24">
        <v>29.0041546451241</v>
      </c>
      <c r="D316" s="24"/>
      <c r="E316" s="24">
        <v>98.645264116575603</v>
      </c>
    </row>
    <row r="317" spans="1:5" ht="15.5">
      <c r="A317" s="24">
        <v>2001</v>
      </c>
      <c r="B317" s="24" t="s">
        <v>71</v>
      </c>
      <c r="C317" s="24">
        <v>31.1288867211316</v>
      </c>
      <c r="D317" s="24"/>
      <c r="E317" s="24">
        <v>93.618721461187207</v>
      </c>
    </row>
    <row r="318" spans="1:5" ht="15.5">
      <c r="A318" s="24">
        <v>2002</v>
      </c>
      <c r="B318" s="24" t="s">
        <v>71</v>
      </c>
      <c r="C318" s="24">
        <v>30.211221507890102</v>
      </c>
      <c r="D318" s="24"/>
      <c r="E318" s="24">
        <v>97.659817351598207</v>
      </c>
    </row>
    <row r="319" spans="1:5" ht="15.5">
      <c r="A319" s="24">
        <v>2003</v>
      </c>
      <c r="B319" s="24" t="s">
        <v>71</v>
      </c>
      <c r="C319" s="24">
        <v>32.801468873863399</v>
      </c>
      <c r="D319" s="24"/>
      <c r="E319" s="24">
        <v>97.922374429223794</v>
      </c>
    </row>
    <row r="320" spans="1:5" ht="15.5">
      <c r="A320" s="24">
        <v>2004</v>
      </c>
      <c r="B320" s="24" t="s">
        <v>71</v>
      </c>
      <c r="C320" s="24">
        <v>29.411702995687101</v>
      </c>
      <c r="D320" s="24"/>
      <c r="E320" s="24">
        <v>97.666211293260503</v>
      </c>
    </row>
    <row r="321" spans="1:5" ht="15.5">
      <c r="A321" s="24">
        <v>2005</v>
      </c>
      <c r="B321" s="24" t="s">
        <v>71</v>
      </c>
      <c r="C321" s="24">
        <v>25.3687258687259</v>
      </c>
      <c r="D321" s="24"/>
      <c r="E321" s="24">
        <v>11.8264840182648</v>
      </c>
    </row>
    <row r="322" spans="1:5" ht="15.5">
      <c r="A322" s="24">
        <v>1997</v>
      </c>
      <c r="B322" s="24" t="s">
        <v>72</v>
      </c>
      <c r="C322" s="24">
        <v>74.946477470749301</v>
      </c>
      <c r="D322" s="24"/>
      <c r="E322" s="24">
        <v>45.856164383561598</v>
      </c>
    </row>
    <row r="323" spans="1:5" ht="15.5">
      <c r="A323" s="24">
        <v>1998</v>
      </c>
      <c r="B323" s="24" t="s">
        <v>72</v>
      </c>
      <c r="C323" s="24">
        <v>54.410518292682902</v>
      </c>
      <c r="D323" s="24"/>
      <c r="E323" s="24">
        <v>74.885844748858403</v>
      </c>
    </row>
    <row r="324" spans="1:5" ht="15.5">
      <c r="A324" s="24">
        <v>1999</v>
      </c>
      <c r="B324" s="24" t="s">
        <v>72</v>
      </c>
      <c r="C324" s="24">
        <v>74.698325303968801</v>
      </c>
      <c r="D324" s="24"/>
      <c r="E324" s="24">
        <v>49.760273972602697</v>
      </c>
    </row>
    <row r="325" spans="1:5" ht="15.5">
      <c r="A325" s="24">
        <v>2000</v>
      </c>
      <c r="B325" s="24" t="s">
        <v>72</v>
      </c>
      <c r="C325" s="24">
        <v>63.339574898785401</v>
      </c>
      <c r="D325" s="24"/>
      <c r="E325" s="24">
        <v>89.981785063752298</v>
      </c>
    </row>
    <row r="326" spans="1:5" ht="15.5">
      <c r="A326" s="24">
        <v>2001</v>
      </c>
      <c r="B326" s="24" t="s">
        <v>72</v>
      </c>
      <c r="C326" s="24">
        <v>65.290762554246697</v>
      </c>
      <c r="D326" s="24"/>
      <c r="E326" s="24">
        <v>92.066210045662103</v>
      </c>
    </row>
    <row r="327" spans="1:5" ht="15.5">
      <c r="A327" s="24">
        <v>2002</v>
      </c>
      <c r="B327" s="24" t="s">
        <v>72</v>
      </c>
      <c r="C327" s="24">
        <v>58.197970212205099</v>
      </c>
      <c r="D327" s="24"/>
      <c r="E327" s="24">
        <v>86.609589041095902</v>
      </c>
    </row>
    <row r="328" spans="1:5" ht="15.5">
      <c r="A328" s="24">
        <v>2003</v>
      </c>
      <c r="B328" s="24" t="s">
        <v>72</v>
      </c>
      <c r="C328" s="24">
        <v>67.148667250656999</v>
      </c>
      <c r="D328" s="24"/>
      <c r="E328" s="24">
        <v>91.221461187214601</v>
      </c>
    </row>
    <row r="329" spans="1:5" ht="15.5">
      <c r="A329" s="24">
        <v>2004</v>
      </c>
      <c r="B329" s="24" t="s">
        <v>72</v>
      </c>
      <c r="C329" s="24">
        <v>62.005734983398703</v>
      </c>
      <c r="D329" s="24"/>
      <c r="E329" s="24">
        <v>75.432604735883402</v>
      </c>
    </row>
    <row r="330" spans="1:5" ht="15.5">
      <c r="A330" s="24">
        <v>2005</v>
      </c>
      <c r="B330" s="24" t="s">
        <v>72</v>
      </c>
      <c r="C330" s="24">
        <v>60.158831003811898</v>
      </c>
      <c r="D330" s="24"/>
      <c r="E330" s="24">
        <v>98.824200913241995</v>
      </c>
    </row>
    <row r="331" spans="1:5" ht="15.5">
      <c r="A331" s="24">
        <v>2006</v>
      </c>
      <c r="B331" s="24" t="s">
        <v>72</v>
      </c>
      <c r="C331" s="24">
        <v>61.3975609756098</v>
      </c>
      <c r="D331" s="24"/>
      <c r="E331" s="24">
        <v>14.041095890411</v>
      </c>
    </row>
    <row r="332" spans="1:5" ht="15.5">
      <c r="A332" s="24">
        <v>1998</v>
      </c>
      <c r="B332" s="24" t="s">
        <v>73</v>
      </c>
      <c r="C332" s="24">
        <v>43.786161449752903</v>
      </c>
      <c r="D332" s="24"/>
      <c r="E332" s="24">
        <v>69.292237442922399</v>
      </c>
    </row>
    <row r="333" spans="1:5" ht="15.5">
      <c r="A333" s="24">
        <v>1999</v>
      </c>
      <c r="B333" s="24" t="s">
        <v>73</v>
      </c>
      <c r="C333" s="24">
        <v>17.636363636363601</v>
      </c>
      <c r="D333" s="24"/>
      <c r="E333" s="24">
        <v>1.5068493150684901</v>
      </c>
    </row>
    <row r="334" spans="1:5" ht="15.5">
      <c r="A334" s="24">
        <v>2000</v>
      </c>
      <c r="B334" s="24" t="s">
        <v>73</v>
      </c>
      <c r="C334" s="24">
        <v>42.478537687410103</v>
      </c>
      <c r="D334" s="24"/>
      <c r="E334" s="24">
        <v>55.430327868852501</v>
      </c>
    </row>
    <row r="335" spans="1:5" ht="15.5">
      <c r="A335" s="24">
        <v>2001</v>
      </c>
      <c r="B335" s="24" t="s">
        <v>73</v>
      </c>
      <c r="C335" s="24">
        <v>35.931378588148299</v>
      </c>
      <c r="D335" s="24"/>
      <c r="E335" s="24">
        <v>92.659817351598207</v>
      </c>
    </row>
    <row r="336" spans="1:5" ht="15.5">
      <c r="A336" s="24">
        <v>2002</v>
      </c>
      <c r="B336" s="24" t="s">
        <v>73</v>
      </c>
      <c r="C336" s="24">
        <v>36.9494719155065</v>
      </c>
      <c r="D336" s="24"/>
      <c r="E336" s="24">
        <v>95.114155251141597</v>
      </c>
    </row>
    <row r="337" spans="1:5" ht="15.5">
      <c r="A337" s="24">
        <v>2003</v>
      </c>
      <c r="B337" s="24" t="s">
        <v>73</v>
      </c>
      <c r="C337" s="24">
        <v>43.0373252439989</v>
      </c>
      <c r="D337" s="24"/>
      <c r="E337" s="24">
        <v>86.552511415525103</v>
      </c>
    </row>
    <row r="338" spans="1:5" ht="15.5">
      <c r="A338" s="24">
        <v>2004</v>
      </c>
      <c r="B338" s="24" t="s">
        <v>73</v>
      </c>
      <c r="C338" s="24">
        <v>40.861878453038699</v>
      </c>
      <c r="D338" s="24"/>
      <c r="E338" s="24">
        <v>98.907103825136602</v>
      </c>
    </row>
    <row r="339" spans="1:5" ht="15.5">
      <c r="A339" s="24">
        <v>2005</v>
      </c>
      <c r="B339" s="24" t="s">
        <v>73</v>
      </c>
      <c r="C339" s="24">
        <v>39.277194601453502</v>
      </c>
      <c r="D339" s="24"/>
      <c r="E339" s="24">
        <v>98.961187214611897</v>
      </c>
    </row>
    <row r="340" spans="1:5" ht="15.5">
      <c r="A340" s="24">
        <v>2006</v>
      </c>
      <c r="B340" s="24" t="s">
        <v>73</v>
      </c>
      <c r="C340" s="24">
        <v>39.486520737327197</v>
      </c>
      <c r="D340" s="24"/>
      <c r="E340" s="24">
        <v>99.086757990867596</v>
      </c>
    </row>
    <row r="341" spans="1:5" ht="15.5">
      <c r="A341" s="24">
        <v>2007</v>
      </c>
      <c r="B341" s="24" t="s">
        <v>73</v>
      </c>
      <c r="C341" s="24">
        <v>40.830026685230301</v>
      </c>
      <c r="D341" s="24"/>
      <c r="E341" s="24">
        <v>98.390410958904098</v>
      </c>
    </row>
    <row r="342" spans="1:5" ht="15.5">
      <c r="A342" s="24">
        <v>2008</v>
      </c>
      <c r="B342" s="24" t="s">
        <v>73</v>
      </c>
      <c r="C342" s="24">
        <v>38.321149129977798</v>
      </c>
      <c r="D342" s="24"/>
      <c r="E342" s="24">
        <v>97.484061930783199</v>
      </c>
    </row>
    <row r="343" spans="1:5" ht="15.5">
      <c r="A343" s="24">
        <v>2009</v>
      </c>
      <c r="B343" s="24" t="s">
        <v>73</v>
      </c>
      <c r="C343" s="24">
        <v>36.863971017880097</v>
      </c>
      <c r="D343" s="24"/>
      <c r="E343" s="24">
        <v>97.682648401826498</v>
      </c>
    </row>
    <row r="344" spans="1:5" ht="15.5">
      <c r="A344" s="24">
        <v>2010</v>
      </c>
      <c r="B344" s="24" t="s">
        <v>73</v>
      </c>
      <c r="C344" s="24">
        <v>48.401503759398501</v>
      </c>
      <c r="D344" s="24"/>
      <c r="E344" s="24">
        <v>22.7739726027397</v>
      </c>
    </row>
    <row r="345" spans="1:5" ht="15.5">
      <c r="A345" s="24">
        <v>1998</v>
      </c>
      <c r="B345" s="24" t="s">
        <v>74</v>
      </c>
      <c r="C345" s="24">
        <v>62.830746119178798</v>
      </c>
      <c r="D345" s="24"/>
      <c r="E345" s="24">
        <v>22.796803652967998</v>
      </c>
    </row>
    <row r="346" spans="1:5" ht="15.5">
      <c r="A346" s="24">
        <v>1999</v>
      </c>
      <c r="B346" s="24" t="s">
        <v>74</v>
      </c>
      <c r="C346" s="24">
        <v>65.277979211989404</v>
      </c>
      <c r="D346" s="24"/>
      <c r="E346" s="24">
        <v>94.452054794520507</v>
      </c>
    </row>
    <row r="347" spans="1:5" ht="15.5">
      <c r="A347" s="24">
        <v>2000</v>
      </c>
      <c r="B347" s="24" t="s">
        <v>74</v>
      </c>
      <c r="C347" s="24">
        <v>62.579609904551099</v>
      </c>
      <c r="D347" s="24"/>
      <c r="E347" s="24">
        <v>82.297358834244093</v>
      </c>
    </row>
    <row r="348" spans="1:5" ht="15.5">
      <c r="A348" s="24">
        <v>2001</v>
      </c>
      <c r="B348" s="24" t="s">
        <v>74</v>
      </c>
      <c r="C348" s="24">
        <v>61.155105724600297</v>
      </c>
      <c r="D348" s="24"/>
      <c r="E348" s="24">
        <v>88.538812785388103</v>
      </c>
    </row>
    <row r="349" spans="1:5" ht="15.5">
      <c r="A349" s="24">
        <v>2002</v>
      </c>
      <c r="B349" s="24" t="s">
        <v>74</v>
      </c>
      <c r="C349" s="24">
        <v>41.190895224686102</v>
      </c>
      <c r="D349" s="24"/>
      <c r="E349" s="24">
        <v>97.294520547945197</v>
      </c>
    </row>
    <row r="350" spans="1:5" ht="15.5">
      <c r="A350" s="24">
        <v>2003</v>
      </c>
      <c r="B350" s="24" t="s">
        <v>74</v>
      </c>
      <c r="C350" s="24">
        <v>42.199390815370201</v>
      </c>
      <c r="D350" s="24"/>
      <c r="E350" s="24">
        <v>97.442922374429202</v>
      </c>
    </row>
    <row r="351" spans="1:5" ht="15.5">
      <c r="A351" s="24">
        <v>2004</v>
      </c>
      <c r="B351" s="24" t="s">
        <v>74</v>
      </c>
      <c r="C351" s="24">
        <v>46.557894736842101</v>
      </c>
      <c r="D351" s="24"/>
      <c r="E351" s="24">
        <v>98.417577413479094</v>
      </c>
    </row>
    <row r="352" spans="1:5" ht="15.5">
      <c r="A352" s="24">
        <v>2005</v>
      </c>
      <c r="B352" s="24" t="s">
        <v>74</v>
      </c>
      <c r="C352" s="24">
        <v>49.298100048099997</v>
      </c>
      <c r="D352" s="24"/>
      <c r="E352" s="24">
        <v>94.931506849315099</v>
      </c>
    </row>
    <row r="353" spans="1:5" ht="15.5">
      <c r="A353" s="24">
        <v>2006</v>
      </c>
      <c r="B353" s="24" t="s">
        <v>74</v>
      </c>
      <c r="C353" s="24">
        <v>50.624428353658502</v>
      </c>
      <c r="D353" s="24"/>
      <c r="E353" s="24">
        <v>59.908675799086801</v>
      </c>
    </row>
    <row r="354" spans="1:5" ht="15.5">
      <c r="A354" s="24">
        <v>2007</v>
      </c>
      <c r="B354" s="24" t="s">
        <v>74</v>
      </c>
      <c r="C354" s="24">
        <v>43.867598031433602</v>
      </c>
      <c r="D354" s="24"/>
      <c r="E354" s="24">
        <v>71.906392694063896</v>
      </c>
    </row>
    <row r="355" spans="1:5" ht="15.5">
      <c r="A355" s="24">
        <v>1998</v>
      </c>
      <c r="B355" s="24" t="s">
        <v>75</v>
      </c>
      <c r="C355" s="24">
        <v>81.645325779036796</v>
      </c>
      <c r="D355" s="24"/>
      <c r="E355" s="24">
        <v>60.445205479452099</v>
      </c>
    </row>
    <row r="356" spans="1:5" ht="15.5">
      <c r="A356" s="24">
        <v>1999</v>
      </c>
      <c r="B356" s="24" t="s">
        <v>75</v>
      </c>
      <c r="C356" s="24">
        <v>92.517045454545496</v>
      </c>
      <c r="D356" s="24"/>
      <c r="E356" s="24">
        <v>98.447488584474897</v>
      </c>
    </row>
    <row r="357" spans="1:5" ht="15.5">
      <c r="A357" s="24">
        <v>2000</v>
      </c>
      <c r="B357" s="24" t="s">
        <v>75</v>
      </c>
      <c r="C357" s="24">
        <v>88.222073497201293</v>
      </c>
      <c r="D357" s="24"/>
      <c r="E357" s="24">
        <v>93.556466302367994</v>
      </c>
    </row>
    <row r="358" spans="1:5" ht="15.5">
      <c r="A358" s="24">
        <v>2001</v>
      </c>
      <c r="B358" s="24" t="s">
        <v>75</v>
      </c>
      <c r="C358" s="24">
        <v>76.019950419076807</v>
      </c>
      <c r="D358" s="24"/>
      <c r="E358" s="24">
        <v>96.700913242009094</v>
      </c>
    </row>
    <row r="359" spans="1:5" ht="15.5">
      <c r="A359" s="24">
        <v>2002</v>
      </c>
      <c r="B359" s="24" t="s">
        <v>75</v>
      </c>
      <c r="C359" s="24">
        <v>72.069937619961607</v>
      </c>
      <c r="D359" s="24"/>
      <c r="E359" s="24">
        <v>95.159817351598207</v>
      </c>
    </row>
    <row r="360" spans="1:5" ht="15.5">
      <c r="A360" s="24">
        <v>2003</v>
      </c>
      <c r="B360" s="24" t="s">
        <v>75</v>
      </c>
      <c r="C360" s="24">
        <v>75.408757338551894</v>
      </c>
      <c r="D360" s="24"/>
      <c r="E360" s="24">
        <v>93.3333333333333</v>
      </c>
    </row>
    <row r="361" spans="1:5" ht="15.5">
      <c r="A361" s="24">
        <v>2004</v>
      </c>
      <c r="B361" s="24" t="s">
        <v>75</v>
      </c>
      <c r="C361" s="24">
        <v>80.244090856681694</v>
      </c>
      <c r="D361" s="24"/>
      <c r="E361" s="24">
        <v>98.736338797814199</v>
      </c>
    </row>
    <row r="362" spans="1:5" ht="15.5">
      <c r="A362" s="24">
        <v>2005</v>
      </c>
      <c r="B362" s="24" t="s">
        <v>75</v>
      </c>
      <c r="C362" s="24">
        <v>78.904628501827005</v>
      </c>
      <c r="D362" s="24"/>
      <c r="E362" s="24">
        <v>93.721461187214601</v>
      </c>
    </row>
    <row r="363" spans="1:5" ht="15.5">
      <c r="A363" s="24">
        <v>2006</v>
      </c>
      <c r="B363" s="24" t="s">
        <v>75</v>
      </c>
      <c r="C363" s="24">
        <v>83.085103708359497</v>
      </c>
      <c r="D363" s="24"/>
      <c r="E363" s="24">
        <v>90.810502283104995</v>
      </c>
    </row>
    <row r="364" spans="1:5" ht="15.5">
      <c r="A364" s="24">
        <v>2007</v>
      </c>
      <c r="B364" s="24" t="s">
        <v>75</v>
      </c>
      <c r="C364" s="24">
        <v>71.579268292682897</v>
      </c>
      <c r="D364" s="24"/>
      <c r="E364" s="24">
        <v>95.479452054794507</v>
      </c>
    </row>
    <row r="365" spans="1:5" ht="15.5">
      <c r="A365" s="24">
        <v>2008</v>
      </c>
      <c r="B365" s="24" t="s">
        <v>75</v>
      </c>
      <c r="C365" s="24">
        <v>67.261219478925099</v>
      </c>
      <c r="D365" s="24"/>
      <c r="E365" s="24">
        <v>83.458561020036399</v>
      </c>
    </row>
    <row r="366" spans="1:5" ht="15.5">
      <c r="A366" s="24">
        <v>2009</v>
      </c>
      <c r="B366" s="24" t="s">
        <v>75</v>
      </c>
      <c r="C366" s="24">
        <v>71.812829293993701</v>
      </c>
      <c r="D366" s="24"/>
      <c r="E366" s="24">
        <v>86.6666666666667</v>
      </c>
    </row>
    <row r="367" spans="1:5" ht="15.5">
      <c r="A367" s="24">
        <v>2010</v>
      </c>
      <c r="B367" s="24" t="s">
        <v>75</v>
      </c>
      <c r="C367" s="24">
        <v>74.589696869305996</v>
      </c>
      <c r="D367" s="24"/>
      <c r="E367" s="24">
        <v>68.915525114155301</v>
      </c>
    </row>
    <row r="368" spans="1:5" ht="15.5">
      <c r="A368" s="24">
        <v>2011</v>
      </c>
      <c r="B368" s="24" t="s">
        <v>75</v>
      </c>
      <c r="C368" s="24">
        <v>66.348367029548996</v>
      </c>
      <c r="D368" s="24"/>
      <c r="E368" s="24">
        <v>95.422374429223694</v>
      </c>
    </row>
    <row r="369" spans="1:5" ht="15.5">
      <c r="A369" s="24">
        <v>2012</v>
      </c>
      <c r="B369" s="24" t="s">
        <v>75</v>
      </c>
      <c r="C369" s="24">
        <v>67.843307757885796</v>
      </c>
      <c r="D369" s="24"/>
      <c r="E369" s="24">
        <v>66.769125683060096</v>
      </c>
    </row>
    <row r="370" spans="1:5" ht="15.5">
      <c r="A370" s="24">
        <v>1999</v>
      </c>
      <c r="B370" s="24" t="s">
        <v>76</v>
      </c>
      <c r="C370" s="24">
        <v>42.3679849340866</v>
      </c>
      <c r="D370" s="24"/>
      <c r="E370" s="24">
        <v>30.308219178082201</v>
      </c>
    </row>
    <row r="371" spans="1:5" ht="15.5">
      <c r="A371" s="24">
        <v>2000</v>
      </c>
      <c r="B371" s="24" t="s">
        <v>76</v>
      </c>
      <c r="C371" s="24">
        <v>40.85386399707</v>
      </c>
      <c r="D371" s="24"/>
      <c r="E371" s="24">
        <v>93.249089253187606</v>
      </c>
    </row>
    <row r="372" spans="1:5" ht="15.5">
      <c r="A372" s="24">
        <v>2001</v>
      </c>
      <c r="B372" s="24" t="s">
        <v>76</v>
      </c>
      <c r="C372" s="24">
        <v>39.4892069450962</v>
      </c>
      <c r="D372" s="24"/>
      <c r="E372" s="24">
        <v>97.305936073059399</v>
      </c>
    </row>
    <row r="373" spans="1:5" ht="15.5">
      <c r="A373" s="24">
        <v>2002</v>
      </c>
      <c r="B373" s="24" t="s">
        <v>76</v>
      </c>
      <c r="C373" s="24">
        <v>42.675813501699899</v>
      </c>
      <c r="D373" s="24"/>
      <c r="E373" s="24">
        <v>94.018264840182695</v>
      </c>
    </row>
    <row r="374" spans="1:5" ht="15.5">
      <c r="A374" s="24">
        <v>2003</v>
      </c>
      <c r="B374" s="24" t="s">
        <v>76</v>
      </c>
      <c r="C374" s="24">
        <v>46.4568469505178</v>
      </c>
      <c r="D374" s="24"/>
      <c r="E374" s="24">
        <v>89.280821917808197</v>
      </c>
    </row>
    <row r="375" spans="1:5" ht="15.5">
      <c r="A375" s="24">
        <v>2004</v>
      </c>
      <c r="B375" s="24" t="s">
        <v>76</v>
      </c>
      <c r="C375" s="24">
        <v>42.003538570417597</v>
      </c>
      <c r="D375" s="24"/>
      <c r="E375" s="24">
        <v>96.516393442622999</v>
      </c>
    </row>
    <row r="376" spans="1:5" ht="15.5">
      <c r="A376" s="24">
        <v>2005</v>
      </c>
      <c r="B376" s="24" t="s">
        <v>76</v>
      </c>
      <c r="C376" s="24">
        <v>44.7742241175077</v>
      </c>
      <c r="D376" s="24"/>
      <c r="E376" s="24">
        <v>96.369863013698605</v>
      </c>
    </row>
    <row r="377" spans="1:5" ht="15.5">
      <c r="A377" s="24">
        <v>2006</v>
      </c>
      <c r="B377" s="24" t="s">
        <v>76</v>
      </c>
      <c r="C377" s="24">
        <v>45.046079429735201</v>
      </c>
      <c r="D377" s="24"/>
      <c r="E377" s="24">
        <v>89.6803652968037</v>
      </c>
    </row>
    <row r="378" spans="1:5" ht="15.5">
      <c r="A378" s="24">
        <v>2007</v>
      </c>
      <c r="B378" s="24" t="s">
        <v>76</v>
      </c>
      <c r="C378" s="24">
        <v>41.443335290663498</v>
      </c>
      <c r="D378" s="24"/>
      <c r="E378" s="24">
        <v>97.203196347032005</v>
      </c>
    </row>
    <row r="379" spans="1:5" ht="15.5">
      <c r="A379" s="24">
        <v>2008</v>
      </c>
      <c r="B379" s="24" t="s">
        <v>76</v>
      </c>
      <c r="C379" s="24">
        <v>41.889872399126297</v>
      </c>
      <c r="D379" s="24"/>
      <c r="E379" s="24">
        <v>99.032331511839701</v>
      </c>
    </row>
    <row r="380" spans="1:5" ht="15.5">
      <c r="A380" s="24">
        <v>2009</v>
      </c>
      <c r="B380" s="24" t="s">
        <v>76</v>
      </c>
      <c r="C380" s="24">
        <v>41.086992445703501</v>
      </c>
      <c r="D380" s="24"/>
      <c r="E380" s="24">
        <v>96.712328767123296</v>
      </c>
    </row>
    <row r="381" spans="1:5" ht="15.5">
      <c r="A381" s="24">
        <v>2010</v>
      </c>
      <c r="B381" s="24" t="s">
        <v>76</v>
      </c>
      <c r="C381" s="24">
        <v>40.382973677970099</v>
      </c>
      <c r="D381" s="24"/>
      <c r="E381" s="24">
        <v>96.278538812785399</v>
      </c>
    </row>
    <row r="382" spans="1:5" ht="15.5">
      <c r="A382" s="24">
        <v>2011</v>
      </c>
      <c r="B382" s="24" t="s">
        <v>76</v>
      </c>
      <c r="C382" s="24">
        <v>39.693293413173699</v>
      </c>
      <c r="D382" s="24"/>
      <c r="E382" s="24">
        <v>95.3196347031963</v>
      </c>
    </row>
    <row r="383" spans="1:5" ht="15.5">
      <c r="A383" s="24">
        <v>2012</v>
      </c>
      <c r="B383" s="24" t="s">
        <v>76</v>
      </c>
      <c r="C383" s="24">
        <v>39.869226409747803</v>
      </c>
      <c r="D383" s="24"/>
      <c r="E383" s="24">
        <v>80.350637522768693</v>
      </c>
    </row>
    <row r="384" spans="1:5" ht="15.5">
      <c r="A384" s="24">
        <v>2013</v>
      </c>
      <c r="B384" s="24" t="s">
        <v>76</v>
      </c>
      <c r="C384" s="24">
        <v>37.875901411574397</v>
      </c>
      <c r="D384" s="24"/>
      <c r="E384" s="24">
        <v>98.824200913241995</v>
      </c>
    </row>
    <row r="385" spans="1:5" ht="15.5">
      <c r="A385" s="24">
        <v>2014</v>
      </c>
      <c r="B385" s="24" t="s">
        <v>76</v>
      </c>
      <c r="C385" s="24">
        <v>38.624113742955203</v>
      </c>
      <c r="D385" s="24"/>
      <c r="E385" s="24">
        <v>93.173515981735207</v>
      </c>
    </row>
    <row r="386" spans="1:5" ht="15.5">
      <c r="A386" s="24">
        <v>2015</v>
      </c>
      <c r="B386" s="24" t="s">
        <v>76</v>
      </c>
      <c r="C386" s="24">
        <v>33.929258274208998</v>
      </c>
      <c r="D386" s="24"/>
      <c r="E386" s="24">
        <v>95.251141552511399</v>
      </c>
    </row>
    <row r="387" spans="1:5" ht="15.5">
      <c r="A387" s="24">
        <v>2016</v>
      </c>
      <c r="B387" s="24" t="s">
        <v>76</v>
      </c>
      <c r="C387" s="24">
        <v>31.833482895193299</v>
      </c>
      <c r="D387" s="24"/>
      <c r="E387" s="24">
        <v>91.894353369763195</v>
      </c>
    </row>
    <row r="388" spans="1:5" ht="15.5">
      <c r="A388" s="24">
        <v>2017</v>
      </c>
      <c r="B388" s="24" t="s">
        <v>76</v>
      </c>
      <c r="C388" s="24">
        <v>29.308023226601001</v>
      </c>
      <c r="D388" s="24"/>
      <c r="E388" s="24">
        <v>97.328767123287705</v>
      </c>
    </row>
    <row r="389" spans="1:5" ht="15.5">
      <c r="A389" s="24">
        <v>2018</v>
      </c>
      <c r="B389" s="24" t="s">
        <v>76</v>
      </c>
      <c r="C389" s="24">
        <v>26.372598432375899</v>
      </c>
      <c r="D389" s="24"/>
      <c r="E389" s="24">
        <v>98.162100456621005</v>
      </c>
    </row>
    <row r="390" spans="1:5" ht="15.5">
      <c r="A390" s="24">
        <v>2019</v>
      </c>
      <c r="B390" s="24" t="s">
        <v>76</v>
      </c>
      <c r="C390" s="24">
        <v>27.402399763531299</v>
      </c>
      <c r="D390" s="24"/>
      <c r="E390" s="24">
        <v>86.894977168949794</v>
      </c>
    </row>
    <row r="391" spans="1:5" ht="15.5">
      <c r="A391" s="24">
        <v>2020</v>
      </c>
      <c r="B391" s="24" t="s">
        <v>76</v>
      </c>
      <c r="C391" s="24">
        <v>22.118028876496201</v>
      </c>
      <c r="D391" s="24"/>
      <c r="E391" s="24">
        <v>83.697632058287795</v>
      </c>
    </row>
    <row r="392" spans="1:5" ht="15.5">
      <c r="A392" s="24">
        <v>2021</v>
      </c>
      <c r="B392" s="24" t="s">
        <v>76</v>
      </c>
      <c r="C392" s="24">
        <v>23.2333538068313</v>
      </c>
      <c r="D392" s="24"/>
      <c r="E392" s="24">
        <v>98.926940639269404</v>
      </c>
    </row>
    <row r="393" spans="1:5" ht="15.5">
      <c r="A393" s="24">
        <v>2001</v>
      </c>
      <c r="B393" s="24" t="s">
        <v>77</v>
      </c>
      <c r="C393" s="24">
        <v>37.837323334294801</v>
      </c>
      <c r="D393" s="24"/>
      <c r="E393" s="24">
        <v>79.155251141552498</v>
      </c>
    </row>
    <row r="394" spans="1:5" ht="15.5">
      <c r="A394" s="24">
        <v>2002</v>
      </c>
      <c r="B394" s="24" t="s">
        <v>77</v>
      </c>
      <c r="C394" s="24">
        <v>37.983317330772898</v>
      </c>
      <c r="D394" s="24"/>
      <c r="E394" s="24">
        <v>95.114155251141597</v>
      </c>
    </row>
    <row r="395" spans="1:5" ht="15.5">
      <c r="A395" s="24">
        <v>2003</v>
      </c>
      <c r="B395" s="24" t="s">
        <v>77</v>
      </c>
      <c r="C395" s="24">
        <v>37.607417774667603</v>
      </c>
      <c r="D395" s="24"/>
      <c r="E395" s="24">
        <v>97.876712328767098</v>
      </c>
    </row>
    <row r="396" spans="1:5" ht="15.5">
      <c r="A396" s="24">
        <v>2004</v>
      </c>
      <c r="B396" s="24" t="s">
        <v>77</v>
      </c>
      <c r="C396" s="24">
        <v>37.2497938022859</v>
      </c>
      <c r="D396" s="24"/>
      <c r="E396" s="24">
        <v>96.618852459016395</v>
      </c>
    </row>
    <row r="397" spans="1:5" ht="15.5">
      <c r="A397" s="24">
        <v>2005</v>
      </c>
      <c r="B397" s="24" t="s">
        <v>77</v>
      </c>
      <c r="C397" s="24">
        <v>35.935392596085798</v>
      </c>
      <c r="D397" s="24"/>
      <c r="E397" s="24">
        <v>96.826484018264793</v>
      </c>
    </row>
    <row r="398" spans="1:5" ht="15.5">
      <c r="A398" s="24">
        <v>2006</v>
      </c>
      <c r="B398" s="24" t="s">
        <v>77</v>
      </c>
      <c r="C398" s="24">
        <v>37.4972756992372</v>
      </c>
      <c r="D398" s="24"/>
      <c r="E398" s="24">
        <v>94.280821917808197</v>
      </c>
    </row>
    <row r="399" spans="1:5" ht="15.5">
      <c r="A399" s="24">
        <v>2007</v>
      </c>
      <c r="B399" s="24" t="s">
        <v>77</v>
      </c>
      <c r="C399" s="24">
        <v>38.257113115891698</v>
      </c>
      <c r="D399" s="24"/>
      <c r="E399" s="24">
        <v>98.698630136986296</v>
      </c>
    </row>
    <row r="400" spans="1:5" ht="15.5">
      <c r="A400" s="24">
        <v>2008</v>
      </c>
      <c r="B400" s="24" t="s">
        <v>77</v>
      </c>
      <c r="C400" s="24">
        <v>37.293576886341903</v>
      </c>
      <c r="D400" s="24"/>
      <c r="E400" s="24">
        <v>95.355191256830594</v>
      </c>
    </row>
    <row r="401" spans="1:5" ht="15.5">
      <c r="A401" s="24">
        <v>2009</v>
      </c>
      <c r="B401" s="24" t="s">
        <v>77</v>
      </c>
      <c r="C401" s="24">
        <v>34.977205985176901</v>
      </c>
      <c r="D401" s="24"/>
      <c r="E401" s="24">
        <v>81.632420091324207</v>
      </c>
    </row>
    <row r="402" spans="1:5" ht="15.5">
      <c r="A402" s="24">
        <v>2010</v>
      </c>
      <c r="B402" s="24" t="s">
        <v>77</v>
      </c>
      <c r="C402" s="24">
        <v>39.940480294151399</v>
      </c>
      <c r="D402" s="24"/>
      <c r="E402" s="24">
        <v>99.349315068493198</v>
      </c>
    </row>
    <row r="403" spans="1:5" ht="15.5">
      <c r="A403" s="24">
        <v>2011</v>
      </c>
      <c r="B403" s="24" t="s">
        <v>77</v>
      </c>
      <c r="C403" s="24">
        <v>31.512223247232502</v>
      </c>
      <c r="D403" s="24"/>
      <c r="E403" s="24">
        <v>98.995433789954305</v>
      </c>
    </row>
    <row r="404" spans="1:5" ht="15.5">
      <c r="A404" s="24">
        <v>2012</v>
      </c>
      <c r="B404" s="24" t="s">
        <v>77</v>
      </c>
      <c r="C404" s="24">
        <v>33.135445682451298</v>
      </c>
      <c r="D404" s="24"/>
      <c r="E404" s="24">
        <v>98.087431693989103</v>
      </c>
    </row>
    <row r="405" spans="1:5" ht="15.5">
      <c r="A405" s="24">
        <v>2013</v>
      </c>
      <c r="B405" s="24" t="s">
        <v>77</v>
      </c>
      <c r="C405" s="24">
        <v>30.105420539946799</v>
      </c>
      <c r="D405" s="24"/>
      <c r="E405" s="24">
        <v>98.732876712328803</v>
      </c>
    </row>
    <row r="406" spans="1:5" ht="15.5">
      <c r="A406" s="24">
        <v>2014</v>
      </c>
      <c r="B406" s="24" t="s">
        <v>77</v>
      </c>
      <c r="C406" s="24">
        <v>30.493043524997098</v>
      </c>
      <c r="D406" s="24"/>
      <c r="E406" s="24">
        <v>98.869863013698605</v>
      </c>
    </row>
    <row r="407" spans="1:5" ht="15.5">
      <c r="A407" s="24">
        <v>2015</v>
      </c>
      <c r="B407" s="24" t="s">
        <v>77</v>
      </c>
      <c r="C407" s="24">
        <v>30.142568313492099</v>
      </c>
      <c r="D407" s="24"/>
      <c r="E407" s="24">
        <v>97.808219178082197</v>
      </c>
    </row>
    <row r="408" spans="1:5" ht="15.5">
      <c r="A408" s="24">
        <v>2016</v>
      </c>
      <c r="B408" s="24" t="s">
        <v>77</v>
      </c>
      <c r="C408" s="24">
        <v>30.927862974713701</v>
      </c>
      <c r="D408" s="24"/>
      <c r="E408" s="24">
        <v>95.446265938069203</v>
      </c>
    </row>
    <row r="409" spans="1:5" ht="15.5">
      <c r="A409" s="24">
        <v>2017</v>
      </c>
      <c r="B409" s="24" t="s">
        <v>77</v>
      </c>
      <c r="C409" s="24">
        <v>30.281558760292199</v>
      </c>
      <c r="D409" s="24"/>
      <c r="E409" s="24">
        <v>98.436073059360695</v>
      </c>
    </row>
    <row r="410" spans="1:5" ht="15.5">
      <c r="A410" s="24">
        <v>2018</v>
      </c>
      <c r="B410" s="24" t="s">
        <v>77</v>
      </c>
      <c r="C410" s="24">
        <v>29.542411071182499</v>
      </c>
      <c r="D410" s="24"/>
      <c r="E410" s="24">
        <v>99.429223744292202</v>
      </c>
    </row>
    <row r="411" spans="1:5" ht="15.5">
      <c r="A411" s="24">
        <v>2019</v>
      </c>
      <c r="B411" s="24" t="s">
        <v>77</v>
      </c>
      <c r="C411" s="24">
        <v>31.129392346176001</v>
      </c>
      <c r="D411" s="24"/>
      <c r="E411" s="24">
        <v>99.257990867579906</v>
      </c>
    </row>
    <row r="412" spans="1:5" ht="15.5">
      <c r="A412" s="24">
        <v>2020</v>
      </c>
      <c r="B412" s="24" t="s">
        <v>77</v>
      </c>
      <c r="C412" s="24">
        <v>22.1212950098849</v>
      </c>
      <c r="D412" s="24"/>
      <c r="E412" s="24">
        <v>97.893897996356998</v>
      </c>
    </row>
    <row r="413" spans="1:5" ht="15.5">
      <c r="A413" s="24">
        <v>2021</v>
      </c>
      <c r="B413" s="24" t="s">
        <v>77</v>
      </c>
      <c r="C413" s="24">
        <v>22.236308351379702</v>
      </c>
      <c r="D413" s="24"/>
      <c r="E413" s="24">
        <v>98.047945205479493</v>
      </c>
    </row>
    <row r="414" spans="1:5" ht="15.5">
      <c r="A414" s="24">
        <v>2001</v>
      </c>
      <c r="B414" s="24" t="s">
        <v>78</v>
      </c>
      <c r="C414" s="24">
        <v>20.554835224203099</v>
      </c>
      <c r="D414" s="24"/>
      <c r="E414" s="24">
        <v>42.260273972602697</v>
      </c>
    </row>
    <row r="415" spans="1:5" ht="15.5">
      <c r="A415" s="24">
        <v>2002</v>
      </c>
      <c r="B415" s="24" t="s">
        <v>78</v>
      </c>
      <c r="C415" s="24">
        <v>21.851009217127501</v>
      </c>
      <c r="D415" s="24"/>
      <c r="E415" s="24">
        <v>97.842465753424705</v>
      </c>
    </row>
    <row r="416" spans="1:5" ht="15.5">
      <c r="A416" s="24">
        <v>2003</v>
      </c>
      <c r="B416" s="24" t="s">
        <v>78</v>
      </c>
      <c r="C416" s="24">
        <v>23.118193428538302</v>
      </c>
      <c r="D416" s="24"/>
      <c r="E416" s="24">
        <v>98.321917808219197</v>
      </c>
    </row>
    <row r="417" spans="1:5" ht="15.5">
      <c r="A417" s="24">
        <v>2004</v>
      </c>
      <c r="B417" s="24" t="s">
        <v>78</v>
      </c>
      <c r="C417" s="24">
        <v>22.573251362950899</v>
      </c>
      <c r="D417" s="24"/>
      <c r="E417" s="24">
        <v>98.144353369763195</v>
      </c>
    </row>
    <row r="418" spans="1:5" ht="15.5">
      <c r="A418" s="24">
        <v>2005</v>
      </c>
      <c r="B418" s="24" t="s">
        <v>78</v>
      </c>
      <c r="C418" s="24">
        <v>20.8670589648133</v>
      </c>
      <c r="D418" s="24"/>
      <c r="E418" s="24">
        <v>95.057077625570798</v>
      </c>
    </row>
    <row r="419" spans="1:5" ht="15.5">
      <c r="A419" s="24">
        <v>2006</v>
      </c>
      <c r="B419" s="24" t="s">
        <v>78</v>
      </c>
      <c r="C419" s="24">
        <v>21.4492219020173</v>
      </c>
      <c r="D419" s="24"/>
      <c r="E419" s="24">
        <v>99.029680365296798</v>
      </c>
    </row>
    <row r="420" spans="1:5" ht="15.5">
      <c r="A420" s="24">
        <v>2007</v>
      </c>
      <c r="B420" s="24" t="s">
        <v>78</v>
      </c>
      <c r="C420" s="24">
        <v>22.277014438751699</v>
      </c>
      <c r="D420" s="24"/>
      <c r="E420" s="24">
        <v>98.036529680365305</v>
      </c>
    </row>
    <row r="421" spans="1:5" ht="15.5">
      <c r="A421" s="24">
        <v>2008</v>
      </c>
      <c r="B421" s="24" t="s">
        <v>78</v>
      </c>
      <c r="C421" s="24">
        <v>20.654470141525699</v>
      </c>
      <c r="D421" s="24"/>
      <c r="E421" s="24">
        <v>98.941256830601105</v>
      </c>
    </row>
    <row r="422" spans="1:5" ht="15.5">
      <c r="A422" s="24">
        <v>2009</v>
      </c>
      <c r="B422" s="24" t="s">
        <v>78</v>
      </c>
      <c r="C422" s="24">
        <v>20.743043220840701</v>
      </c>
      <c r="D422" s="24"/>
      <c r="E422" s="24">
        <v>96.404109589041099</v>
      </c>
    </row>
    <row r="423" spans="1:5" ht="15.5">
      <c r="A423" s="24">
        <v>2010</v>
      </c>
      <c r="B423" s="24" t="s">
        <v>78</v>
      </c>
      <c r="C423" s="24">
        <v>24.493958868894602</v>
      </c>
      <c r="D423" s="24"/>
      <c r="E423" s="24">
        <v>88.812785388127907</v>
      </c>
    </row>
    <row r="424" spans="1:5" ht="15.5">
      <c r="A424" s="24">
        <v>2011</v>
      </c>
      <c r="B424" s="24" t="s">
        <v>78</v>
      </c>
      <c r="C424" s="24">
        <v>26.9343108504399</v>
      </c>
      <c r="D424" s="24"/>
      <c r="E424" s="24">
        <v>97.317351598173502</v>
      </c>
    </row>
    <row r="425" spans="1:5" ht="15.5">
      <c r="A425" s="24">
        <v>2012</v>
      </c>
      <c r="B425" s="24" t="s">
        <v>78</v>
      </c>
      <c r="C425" s="24">
        <v>29.173641923491999</v>
      </c>
      <c r="D425" s="24"/>
      <c r="E425" s="24">
        <v>94.933970856101993</v>
      </c>
    </row>
    <row r="426" spans="1:5" ht="15.5">
      <c r="A426" s="24">
        <v>2013</v>
      </c>
      <c r="B426" s="24" t="s">
        <v>78</v>
      </c>
      <c r="C426" s="24">
        <v>21.016704674625501</v>
      </c>
      <c r="D426" s="24"/>
      <c r="E426" s="24">
        <v>97.534246575342493</v>
      </c>
    </row>
    <row r="427" spans="1:5" ht="15.5">
      <c r="A427" s="24">
        <v>2014</v>
      </c>
      <c r="B427" s="24" t="s">
        <v>78</v>
      </c>
      <c r="C427" s="24">
        <v>21.0200218890934</v>
      </c>
      <c r="D427" s="24"/>
      <c r="E427" s="24">
        <v>99.223744292237399</v>
      </c>
    </row>
    <row r="428" spans="1:5" ht="15.5">
      <c r="A428" s="24">
        <v>2015</v>
      </c>
      <c r="B428" s="24" t="s">
        <v>78</v>
      </c>
      <c r="C428" s="24">
        <v>27.499193903759899</v>
      </c>
      <c r="D428" s="24"/>
      <c r="E428" s="24">
        <v>73.778538812785399</v>
      </c>
    </row>
    <row r="429" spans="1:5" ht="15.5">
      <c r="A429" s="24">
        <v>2016</v>
      </c>
      <c r="B429" s="24" t="s">
        <v>78</v>
      </c>
      <c r="C429" s="24">
        <v>23.904474351937299</v>
      </c>
      <c r="D429" s="24"/>
      <c r="E429" s="24">
        <v>98.724954462659397</v>
      </c>
    </row>
    <row r="430" spans="1:5" ht="15.5">
      <c r="A430" s="24">
        <v>2017</v>
      </c>
      <c r="B430" s="24" t="s">
        <v>78</v>
      </c>
      <c r="C430" s="24">
        <v>20.119700251683799</v>
      </c>
      <c r="D430" s="24"/>
      <c r="E430" s="24">
        <v>96.609589041095902</v>
      </c>
    </row>
    <row r="431" spans="1:5" ht="15.5">
      <c r="A431" s="24">
        <v>2018</v>
      </c>
      <c r="B431" s="24" t="s">
        <v>78</v>
      </c>
      <c r="C431" s="24">
        <v>17.7689895423553</v>
      </c>
      <c r="D431" s="24"/>
      <c r="E431" s="24">
        <v>98.778538812785399</v>
      </c>
    </row>
    <row r="432" spans="1:5" ht="15.5">
      <c r="A432" s="24">
        <v>2019</v>
      </c>
      <c r="B432" s="24" t="s">
        <v>78</v>
      </c>
      <c r="C432" s="24">
        <v>16.4674075066252</v>
      </c>
      <c r="D432" s="24"/>
      <c r="E432" s="24">
        <v>99.075342465753394</v>
      </c>
    </row>
    <row r="433" spans="1:5" ht="15.5">
      <c r="A433" s="24">
        <v>2020</v>
      </c>
      <c r="B433" s="24" t="s">
        <v>78</v>
      </c>
      <c r="C433" s="24">
        <v>12.736715199657</v>
      </c>
      <c r="D433" s="24"/>
      <c r="E433" s="24">
        <v>92.941712204007302</v>
      </c>
    </row>
    <row r="434" spans="1:5" ht="15.5">
      <c r="A434" s="24">
        <v>2021</v>
      </c>
      <c r="B434" s="24" t="s">
        <v>78</v>
      </c>
      <c r="C434" s="24">
        <v>13.646751451751699</v>
      </c>
      <c r="D434" s="24"/>
      <c r="E434" s="24">
        <v>92.865296803652996</v>
      </c>
    </row>
    <row r="435" spans="1:5" ht="15.5">
      <c r="A435" s="24">
        <v>2001</v>
      </c>
      <c r="B435" s="24" t="s">
        <v>79</v>
      </c>
      <c r="C435" s="24">
        <v>39.511530884227597</v>
      </c>
      <c r="D435" s="24"/>
      <c r="E435" s="24">
        <v>98.504566210045695</v>
      </c>
    </row>
    <row r="436" spans="1:5" ht="15.5">
      <c r="A436" s="24">
        <v>2002</v>
      </c>
      <c r="B436" s="24" t="s">
        <v>79</v>
      </c>
      <c r="C436" s="24">
        <v>39.348758200562301</v>
      </c>
      <c r="D436" s="24"/>
      <c r="E436" s="24">
        <v>97.442922374429202</v>
      </c>
    </row>
    <row r="437" spans="1:5" ht="15.5">
      <c r="A437" s="24">
        <v>2003</v>
      </c>
      <c r="B437" s="24" t="s">
        <v>79</v>
      </c>
      <c r="C437" s="24">
        <v>42.9311673301657</v>
      </c>
      <c r="D437" s="24"/>
      <c r="E437" s="24">
        <v>88.892694063926896</v>
      </c>
    </row>
    <row r="438" spans="1:5" ht="15.5">
      <c r="A438" s="24">
        <v>2004</v>
      </c>
      <c r="B438" s="24" t="s">
        <v>79</v>
      </c>
      <c r="C438" s="24">
        <v>37.211509629800503</v>
      </c>
      <c r="D438" s="24"/>
      <c r="E438" s="24">
        <v>98.713570127504596</v>
      </c>
    </row>
    <row r="439" spans="1:5" ht="15.5">
      <c r="A439" s="24">
        <v>2005</v>
      </c>
      <c r="B439" s="24" t="s">
        <v>79</v>
      </c>
      <c r="C439" s="24">
        <v>33.600552868002801</v>
      </c>
      <c r="D439" s="24"/>
      <c r="E439" s="24">
        <v>99.109589041095902</v>
      </c>
    </row>
    <row r="440" spans="1:5" ht="15.5">
      <c r="A440" s="24">
        <v>2006</v>
      </c>
      <c r="B440" s="24" t="s">
        <v>79</v>
      </c>
      <c r="C440" s="24">
        <v>38.157973690283903</v>
      </c>
      <c r="D440" s="24"/>
      <c r="E440" s="24">
        <v>98.926940639269404</v>
      </c>
    </row>
    <row r="441" spans="1:5" ht="15.5">
      <c r="A441" s="24">
        <v>2007</v>
      </c>
      <c r="B441" s="24" t="s">
        <v>79</v>
      </c>
      <c r="C441" s="24">
        <v>38.914922970797903</v>
      </c>
      <c r="D441" s="24"/>
      <c r="E441" s="24">
        <v>99.292237442922399</v>
      </c>
    </row>
    <row r="442" spans="1:5" ht="15.5">
      <c r="A442" s="24">
        <v>2008</v>
      </c>
      <c r="B442" s="24" t="s">
        <v>79</v>
      </c>
      <c r="C442" s="24">
        <v>34.360509776536297</v>
      </c>
      <c r="D442" s="24"/>
      <c r="E442" s="24">
        <v>65.209471766848793</v>
      </c>
    </row>
    <row r="443" spans="1:5" ht="15.5">
      <c r="A443" s="24">
        <v>2002</v>
      </c>
      <c r="B443" s="24" t="s">
        <v>80</v>
      </c>
      <c r="C443" s="24">
        <v>23.980783335778199</v>
      </c>
      <c r="D443" s="24"/>
      <c r="E443" s="24">
        <v>77.8196347031964</v>
      </c>
    </row>
    <row r="444" spans="1:5" ht="15.5">
      <c r="A444" s="24">
        <v>2003</v>
      </c>
      <c r="B444" s="24" t="s">
        <v>80</v>
      </c>
      <c r="C444" s="24">
        <v>25.429840972871801</v>
      </c>
      <c r="D444" s="24"/>
      <c r="E444" s="24">
        <v>97.625570776255699</v>
      </c>
    </row>
    <row r="445" spans="1:5" ht="15.5">
      <c r="A445" s="24">
        <v>2004</v>
      </c>
      <c r="B445" s="24" t="s">
        <v>80</v>
      </c>
      <c r="C445" s="24">
        <v>20.649970255800099</v>
      </c>
      <c r="D445" s="24"/>
      <c r="E445" s="24">
        <v>95.685336976320599</v>
      </c>
    </row>
    <row r="446" spans="1:5" ht="15.5">
      <c r="A446" s="24">
        <v>2005</v>
      </c>
      <c r="B446" s="24" t="s">
        <v>80</v>
      </c>
      <c r="C446" s="24">
        <v>18.975733429916701</v>
      </c>
      <c r="D446" s="24"/>
      <c r="E446" s="24">
        <v>94.554794520547901</v>
      </c>
    </row>
    <row r="447" spans="1:5" ht="15.5">
      <c r="A447" s="24">
        <v>2006</v>
      </c>
      <c r="B447" s="24" t="s">
        <v>80</v>
      </c>
      <c r="C447" s="24">
        <v>20.7718364384225</v>
      </c>
      <c r="D447" s="24"/>
      <c r="E447" s="24">
        <v>94.3607305936073</v>
      </c>
    </row>
    <row r="448" spans="1:5" ht="15.5">
      <c r="A448" s="24">
        <v>2007</v>
      </c>
      <c r="B448" s="24" t="s">
        <v>80</v>
      </c>
      <c r="C448" s="24">
        <v>19.585962732919299</v>
      </c>
      <c r="D448" s="24"/>
      <c r="E448" s="24">
        <v>91.894977168949794</v>
      </c>
    </row>
    <row r="449" spans="1:5" ht="15.5">
      <c r="A449" s="24">
        <v>2008</v>
      </c>
      <c r="B449" s="24" t="s">
        <v>80</v>
      </c>
      <c r="C449" s="24">
        <v>20.265805260729099</v>
      </c>
      <c r="D449" s="24"/>
      <c r="E449" s="24">
        <v>98.679417122040107</v>
      </c>
    </row>
    <row r="450" spans="1:5" ht="15.5">
      <c r="A450" s="24">
        <v>2009</v>
      </c>
      <c r="B450" s="24" t="s">
        <v>80</v>
      </c>
      <c r="C450" s="24">
        <v>21.3139252228267</v>
      </c>
      <c r="D450" s="24"/>
      <c r="E450" s="24">
        <v>98.618721461187207</v>
      </c>
    </row>
    <row r="451" spans="1:5" ht="15.5">
      <c r="A451" s="24">
        <v>2010</v>
      </c>
      <c r="B451" s="24" t="s">
        <v>80</v>
      </c>
      <c r="C451" s="24">
        <v>24.209164993504199</v>
      </c>
      <c r="D451" s="24"/>
      <c r="E451" s="24">
        <v>96.655251141552498</v>
      </c>
    </row>
    <row r="452" spans="1:5" ht="15.5">
      <c r="A452" s="24">
        <v>2011</v>
      </c>
      <c r="B452" s="24" t="s">
        <v>80</v>
      </c>
      <c r="C452" s="24">
        <v>19.166186801796599</v>
      </c>
      <c r="D452" s="24"/>
      <c r="E452" s="24">
        <v>99.121004566210004</v>
      </c>
    </row>
    <row r="453" spans="1:5" ht="15.5">
      <c r="A453" s="24">
        <v>2012</v>
      </c>
      <c r="B453" s="24" t="s">
        <v>80</v>
      </c>
      <c r="C453" s="24">
        <v>20.168941570881199</v>
      </c>
      <c r="D453" s="24"/>
      <c r="E453" s="24">
        <v>95.081967213114794</v>
      </c>
    </row>
    <row r="454" spans="1:5" ht="15.5">
      <c r="A454" s="24">
        <v>2013</v>
      </c>
      <c r="B454" s="24" t="s">
        <v>80</v>
      </c>
      <c r="C454" s="24">
        <v>21.757752073256601</v>
      </c>
      <c r="D454" s="24"/>
      <c r="E454" s="24">
        <v>97.237442922374399</v>
      </c>
    </row>
    <row r="455" spans="1:5" ht="15.5">
      <c r="A455" s="24">
        <v>2014</v>
      </c>
      <c r="B455" s="24" t="s">
        <v>80</v>
      </c>
      <c r="C455" s="24">
        <v>21.050156541025299</v>
      </c>
      <c r="D455" s="24"/>
      <c r="E455" s="24">
        <v>94.189497716895005</v>
      </c>
    </row>
    <row r="456" spans="1:5" ht="15.5">
      <c r="A456" s="24">
        <v>2015</v>
      </c>
      <c r="B456" s="24" t="s">
        <v>80</v>
      </c>
      <c r="C456" s="24">
        <v>19.001376197898601</v>
      </c>
      <c r="D456" s="24"/>
      <c r="E456" s="24">
        <v>98.869863013698605</v>
      </c>
    </row>
    <row r="457" spans="1:5" ht="15.5">
      <c r="A457" s="24">
        <v>2016</v>
      </c>
      <c r="B457" s="24" t="s">
        <v>80</v>
      </c>
      <c r="C457" s="24">
        <v>18.832403383989099</v>
      </c>
      <c r="D457" s="24"/>
      <c r="E457" s="24">
        <v>83.902550091074701</v>
      </c>
    </row>
    <row r="458" spans="1:5" ht="15.5">
      <c r="A458" s="24">
        <v>2017</v>
      </c>
      <c r="B458" s="24" t="s">
        <v>80</v>
      </c>
      <c r="C458" s="24">
        <v>16.471400218951501</v>
      </c>
      <c r="D458" s="24"/>
      <c r="E458" s="24">
        <v>93.8470319634703</v>
      </c>
    </row>
    <row r="459" spans="1:5" ht="15.5">
      <c r="A459" s="24">
        <v>2018</v>
      </c>
      <c r="B459" s="24" t="s">
        <v>80</v>
      </c>
      <c r="C459" s="24">
        <v>18.159351764857501</v>
      </c>
      <c r="D459" s="24"/>
      <c r="E459" s="24">
        <v>88.550228310502305</v>
      </c>
    </row>
    <row r="460" spans="1:5" ht="15.5">
      <c r="A460" s="24">
        <v>2019</v>
      </c>
      <c r="B460" s="24" t="s">
        <v>80</v>
      </c>
      <c r="C460" s="24">
        <v>16.433744410759999</v>
      </c>
      <c r="D460" s="24"/>
      <c r="E460" s="24">
        <v>80.205479452054803</v>
      </c>
    </row>
    <row r="461" spans="1:5" ht="15.5">
      <c r="A461" s="24">
        <v>2020</v>
      </c>
      <c r="B461" s="24" t="s">
        <v>80</v>
      </c>
      <c r="C461" s="24">
        <v>12.874018572904699</v>
      </c>
      <c r="D461" s="24"/>
      <c r="E461" s="24">
        <v>99.157559198542799</v>
      </c>
    </row>
    <row r="462" spans="1:5" ht="15.5">
      <c r="A462" s="24">
        <v>2021</v>
      </c>
      <c r="B462" s="24" t="s">
        <v>80</v>
      </c>
      <c r="C462" s="24">
        <v>14.7041858329493</v>
      </c>
      <c r="D462" s="24"/>
      <c r="E462" s="24">
        <v>99.086757990867596</v>
      </c>
    </row>
    <row r="463" spans="1:5" ht="15.5">
      <c r="A463" s="24">
        <v>2003</v>
      </c>
      <c r="B463" s="24" t="s">
        <v>81</v>
      </c>
      <c r="C463" s="24">
        <v>51.761239035087698</v>
      </c>
      <c r="D463" s="24"/>
      <c r="E463" s="24">
        <v>41.643835616438402</v>
      </c>
    </row>
    <row r="464" spans="1:5" ht="15.5">
      <c r="A464" s="24">
        <v>2004</v>
      </c>
      <c r="B464" s="24" t="s">
        <v>81</v>
      </c>
      <c r="C464" s="24">
        <v>54.483168316831701</v>
      </c>
      <c r="D464" s="24"/>
      <c r="E464" s="24">
        <v>91.985428051001804</v>
      </c>
    </row>
    <row r="465" spans="1:5" ht="15.5">
      <c r="A465" s="24">
        <v>2005</v>
      </c>
      <c r="B465" s="24" t="s">
        <v>81</v>
      </c>
      <c r="C465" s="24">
        <v>49.078769089447697</v>
      </c>
      <c r="D465" s="24"/>
      <c r="E465" s="24">
        <v>99.417808219178099</v>
      </c>
    </row>
    <row r="466" spans="1:5" ht="15.5">
      <c r="A466" s="24">
        <v>2006</v>
      </c>
      <c r="B466" s="24" t="s">
        <v>81</v>
      </c>
      <c r="C466" s="24">
        <v>54.353927392739301</v>
      </c>
      <c r="D466" s="24"/>
      <c r="E466" s="24">
        <v>86.472602739726</v>
      </c>
    </row>
    <row r="467" spans="1:5" ht="15.5">
      <c r="A467" s="24">
        <v>2007</v>
      </c>
      <c r="B467" s="24" t="s">
        <v>81</v>
      </c>
      <c r="C467" s="24">
        <v>60.047286821705399</v>
      </c>
      <c r="D467" s="24"/>
      <c r="E467" s="24">
        <v>73.630136986301395</v>
      </c>
    </row>
    <row r="468" spans="1:5" ht="15.5">
      <c r="A468" s="24">
        <v>2005</v>
      </c>
      <c r="B468" s="24" t="s">
        <v>82</v>
      </c>
      <c r="C468" s="24">
        <v>33.9098454027665</v>
      </c>
      <c r="D468" s="24"/>
      <c r="E468" s="24">
        <v>70.148401826484005</v>
      </c>
    </row>
    <row r="469" spans="1:5" ht="15.5">
      <c r="A469" s="24">
        <v>2006</v>
      </c>
      <c r="B469" s="24" t="s">
        <v>82</v>
      </c>
      <c r="C469" s="24">
        <v>35.080869118025198</v>
      </c>
      <c r="D469" s="24"/>
      <c r="E469" s="24">
        <v>88.789954337899502</v>
      </c>
    </row>
    <row r="470" spans="1:5" ht="15.5">
      <c r="A470" s="24">
        <v>2007</v>
      </c>
      <c r="B470" s="24" t="s">
        <v>82</v>
      </c>
      <c r="C470" s="24">
        <v>30.9896199297349</v>
      </c>
      <c r="D470" s="24"/>
      <c r="E470" s="24">
        <v>71.484018264840202</v>
      </c>
    </row>
    <row r="471" spans="1:5" ht="15.5">
      <c r="A471" s="24">
        <v>2006</v>
      </c>
      <c r="B471" s="24" t="s">
        <v>83</v>
      </c>
      <c r="C471" s="24">
        <v>35.752168525402702</v>
      </c>
      <c r="D471" s="24"/>
      <c r="E471" s="24">
        <v>27.636986301369902</v>
      </c>
    </row>
    <row r="472" spans="1:5" ht="15.5">
      <c r="A472" s="24">
        <v>2007</v>
      </c>
      <c r="B472" s="24" t="s">
        <v>83</v>
      </c>
      <c r="C472" s="24">
        <v>31.070210049901402</v>
      </c>
      <c r="D472" s="24"/>
      <c r="E472" s="24">
        <v>98.367579908675793</v>
      </c>
    </row>
    <row r="473" spans="1:5" ht="15.5">
      <c r="A473" s="24">
        <v>2008</v>
      </c>
      <c r="B473" s="24" t="s">
        <v>83</v>
      </c>
      <c r="C473" s="24">
        <v>31.783250663282999</v>
      </c>
      <c r="D473" s="24"/>
      <c r="E473" s="24">
        <v>98.690801457194894</v>
      </c>
    </row>
    <row r="474" spans="1:5" ht="15.5">
      <c r="A474" s="24">
        <v>2009</v>
      </c>
      <c r="B474" s="24" t="s">
        <v>83</v>
      </c>
      <c r="C474" s="24">
        <v>33.2162788005094</v>
      </c>
      <c r="D474" s="24"/>
      <c r="E474" s="24">
        <v>98.595890410958901</v>
      </c>
    </row>
    <row r="475" spans="1:5" ht="15.5">
      <c r="A475" s="24">
        <v>2010</v>
      </c>
      <c r="B475" s="24" t="s">
        <v>83</v>
      </c>
      <c r="C475" s="24">
        <v>36.143104243542403</v>
      </c>
      <c r="D475" s="24"/>
      <c r="E475" s="24">
        <v>98.995433789954305</v>
      </c>
    </row>
    <row r="476" spans="1:5" ht="15.5">
      <c r="A476" s="24">
        <v>2011</v>
      </c>
      <c r="B476" s="24" t="s">
        <v>83</v>
      </c>
      <c r="C476" s="24">
        <v>32.378484220225801</v>
      </c>
      <c r="D476" s="24"/>
      <c r="E476" s="24">
        <v>99.109589041095902</v>
      </c>
    </row>
    <row r="477" spans="1:5" ht="15.5">
      <c r="A477" s="24">
        <v>2012</v>
      </c>
      <c r="B477" s="24" t="s">
        <v>83</v>
      </c>
      <c r="C477" s="24">
        <v>30.7017120533149</v>
      </c>
      <c r="D477" s="24"/>
      <c r="E477" s="24">
        <v>99.077868852459005</v>
      </c>
    </row>
    <row r="478" spans="1:5" ht="15.5">
      <c r="A478" s="24">
        <v>2013</v>
      </c>
      <c r="B478" s="24" t="s">
        <v>83</v>
      </c>
      <c r="C478" s="24">
        <v>31.101375587286999</v>
      </c>
      <c r="D478" s="24"/>
      <c r="E478" s="24">
        <v>99.132420091324207</v>
      </c>
    </row>
    <row r="479" spans="1:5" ht="15.5">
      <c r="A479" s="24">
        <v>2014</v>
      </c>
      <c r="B479" s="24" t="s">
        <v>83</v>
      </c>
      <c r="C479" s="24">
        <v>31.398226578310499</v>
      </c>
      <c r="D479" s="24"/>
      <c r="E479" s="24">
        <v>99.052511415525103</v>
      </c>
    </row>
    <row r="480" spans="1:5" ht="15.5">
      <c r="A480" s="24">
        <v>2015</v>
      </c>
      <c r="B480" s="24" t="s">
        <v>83</v>
      </c>
      <c r="C480" s="24">
        <v>27.4302637084871</v>
      </c>
      <c r="D480" s="24"/>
      <c r="E480" s="24">
        <v>98.995433789954305</v>
      </c>
    </row>
    <row r="481" spans="1:5" ht="15.5">
      <c r="A481" s="24">
        <v>2016</v>
      </c>
      <c r="B481" s="24" t="s">
        <v>83</v>
      </c>
      <c r="C481" s="24">
        <v>30.361411776754899</v>
      </c>
      <c r="D481" s="24"/>
      <c r="E481" s="24">
        <v>98.929872495446304</v>
      </c>
    </row>
    <row r="482" spans="1:5" ht="15.5">
      <c r="A482" s="24">
        <v>2017</v>
      </c>
      <c r="B482" s="24" t="s">
        <v>83</v>
      </c>
      <c r="C482" s="24">
        <v>24.407924454345601</v>
      </c>
      <c r="D482" s="24"/>
      <c r="E482" s="24">
        <v>98.641552511415497</v>
      </c>
    </row>
    <row r="483" spans="1:5" ht="15.5">
      <c r="A483" s="24">
        <v>2018</v>
      </c>
      <c r="B483" s="24" t="s">
        <v>83</v>
      </c>
      <c r="C483" s="24">
        <v>23.498535952821499</v>
      </c>
      <c r="D483" s="24"/>
      <c r="E483" s="24">
        <v>98.721461187214601</v>
      </c>
    </row>
    <row r="484" spans="1:5" ht="15.5">
      <c r="A484" s="24">
        <v>2019</v>
      </c>
      <c r="B484" s="24" t="s">
        <v>83</v>
      </c>
      <c r="C484" s="24">
        <v>24.126883301341401</v>
      </c>
      <c r="D484" s="24"/>
      <c r="E484" s="24">
        <v>98.721461187214601</v>
      </c>
    </row>
    <row r="485" spans="1:5" ht="15.5">
      <c r="A485" s="24">
        <v>2020</v>
      </c>
      <c r="B485" s="24" t="s">
        <v>83</v>
      </c>
      <c r="C485" s="24">
        <v>17.618770995300601</v>
      </c>
      <c r="D485" s="24"/>
      <c r="E485" s="24">
        <v>94.478597449908904</v>
      </c>
    </row>
    <row r="486" spans="1:5" ht="15.5">
      <c r="A486" s="24">
        <v>2021</v>
      </c>
      <c r="B486" s="24" t="s">
        <v>83</v>
      </c>
      <c r="C486" s="24">
        <v>19.1906869728601</v>
      </c>
      <c r="D486" s="24"/>
      <c r="E486" s="24">
        <v>98.424657534246606</v>
      </c>
    </row>
    <row r="487" spans="1:5" ht="15.5">
      <c r="A487" s="24">
        <v>2008</v>
      </c>
      <c r="B487" s="24" t="s">
        <v>84</v>
      </c>
      <c r="C487" s="24">
        <v>54.855094970732303</v>
      </c>
      <c r="D487" s="24"/>
      <c r="E487" s="24">
        <v>95.298269581056502</v>
      </c>
    </row>
    <row r="488" spans="1:5" ht="15.5">
      <c r="A488" s="24">
        <v>2009</v>
      </c>
      <c r="B488" s="24" t="s">
        <v>84</v>
      </c>
      <c r="C488" s="24">
        <v>51.716824258232798</v>
      </c>
      <c r="D488" s="24"/>
      <c r="E488" s="24">
        <v>70.022831050228305</v>
      </c>
    </row>
    <row r="489" spans="1:5" ht="15.5">
      <c r="A489" s="24">
        <v>2010</v>
      </c>
      <c r="B489" s="24" t="s">
        <v>84</v>
      </c>
      <c r="C489" s="24">
        <v>57.9855303139922</v>
      </c>
      <c r="D489" s="24"/>
      <c r="E489" s="24">
        <v>78.892694063926896</v>
      </c>
    </row>
    <row r="490" spans="1:5" ht="15.5">
      <c r="A490" s="24">
        <v>2011</v>
      </c>
      <c r="B490" s="24" t="s">
        <v>84</v>
      </c>
      <c r="C490" s="24">
        <v>43.529621793176403</v>
      </c>
      <c r="D490" s="24"/>
      <c r="E490" s="24">
        <v>86.324200913241995</v>
      </c>
    </row>
    <row r="491" spans="1:5" ht="15.5">
      <c r="A491" s="24">
        <v>2012</v>
      </c>
      <c r="B491" s="24" t="s">
        <v>84</v>
      </c>
      <c r="C491" s="24">
        <v>52.842332865825099</v>
      </c>
      <c r="D491" s="24"/>
      <c r="E491" s="24">
        <v>97.404371584699504</v>
      </c>
    </row>
    <row r="492" spans="1:5" ht="15.5">
      <c r="A492" s="24">
        <v>2013</v>
      </c>
      <c r="B492" s="24" t="s">
        <v>84</v>
      </c>
      <c r="C492" s="24">
        <v>48.260909874755797</v>
      </c>
      <c r="D492" s="24"/>
      <c r="E492" s="24">
        <v>99.349315068493198</v>
      </c>
    </row>
    <row r="493" spans="1:5" ht="15.5">
      <c r="A493" s="24">
        <v>2014</v>
      </c>
      <c r="B493" s="24" t="s">
        <v>84</v>
      </c>
      <c r="C493" s="24">
        <v>46.623288078976799</v>
      </c>
      <c r="D493" s="24"/>
      <c r="E493" s="24">
        <v>91.929223744292202</v>
      </c>
    </row>
    <row r="494" spans="1:5" ht="15.5">
      <c r="A494" s="24">
        <v>2015</v>
      </c>
      <c r="B494" s="24" t="s">
        <v>84</v>
      </c>
      <c r="C494" s="24">
        <v>46.098952493097102</v>
      </c>
      <c r="D494" s="24"/>
      <c r="E494" s="24">
        <v>99.223744292237399</v>
      </c>
    </row>
    <row r="495" spans="1:5" ht="15.5">
      <c r="A495" s="24">
        <v>2016</v>
      </c>
      <c r="B495" s="24" t="s">
        <v>84</v>
      </c>
      <c r="C495" s="24">
        <v>42.960503799525497</v>
      </c>
      <c r="D495" s="24"/>
      <c r="E495" s="24">
        <v>95.9699453551913</v>
      </c>
    </row>
    <row r="496" spans="1:5" ht="15.5">
      <c r="A496" s="24">
        <v>2017</v>
      </c>
      <c r="B496" s="24" t="s">
        <v>84</v>
      </c>
      <c r="C496" s="24">
        <v>40.118906670641501</v>
      </c>
      <c r="D496" s="24"/>
      <c r="E496" s="24">
        <v>95.730593607305906</v>
      </c>
    </row>
    <row r="497" spans="1:5" ht="15.5">
      <c r="A497" s="24">
        <v>2018</v>
      </c>
      <c r="B497" s="24" t="s">
        <v>84</v>
      </c>
      <c r="C497" s="24">
        <v>38.1549145885201</v>
      </c>
      <c r="D497" s="24"/>
      <c r="E497" s="24">
        <v>99.041095890411</v>
      </c>
    </row>
    <row r="498" spans="1:5" ht="15.5">
      <c r="A498" s="24">
        <v>2019</v>
      </c>
      <c r="B498" s="24" t="s">
        <v>84</v>
      </c>
      <c r="C498" s="24">
        <v>35.542980486710398</v>
      </c>
      <c r="D498" s="24"/>
      <c r="E498" s="24">
        <v>99.212328767123296</v>
      </c>
    </row>
    <row r="499" spans="1:5" ht="15.5">
      <c r="A499" s="24">
        <v>2020</v>
      </c>
      <c r="B499" s="24" t="s">
        <v>84</v>
      </c>
      <c r="C499" s="24">
        <v>23.604047503766399</v>
      </c>
      <c r="D499" s="24"/>
      <c r="E499" s="24">
        <v>98.235428051001804</v>
      </c>
    </row>
    <row r="500" spans="1:5" ht="15.5">
      <c r="A500" s="24">
        <v>2021</v>
      </c>
      <c r="B500" s="24" t="s">
        <v>84</v>
      </c>
      <c r="C500" s="24">
        <v>25.046652036109499</v>
      </c>
      <c r="D500" s="24"/>
      <c r="E500" s="24">
        <v>98.002283105022798</v>
      </c>
    </row>
    <row r="501" spans="1:5" ht="15.5">
      <c r="A501" s="24">
        <v>2008</v>
      </c>
      <c r="B501" s="24" t="s">
        <v>85</v>
      </c>
      <c r="C501" s="24">
        <v>32.399920095884902</v>
      </c>
      <c r="D501" s="24"/>
      <c r="E501" s="24">
        <v>85.484972677595593</v>
      </c>
    </row>
    <row r="502" spans="1:5" ht="15.5">
      <c r="A502" s="24">
        <v>2009</v>
      </c>
      <c r="B502" s="24" t="s">
        <v>85</v>
      </c>
      <c r="C502" s="24">
        <v>30.849828047382498</v>
      </c>
      <c r="D502" s="24"/>
      <c r="E502" s="24">
        <v>89.623287671232902</v>
      </c>
    </row>
    <row r="503" spans="1:5" ht="15.5">
      <c r="A503" s="24">
        <v>2010</v>
      </c>
      <c r="B503" s="24" t="s">
        <v>85</v>
      </c>
      <c r="C503" s="24">
        <v>32.7915432902997</v>
      </c>
      <c r="D503" s="24"/>
      <c r="E503" s="24">
        <v>96.381278538812793</v>
      </c>
    </row>
    <row r="504" spans="1:5" ht="15.5">
      <c r="A504" s="24">
        <v>2011</v>
      </c>
      <c r="B504" s="24" t="s">
        <v>85</v>
      </c>
      <c r="C504" s="24">
        <v>27.779171020550301</v>
      </c>
      <c r="D504" s="24"/>
      <c r="E504" s="24">
        <v>98.321917808219197</v>
      </c>
    </row>
    <row r="505" spans="1:5" ht="15.5">
      <c r="A505" s="24">
        <v>2012</v>
      </c>
      <c r="B505" s="24" t="s">
        <v>85</v>
      </c>
      <c r="C505" s="24">
        <v>29.906889872717201</v>
      </c>
      <c r="D505" s="24"/>
      <c r="E505" s="24">
        <v>82.285974499089207</v>
      </c>
    </row>
    <row r="506" spans="1:5" ht="15.5">
      <c r="A506" s="24">
        <v>2013</v>
      </c>
      <c r="B506" s="24" t="s">
        <v>85</v>
      </c>
      <c r="C506" s="24">
        <v>27.413427789763599</v>
      </c>
      <c r="D506" s="24"/>
      <c r="E506" s="24">
        <v>99.474885844748897</v>
      </c>
    </row>
    <row r="507" spans="1:5" ht="15.5">
      <c r="A507" s="24">
        <v>2014</v>
      </c>
      <c r="B507" s="24" t="s">
        <v>85</v>
      </c>
      <c r="C507" s="24">
        <v>26.920098444444399</v>
      </c>
      <c r="D507" s="24"/>
      <c r="E507" s="24">
        <v>79.109589041095902</v>
      </c>
    </row>
    <row r="508" spans="1:5" ht="15.5">
      <c r="A508" s="24">
        <v>2015</v>
      </c>
      <c r="B508" s="24" t="s">
        <v>85</v>
      </c>
      <c r="C508" s="24">
        <v>25.1034091463588</v>
      </c>
      <c r="D508" s="24"/>
      <c r="E508" s="24">
        <v>80.102739726027394</v>
      </c>
    </row>
    <row r="509" spans="1:5" ht="15.5">
      <c r="A509" s="24">
        <v>2016</v>
      </c>
      <c r="B509" s="24" t="s">
        <v>85</v>
      </c>
      <c r="C509" s="24">
        <v>25.619198516223701</v>
      </c>
      <c r="D509" s="24"/>
      <c r="E509" s="24">
        <v>69.820127504553696</v>
      </c>
    </row>
    <row r="510" spans="1:5" ht="15.5">
      <c r="A510" s="24">
        <v>2017</v>
      </c>
      <c r="B510" s="24" t="s">
        <v>85</v>
      </c>
      <c r="C510" s="24">
        <v>23.253062354129501</v>
      </c>
      <c r="D510" s="24"/>
      <c r="E510" s="24">
        <v>96.061643835616394</v>
      </c>
    </row>
    <row r="511" spans="1:5" ht="15.5">
      <c r="A511" s="24">
        <v>2018</v>
      </c>
      <c r="B511" s="24" t="s">
        <v>85</v>
      </c>
      <c r="C511" s="24">
        <v>22.140318065019201</v>
      </c>
      <c r="D511" s="24"/>
      <c r="E511" s="24">
        <v>95.159817351598207</v>
      </c>
    </row>
    <row r="512" spans="1:5" ht="15.5">
      <c r="A512" s="24">
        <v>2019</v>
      </c>
      <c r="B512" s="24" t="s">
        <v>85</v>
      </c>
      <c r="C512" s="24">
        <v>26.045122446682502</v>
      </c>
      <c r="D512" s="24"/>
      <c r="E512" s="24">
        <v>96.3470319634703</v>
      </c>
    </row>
    <row r="513" spans="1:5" ht="15.5">
      <c r="A513" s="24">
        <v>2020</v>
      </c>
      <c r="B513" s="24" t="s">
        <v>85</v>
      </c>
      <c r="C513" s="24">
        <v>18.971938955481399</v>
      </c>
      <c r="D513" s="24"/>
      <c r="E513" s="24">
        <v>98.964025500910793</v>
      </c>
    </row>
    <row r="514" spans="1:5" ht="15.5">
      <c r="A514" s="24">
        <v>2021</v>
      </c>
      <c r="B514" s="24" t="s">
        <v>85</v>
      </c>
      <c r="C514" s="24">
        <v>23.6792083918488</v>
      </c>
      <c r="D514" s="24"/>
      <c r="E514" s="24">
        <v>46.495433789954298</v>
      </c>
    </row>
    <row r="515" spans="1:5" ht="15.5">
      <c r="A515" s="24">
        <v>2008</v>
      </c>
      <c r="B515" s="24" t="s">
        <v>86</v>
      </c>
      <c r="C515" s="24">
        <v>40.786483045943797</v>
      </c>
      <c r="D515" s="24"/>
      <c r="E515" s="24">
        <v>98.372040072859704</v>
      </c>
    </row>
    <row r="516" spans="1:5" ht="15.5">
      <c r="A516" s="24">
        <v>2009</v>
      </c>
      <c r="B516" s="24" t="s">
        <v>86</v>
      </c>
      <c r="C516" s="24">
        <v>38.488052992666198</v>
      </c>
      <c r="D516" s="24"/>
      <c r="E516" s="24">
        <v>96.506849315068493</v>
      </c>
    </row>
    <row r="517" spans="1:5" ht="15.5">
      <c r="A517" s="24">
        <v>2010</v>
      </c>
      <c r="B517" s="24" t="s">
        <v>86</v>
      </c>
      <c r="C517" s="24">
        <v>38.9603799814643</v>
      </c>
      <c r="D517" s="24"/>
      <c r="E517" s="24">
        <v>98.538812785388103</v>
      </c>
    </row>
    <row r="518" spans="1:5" ht="15.5">
      <c r="A518" s="24">
        <v>2011</v>
      </c>
      <c r="B518" s="24" t="s">
        <v>86</v>
      </c>
      <c r="C518" s="24">
        <v>40.045659461333898</v>
      </c>
      <c r="D518" s="24"/>
      <c r="E518" s="24">
        <v>98.755707762557094</v>
      </c>
    </row>
    <row r="519" spans="1:5" ht="15.5">
      <c r="A519" s="24">
        <v>2012</v>
      </c>
      <c r="B519" s="24" t="s">
        <v>86</v>
      </c>
      <c r="C519" s="24">
        <v>41.410571024067998</v>
      </c>
      <c r="D519" s="24"/>
      <c r="E519" s="24">
        <v>72.370218579235001</v>
      </c>
    </row>
    <row r="520" spans="1:5" ht="15.5">
      <c r="A520" s="24">
        <v>2013</v>
      </c>
      <c r="B520" s="24" t="s">
        <v>86</v>
      </c>
      <c r="C520" s="24">
        <v>35.747244672374798</v>
      </c>
      <c r="D520" s="24"/>
      <c r="E520" s="24">
        <v>95.993150684931507</v>
      </c>
    </row>
    <row r="521" spans="1:5" ht="15.5">
      <c r="A521" s="24">
        <v>2014</v>
      </c>
      <c r="B521" s="24" t="s">
        <v>86</v>
      </c>
      <c r="C521" s="24">
        <v>38.849374158452903</v>
      </c>
      <c r="D521" s="24"/>
      <c r="E521" s="24">
        <v>91.495433789954305</v>
      </c>
    </row>
    <row r="522" spans="1:5" ht="15.5">
      <c r="A522" s="24">
        <v>2015</v>
      </c>
      <c r="B522" s="24" t="s">
        <v>86</v>
      </c>
      <c r="C522" s="24">
        <v>36.790737491272999</v>
      </c>
      <c r="D522" s="24"/>
      <c r="E522" s="24">
        <v>98.105022831050206</v>
      </c>
    </row>
    <row r="523" spans="1:5" ht="15.5">
      <c r="A523" s="24">
        <v>2016</v>
      </c>
      <c r="B523" s="24" t="s">
        <v>86</v>
      </c>
      <c r="C523" s="24">
        <v>34.754976378110598</v>
      </c>
      <c r="D523" s="24"/>
      <c r="E523" s="24">
        <v>96.5277777777778</v>
      </c>
    </row>
    <row r="524" spans="1:5" ht="15.5">
      <c r="A524" s="24">
        <v>2017</v>
      </c>
      <c r="B524" s="24" t="s">
        <v>86</v>
      </c>
      <c r="C524" s="24">
        <v>34.9544429767504</v>
      </c>
      <c r="D524" s="24"/>
      <c r="E524" s="24">
        <v>84.942922374429202</v>
      </c>
    </row>
    <row r="525" spans="1:5" ht="15.5">
      <c r="A525" s="24">
        <v>2018</v>
      </c>
      <c r="B525" s="24" t="s">
        <v>86</v>
      </c>
      <c r="C525" s="24">
        <v>35.581345116780497</v>
      </c>
      <c r="D525" s="24"/>
      <c r="E525" s="24">
        <v>95.308219178082197</v>
      </c>
    </row>
    <row r="526" spans="1:5" ht="15.5">
      <c r="A526" s="24">
        <v>2019</v>
      </c>
      <c r="B526" s="24" t="s">
        <v>86</v>
      </c>
      <c r="C526" s="24">
        <v>38.8645778599736</v>
      </c>
      <c r="D526" s="24"/>
      <c r="E526" s="24">
        <v>95.057077625570798</v>
      </c>
    </row>
    <row r="527" spans="1:5" ht="15.5">
      <c r="A527" s="24">
        <v>2020</v>
      </c>
      <c r="B527" s="24" t="s">
        <v>86</v>
      </c>
      <c r="C527" s="24">
        <v>26.209739001261301</v>
      </c>
      <c r="D527" s="24"/>
      <c r="E527" s="24">
        <v>99.282786885245898</v>
      </c>
    </row>
    <row r="528" spans="1:5" ht="15.5">
      <c r="A528" s="24">
        <v>2021</v>
      </c>
      <c r="B528" s="24" t="s">
        <v>86</v>
      </c>
      <c r="C528" s="24">
        <v>28.8173601409916</v>
      </c>
      <c r="D528" s="24"/>
      <c r="E528" s="24">
        <v>98.778538812785399</v>
      </c>
    </row>
    <row r="529" spans="1:5" ht="15.5">
      <c r="A529" s="24">
        <v>2008</v>
      </c>
      <c r="B529" s="24" t="s">
        <v>87</v>
      </c>
      <c r="C529" s="24">
        <v>21.896052838496601</v>
      </c>
      <c r="D529" s="24"/>
      <c r="E529" s="24">
        <v>72.392987249544603</v>
      </c>
    </row>
    <row r="530" spans="1:5" ht="15.5">
      <c r="A530" s="24">
        <v>2009</v>
      </c>
      <c r="B530" s="24" t="s">
        <v>87</v>
      </c>
      <c r="C530" s="24">
        <v>20.618638077285599</v>
      </c>
      <c r="D530" s="24"/>
      <c r="E530" s="24">
        <v>96.894977168949794</v>
      </c>
    </row>
    <row r="531" spans="1:5" ht="15.5">
      <c r="A531" s="24">
        <v>2010</v>
      </c>
      <c r="B531" s="24" t="s">
        <v>87</v>
      </c>
      <c r="C531" s="24">
        <v>22.849406175772</v>
      </c>
      <c r="D531" s="24"/>
      <c r="E531" s="24">
        <v>96.118721461187207</v>
      </c>
    </row>
    <row r="532" spans="1:5" ht="15.5">
      <c r="A532" s="24">
        <v>2011</v>
      </c>
      <c r="B532" s="24" t="s">
        <v>87</v>
      </c>
      <c r="C532" s="24">
        <v>23.3850793234561</v>
      </c>
      <c r="D532" s="24"/>
      <c r="E532" s="24">
        <v>87.066210045662103</v>
      </c>
    </row>
    <row r="533" spans="1:5" ht="15.5">
      <c r="A533" s="24">
        <v>2012</v>
      </c>
      <c r="B533" s="24" t="s">
        <v>87</v>
      </c>
      <c r="C533" s="24">
        <v>19.3117265041049</v>
      </c>
      <c r="D533" s="24"/>
      <c r="E533" s="24">
        <v>92.907559198542799</v>
      </c>
    </row>
    <row r="534" spans="1:5" ht="15.5">
      <c r="A534" s="24">
        <v>2013</v>
      </c>
      <c r="B534" s="24" t="s">
        <v>87</v>
      </c>
      <c r="C534" s="24">
        <v>22.414172864071599</v>
      </c>
      <c r="D534" s="24"/>
      <c r="E534" s="24">
        <v>91.792237442922399</v>
      </c>
    </row>
    <row r="535" spans="1:5" ht="15.5">
      <c r="A535" s="24">
        <v>2014</v>
      </c>
      <c r="B535" s="24" t="s">
        <v>87</v>
      </c>
      <c r="C535" s="24">
        <v>20.582085295451702</v>
      </c>
      <c r="D535" s="24"/>
      <c r="E535" s="24">
        <v>90.605022831050206</v>
      </c>
    </row>
    <row r="536" spans="1:5" ht="15.5">
      <c r="A536" s="24">
        <v>2015</v>
      </c>
      <c r="B536" s="24" t="s">
        <v>87</v>
      </c>
      <c r="C536" s="24">
        <v>19.811451107099899</v>
      </c>
      <c r="D536" s="24"/>
      <c r="E536" s="24">
        <v>94.863013698630098</v>
      </c>
    </row>
    <row r="537" spans="1:5" ht="15.5">
      <c r="A537" s="24">
        <v>2016</v>
      </c>
      <c r="B537" s="24" t="s">
        <v>87</v>
      </c>
      <c r="C537" s="24">
        <v>20.2283356058572</v>
      </c>
      <c r="D537" s="24"/>
      <c r="E537" s="24">
        <v>93.294626593806896</v>
      </c>
    </row>
    <row r="538" spans="1:5" ht="15.5">
      <c r="A538" s="24">
        <v>2017</v>
      </c>
      <c r="B538" s="24" t="s">
        <v>87</v>
      </c>
      <c r="C538" s="24">
        <v>18.042190696818601</v>
      </c>
      <c r="D538" s="24"/>
      <c r="E538" s="24">
        <v>96.164383561643803</v>
      </c>
    </row>
    <row r="539" spans="1:5" ht="15.5">
      <c r="A539" s="24">
        <v>2018</v>
      </c>
      <c r="B539" s="24" t="s">
        <v>87</v>
      </c>
      <c r="C539" s="24">
        <v>18.889099429317401</v>
      </c>
      <c r="D539" s="24"/>
      <c r="E539" s="24">
        <v>91.815068493150704</v>
      </c>
    </row>
    <row r="540" spans="1:5" ht="15.5">
      <c r="A540" s="24">
        <v>2019</v>
      </c>
      <c r="B540" s="24" t="s">
        <v>87</v>
      </c>
      <c r="C540" s="24">
        <v>17.444269667593201</v>
      </c>
      <c r="D540" s="24"/>
      <c r="E540" s="24">
        <v>98.561643835616394</v>
      </c>
    </row>
    <row r="541" spans="1:5" ht="15.5">
      <c r="A541" s="24">
        <v>2020</v>
      </c>
      <c r="B541" s="24" t="s">
        <v>87</v>
      </c>
      <c r="C541" s="24">
        <v>14.8957225748862</v>
      </c>
      <c r="D541" s="24"/>
      <c r="E541" s="24">
        <v>95.013661202185801</v>
      </c>
    </row>
    <row r="542" spans="1:5" ht="15.5">
      <c r="A542" s="24">
        <v>2021</v>
      </c>
      <c r="B542" s="24" t="s">
        <v>87</v>
      </c>
      <c r="C542" s="24">
        <v>15.966956586273101</v>
      </c>
      <c r="D542" s="24"/>
      <c r="E542" s="24">
        <v>95.136986301369902</v>
      </c>
    </row>
    <row r="543" spans="1:5" ht="15.5">
      <c r="A543" s="24">
        <v>2008</v>
      </c>
      <c r="B543" s="24" t="s">
        <v>88</v>
      </c>
      <c r="C543" s="24">
        <v>48.896035755926903</v>
      </c>
      <c r="D543" s="24"/>
      <c r="E543" s="24">
        <v>58.583788706739497</v>
      </c>
    </row>
    <row r="544" spans="1:5" ht="15.5">
      <c r="A544" s="24">
        <v>2009</v>
      </c>
      <c r="B544" s="24" t="s">
        <v>88</v>
      </c>
      <c r="C544" s="24">
        <v>48.070429050537797</v>
      </c>
      <c r="D544" s="24"/>
      <c r="E544" s="24">
        <v>98.710045662100498</v>
      </c>
    </row>
    <row r="545" spans="1:5" ht="15.5">
      <c r="A545" s="24">
        <v>2010</v>
      </c>
      <c r="B545" s="24" t="s">
        <v>88</v>
      </c>
      <c r="C545" s="24">
        <v>51.062326227988898</v>
      </c>
      <c r="D545" s="24"/>
      <c r="E545" s="24">
        <v>98.538812785388103</v>
      </c>
    </row>
    <row r="546" spans="1:5" ht="15.5">
      <c r="A546" s="24">
        <v>2011</v>
      </c>
      <c r="B546" s="24" t="s">
        <v>88</v>
      </c>
      <c r="C546" s="24">
        <v>44.0262239865271</v>
      </c>
      <c r="D546" s="24"/>
      <c r="E546" s="24">
        <v>94.897260273972606</v>
      </c>
    </row>
    <row r="547" spans="1:5" ht="15.5">
      <c r="A547" s="24">
        <v>2012</v>
      </c>
      <c r="B547" s="24" t="s">
        <v>88</v>
      </c>
      <c r="C547" s="24">
        <v>44.1948953187485</v>
      </c>
      <c r="D547" s="24"/>
      <c r="E547" s="24">
        <v>96.789617486338798</v>
      </c>
    </row>
    <row r="548" spans="1:5" ht="15.5">
      <c r="A548" s="24">
        <v>2013</v>
      </c>
      <c r="B548" s="24" t="s">
        <v>88</v>
      </c>
      <c r="C548" s="24">
        <v>43.366362634185698</v>
      </c>
      <c r="D548" s="24"/>
      <c r="E548" s="24">
        <v>99.109589041095902</v>
      </c>
    </row>
    <row r="549" spans="1:5" ht="15.5">
      <c r="A549" s="24">
        <v>2014</v>
      </c>
      <c r="B549" s="24" t="s">
        <v>88</v>
      </c>
      <c r="C549" s="24">
        <v>45.072828255079799</v>
      </c>
      <c r="D549" s="24"/>
      <c r="E549" s="24">
        <v>99.440639269406404</v>
      </c>
    </row>
    <row r="550" spans="1:5" ht="15.5">
      <c r="A550" s="24">
        <v>2015</v>
      </c>
      <c r="B550" s="24" t="s">
        <v>88</v>
      </c>
      <c r="C550" s="24">
        <v>40.409403268612103</v>
      </c>
      <c r="D550" s="24"/>
      <c r="E550" s="24">
        <v>99.3607305936073</v>
      </c>
    </row>
    <row r="551" spans="1:5" ht="15.5">
      <c r="A551" s="24">
        <v>2016</v>
      </c>
      <c r="B551" s="24" t="s">
        <v>88</v>
      </c>
      <c r="C551" s="24">
        <v>40.330817242013303</v>
      </c>
      <c r="D551" s="24"/>
      <c r="E551" s="24">
        <v>99.066484517304204</v>
      </c>
    </row>
    <row r="552" spans="1:5" ht="15.5">
      <c r="A552" s="24">
        <v>2017</v>
      </c>
      <c r="B552" s="24" t="s">
        <v>88</v>
      </c>
      <c r="C552" s="24">
        <v>34.942770901346798</v>
      </c>
      <c r="D552" s="24"/>
      <c r="E552" s="24">
        <v>99.1666666666667</v>
      </c>
    </row>
    <row r="553" spans="1:5" ht="15.5">
      <c r="A553" s="24">
        <v>2018</v>
      </c>
      <c r="B553" s="24" t="s">
        <v>88</v>
      </c>
      <c r="C553" s="24">
        <v>32.819985832372602</v>
      </c>
      <c r="D553" s="24"/>
      <c r="E553" s="24">
        <v>99.018264840182695</v>
      </c>
    </row>
    <row r="554" spans="1:5" ht="15.5">
      <c r="A554" s="24">
        <v>2019</v>
      </c>
      <c r="B554" s="24" t="s">
        <v>88</v>
      </c>
      <c r="C554" s="24">
        <v>28.447590633583399</v>
      </c>
      <c r="D554" s="24"/>
      <c r="E554" s="24">
        <v>98.915525114155301</v>
      </c>
    </row>
    <row r="555" spans="1:5" ht="15.5">
      <c r="A555" s="24">
        <v>2020</v>
      </c>
      <c r="B555" s="24" t="s">
        <v>88</v>
      </c>
      <c r="C555" s="24">
        <v>20.2860449511887</v>
      </c>
      <c r="D555" s="24"/>
      <c r="E555" s="24">
        <v>99.123406193078296</v>
      </c>
    </row>
    <row r="556" spans="1:5" ht="15.5">
      <c r="A556" s="24">
        <v>2021</v>
      </c>
      <c r="B556" s="24" t="s">
        <v>88</v>
      </c>
      <c r="C556" s="24">
        <v>24.183805079496899</v>
      </c>
      <c r="D556" s="24"/>
      <c r="E556" s="24">
        <v>96.210045662100498</v>
      </c>
    </row>
    <row r="557" spans="1:5" ht="15.5">
      <c r="A557" s="24">
        <v>2008</v>
      </c>
      <c r="B557" s="24" t="s">
        <v>89</v>
      </c>
      <c r="C557" s="24">
        <v>39.981739328920298</v>
      </c>
      <c r="D557" s="24"/>
      <c r="E557" s="24">
        <v>99.749544626593803</v>
      </c>
    </row>
    <row r="558" spans="1:5" ht="15.5">
      <c r="A558" s="24">
        <v>2009</v>
      </c>
      <c r="B558" s="24" t="s">
        <v>89</v>
      </c>
      <c r="C558" s="24">
        <v>38.412381830758598</v>
      </c>
      <c r="D558" s="24"/>
      <c r="E558" s="24">
        <v>99.018264840182695</v>
      </c>
    </row>
    <row r="559" spans="1:5" ht="15.5">
      <c r="A559" s="24">
        <v>2010</v>
      </c>
      <c r="B559" s="24" t="s">
        <v>89</v>
      </c>
      <c r="C559" s="24">
        <v>36.979315099977001</v>
      </c>
      <c r="D559" s="24"/>
      <c r="E559" s="24">
        <v>99.337899543378995</v>
      </c>
    </row>
    <row r="560" spans="1:5" ht="15.5">
      <c r="A560" s="24">
        <v>2011</v>
      </c>
      <c r="B560" s="24" t="s">
        <v>89</v>
      </c>
      <c r="C560" s="24">
        <v>34.971811460258799</v>
      </c>
      <c r="D560" s="24"/>
      <c r="E560" s="24">
        <v>98.812785388127807</v>
      </c>
    </row>
    <row r="561" spans="1:5" ht="15.5">
      <c r="A561" s="24">
        <v>2012</v>
      </c>
      <c r="B561" s="24" t="s">
        <v>89</v>
      </c>
      <c r="C561" s="24">
        <v>30.153436988543401</v>
      </c>
      <c r="D561" s="24"/>
      <c r="E561" s="24">
        <v>55.646630236794202</v>
      </c>
    </row>
    <row r="562" spans="1:5" ht="15.5">
      <c r="A562" s="24">
        <v>2013</v>
      </c>
      <c r="B562" s="24" t="s">
        <v>89</v>
      </c>
      <c r="C562" s="24">
        <v>34.207838756421602</v>
      </c>
      <c r="D562" s="24"/>
      <c r="E562" s="24">
        <v>64.440639269406404</v>
      </c>
    </row>
    <row r="563" spans="1:5" ht="15.5">
      <c r="A563" s="24">
        <v>2014</v>
      </c>
      <c r="B563" s="24" t="s">
        <v>89</v>
      </c>
      <c r="C563" s="24">
        <v>34.493911079611202</v>
      </c>
      <c r="D563" s="24"/>
      <c r="E563" s="24">
        <v>98.6529680365297</v>
      </c>
    </row>
    <row r="564" spans="1:5" ht="15.5">
      <c r="A564" s="24">
        <v>2015</v>
      </c>
      <c r="B564" s="24" t="s">
        <v>89</v>
      </c>
      <c r="C564" s="24">
        <v>34.383297911838497</v>
      </c>
      <c r="D564" s="24"/>
      <c r="E564" s="24">
        <v>95.559360730593596</v>
      </c>
    </row>
    <row r="565" spans="1:5" ht="15.5">
      <c r="A565" s="24">
        <v>2016</v>
      </c>
      <c r="B565" s="24" t="s">
        <v>89</v>
      </c>
      <c r="C565" s="24">
        <v>32.175643118515303</v>
      </c>
      <c r="D565" s="24"/>
      <c r="E565" s="24">
        <v>77.903005464480898</v>
      </c>
    </row>
    <row r="566" spans="1:5" ht="15.5">
      <c r="A566" s="24">
        <v>2008</v>
      </c>
      <c r="B566" s="24" t="s">
        <v>90</v>
      </c>
      <c r="C566" s="24">
        <v>41.872520050654302</v>
      </c>
      <c r="D566" s="24"/>
      <c r="E566" s="24">
        <v>80.908469945355193</v>
      </c>
    </row>
    <row r="567" spans="1:5" ht="15.5">
      <c r="A567" s="24">
        <v>2009</v>
      </c>
      <c r="B567" s="24" t="s">
        <v>90</v>
      </c>
      <c r="C567" s="24">
        <v>39.4654393886766</v>
      </c>
      <c r="D567" s="24"/>
      <c r="E567" s="24">
        <v>98.595890410958901</v>
      </c>
    </row>
    <row r="568" spans="1:5" ht="15.5">
      <c r="A568" s="24">
        <v>2010</v>
      </c>
      <c r="B568" s="24" t="s">
        <v>90</v>
      </c>
      <c r="C568" s="24">
        <v>36.415340253748603</v>
      </c>
      <c r="D568" s="24"/>
      <c r="E568" s="24">
        <v>98.972602739726</v>
      </c>
    </row>
    <row r="569" spans="1:5" ht="15.5">
      <c r="A569" s="24">
        <v>2011</v>
      </c>
      <c r="B569" s="24" t="s">
        <v>90</v>
      </c>
      <c r="C569" s="24">
        <v>38.069404279930602</v>
      </c>
      <c r="D569" s="24"/>
      <c r="E569" s="24">
        <v>98.687214611872093</v>
      </c>
    </row>
    <row r="570" spans="1:5" ht="15.5">
      <c r="A570" s="24">
        <v>2012</v>
      </c>
      <c r="B570" s="24" t="s">
        <v>90</v>
      </c>
      <c r="C570" s="24">
        <v>44.279158215010099</v>
      </c>
      <c r="D570" s="24"/>
      <c r="E570" s="24">
        <v>89.799635701275093</v>
      </c>
    </row>
    <row r="571" spans="1:5" ht="15.5">
      <c r="A571" s="24">
        <v>2013</v>
      </c>
      <c r="B571" s="24" t="s">
        <v>90</v>
      </c>
      <c r="C571" s="24">
        <v>55.782177104018899</v>
      </c>
      <c r="D571" s="24"/>
      <c r="E571" s="24">
        <v>86.917808219178099</v>
      </c>
    </row>
    <row r="572" spans="1:5" ht="15.5">
      <c r="A572" s="24">
        <v>2014</v>
      </c>
      <c r="B572" s="24" t="s">
        <v>90</v>
      </c>
      <c r="C572" s="24">
        <v>41.585245539594403</v>
      </c>
      <c r="D572" s="24"/>
      <c r="E572" s="24">
        <v>94.566210045662103</v>
      </c>
    </row>
    <row r="573" spans="1:5" ht="15.5">
      <c r="A573" s="24">
        <v>2015</v>
      </c>
      <c r="B573" s="24" t="s">
        <v>90</v>
      </c>
      <c r="C573" s="24">
        <v>41.298213836120901</v>
      </c>
      <c r="D573" s="24"/>
      <c r="E573" s="24">
        <v>74.394977168949794</v>
      </c>
    </row>
    <row r="574" spans="1:5" ht="15.5">
      <c r="A574" s="24">
        <v>2016</v>
      </c>
      <c r="B574" s="24" t="s">
        <v>90</v>
      </c>
      <c r="C574" s="24">
        <v>37.504271487233801</v>
      </c>
      <c r="D574" s="24"/>
      <c r="E574" s="24">
        <v>96.755464480874295</v>
      </c>
    </row>
    <row r="575" spans="1:5" ht="15.5">
      <c r="A575" s="24">
        <v>2017</v>
      </c>
      <c r="B575" s="24" t="s">
        <v>90</v>
      </c>
      <c r="C575" s="24">
        <v>39.038114</v>
      </c>
      <c r="D575" s="24"/>
      <c r="E575" s="24">
        <v>22.831050228310499</v>
      </c>
    </row>
    <row r="576" spans="1:5" ht="15.5">
      <c r="A576" s="24">
        <v>2018</v>
      </c>
      <c r="B576" s="24" t="s">
        <v>90</v>
      </c>
      <c r="C576" s="24">
        <v>39.0115391896869</v>
      </c>
      <c r="D576" s="24"/>
      <c r="E576" s="24">
        <v>99.178082191780803</v>
      </c>
    </row>
    <row r="577" spans="1:5" ht="15.5">
      <c r="A577" s="24">
        <v>2019</v>
      </c>
      <c r="B577" s="24" t="s">
        <v>90</v>
      </c>
      <c r="C577" s="24">
        <v>38.223448857651199</v>
      </c>
      <c r="D577" s="24"/>
      <c r="E577" s="24">
        <v>96.232876712328803</v>
      </c>
    </row>
    <row r="578" spans="1:5" ht="15.5">
      <c r="A578" s="24">
        <v>2020</v>
      </c>
      <c r="B578" s="24" t="s">
        <v>90</v>
      </c>
      <c r="C578" s="24">
        <v>28.5192822073464</v>
      </c>
      <c r="D578" s="24"/>
      <c r="E578" s="24">
        <v>99.487704918032804</v>
      </c>
    </row>
    <row r="579" spans="1:5" ht="15.5">
      <c r="A579" s="24">
        <v>2021</v>
      </c>
      <c r="B579" s="24" t="s">
        <v>90</v>
      </c>
      <c r="C579" s="24">
        <v>32.504407211361503</v>
      </c>
      <c r="D579" s="24"/>
      <c r="E579" s="24">
        <v>99.269406392694094</v>
      </c>
    </row>
    <row r="580" spans="1:5" ht="15.5">
      <c r="A580" s="24">
        <v>2008</v>
      </c>
      <c r="B580" s="24" t="s">
        <v>91</v>
      </c>
      <c r="C580" s="24">
        <v>39.200000000000003</v>
      </c>
      <c r="D580" s="24"/>
      <c r="E580" s="24">
        <v>38.8205828779599</v>
      </c>
    </row>
    <row r="581" spans="1:5" ht="15.5">
      <c r="A581" s="24">
        <v>2009</v>
      </c>
      <c r="B581" s="24" t="s">
        <v>91</v>
      </c>
      <c r="C581" s="24">
        <v>46.047540983606602</v>
      </c>
      <c r="D581" s="24"/>
      <c r="E581" s="24">
        <v>76.598173515981699</v>
      </c>
    </row>
    <row r="582" spans="1:5" ht="15.5">
      <c r="A582" s="24">
        <v>2010</v>
      </c>
      <c r="B582" s="24" t="s">
        <v>91</v>
      </c>
      <c r="C582" s="24">
        <v>37.693049273982403</v>
      </c>
      <c r="D582" s="24"/>
      <c r="E582" s="24">
        <v>95.913242009132404</v>
      </c>
    </row>
    <row r="583" spans="1:5" ht="15.5">
      <c r="A583" s="24">
        <v>2011</v>
      </c>
      <c r="B583" s="24" t="s">
        <v>91</v>
      </c>
      <c r="C583" s="24">
        <v>35.025378233284499</v>
      </c>
      <c r="D583" s="24"/>
      <c r="E583" s="24">
        <v>93.561643835616394</v>
      </c>
    </row>
    <row r="584" spans="1:5" ht="15.5">
      <c r="A584" s="24">
        <v>2012</v>
      </c>
      <c r="B584" s="24" t="s">
        <v>91</v>
      </c>
      <c r="C584" s="24">
        <v>35.194033302497701</v>
      </c>
      <c r="D584" s="24"/>
      <c r="E584" s="24">
        <v>98.451730418943498</v>
      </c>
    </row>
    <row r="585" spans="1:5" ht="15.5">
      <c r="A585" s="24">
        <v>2013</v>
      </c>
      <c r="B585" s="24" t="s">
        <v>91</v>
      </c>
      <c r="C585" s="24">
        <v>32.130820387052196</v>
      </c>
      <c r="D585" s="24"/>
      <c r="E585" s="24">
        <v>99.098173515981699</v>
      </c>
    </row>
    <row r="586" spans="1:5" ht="15.5">
      <c r="A586" s="24">
        <v>2014</v>
      </c>
      <c r="B586" s="24" t="s">
        <v>91</v>
      </c>
      <c r="C586" s="24">
        <v>30.872487813765201</v>
      </c>
      <c r="D586" s="24"/>
      <c r="E586" s="24">
        <v>84.589041095890394</v>
      </c>
    </row>
    <row r="587" spans="1:5" ht="15.5">
      <c r="A587" s="24">
        <v>2015</v>
      </c>
      <c r="B587" s="24" t="s">
        <v>91</v>
      </c>
      <c r="C587" s="24">
        <v>31.537512563684999</v>
      </c>
      <c r="D587" s="24"/>
      <c r="E587" s="24">
        <v>98.1392694063927</v>
      </c>
    </row>
    <row r="588" spans="1:5" ht="15.5">
      <c r="A588" s="24">
        <v>2016</v>
      </c>
      <c r="B588" s="24" t="s">
        <v>91</v>
      </c>
      <c r="C588" s="24">
        <v>33.029963618436099</v>
      </c>
      <c r="D588" s="24"/>
      <c r="E588" s="24">
        <v>99.294171220400699</v>
      </c>
    </row>
    <row r="589" spans="1:5" ht="15.5">
      <c r="A589" s="24">
        <v>2017</v>
      </c>
      <c r="B589" s="24" t="s">
        <v>91</v>
      </c>
      <c r="C589" s="24">
        <v>33.510023682736097</v>
      </c>
      <c r="D589" s="24"/>
      <c r="E589" s="24">
        <v>97.796803652967995</v>
      </c>
    </row>
    <row r="590" spans="1:5" ht="15.5">
      <c r="A590" s="24">
        <v>2018</v>
      </c>
      <c r="B590" s="24" t="s">
        <v>91</v>
      </c>
      <c r="C590" s="24">
        <v>26.632465631169399</v>
      </c>
      <c r="D590" s="24"/>
      <c r="E590" s="24">
        <v>98.299086757990906</v>
      </c>
    </row>
    <row r="591" spans="1:5" ht="15.5">
      <c r="A591" s="24">
        <v>2019</v>
      </c>
      <c r="B591" s="24" t="s">
        <v>91</v>
      </c>
      <c r="C591" s="24">
        <v>27.911945296122202</v>
      </c>
      <c r="D591" s="24"/>
      <c r="E591" s="24">
        <v>97.146118721461207</v>
      </c>
    </row>
    <row r="592" spans="1:5" ht="15.5">
      <c r="A592" s="24">
        <v>2020</v>
      </c>
      <c r="B592" s="24" t="s">
        <v>91</v>
      </c>
      <c r="C592" s="24">
        <v>20.4189964897772</v>
      </c>
      <c r="D592" s="24"/>
      <c r="E592" s="24">
        <v>99.112021857923494</v>
      </c>
    </row>
    <row r="593" spans="1:5" ht="15.5">
      <c r="A593" s="24">
        <v>2021</v>
      </c>
      <c r="B593" s="24" t="s">
        <v>91</v>
      </c>
      <c r="C593" s="24">
        <v>18.539336445368701</v>
      </c>
      <c r="D593" s="24"/>
      <c r="E593" s="24">
        <v>71.358447488584503</v>
      </c>
    </row>
    <row r="594" spans="1:5" ht="15.5">
      <c r="A594" s="24">
        <v>2008</v>
      </c>
      <c r="B594" s="24" t="s">
        <v>92</v>
      </c>
      <c r="C594" s="24">
        <v>37.123677989299502</v>
      </c>
      <c r="D594" s="24"/>
      <c r="E594" s="24">
        <v>91.495901639344297</v>
      </c>
    </row>
    <row r="595" spans="1:5" ht="15.5">
      <c r="A595" s="24">
        <v>2009</v>
      </c>
      <c r="B595" s="24" t="s">
        <v>92</v>
      </c>
      <c r="C595" s="24">
        <v>35.238466076696199</v>
      </c>
      <c r="D595" s="24"/>
      <c r="E595" s="24">
        <v>96.746575342465803</v>
      </c>
    </row>
    <row r="596" spans="1:5" ht="15.5">
      <c r="A596" s="24">
        <v>2010</v>
      </c>
      <c r="B596" s="24" t="s">
        <v>92</v>
      </c>
      <c r="C596" s="24">
        <v>37.478439184438699</v>
      </c>
      <c r="D596" s="24"/>
      <c r="E596" s="24">
        <v>97.420091324200897</v>
      </c>
    </row>
    <row r="597" spans="1:5" ht="15.5">
      <c r="A597" s="24">
        <v>2011</v>
      </c>
      <c r="B597" s="24" t="s">
        <v>92</v>
      </c>
      <c r="C597" s="24">
        <v>34.933410271206</v>
      </c>
      <c r="D597" s="24"/>
      <c r="E597" s="24">
        <v>98.915525114155301</v>
      </c>
    </row>
    <row r="598" spans="1:5" ht="15.5">
      <c r="A598" s="24">
        <v>2012</v>
      </c>
      <c r="B598" s="24" t="s">
        <v>92</v>
      </c>
      <c r="C598" s="24">
        <v>32.994500122219499</v>
      </c>
      <c r="D598" s="24"/>
      <c r="E598" s="24">
        <v>93.146630236794195</v>
      </c>
    </row>
    <row r="599" spans="1:5" ht="15.5">
      <c r="A599" s="24">
        <v>2013</v>
      </c>
      <c r="B599" s="24" t="s">
        <v>92</v>
      </c>
      <c r="C599" s="24">
        <v>28.298430316425701</v>
      </c>
      <c r="D599" s="24"/>
      <c r="E599" s="24">
        <v>96.324200913241995</v>
      </c>
    </row>
    <row r="600" spans="1:5" ht="15.5">
      <c r="A600" s="24">
        <v>2014</v>
      </c>
      <c r="B600" s="24" t="s">
        <v>92</v>
      </c>
      <c r="C600" s="24">
        <v>26.1945237288136</v>
      </c>
      <c r="D600" s="24"/>
      <c r="E600" s="24">
        <v>99.006849315068493</v>
      </c>
    </row>
    <row r="601" spans="1:5" ht="15.5">
      <c r="A601" s="24">
        <v>2015</v>
      </c>
      <c r="B601" s="24" t="s">
        <v>92</v>
      </c>
      <c r="C601" s="24">
        <v>23.647599724018502</v>
      </c>
      <c r="D601" s="24"/>
      <c r="E601" s="24">
        <v>98.858447488584503</v>
      </c>
    </row>
    <row r="602" spans="1:5" ht="15.5">
      <c r="A602" s="24">
        <v>2016</v>
      </c>
      <c r="B602" s="24" t="s">
        <v>92</v>
      </c>
      <c r="C602" s="24">
        <v>26.865246739511502</v>
      </c>
      <c r="D602" s="24"/>
      <c r="E602" s="24">
        <v>97.415755919854305</v>
      </c>
    </row>
    <row r="603" spans="1:5" ht="15.5">
      <c r="A603" s="24">
        <v>2017</v>
      </c>
      <c r="B603" s="24" t="s">
        <v>92</v>
      </c>
      <c r="C603" s="24">
        <v>28.308513418744202</v>
      </c>
      <c r="D603" s="24"/>
      <c r="E603" s="24">
        <v>98.904109589041099</v>
      </c>
    </row>
    <row r="604" spans="1:5" ht="15.5">
      <c r="A604" s="24">
        <v>2018</v>
      </c>
      <c r="B604" s="24" t="s">
        <v>92</v>
      </c>
      <c r="C604" s="24">
        <v>27.551387951584999</v>
      </c>
      <c r="D604" s="24"/>
      <c r="E604" s="24">
        <v>99.029680365296798</v>
      </c>
    </row>
    <row r="605" spans="1:5" ht="15.5">
      <c r="A605" s="24">
        <v>2019</v>
      </c>
      <c r="B605" s="24" t="s">
        <v>92</v>
      </c>
      <c r="C605" s="24">
        <v>26.183105516445501</v>
      </c>
      <c r="D605" s="24"/>
      <c r="E605" s="24">
        <v>98.915525114155301</v>
      </c>
    </row>
    <row r="606" spans="1:5" ht="15.5">
      <c r="A606" s="24">
        <v>2020</v>
      </c>
      <c r="B606" s="24" t="s">
        <v>92</v>
      </c>
      <c r="C606" s="24">
        <v>21.1605496529859</v>
      </c>
      <c r="D606" s="24"/>
      <c r="E606" s="24">
        <v>98.747723132969</v>
      </c>
    </row>
    <row r="607" spans="1:5" ht="15.5">
      <c r="A607" s="24">
        <v>2021</v>
      </c>
      <c r="B607" s="24" t="s">
        <v>92</v>
      </c>
      <c r="C607" s="24">
        <v>22.096031458189401</v>
      </c>
      <c r="D607" s="24"/>
      <c r="E607" s="24">
        <v>99.109589041095902</v>
      </c>
    </row>
    <row r="608" spans="1:5" ht="15.5">
      <c r="A608" s="24">
        <v>2009</v>
      </c>
      <c r="B608" s="24" t="s">
        <v>93</v>
      </c>
      <c r="C608" s="24">
        <v>17.791072371896501</v>
      </c>
      <c r="D608" s="24"/>
      <c r="E608" s="24">
        <v>86.438356164383507</v>
      </c>
    </row>
    <row r="609" spans="1:5" ht="15.5">
      <c r="A609" s="24">
        <v>2010</v>
      </c>
      <c r="B609" s="24" t="s">
        <v>93</v>
      </c>
      <c r="C609" s="24">
        <v>21.124855491329502</v>
      </c>
      <c r="D609" s="24"/>
      <c r="E609" s="24">
        <v>98.744292237442906</v>
      </c>
    </row>
    <row r="610" spans="1:5" ht="15.5">
      <c r="A610" s="24">
        <v>2011</v>
      </c>
      <c r="B610" s="24" t="s">
        <v>93</v>
      </c>
      <c r="C610" s="24">
        <v>18.4098077587199</v>
      </c>
      <c r="D610" s="24"/>
      <c r="E610" s="24">
        <v>99.1666666666667</v>
      </c>
    </row>
    <row r="611" spans="1:5" ht="15.5">
      <c r="A611" s="24">
        <v>2012</v>
      </c>
      <c r="B611" s="24" t="s">
        <v>93</v>
      </c>
      <c r="C611" s="24">
        <v>17.532476802284101</v>
      </c>
      <c r="D611" s="24"/>
      <c r="E611" s="24">
        <v>95.6967213114754</v>
      </c>
    </row>
    <row r="612" spans="1:5" ht="15.5">
      <c r="A612" s="24">
        <v>2013</v>
      </c>
      <c r="B612" s="24" t="s">
        <v>93</v>
      </c>
      <c r="C612" s="24">
        <v>16.114936337463099</v>
      </c>
      <c r="D612" s="24"/>
      <c r="E612" s="24">
        <v>96.746575342465803</v>
      </c>
    </row>
    <row r="613" spans="1:5" ht="15.5">
      <c r="A613" s="24">
        <v>2014</v>
      </c>
      <c r="B613" s="24" t="s">
        <v>93</v>
      </c>
      <c r="C613" s="24">
        <v>16.258288450915</v>
      </c>
      <c r="D613" s="24"/>
      <c r="E613" s="24">
        <v>99.189497716895005</v>
      </c>
    </row>
    <row r="614" spans="1:5" ht="15.5">
      <c r="A614" s="24">
        <v>2015</v>
      </c>
      <c r="B614" s="24" t="s">
        <v>93</v>
      </c>
      <c r="C614" s="24">
        <v>14.2561924285218</v>
      </c>
      <c r="D614" s="24"/>
      <c r="E614" s="24">
        <v>98.618721461187207</v>
      </c>
    </row>
    <row r="615" spans="1:5" ht="15.5">
      <c r="A615" s="24">
        <v>2016</v>
      </c>
      <c r="B615" s="24" t="s">
        <v>93</v>
      </c>
      <c r="C615" s="24">
        <v>15.605840941678199</v>
      </c>
      <c r="D615" s="24"/>
      <c r="E615" s="24">
        <v>98.770491803278702</v>
      </c>
    </row>
    <row r="616" spans="1:5" ht="15.5">
      <c r="A616" s="24">
        <v>2017</v>
      </c>
      <c r="B616" s="24" t="s">
        <v>93</v>
      </c>
      <c r="C616" s="24">
        <v>11.9412486999192</v>
      </c>
      <c r="D616" s="24"/>
      <c r="E616" s="24">
        <v>98.869863013698605</v>
      </c>
    </row>
    <row r="617" spans="1:5" ht="15.5">
      <c r="A617" s="24">
        <v>2018</v>
      </c>
      <c r="B617" s="24" t="s">
        <v>93</v>
      </c>
      <c r="C617" s="24">
        <v>13.935191874854301</v>
      </c>
      <c r="D617" s="24"/>
      <c r="E617" s="24">
        <v>97.968036529680404</v>
      </c>
    </row>
    <row r="618" spans="1:5" ht="15.5">
      <c r="A618" s="24">
        <v>2019</v>
      </c>
      <c r="B618" s="24" t="s">
        <v>93</v>
      </c>
      <c r="C618" s="24">
        <v>12.458807198017499</v>
      </c>
      <c r="D618" s="24"/>
      <c r="E618" s="24">
        <v>99.041095890411</v>
      </c>
    </row>
    <row r="619" spans="1:5" ht="15.5">
      <c r="A619" s="24">
        <v>2020</v>
      </c>
      <c r="B619" s="24" t="s">
        <v>93</v>
      </c>
      <c r="C619" s="24">
        <v>9.4125229256484193</v>
      </c>
      <c r="D619" s="24"/>
      <c r="E619" s="24">
        <v>98.759107468123901</v>
      </c>
    </row>
    <row r="620" spans="1:5" ht="15.5">
      <c r="A620" s="24">
        <v>2021</v>
      </c>
      <c r="B620" s="24" t="s">
        <v>93</v>
      </c>
      <c r="C620" s="24">
        <v>10.7131383201856</v>
      </c>
      <c r="D620" s="24"/>
      <c r="E620" s="24">
        <v>98.401826484018301</v>
      </c>
    </row>
    <row r="621" spans="1:5" ht="15.5">
      <c r="A621" s="24">
        <v>2008</v>
      </c>
      <c r="B621" s="24" t="s">
        <v>94</v>
      </c>
      <c r="C621" s="24">
        <v>33.389435170363598</v>
      </c>
      <c r="D621" s="24"/>
      <c r="E621" s="24">
        <v>99.567395264116598</v>
      </c>
    </row>
    <row r="622" spans="1:5" ht="15.5">
      <c r="A622" s="24">
        <v>2009</v>
      </c>
      <c r="B622" s="24" t="s">
        <v>94</v>
      </c>
      <c r="C622" s="24">
        <v>36.510923592648197</v>
      </c>
      <c r="D622" s="24"/>
      <c r="E622" s="24">
        <v>98.755707762557094</v>
      </c>
    </row>
    <row r="623" spans="1:5" ht="15.5">
      <c r="A623" s="24">
        <v>2010</v>
      </c>
      <c r="B623" s="24" t="s">
        <v>94</v>
      </c>
      <c r="C623" s="24">
        <v>48.569549330085302</v>
      </c>
      <c r="D623" s="24"/>
      <c r="E623" s="24">
        <v>93.721461187214601</v>
      </c>
    </row>
    <row r="624" spans="1:5" ht="15.5">
      <c r="A624" s="24">
        <v>2011</v>
      </c>
      <c r="B624" s="24" t="s">
        <v>94</v>
      </c>
      <c r="C624" s="24">
        <v>31.530171373400901</v>
      </c>
      <c r="D624" s="24"/>
      <c r="E624" s="24">
        <v>94.589041095890394</v>
      </c>
    </row>
    <row r="625" spans="1:5" ht="15.5">
      <c r="A625" s="24">
        <v>2012</v>
      </c>
      <c r="B625" s="24" t="s">
        <v>94</v>
      </c>
      <c r="C625" s="24">
        <v>31.3689876316995</v>
      </c>
      <c r="D625" s="24"/>
      <c r="E625" s="24">
        <v>99.408014571948996</v>
      </c>
    </row>
    <row r="626" spans="1:5" ht="15.5">
      <c r="A626" s="24">
        <v>2013</v>
      </c>
      <c r="B626" s="24" t="s">
        <v>94</v>
      </c>
      <c r="C626" s="24">
        <v>27.228800626823901</v>
      </c>
      <c r="D626" s="24"/>
      <c r="E626" s="24">
        <v>97.796803652967995</v>
      </c>
    </row>
    <row r="627" spans="1:5" ht="15.5">
      <c r="A627" s="24">
        <v>2014</v>
      </c>
      <c r="B627" s="24" t="s">
        <v>94</v>
      </c>
      <c r="C627" s="24">
        <v>26.478555013893899</v>
      </c>
      <c r="D627" s="24"/>
      <c r="E627" s="24">
        <v>94.486301369863</v>
      </c>
    </row>
    <row r="628" spans="1:5" ht="15.5">
      <c r="A628" s="24">
        <v>2015</v>
      </c>
      <c r="B628" s="24" t="s">
        <v>94</v>
      </c>
      <c r="C628" s="24">
        <v>27.3459979336278</v>
      </c>
      <c r="D628" s="24"/>
      <c r="E628" s="24">
        <v>95.627853881278497</v>
      </c>
    </row>
    <row r="629" spans="1:5" ht="15.5">
      <c r="A629" s="24">
        <v>2016</v>
      </c>
      <c r="B629" s="24" t="s">
        <v>94</v>
      </c>
      <c r="C629" s="24">
        <v>27.235311740842398</v>
      </c>
      <c r="D629" s="24"/>
      <c r="E629" s="24">
        <v>95.4121129326047</v>
      </c>
    </row>
    <row r="630" spans="1:5" ht="15.5">
      <c r="A630" s="24">
        <v>2017</v>
      </c>
      <c r="B630" s="24" t="s">
        <v>94</v>
      </c>
      <c r="C630" s="24">
        <v>27.729826703762601</v>
      </c>
      <c r="D630" s="24"/>
      <c r="E630" s="24">
        <v>86.164383561643803</v>
      </c>
    </row>
    <row r="631" spans="1:5" ht="15.5">
      <c r="A631" s="24">
        <v>2018</v>
      </c>
      <c r="B631" s="24" t="s">
        <v>94</v>
      </c>
      <c r="C631" s="24">
        <v>26.111442445133601</v>
      </c>
      <c r="D631" s="24"/>
      <c r="E631" s="24">
        <v>95.707762557077601</v>
      </c>
    </row>
    <row r="632" spans="1:5" ht="15.5">
      <c r="A632" s="24">
        <v>2019</v>
      </c>
      <c r="B632" s="24" t="s">
        <v>94</v>
      </c>
      <c r="C632" s="24">
        <v>26.065745340235001</v>
      </c>
      <c r="D632" s="24"/>
      <c r="E632" s="24">
        <v>98.1392694063927</v>
      </c>
    </row>
    <row r="633" spans="1:5" ht="15.5">
      <c r="A633" s="24">
        <v>2020</v>
      </c>
      <c r="B633" s="24" t="s">
        <v>94</v>
      </c>
      <c r="C633" s="24">
        <v>18.821989790527201</v>
      </c>
      <c r="D633" s="24"/>
      <c r="E633" s="24">
        <v>97.825591985428005</v>
      </c>
    </row>
    <row r="634" spans="1:5" ht="15.5">
      <c r="A634" s="24">
        <v>2021</v>
      </c>
      <c r="B634" s="24" t="s">
        <v>94</v>
      </c>
      <c r="C634" s="24">
        <v>19.773690855035699</v>
      </c>
      <c r="D634" s="24"/>
      <c r="E634" s="24">
        <v>99.063926940639305</v>
      </c>
    </row>
    <row r="635" spans="1:5" ht="15.5">
      <c r="A635" s="24">
        <v>2009</v>
      </c>
      <c r="B635" s="24" t="s">
        <v>95</v>
      </c>
      <c r="C635" s="24">
        <v>38.119447186574497</v>
      </c>
      <c r="D635" s="24"/>
      <c r="E635" s="24">
        <v>23.127853881278501</v>
      </c>
    </row>
    <row r="636" spans="1:5" ht="15.5">
      <c r="A636" s="24">
        <v>2010</v>
      </c>
      <c r="B636" s="24" t="s">
        <v>95</v>
      </c>
      <c r="C636" s="24">
        <v>26.014106583072099</v>
      </c>
      <c r="D636" s="24"/>
      <c r="E636" s="24">
        <v>87.397260273972606</v>
      </c>
    </row>
    <row r="637" spans="1:5" ht="15.5">
      <c r="A637" s="24">
        <v>2011</v>
      </c>
      <c r="B637" s="24" t="s">
        <v>95</v>
      </c>
      <c r="C637" s="24">
        <v>25.9187846580407</v>
      </c>
      <c r="D637" s="24"/>
      <c r="E637" s="24">
        <v>98.812785388127807</v>
      </c>
    </row>
    <row r="638" spans="1:5" ht="15.5">
      <c r="A638" s="24">
        <v>2012</v>
      </c>
      <c r="B638" s="24" t="s">
        <v>95</v>
      </c>
      <c r="C638" s="24">
        <v>27.298696682464499</v>
      </c>
      <c r="D638" s="24"/>
      <c r="E638" s="24">
        <v>96.083788706739497</v>
      </c>
    </row>
    <row r="639" spans="1:5" ht="15.5">
      <c r="A639" s="24">
        <v>2013</v>
      </c>
      <c r="B639" s="24" t="s">
        <v>95</v>
      </c>
      <c r="C639" s="24">
        <v>26.476666531838699</v>
      </c>
      <c r="D639" s="24"/>
      <c r="E639" s="24">
        <v>98.778538812785399</v>
      </c>
    </row>
    <row r="640" spans="1:5" ht="15.5">
      <c r="A640" s="24">
        <v>2014</v>
      </c>
      <c r="B640" s="24" t="s">
        <v>95</v>
      </c>
      <c r="C640" s="24">
        <v>28.407634493862599</v>
      </c>
      <c r="D640" s="24"/>
      <c r="E640" s="24">
        <v>71.609589041095902</v>
      </c>
    </row>
    <row r="641" spans="1:5" ht="15.5">
      <c r="A641" s="24">
        <v>2015</v>
      </c>
      <c r="B641" s="24" t="s">
        <v>95</v>
      </c>
      <c r="C641" s="24">
        <v>27.519738186335399</v>
      </c>
      <c r="D641" s="24"/>
      <c r="E641" s="24">
        <v>45.947488584474897</v>
      </c>
    </row>
    <row r="642" spans="1:5" ht="15.5">
      <c r="A642" s="24">
        <v>2016</v>
      </c>
      <c r="B642" s="24" t="s">
        <v>95</v>
      </c>
      <c r="C642" s="24">
        <v>21.3873272840924</v>
      </c>
      <c r="D642" s="24"/>
      <c r="E642" s="24">
        <v>89.241803278688494</v>
      </c>
    </row>
    <row r="643" spans="1:5" ht="15.5">
      <c r="A643" s="24">
        <v>2017</v>
      </c>
      <c r="B643" s="24" t="s">
        <v>95</v>
      </c>
      <c r="C643" s="24">
        <v>23.918818527948801</v>
      </c>
      <c r="D643" s="24"/>
      <c r="E643" s="24">
        <v>96.392694063926896</v>
      </c>
    </row>
    <row r="644" spans="1:5" ht="15.5">
      <c r="A644" s="24">
        <v>2018</v>
      </c>
      <c r="B644" s="24" t="s">
        <v>95</v>
      </c>
      <c r="C644" s="24">
        <v>25.196022708713102</v>
      </c>
      <c r="D644" s="24"/>
      <c r="E644" s="24">
        <v>93.938356164383606</v>
      </c>
    </row>
    <row r="645" spans="1:5" ht="15.5">
      <c r="A645" s="24">
        <v>2019</v>
      </c>
      <c r="B645" s="24" t="s">
        <v>95</v>
      </c>
      <c r="C645" s="24">
        <v>23.738301955873599</v>
      </c>
      <c r="D645" s="24"/>
      <c r="E645" s="24">
        <v>95.719178082191803</v>
      </c>
    </row>
    <row r="646" spans="1:5" ht="15.5">
      <c r="A646" s="24">
        <v>2020</v>
      </c>
      <c r="B646" s="24" t="s">
        <v>95</v>
      </c>
      <c r="C646" s="24">
        <v>21.1202797651803</v>
      </c>
      <c r="D646" s="24"/>
      <c r="E646" s="24">
        <v>95.992714025500902</v>
      </c>
    </row>
    <row r="647" spans="1:5" ht="15.5">
      <c r="A647" s="24">
        <v>2021</v>
      </c>
      <c r="B647" s="24" t="s">
        <v>95</v>
      </c>
      <c r="C647" s="24">
        <v>22.6668966850829</v>
      </c>
      <c r="D647" s="24"/>
      <c r="E647" s="24">
        <v>99.178082191780803</v>
      </c>
    </row>
    <row r="648" spans="1:5" ht="15.5">
      <c r="A648" s="24">
        <v>2009</v>
      </c>
      <c r="B648" s="24" t="s">
        <v>96</v>
      </c>
      <c r="C648" s="24">
        <v>46.526179790561699</v>
      </c>
      <c r="D648" s="24"/>
      <c r="E648" s="24">
        <v>83.938356164383606</v>
      </c>
    </row>
    <row r="649" spans="1:5" ht="15.5">
      <c r="A649" s="24">
        <v>2010</v>
      </c>
      <c r="B649" s="24" t="s">
        <v>96</v>
      </c>
      <c r="C649" s="24">
        <v>50.791087962962997</v>
      </c>
      <c r="D649" s="24"/>
      <c r="E649" s="24">
        <v>98.630136986301395</v>
      </c>
    </row>
    <row r="650" spans="1:5" ht="15.5">
      <c r="A650" s="24">
        <v>2011</v>
      </c>
      <c r="B650" s="24" t="s">
        <v>96</v>
      </c>
      <c r="C650" s="24">
        <v>45.2345935946352</v>
      </c>
      <c r="D650" s="24"/>
      <c r="E650" s="24">
        <v>98.732876712328803</v>
      </c>
    </row>
    <row r="651" spans="1:5" ht="15.5">
      <c r="A651" s="24">
        <v>2012</v>
      </c>
      <c r="B651" s="24" t="s">
        <v>96</v>
      </c>
      <c r="C651" s="24">
        <v>45.565092165898598</v>
      </c>
      <c r="D651" s="24"/>
      <c r="E651" s="24">
        <v>98.816029143898007</v>
      </c>
    </row>
    <row r="652" spans="1:5" ht="15.5">
      <c r="A652" s="24">
        <v>2013</v>
      </c>
      <c r="B652" s="24" t="s">
        <v>96</v>
      </c>
      <c r="C652" s="24">
        <v>46.279530632100602</v>
      </c>
      <c r="D652" s="24"/>
      <c r="E652" s="24">
        <v>94.452054794520507</v>
      </c>
    </row>
    <row r="653" spans="1:5" ht="15.5">
      <c r="A653" s="24">
        <v>2014</v>
      </c>
      <c r="B653" s="24" t="s">
        <v>96</v>
      </c>
      <c r="C653" s="24">
        <v>47.353715563060398</v>
      </c>
      <c r="D653" s="24"/>
      <c r="E653" s="24">
        <v>98.025114155251103</v>
      </c>
    </row>
    <row r="654" spans="1:5" ht="15.5">
      <c r="A654" s="24">
        <v>2015</v>
      </c>
      <c r="B654" s="24" t="s">
        <v>96</v>
      </c>
      <c r="C654" s="24">
        <v>45.070223755314103</v>
      </c>
      <c r="D654" s="24"/>
      <c r="E654" s="24">
        <v>96.6666666666667</v>
      </c>
    </row>
    <row r="655" spans="1:5" ht="15.5">
      <c r="A655" s="24">
        <v>2016</v>
      </c>
      <c r="B655" s="24" t="s">
        <v>96</v>
      </c>
      <c r="C655" s="24">
        <v>42.639506009777499</v>
      </c>
      <c r="D655" s="24"/>
      <c r="E655" s="24">
        <v>67.531876138433503</v>
      </c>
    </row>
    <row r="656" spans="1:5" ht="15.5">
      <c r="A656" s="24">
        <v>2009</v>
      </c>
      <c r="B656" s="24" t="s">
        <v>97</v>
      </c>
      <c r="C656" s="24">
        <v>25.0263904034896</v>
      </c>
      <c r="D656" s="24"/>
      <c r="E656" s="24">
        <v>52.3401826484018</v>
      </c>
    </row>
    <row r="657" spans="1:5" ht="15.5">
      <c r="A657" s="24">
        <v>2010</v>
      </c>
      <c r="B657" s="24" t="s">
        <v>97</v>
      </c>
      <c r="C657" s="24">
        <v>29.543196396888199</v>
      </c>
      <c r="D657" s="24"/>
      <c r="E657" s="24">
        <v>83.641552511415497</v>
      </c>
    </row>
    <row r="658" spans="1:5" ht="15.5">
      <c r="A658" s="24">
        <v>2011</v>
      </c>
      <c r="B658" s="24" t="s">
        <v>97</v>
      </c>
      <c r="C658" s="24">
        <v>24.835049049291499</v>
      </c>
      <c r="D658" s="24"/>
      <c r="E658" s="24">
        <v>94.257990867579906</v>
      </c>
    </row>
    <row r="659" spans="1:5" ht="15.5">
      <c r="A659" s="24">
        <v>2012</v>
      </c>
      <c r="B659" s="24" t="s">
        <v>97</v>
      </c>
      <c r="C659" s="24">
        <v>25.625188100474599</v>
      </c>
      <c r="D659" s="24"/>
      <c r="E659" s="24">
        <v>98.349271402550102</v>
      </c>
    </row>
    <row r="660" spans="1:5" ht="15.5">
      <c r="A660" s="24">
        <v>2013</v>
      </c>
      <c r="B660" s="24" t="s">
        <v>97</v>
      </c>
      <c r="C660" s="24">
        <v>24.137171052886401</v>
      </c>
      <c r="D660" s="24"/>
      <c r="E660" s="24">
        <v>94.326484018264793</v>
      </c>
    </row>
    <row r="661" spans="1:5" ht="15.5">
      <c r="A661" s="24">
        <v>2014</v>
      </c>
      <c r="B661" s="24" t="s">
        <v>97</v>
      </c>
      <c r="C661" s="24">
        <v>22.267585175097299</v>
      </c>
      <c r="D661" s="24"/>
      <c r="E661" s="24">
        <v>20.536529680365302</v>
      </c>
    </row>
    <row r="662" spans="1:5" ht="15.5">
      <c r="A662" s="24">
        <v>2009</v>
      </c>
      <c r="B662" s="24" t="s">
        <v>98</v>
      </c>
      <c r="C662" s="24">
        <v>25.696390003085501</v>
      </c>
      <c r="D662" s="24"/>
      <c r="E662" s="24">
        <v>36.997716894977202</v>
      </c>
    </row>
    <row r="663" spans="1:5" ht="15.5">
      <c r="A663" s="24">
        <v>2010</v>
      </c>
      <c r="B663" s="24" t="s">
        <v>98</v>
      </c>
      <c r="C663" s="24">
        <v>27.6960863078159</v>
      </c>
      <c r="D663" s="24"/>
      <c r="E663" s="24">
        <v>99.463470319634695</v>
      </c>
    </row>
    <row r="664" spans="1:5" ht="15.5">
      <c r="A664" s="24">
        <v>2011</v>
      </c>
      <c r="B664" s="24" t="s">
        <v>98</v>
      </c>
      <c r="C664" s="24">
        <v>23.913668224299101</v>
      </c>
      <c r="D664" s="24"/>
      <c r="E664" s="24">
        <v>97.716894977168906</v>
      </c>
    </row>
    <row r="665" spans="1:5" ht="15.5">
      <c r="A665" s="24">
        <v>2012</v>
      </c>
      <c r="B665" s="24" t="s">
        <v>98</v>
      </c>
      <c r="C665" s="24">
        <v>24.8203455772972</v>
      </c>
      <c r="D665" s="24"/>
      <c r="E665" s="24">
        <v>99.487704918032804</v>
      </c>
    </row>
    <row r="666" spans="1:5" ht="15.5">
      <c r="A666" s="24">
        <v>2013</v>
      </c>
      <c r="B666" s="24" t="s">
        <v>98</v>
      </c>
      <c r="C666" s="24">
        <v>25.853247083043399</v>
      </c>
      <c r="D666" s="24"/>
      <c r="E666" s="24">
        <v>98.424657534246606</v>
      </c>
    </row>
    <row r="667" spans="1:5" ht="15.5">
      <c r="A667" s="24">
        <v>2014</v>
      </c>
      <c r="B667" s="24" t="s">
        <v>98</v>
      </c>
      <c r="C667" s="24">
        <v>20.317663444810801</v>
      </c>
      <c r="D667" s="24"/>
      <c r="E667" s="24">
        <v>72.705479452054803</v>
      </c>
    </row>
    <row r="668" spans="1:5" ht="15.5">
      <c r="A668" s="24">
        <v>2015</v>
      </c>
      <c r="B668" s="24" t="s">
        <v>98</v>
      </c>
      <c r="C668" s="24">
        <v>21.267254392916101</v>
      </c>
      <c r="D668" s="24"/>
      <c r="E668" s="24">
        <v>76.061643835616493</v>
      </c>
    </row>
    <row r="669" spans="1:5" ht="15.5">
      <c r="A669" s="24">
        <v>2016</v>
      </c>
      <c r="B669" s="24" t="s">
        <v>98</v>
      </c>
      <c r="C669" s="24">
        <v>24.044122829530199</v>
      </c>
      <c r="D669" s="24"/>
      <c r="E669" s="24">
        <v>84.813296903460795</v>
      </c>
    </row>
    <row r="670" spans="1:5" ht="15.5">
      <c r="A670" s="24">
        <v>2017</v>
      </c>
      <c r="B670" s="24" t="s">
        <v>98</v>
      </c>
      <c r="C670" s="24">
        <v>22.6710800974212</v>
      </c>
      <c r="D670" s="24"/>
      <c r="E670" s="24">
        <v>99.600456621004597</v>
      </c>
    </row>
    <row r="671" spans="1:5" ht="15.5">
      <c r="A671" s="24">
        <v>2018</v>
      </c>
      <c r="B671" s="24" t="s">
        <v>98</v>
      </c>
      <c r="C671" s="24">
        <v>23.0080683441109</v>
      </c>
      <c r="D671" s="24"/>
      <c r="E671" s="24">
        <v>98.858447488584503</v>
      </c>
    </row>
    <row r="672" spans="1:5" ht="15.5">
      <c r="A672" s="24">
        <v>2019</v>
      </c>
      <c r="B672" s="24" t="s">
        <v>98</v>
      </c>
      <c r="C672" s="24">
        <v>21.9917559907725</v>
      </c>
      <c r="D672" s="24"/>
      <c r="E672" s="24">
        <v>96.495433789954305</v>
      </c>
    </row>
    <row r="673" spans="1:5" ht="15.5">
      <c r="A673" s="24">
        <v>2020</v>
      </c>
      <c r="B673" s="24" t="s">
        <v>98</v>
      </c>
      <c r="C673" s="24">
        <v>17.3583531376567</v>
      </c>
      <c r="D673" s="24"/>
      <c r="E673" s="24">
        <v>94.4444444444444</v>
      </c>
    </row>
    <row r="674" spans="1:5" ht="15.5">
      <c r="A674" s="24">
        <v>2021</v>
      </c>
      <c r="B674" s="24" t="s">
        <v>98</v>
      </c>
      <c r="C674" s="24">
        <v>20.121958390736999</v>
      </c>
      <c r="D674" s="24"/>
      <c r="E674" s="24">
        <v>97.111872146118699</v>
      </c>
    </row>
    <row r="675" spans="1:5" ht="15.5">
      <c r="A675" s="24">
        <v>2010</v>
      </c>
      <c r="B675" s="24" t="s">
        <v>99</v>
      </c>
      <c r="C675" s="24">
        <v>38.104049493813299</v>
      </c>
      <c r="D675" s="24"/>
      <c r="E675" s="24">
        <v>40.593607305936096</v>
      </c>
    </row>
    <row r="676" spans="1:5" ht="15.5">
      <c r="A676" s="24">
        <v>2011</v>
      </c>
      <c r="B676" s="24" t="s">
        <v>99</v>
      </c>
      <c r="C676" s="24">
        <v>30.349965729952</v>
      </c>
      <c r="D676" s="24"/>
      <c r="E676" s="24">
        <v>83.276255707762601</v>
      </c>
    </row>
    <row r="677" spans="1:5" ht="15.5">
      <c r="A677" s="24">
        <v>2012</v>
      </c>
      <c r="B677" s="24" t="s">
        <v>99</v>
      </c>
      <c r="C677" s="24">
        <v>31.4980135545688</v>
      </c>
      <c r="D677" s="24"/>
      <c r="E677" s="24">
        <v>97.427140255009107</v>
      </c>
    </row>
    <row r="678" spans="1:5" ht="15.5">
      <c r="A678" s="24">
        <v>2013</v>
      </c>
      <c r="B678" s="24" t="s">
        <v>99</v>
      </c>
      <c r="C678" s="24">
        <v>25.6820168533939</v>
      </c>
      <c r="D678" s="24"/>
      <c r="E678" s="24">
        <v>90.479452054794507</v>
      </c>
    </row>
    <row r="679" spans="1:5" ht="15.5">
      <c r="A679" s="24">
        <v>2014</v>
      </c>
      <c r="B679" s="24" t="s">
        <v>99</v>
      </c>
      <c r="C679" s="24">
        <v>25.258986906500201</v>
      </c>
      <c r="D679" s="24"/>
      <c r="E679" s="24">
        <v>96.940639269406404</v>
      </c>
    </row>
    <row r="680" spans="1:5" ht="15.5">
      <c r="A680" s="24">
        <v>2015</v>
      </c>
      <c r="B680" s="24" t="s">
        <v>99</v>
      </c>
      <c r="C680" s="24">
        <v>23.209708484410701</v>
      </c>
      <c r="D680" s="24"/>
      <c r="E680" s="24">
        <v>94.828767123287705</v>
      </c>
    </row>
    <row r="681" spans="1:5" ht="15.5">
      <c r="A681" s="24">
        <v>2016</v>
      </c>
      <c r="B681" s="24" t="s">
        <v>99</v>
      </c>
      <c r="C681" s="24">
        <v>25.6699175238424</v>
      </c>
      <c r="D681" s="24"/>
      <c r="E681" s="24">
        <v>99.077868852459005</v>
      </c>
    </row>
    <row r="682" spans="1:5" ht="15.5">
      <c r="A682" s="24">
        <v>2017</v>
      </c>
      <c r="B682" s="24" t="s">
        <v>99</v>
      </c>
      <c r="C682" s="24">
        <v>25.436062872587801</v>
      </c>
      <c r="D682" s="24"/>
      <c r="E682" s="24">
        <v>98.196347031963498</v>
      </c>
    </row>
    <row r="683" spans="1:5" ht="15.5">
      <c r="A683" s="24">
        <v>2018</v>
      </c>
      <c r="B683" s="24" t="s">
        <v>99</v>
      </c>
      <c r="C683" s="24">
        <v>23.362791061987799</v>
      </c>
      <c r="D683" s="24"/>
      <c r="E683" s="24">
        <v>98.892694063926896</v>
      </c>
    </row>
    <row r="684" spans="1:5" ht="15.5">
      <c r="A684" s="24">
        <v>2019</v>
      </c>
      <c r="B684" s="24" t="s">
        <v>99</v>
      </c>
      <c r="C684" s="24">
        <v>24.386675817363201</v>
      </c>
      <c r="D684" s="24"/>
      <c r="E684" s="24">
        <v>98.881278538812793</v>
      </c>
    </row>
    <row r="685" spans="1:5" ht="15.5">
      <c r="A685" s="24">
        <v>2020</v>
      </c>
      <c r="B685" s="24" t="s">
        <v>99</v>
      </c>
      <c r="C685" s="24">
        <v>18.543643314411501</v>
      </c>
      <c r="D685" s="24"/>
      <c r="E685" s="24">
        <v>98.269581056466293</v>
      </c>
    </row>
    <row r="686" spans="1:5" ht="15.5">
      <c r="A686" s="24">
        <v>2021</v>
      </c>
      <c r="B686" s="24" t="s">
        <v>99</v>
      </c>
      <c r="C686" s="24">
        <v>18.903445209125501</v>
      </c>
      <c r="D686" s="24"/>
      <c r="E686" s="24">
        <v>99.075342465753394</v>
      </c>
    </row>
    <row r="687" spans="1:5" ht="15.5">
      <c r="A687" s="24">
        <v>2010</v>
      </c>
      <c r="B687" s="24" t="s">
        <v>100</v>
      </c>
      <c r="C687" s="24">
        <v>31.674991447143299</v>
      </c>
      <c r="D687" s="24"/>
      <c r="E687" s="24">
        <v>33.3675799086758</v>
      </c>
    </row>
    <row r="688" spans="1:5" ht="15.5">
      <c r="A688" s="24">
        <v>2011</v>
      </c>
      <c r="B688" s="24" t="s">
        <v>100</v>
      </c>
      <c r="C688" s="24">
        <v>18.826651349799</v>
      </c>
      <c r="D688" s="24"/>
      <c r="E688" s="24">
        <v>99.372146118721503</v>
      </c>
    </row>
    <row r="689" spans="1:5" ht="15.5">
      <c r="A689" s="24">
        <v>2012</v>
      </c>
      <c r="B689" s="24" t="s">
        <v>100</v>
      </c>
      <c r="C689" s="24">
        <v>27.330944142362799</v>
      </c>
      <c r="D689" s="24"/>
      <c r="E689" s="24">
        <v>46.061020036429902</v>
      </c>
    </row>
    <row r="690" spans="1:5" ht="15.5">
      <c r="A690" s="24">
        <v>2013</v>
      </c>
      <c r="B690" s="24" t="s">
        <v>100</v>
      </c>
      <c r="C690" s="24">
        <v>19.478123002040601</v>
      </c>
      <c r="D690" s="24"/>
      <c r="E690" s="24">
        <v>95.102739726027394</v>
      </c>
    </row>
    <row r="691" spans="1:5" ht="15.5">
      <c r="A691" s="24">
        <v>2014</v>
      </c>
      <c r="B691" s="24" t="s">
        <v>100</v>
      </c>
      <c r="C691" s="24">
        <v>16.555028079924298</v>
      </c>
      <c r="D691" s="24"/>
      <c r="E691" s="24">
        <v>96.552511415525103</v>
      </c>
    </row>
    <row r="692" spans="1:5" ht="15.5">
      <c r="A692" s="24">
        <v>2015</v>
      </c>
      <c r="B692" s="24" t="s">
        <v>100</v>
      </c>
      <c r="C692" s="24">
        <v>17.128875659837998</v>
      </c>
      <c r="D692" s="24"/>
      <c r="E692" s="24">
        <v>95.844748858447502</v>
      </c>
    </row>
    <row r="693" spans="1:5" ht="15.5">
      <c r="A693" s="24">
        <v>2016</v>
      </c>
      <c r="B693" s="24" t="s">
        <v>100</v>
      </c>
      <c r="C693" s="24">
        <v>20.7696781773667</v>
      </c>
      <c r="D693" s="24"/>
      <c r="E693" s="24">
        <v>83.697632058287795</v>
      </c>
    </row>
    <row r="694" spans="1:5" ht="15.5">
      <c r="A694" s="24">
        <v>2017</v>
      </c>
      <c r="B694" s="24" t="s">
        <v>100</v>
      </c>
      <c r="C694" s="24">
        <v>20.482855654600101</v>
      </c>
      <c r="D694" s="24"/>
      <c r="E694" s="24">
        <v>79.783105022831094</v>
      </c>
    </row>
    <row r="695" spans="1:5" ht="15.5">
      <c r="A695" s="24">
        <v>2018</v>
      </c>
      <c r="B695" s="24" t="s">
        <v>100</v>
      </c>
      <c r="C695" s="24">
        <v>17.723158189900399</v>
      </c>
      <c r="D695" s="24"/>
      <c r="E695" s="24">
        <v>96.301369863013704</v>
      </c>
    </row>
    <row r="696" spans="1:5" ht="15.5">
      <c r="A696" s="24">
        <v>2019</v>
      </c>
      <c r="B696" s="24" t="s">
        <v>100</v>
      </c>
      <c r="C696" s="24">
        <v>17.904231321286101</v>
      </c>
      <c r="D696" s="24"/>
      <c r="E696" s="24">
        <v>97.283105022831094</v>
      </c>
    </row>
    <row r="697" spans="1:5" ht="15.5">
      <c r="A697" s="24">
        <v>2020</v>
      </c>
      <c r="B697" s="24" t="s">
        <v>100</v>
      </c>
      <c r="C697" s="24">
        <v>12.6140430742009</v>
      </c>
      <c r="D697" s="24"/>
      <c r="E697" s="24">
        <v>99.7267759562842</v>
      </c>
    </row>
    <row r="698" spans="1:5" ht="15.5">
      <c r="A698" s="24">
        <v>2021</v>
      </c>
      <c r="B698" s="24" t="s">
        <v>100</v>
      </c>
      <c r="C698" s="24">
        <v>13.5899144847125</v>
      </c>
      <c r="D698" s="24"/>
      <c r="E698" s="24">
        <v>96.700913242009094</v>
      </c>
    </row>
    <row r="699" spans="1:5" ht="15.5">
      <c r="A699" s="24">
        <v>2011</v>
      </c>
      <c r="B699" s="24" t="s">
        <v>101</v>
      </c>
      <c r="C699" s="24">
        <v>38.539763113367201</v>
      </c>
      <c r="D699" s="24"/>
      <c r="E699" s="24">
        <v>40.4794520547945</v>
      </c>
    </row>
    <row r="700" spans="1:5" ht="15.5">
      <c r="A700" s="24">
        <v>2012</v>
      </c>
      <c r="B700" s="24" t="s">
        <v>101</v>
      </c>
      <c r="C700" s="24">
        <v>43.5099860659545</v>
      </c>
      <c r="D700" s="24"/>
      <c r="E700" s="24">
        <v>98.041894353369798</v>
      </c>
    </row>
    <row r="701" spans="1:5" ht="15.5">
      <c r="A701" s="24">
        <v>2013</v>
      </c>
      <c r="B701" s="24" t="s">
        <v>101</v>
      </c>
      <c r="C701" s="24">
        <v>43.060429111675099</v>
      </c>
      <c r="D701" s="24"/>
      <c r="E701" s="24">
        <v>98.949771689497695</v>
      </c>
    </row>
    <row r="702" spans="1:5" ht="15.5">
      <c r="A702" s="24">
        <v>2014</v>
      </c>
      <c r="B702" s="24" t="s">
        <v>101</v>
      </c>
      <c r="C702" s="24">
        <v>38.331614289855104</v>
      </c>
      <c r="D702" s="24"/>
      <c r="E702" s="24">
        <v>98.458904109589</v>
      </c>
    </row>
    <row r="703" spans="1:5" ht="15.5">
      <c r="A703" s="24">
        <v>2015</v>
      </c>
      <c r="B703" s="24" t="s">
        <v>101</v>
      </c>
      <c r="C703" s="24">
        <v>33.5205289570128</v>
      </c>
      <c r="D703" s="24"/>
      <c r="E703" s="24">
        <v>99.052511415525103</v>
      </c>
    </row>
    <row r="704" spans="1:5" ht="15.5">
      <c r="A704" s="24">
        <v>2016</v>
      </c>
      <c r="B704" s="24" t="s">
        <v>101</v>
      </c>
      <c r="C704" s="24">
        <v>37.741976897303502</v>
      </c>
      <c r="D704" s="24"/>
      <c r="E704" s="24">
        <v>99.214480874316905</v>
      </c>
    </row>
    <row r="705" spans="1:5" ht="15.5">
      <c r="A705" s="24">
        <v>2017</v>
      </c>
      <c r="B705" s="24" t="s">
        <v>101</v>
      </c>
      <c r="C705" s="24">
        <v>31.886582600505399</v>
      </c>
      <c r="D705" s="24"/>
      <c r="E705" s="24">
        <v>99.383561643835606</v>
      </c>
    </row>
    <row r="706" spans="1:5" ht="15.5">
      <c r="A706" s="24">
        <v>2018</v>
      </c>
      <c r="B706" s="24" t="s">
        <v>101</v>
      </c>
      <c r="C706" s="24">
        <v>33.274566487726503</v>
      </c>
      <c r="D706" s="24"/>
      <c r="E706" s="24">
        <v>99.520547945205493</v>
      </c>
    </row>
    <row r="707" spans="1:5" ht="15.5">
      <c r="A707" s="24">
        <v>2019</v>
      </c>
      <c r="B707" s="24" t="s">
        <v>101</v>
      </c>
      <c r="C707" s="24">
        <v>29.1703244754042</v>
      </c>
      <c r="D707" s="24"/>
      <c r="E707" s="24">
        <v>99.554794520547901</v>
      </c>
    </row>
    <row r="708" spans="1:5" ht="15.5">
      <c r="A708" s="24">
        <v>2020</v>
      </c>
      <c r="B708" s="24" t="s">
        <v>101</v>
      </c>
      <c r="C708" s="24">
        <v>21.417588559013499</v>
      </c>
      <c r="D708" s="24"/>
      <c r="E708" s="24">
        <v>96.9376138433515</v>
      </c>
    </row>
    <row r="709" spans="1:5" ht="15.5">
      <c r="A709" s="24">
        <v>2021</v>
      </c>
      <c r="B709" s="24" t="s">
        <v>101</v>
      </c>
      <c r="C709" s="24">
        <v>20.833152178180899</v>
      </c>
      <c r="D709" s="24"/>
      <c r="E709" s="24">
        <v>91.872146118721503</v>
      </c>
    </row>
    <row r="710" spans="1:5" ht="15.5">
      <c r="A710" s="24">
        <v>2011</v>
      </c>
      <c r="B710" s="24" t="s">
        <v>102</v>
      </c>
      <c r="C710" s="24">
        <v>46.620796528746297</v>
      </c>
      <c r="D710" s="24"/>
      <c r="E710" s="24">
        <v>73.664383561643803</v>
      </c>
    </row>
    <row r="711" spans="1:5" ht="15.5">
      <c r="A711" s="24">
        <v>2012</v>
      </c>
      <c r="B711" s="24" t="s">
        <v>102</v>
      </c>
      <c r="C711" s="24">
        <v>53.582282069454301</v>
      </c>
      <c r="D711" s="24"/>
      <c r="E711" s="24">
        <v>80.316484517304204</v>
      </c>
    </row>
    <row r="712" spans="1:5" ht="15.5">
      <c r="A712" s="24">
        <v>2013</v>
      </c>
      <c r="B712" s="24" t="s">
        <v>102</v>
      </c>
      <c r="C712" s="24">
        <v>58.210835959436501</v>
      </c>
      <c r="D712" s="24"/>
      <c r="E712" s="24">
        <v>93.995433789954305</v>
      </c>
    </row>
    <row r="713" spans="1:5" ht="15.5">
      <c r="A713" s="24">
        <v>2014</v>
      </c>
      <c r="B713" s="24" t="s">
        <v>102</v>
      </c>
      <c r="C713" s="24">
        <v>41.9075137399103</v>
      </c>
      <c r="D713" s="24"/>
      <c r="E713" s="24">
        <v>38.184931506849303</v>
      </c>
    </row>
    <row r="714" spans="1:5" ht="15.5">
      <c r="A714" s="24">
        <v>2015</v>
      </c>
      <c r="B714" s="24" t="s">
        <v>102</v>
      </c>
      <c r="C714" s="24">
        <v>42.532116891891903</v>
      </c>
      <c r="D714" s="24"/>
      <c r="E714" s="24">
        <v>70.114155251141597</v>
      </c>
    </row>
    <row r="715" spans="1:5" ht="15.5">
      <c r="A715" s="24">
        <v>2016</v>
      </c>
      <c r="B715" s="24" t="s">
        <v>102</v>
      </c>
      <c r="C715" s="24">
        <v>52.936226291625303</v>
      </c>
      <c r="D715" s="24"/>
      <c r="E715" s="24">
        <v>80.339253187613807</v>
      </c>
    </row>
    <row r="716" spans="1:5" ht="15.5">
      <c r="A716" s="24">
        <v>2017</v>
      </c>
      <c r="B716" s="24" t="s">
        <v>102</v>
      </c>
      <c r="C716" s="24">
        <v>42.528355918582797</v>
      </c>
      <c r="D716" s="24"/>
      <c r="E716" s="24">
        <v>97.305936073059399</v>
      </c>
    </row>
    <row r="717" spans="1:5" ht="15.5">
      <c r="A717" s="24">
        <v>2018</v>
      </c>
      <c r="B717" s="24" t="s">
        <v>102</v>
      </c>
      <c r="C717" s="24">
        <v>40.678156466336503</v>
      </c>
      <c r="D717" s="24"/>
      <c r="E717" s="24">
        <v>85.285388127853906</v>
      </c>
    </row>
    <row r="718" spans="1:5" ht="15.5">
      <c r="A718" s="24">
        <v>2019</v>
      </c>
      <c r="B718" s="24" t="s">
        <v>102</v>
      </c>
      <c r="C718" s="24">
        <v>38.841759863620503</v>
      </c>
      <c r="D718" s="24"/>
      <c r="E718" s="24">
        <v>97.933789954337897</v>
      </c>
    </row>
    <row r="719" spans="1:5" ht="15.5">
      <c r="A719" s="24">
        <v>2020</v>
      </c>
      <c r="B719" s="24" t="s">
        <v>102</v>
      </c>
      <c r="C719" s="24">
        <v>28.480379831357499</v>
      </c>
      <c r="D719" s="24"/>
      <c r="E719" s="24">
        <v>68.180783242258599</v>
      </c>
    </row>
    <row r="720" spans="1:5" ht="15.5">
      <c r="A720" s="24">
        <v>2021</v>
      </c>
      <c r="B720" s="24" t="s">
        <v>102</v>
      </c>
      <c r="C720" s="24">
        <v>28.540474791984099</v>
      </c>
      <c r="D720" s="24"/>
      <c r="E720" s="24">
        <v>97.408675799086794</v>
      </c>
    </row>
    <row r="721" spans="1:5" ht="15.5">
      <c r="A721" s="24">
        <v>2012</v>
      </c>
      <c r="B721" s="24" t="s">
        <v>103</v>
      </c>
      <c r="C721" s="24">
        <v>17.182123788807601</v>
      </c>
      <c r="D721" s="24"/>
      <c r="E721" s="24">
        <v>57.5705828779599</v>
      </c>
    </row>
    <row r="722" spans="1:5" ht="15.5">
      <c r="A722" s="24">
        <v>2013</v>
      </c>
      <c r="B722" s="24" t="s">
        <v>103</v>
      </c>
      <c r="C722" s="24">
        <v>21.541074050383099</v>
      </c>
      <c r="D722" s="24"/>
      <c r="E722" s="24">
        <v>98.3333333333333</v>
      </c>
    </row>
    <row r="723" spans="1:5" ht="15.5">
      <c r="A723" s="24">
        <v>2014</v>
      </c>
      <c r="B723" s="24" t="s">
        <v>103</v>
      </c>
      <c r="C723" s="24">
        <v>21.080915476977601</v>
      </c>
      <c r="D723" s="24"/>
      <c r="E723" s="24">
        <v>96.689497716895005</v>
      </c>
    </row>
    <row r="724" spans="1:5" ht="15.5">
      <c r="A724" s="24">
        <v>2015</v>
      </c>
      <c r="B724" s="24" t="s">
        <v>103</v>
      </c>
      <c r="C724" s="24">
        <v>20.2092422173512</v>
      </c>
      <c r="D724" s="24"/>
      <c r="E724" s="24">
        <v>98.949771689497695</v>
      </c>
    </row>
    <row r="725" spans="1:5" ht="15.5">
      <c r="A725" s="24">
        <v>2016</v>
      </c>
      <c r="B725" s="24" t="s">
        <v>103</v>
      </c>
      <c r="C725" s="24">
        <v>20.420514382422802</v>
      </c>
      <c r="D725" s="24"/>
      <c r="E725" s="24">
        <v>95.856102003643002</v>
      </c>
    </row>
    <row r="726" spans="1:5" ht="15.5">
      <c r="A726" s="24">
        <v>2017</v>
      </c>
      <c r="B726" s="24" t="s">
        <v>103</v>
      </c>
      <c r="C726" s="24">
        <v>17.3228296264368</v>
      </c>
      <c r="D726" s="24"/>
      <c r="E726" s="24">
        <v>99.315068493150704</v>
      </c>
    </row>
    <row r="727" spans="1:5" ht="15.5">
      <c r="A727" s="24">
        <v>2018</v>
      </c>
      <c r="B727" s="24" t="s">
        <v>103</v>
      </c>
      <c r="C727" s="24">
        <v>16.989880404530702</v>
      </c>
      <c r="D727" s="24"/>
      <c r="E727" s="24">
        <v>98.767123287671197</v>
      </c>
    </row>
    <row r="728" spans="1:5" ht="15.5">
      <c r="A728" s="24">
        <v>2019</v>
      </c>
      <c r="B728" s="24" t="s">
        <v>103</v>
      </c>
      <c r="C728" s="24">
        <v>16.326772514744</v>
      </c>
      <c r="D728" s="24"/>
      <c r="E728" s="24">
        <v>96.780821917808197</v>
      </c>
    </row>
    <row r="729" spans="1:5" ht="15.5">
      <c r="A729" s="24">
        <v>2020</v>
      </c>
      <c r="B729" s="24" t="s">
        <v>103</v>
      </c>
      <c r="C729" s="24">
        <v>11.617995036176</v>
      </c>
      <c r="D729" s="24"/>
      <c r="E729" s="24">
        <v>95.981329690346101</v>
      </c>
    </row>
    <row r="730" spans="1:5" ht="15.5">
      <c r="A730" s="24">
        <v>2021</v>
      </c>
      <c r="B730" s="24" t="s">
        <v>103</v>
      </c>
      <c r="C730" s="24">
        <v>12.3374483196579</v>
      </c>
      <c r="D730" s="24"/>
      <c r="E730" s="24">
        <v>98.778538812785399</v>
      </c>
    </row>
    <row r="731" spans="1:5" ht="15.5">
      <c r="A731" s="24">
        <v>2014</v>
      </c>
      <c r="B731" s="24" t="s">
        <v>104</v>
      </c>
      <c r="C731" s="24">
        <v>58.747342638011801</v>
      </c>
      <c r="D731" s="24"/>
      <c r="E731" s="24">
        <v>56.038812785388103</v>
      </c>
    </row>
    <row r="732" spans="1:5" ht="15.5">
      <c r="A732" s="24">
        <v>2015</v>
      </c>
      <c r="B732" s="24" t="s">
        <v>104</v>
      </c>
      <c r="C732" s="24">
        <v>50.086355456958202</v>
      </c>
      <c r="D732" s="24"/>
      <c r="E732" s="24">
        <v>98.926940639269404</v>
      </c>
    </row>
    <row r="733" spans="1:5" ht="15.5">
      <c r="A733" s="24">
        <v>2016</v>
      </c>
      <c r="B733" s="24" t="s">
        <v>104</v>
      </c>
      <c r="C733" s="24">
        <v>49.867429595369103</v>
      </c>
      <c r="D733" s="24"/>
      <c r="E733" s="24">
        <v>99.316939890710401</v>
      </c>
    </row>
    <row r="734" spans="1:5" ht="15.5">
      <c r="A734" s="24">
        <v>2017</v>
      </c>
      <c r="B734" s="24" t="s">
        <v>104</v>
      </c>
      <c r="C734" s="24">
        <v>51.6162346255201</v>
      </c>
      <c r="D734" s="24"/>
      <c r="E734" s="24">
        <v>98.767123287671197</v>
      </c>
    </row>
    <row r="735" spans="1:5" ht="15.5">
      <c r="A735" s="24">
        <v>2018</v>
      </c>
      <c r="B735" s="24" t="s">
        <v>104</v>
      </c>
      <c r="C735" s="24">
        <v>48.607961872944998</v>
      </c>
      <c r="D735" s="24"/>
      <c r="E735" s="24">
        <v>97.214611872146094</v>
      </c>
    </row>
    <row r="736" spans="1:5" ht="15.5">
      <c r="A736" s="24">
        <v>2019</v>
      </c>
      <c r="B736" s="24" t="s">
        <v>104</v>
      </c>
      <c r="C736" s="24">
        <v>45.398669917843101</v>
      </c>
      <c r="D736" s="24"/>
      <c r="E736" s="24">
        <v>98.6529680365297</v>
      </c>
    </row>
    <row r="737" spans="1:5" ht="15.5">
      <c r="A737" s="24">
        <v>2020</v>
      </c>
      <c r="B737" s="24" t="s">
        <v>104</v>
      </c>
      <c r="C737" s="24">
        <v>33.406246309007798</v>
      </c>
      <c r="D737" s="24"/>
      <c r="E737" s="24">
        <v>97.188069216757697</v>
      </c>
    </row>
    <row r="738" spans="1:5" ht="15.5">
      <c r="A738" s="24">
        <v>2021</v>
      </c>
      <c r="B738" s="24" t="s">
        <v>104</v>
      </c>
      <c r="C738" s="24">
        <v>36.214873989422898</v>
      </c>
      <c r="D738" s="24"/>
      <c r="E738" s="24">
        <v>99.292237442922399</v>
      </c>
    </row>
    <row r="739" spans="1:5" ht="15.5">
      <c r="A739" s="24">
        <v>2014</v>
      </c>
      <c r="B739" s="24" t="s">
        <v>105</v>
      </c>
      <c r="C739" s="24">
        <v>24.974039880121701</v>
      </c>
      <c r="D739" s="24"/>
      <c r="E739" s="24">
        <v>63.801369863013697</v>
      </c>
    </row>
    <row r="740" spans="1:5" ht="15.5">
      <c r="A740" s="24">
        <v>2015</v>
      </c>
      <c r="B740" s="24" t="s">
        <v>105</v>
      </c>
      <c r="C740" s="24">
        <v>27.528567835566101</v>
      </c>
      <c r="D740" s="24"/>
      <c r="E740" s="24">
        <v>86.917808219178099</v>
      </c>
    </row>
    <row r="741" spans="1:5" ht="15.5">
      <c r="A741" s="24">
        <v>2016</v>
      </c>
      <c r="B741" s="24" t="s">
        <v>105</v>
      </c>
      <c r="C741" s="24">
        <v>34.342623991423103</v>
      </c>
      <c r="D741" s="24"/>
      <c r="E741" s="24">
        <v>71.675774134790501</v>
      </c>
    </row>
    <row r="742" spans="1:5" ht="15.5">
      <c r="A742" s="24">
        <v>2017</v>
      </c>
      <c r="B742" s="24" t="s">
        <v>105</v>
      </c>
      <c r="C742" s="24">
        <v>21.188810938518898</v>
      </c>
      <c r="D742" s="24"/>
      <c r="E742" s="24">
        <v>98.036529680365305</v>
      </c>
    </row>
    <row r="743" spans="1:5" ht="15.5">
      <c r="A743" s="24">
        <v>2018</v>
      </c>
      <c r="B743" s="24" t="s">
        <v>105</v>
      </c>
      <c r="C743" s="24">
        <v>19.478884642605198</v>
      </c>
      <c r="D743" s="24"/>
      <c r="E743" s="24">
        <v>97.100456621004597</v>
      </c>
    </row>
    <row r="744" spans="1:5" ht="15.5">
      <c r="A744" s="24">
        <v>2019</v>
      </c>
      <c r="B744" s="24" t="s">
        <v>105</v>
      </c>
      <c r="C744" s="24">
        <v>20.2278948701057</v>
      </c>
      <c r="D744" s="24"/>
      <c r="E744" s="24">
        <v>91.837899543378995</v>
      </c>
    </row>
    <row r="745" spans="1:5" ht="15.5">
      <c r="A745" s="24">
        <v>2020</v>
      </c>
      <c r="B745" s="24" t="s">
        <v>105</v>
      </c>
      <c r="C745" s="24">
        <v>17.153642342686599</v>
      </c>
      <c r="D745" s="24"/>
      <c r="E745" s="24">
        <v>95.343806921675807</v>
      </c>
    </row>
    <row r="746" spans="1:5" ht="15.5">
      <c r="A746" s="24">
        <v>2021</v>
      </c>
      <c r="B746" s="24" t="s">
        <v>105</v>
      </c>
      <c r="C746" s="24">
        <v>19.441978050847499</v>
      </c>
      <c r="D746" s="24"/>
      <c r="E746" s="24">
        <v>95.6392694063927</v>
      </c>
    </row>
    <row r="747" spans="1:5" ht="15.5">
      <c r="A747" s="24">
        <v>2014</v>
      </c>
      <c r="B747" s="24" t="s">
        <v>106</v>
      </c>
      <c r="C747" s="24">
        <v>30.553627357513001</v>
      </c>
      <c r="D747" s="24"/>
      <c r="E747" s="24">
        <v>57.283105022831101</v>
      </c>
    </row>
    <row r="748" spans="1:5" ht="15.5">
      <c r="A748" s="24">
        <v>2015</v>
      </c>
      <c r="B748" s="24" t="s">
        <v>106</v>
      </c>
      <c r="C748" s="24">
        <v>31.148125137191599</v>
      </c>
      <c r="D748" s="24"/>
      <c r="E748" s="24">
        <v>99.018264840182695</v>
      </c>
    </row>
    <row r="749" spans="1:5" ht="15.5">
      <c r="A749" s="24">
        <v>2016</v>
      </c>
      <c r="B749" s="24" t="s">
        <v>106</v>
      </c>
      <c r="C749" s="24">
        <v>32.322284581858099</v>
      </c>
      <c r="D749" s="24"/>
      <c r="E749" s="24">
        <v>93.249089253187606</v>
      </c>
    </row>
    <row r="750" spans="1:5" ht="15.5">
      <c r="A750" s="24">
        <v>2017</v>
      </c>
      <c r="B750" s="24" t="s">
        <v>106</v>
      </c>
      <c r="C750" s="24">
        <v>31.290879979217198</v>
      </c>
      <c r="D750" s="24"/>
      <c r="E750" s="24">
        <v>98.869863013698605</v>
      </c>
    </row>
    <row r="751" spans="1:5" ht="15.5">
      <c r="A751" s="24">
        <v>2018</v>
      </c>
      <c r="B751" s="24" t="s">
        <v>106</v>
      </c>
      <c r="C751" s="24">
        <v>29.110880557343101</v>
      </c>
      <c r="D751" s="24"/>
      <c r="E751" s="24">
        <v>99.337899543378995</v>
      </c>
    </row>
    <row r="752" spans="1:5" ht="15.5">
      <c r="A752" s="24">
        <v>2019</v>
      </c>
      <c r="B752" s="24" t="s">
        <v>106</v>
      </c>
      <c r="C752" s="24">
        <v>29.667955528912199</v>
      </c>
      <c r="D752" s="24"/>
      <c r="E752" s="24">
        <v>91.404109589041099</v>
      </c>
    </row>
    <row r="753" spans="1:5" ht="15.5">
      <c r="A753" s="24">
        <v>2020</v>
      </c>
      <c r="B753" s="24" t="s">
        <v>106</v>
      </c>
      <c r="C753" s="24">
        <v>19.416952751335</v>
      </c>
      <c r="D753" s="24"/>
      <c r="E753" s="24">
        <v>98.064663023679401</v>
      </c>
    </row>
    <row r="754" spans="1:5" ht="15.5">
      <c r="A754" s="24">
        <v>2021</v>
      </c>
      <c r="B754" s="24" t="s">
        <v>106</v>
      </c>
      <c r="C754" s="24">
        <v>21.591339589993101</v>
      </c>
      <c r="D754" s="24"/>
      <c r="E754" s="24">
        <v>98.561643835616394</v>
      </c>
    </row>
    <row r="755" spans="1:5" ht="15.5">
      <c r="A755" s="24">
        <v>2014</v>
      </c>
      <c r="B755" s="24" t="s">
        <v>107</v>
      </c>
      <c r="C755" s="24">
        <v>77.663470679611606</v>
      </c>
      <c r="D755" s="24"/>
      <c r="E755" s="24">
        <v>21.164383561643799</v>
      </c>
    </row>
    <row r="756" spans="1:5" ht="15.5">
      <c r="A756" s="24">
        <v>2015</v>
      </c>
      <c r="B756" s="24" t="s">
        <v>107</v>
      </c>
      <c r="C756" s="24">
        <v>68.498509902968706</v>
      </c>
      <c r="D756" s="24"/>
      <c r="E756" s="24">
        <v>98.824200913241995</v>
      </c>
    </row>
    <row r="757" spans="1:5" ht="15.5">
      <c r="A757" s="24">
        <v>2016</v>
      </c>
      <c r="B757" s="24" t="s">
        <v>107</v>
      </c>
      <c r="C757" s="24">
        <v>69.409490183083093</v>
      </c>
      <c r="D757" s="24"/>
      <c r="E757" s="24">
        <v>93.271857923497294</v>
      </c>
    </row>
    <row r="758" spans="1:5" ht="15.5">
      <c r="A758" s="24">
        <v>2017</v>
      </c>
      <c r="B758" s="24" t="s">
        <v>107</v>
      </c>
      <c r="C758" s="24">
        <v>70.124388748123295</v>
      </c>
      <c r="D758" s="24"/>
      <c r="E758" s="24">
        <v>98.8470319634703</v>
      </c>
    </row>
    <row r="759" spans="1:5" ht="15.5">
      <c r="A759" s="24">
        <v>2018</v>
      </c>
      <c r="B759" s="24" t="s">
        <v>107</v>
      </c>
      <c r="C759" s="24">
        <v>62.377163518432603</v>
      </c>
      <c r="D759" s="24"/>
      <c r="E759" s="24">
        <v>98.470319634703202</v>
      </c>
    </row>
    <row r="760" spans="1:5" ht="15.5">
      <c r="A760" s="24">
        <v>2019</v>
      </c>
      <c r="B760" s="24" t="s">
        <v>107</v>
      </c>
      <c r="C760" s="24">
        <v>64.016325551704199</v>
      </c>
      <c r="D760" s="24"/>
      <c r="E760" s="24">
        <v>98.801369863013704</v>
      </c>
    </row>
    <row r="761" spans="1:5" ht="15.5">
      <c r="A761" s="24">
        <v>2020</v>
      </c>
      <c r="B761" s="24" t="s">
        <v>107</v>
      </c>
      <c r="C761" s="24">
        <v>46.876024938484498</v>
      </c>
      <c r="D761" s="24"/>
      <c r="E761" s="24">
        <v>99.009562841530098</v>
      </c>
    </row>
    <row r="762" spans="1:5" ht="15.5">
      <c r="A762" s="24">
        <v>2021</v>
      </c>
      <c r="B762" s="24" t="s">
        <v>107</v>
      </c>
      <c r="C762" s="24">
        <v>48.985899267618599</v>
      </c>
      <c r="D762" s="24"/>
      <c r="E762" s="24">
        <v>99.132420091324207</v>
      </c>
    </row>
    <row r="763" spans="1:5" ht="15.5">
      <c r="A763" s="24">
        <v>2014</v>
      </c>
      <c r="B763" s="24" t="s">
        <v>108</v>
      </c>
      <c r="C763" s="24">
        <v>49.371417683823502</v>
      </c>
      <c r="D763" s="24"/>
      <c r="E763" s="24">
        <v>21.735159817351601</v>
      </c>
    </row>
    <row r="764" spans="1:5" ht="15.5">
      <c r="A764" s="24">
        <v>2015</v>
      </c>
      <c r="B764" s="24" t="s">
        <v>108</v>
      </c>
      <c r="C764" s="24">
        <v>40.595343135273303</v>
      </c>
      <c r="D764" s="24"/>
      <c r="E764" s="24">
        <v>93.755707762557094</v>
      </c>
    </row>
    <row r="765" spans="1:5" ht="15.5">
      <c r="A765" s="24">
        <v>2016</v>
      </c>
      <c r="B765" s="24" t="s">
        <v>108</v>
      </c>
      <c r="C765" s="24">
        <v>39.799365055727101</v>
      </c>
      <c r="D765" s="24"/>
      <c r="E765" s="24">
        <v>84.779143897996406</v>
      </c>
    </row>
    <row r="766" spans="1:5" ht="15.5">
      <c r="A766" s="24">
        <v>2017</v>
      </c>
      <c r="B766" s="24" t="s">
        <v>108</v>
      </c>
      <c r="C766" s="24">
        <v>36.149446891117499</v>
      </c>
      <c r="D766" s="24"/>
      <c r="E766" s="24">
        <v>95.616438356164394</v>
      </c>
    </row>
    <row r="767" spans="1:5" ht="15.5">
      <c r="A767" s="24">
        <v>2018</v>
      </c>
      <c r="B767" s="24" t="s">
        <v>108</v>
      </c>
      <c r="C767" s="24">
        <v>33.262003334431597</v>
      </c>
      <c r="D767" s="24"/>
      <c r="E767" s="24">
        <v>34.6461187214612</v>
      </c>
    </row>
    <row r="768" spans="1:5" ht="15.5">
      <c r="A768" s="24">
        <v>2019</v>
      </c>
      <c r="B768" s="24" t="s">
        <v>108</v>
      </c>
      <c r="C768" s="24">
        <v>33.483102732596798</v>
      </c>
      <c r="D768" s="24"/>
      <c r="E768" s="24">
        <v>85.764840182648399</v>
      </c>
    </row>
    <row r="769" spans="1:5" ht="15.5">
      <c r="A769" s="24">
        <v>2020</v>
      </c>
      <c r="B769" s="24" t="s">
        <v>108</v>
      </c>
      <c r="C769" s="24">
        <v>26.961602969654901</v>
      </c>
      <c r="D769" s="24"/>
      <c r="E769" s="24">
        <v>98.292349726775996</v>
      </c>
    </row>
    <row r="770" spans="1:5" ht="15.5">
      <c r="A770" s="24">
        <v>2021</v>
      </c>
      <c r="B770" s="24" t="s">
        <v>108</v>
      </c>
      <c r="C770" s="24">
        <v>27.772811415395498</v>
      </c>
      <c r="D770" s="24"/>
      <c r="E770" s="24">
        <v>96.541095890411</v>
      </c>
    </row>
    <row r="771" spans="1:5" ht="15.5">
      <c r="A771" s="24">
        <v>2014</v>
      </c>
      <c r="B771" s="24" t="s">
        <v>109</v>
      </c>
      <c r="C771" s="24">
        <v>31.974126599604201</v>
      </c>
      <c r="D771" s="24"/>
      <c r="E771" s="24">
        <v>69.223744292237399</v>
      </c>
    </row>
    <row r="772" spans="1:5" ht="15.5">
      <c r="A772" s="24">
        <v>2015</v>
      </c>
      <c r="B772" s="24" t="s">
        <v>109</v>
      </c>
      <c r="C772" s="24">
        <v>33.112330073034499</v>
      </c>
      <c r="D772" s="24"/>
      <c r="E772" s="24">
        <v>79.714611872146094</v>
      </c>
    </row>
    <row r="773" spans="1:5" ht="15.5">
      <c r="A773" s="24">
        <v>2016</v>
      </c>
      <c r="B773" s="24" t="s">
        <v>109</v>
      </c>
      <c r="C773" s="24">
        <v>33.584138169389</v>
      </c>
      <c r="D773" s="24"/>
      <c r="E773" s="24">
        <v>94.091530054644807</v>
      </c>
    </row>
    <row r="774" spans="1:5" ht="15.5">
      <c r="A774" s="24">
        <v>2017</v>
      </c>
      <c r="B774" s="24" t="s">
        <v>109</v>
      </c>
      <c r="C774" s="24">
        <v>32.437586228353702</v>
      </c>
      <c r="D774" s="24"/>
      <c r="E774" s="24">
        <v>98.881278538812793</v>
      </c>
    </row>
    <row r="775" spans="1:5" ht="15.5">
      <c r="A775" s="24">
        <v>2018</v>
      </c>
      <c r="B775" s="24" t="s">
        <v>109</v>
      </c>
      <c r="C775" s="24">
        <v>28.424966794655798</v>
      </c>
      <c r="D775" s="24"/>
      <c r="E775" s="24">
        <v>94.840182648401793</v>
      </c>
    </row>
    <row r="776" spans="1:5" ht="15.5">
      <c r="A776" s="24">
        <v>2019</v>
      </c>
      <c r="B776" s="24" t="s">
        <v>109</v>
      </c>
      <c r="C776" s="24">
        <v>30.366121595731801</v>
      </c>
      <c r="D776" s="24"/>
      <c r="E776" s="24">
        <v>94.143835616438395</v>
      </c>
    </row>
    <row r="777" spans="1:5" ht="15.5">
      <c r="A777" s="24">
        <v>2020</v>
      </c>
      <c r="B777" s="24" t="s">
        <v>109</v>
      </c>
      <c r="C777" s="24">
        <v>23.392577633108601</v>
      </c>
      <c r="D777" s="24"/>
      <c r="E777" s="24">
        <v>97.928051001821501</v>
      </c>
    </row>
    <row r="778" spans="1:5" ht="15.5">
      <c r="A778" s="24">
        <v>2021</v>
      </c>
      <c r="B778" s="24" t="s">
        <v>109</v>
      </c>
      <c r="C778" s="24">
        <v>24.727560432880001</v>
      </c>
      <c r="D778" s="24"/>
      <c r="E778" s="24">
        <v>96.518264840182596</v>
      </c>
    </row>
    <row r="779" spans="1:5" ht="15.5">
      <c r="A779" s="24">
        <v>2015</v>
      </c>
      <c r="B779" s="24" t="s">
        <v>110</v>
      </c>
      <c r="C779" s="24">
        <v>17.415912002402202</v>
      </c>
      <c r="D779" s="24"/>
      <c r="E779" s="24">
        <v>66.529680365296798</v>
      </c>
    </row>
    <row r="780" spans="1:5" ht="15.5">
      <c r="A780" s="24">
        <v>2016</v>
      </c>
      <c r="B780" s="24" t="s">
        <v>110</v>
      </c>
      <c r="C780" s="24">
        <v>19.628911323377402</v>
      </c>
      <c r="D780" s="24"/>
      <c r="E780" s="24">
        <v>99.100637522768693</v>
      </c>
    </row>
    <row r="781" spans="1:5" ht="15.5">
      <c r="A781" s="24">
        <v>2017</v>
      </c>
      <c r="B781" s="24" t="s">
        <v>110</v>
      </c>
      <c r="C781" s="24">
        <v>16.429705436155299</v>
      </c>
      <c r="D781" s="24"/>
      <c r="E781" s="24">
        <v>97.625570776255699</v>
      </c>
    </row>
    <row r="782" spans="1:5" ht="15.5">
      <c r="A782" s="24">
        <v>2018</v>
      </c>
      <c r="B782" s="24" t="s">
        <v>110</v>
      </c>
      <c r="C782" s="24">
        <v>18.991386042195099</v>
      </c>
      <c r="D782" s="24"/>
      <c r="E782" s="24">
        <v>99.018264840182695</v>
      </c>
    </row>
    <row r="783" spans="1:5" ht="15.5">
      <c r="A783" s="24">
        <v>2019</v>
      </c>
      <c r="B783" s="24" t="s">
        <v>110</v>
      </c>
      <c r="C783" s="24">
        <v>17.8122988803627</v>
      </c>
      <c r="D783" s="24"/>
      <c r="E783" s="24">
        <v>98.184931506849296</v>
      </c>
    </row>
    <row r="784" spans="1:5" ht="15.5">
      <c r="A784" s="24">
        <v>2020</v>
      </c>
      <c r="B784" s="24" t="s">
        <v>110</v>
      </c>
      <c r="C784" s="24">
        <v>12.1472758105312</v>
      </c>
      <c r="D784" s="24"/>
      <c r="E784" s="24">
        <v>99.020947176684899</v>
      </c>
    </row>
    <row r="785" spans="1:5" ht="15.5">
      <c r="A785" s="24">
        <v>2021</v>
      </c>
      <c r="B785" s="24" t="s">
        <v>110</v>
      </c>
      <c r="C785" s="24">
        <v>14.738416885187799</v>
      </c>
      <c r="D785" s="24"/>
      <c r="E785" s="24">
        <v>96.643835616438395</v>
      </c>
    </row>
    <row r="786" spans="1:5" ht="15.5">
      <c r="A786" s="24">
        <v>2015</v>
      </c>
      <c r="B786" s="24" t="s">
        <v>111</v>
      </c>
      <c r="C786" s="24">
        <v>43.213415760026997</v>
      </c>
      <c r="D786" s="24"/>
      <c r="E786" s="24">
        <v>67.739726027397296</v>
      </c>
    </row>
    <row r="787" spans="1:5" ht="15.5">
      <c r="A787" s="24">
        <v>2016</v>
      </c>
      <c r="B787" s="24" t="s">
        <v>111</v>
      </c>
      <c r="C787" s="24">
        <v>46.082615013930798</v>
      </c>
      <c r="D787" s="24"/>
      <c r="E787" s="24">
        <v>98.064663023679401</v>
      </c>
    </row>
    <row r="788" spans="1:5" ht="15.5">
      <c r="A788" s="24">
        <v>2017</v>
      </c>
      <c r="B788" s="24" t="s">
        <v>111</v>
      </c>
      <c r="C788" s="24">
        <v>42.376847565394797</v>
      </c>
      <c r="D788" s="24"/>
      <c r="E788" s="24">
        <v>95.136986301369902</v>
      </c>
    </row>
    <row r="789" spans="1:5" ht="15.5">
      <c r="A789" s="24">
        <v>2018</v>
      </c>
      <c r="B789" s="24" t="s">
        <v>111</v>
      </c>
      <c r="C789" s="24">
        <v>43.470491704198899</v>
      </c>
      <c r="D789" s="24"/>
      <c r="E789" s="24">
        <v>97.328767123287705</v>
      </c>
    </row>
    <row r="790" spans="1:5" ht="15.5">
      <c r="A790" s="24">
        <v>2019</v>
      </c>
      <c r="B790" s="24" t="s">
        <v>111</v>
      </c>
      <c r="C790" s="24">
        <v>41.9237116466389</v>
      </c>
      <c r="D790" s="24"/>
      <c r="E790" s="24">
        <v>95.947488584474897</v>
      </c>
    </row>
    <row r="791" spans="1:5" ht="15.5">
      <c r="A791" s="24">
        <v>2020</v>
      </c>
      <c r="B791" s="24" t="s">
        <v>111</v>
      </c>
      <c r="C791" s="24">
        <v>34.390120474911697</v>
      </c>
      <c r="D791" s="24"/>
      <c r="E791" s="24">
        <v>80.544171220400699</v>
      </c>
    </row>
    <row r="792" spans="1:5" ht="15.5">
      <c r="A792" s="24">
        <v>2021</v>
      </c>
      <c r="B792" s="24" t="s">
        <v>111</v>
      </c>
      <c r="C792" s="24">
        <v>38.228670083255203</v>
      </c>
      <c r="D792" s="24"/>
      <c r="E792" s="24">
        <v>97.351598173515995</v>
      </c>
    </row>
    <row r="793" spans="1:5" ht="15.5">
      <c r="A793" s="24">
        <v>2015</v>
      </c>
      <c r="B793" s="24" t="s">
        <v>112</v>
      </c>
      <c r="C793" s="24">
        <v>25.3802618220478</v>
      </c>
      <c r="D793" s="24"/>
      <c r="E793" s="24">
        <v>69.794520547945197</v>
      </c>
    </row>
    <row r="794" spans="1:5" ht="15.5">
      <c r="A794" s="24">
        <v>2016</v>
      </c>
      <c r="B794" s="24" t="s">
        <v>112</v>
      </c>
      <c r="C794" s="24">
        <v>29.6424112460682</v>
      </c>
      <c r="D794" s="24"/>
      <c r="E794" s="24">
        <v>94.102914389799594</v>
      </c>
    </row>
    <row r="795" spans="1:5" ht="15.5">
      <c r="A795" s="24">
        <v>2017</v>
      </c>
      <c r="B795" s="24" t="s">
        <v>112</v>
      </c>
      <c r="C795" s="24">
        <v>28.0646018636468</v>
      </c>
      <c r="D795" s="24"/>
      <c r="E795" s="24">
        <v>99.292237442922399</v>
      </c>
    </row>
    <row r="796" spans="1:5" ht="15.5">
      <c r="A796" s="24">
        <v>2018</v>
      </c>
      <c r="B796" s="24" t="s">
        <v>112</v>
      </c>
      <c r="C796" s="24">
        <v>25.143609375430501</v>
      </c>
      <c r="D796" s="24"/>
      <c r="E796" s="24">
        <v>99.429223744292202</v>
      </c>
    </row>
    <row r="797" spans="1:5" ht="15.5">
      <c r="A797" s="24">
        <v>2019</v>
      </c>
      <c r="B797" s="24" t="s">
        <v>112</v>
      </c>
      <c r="C797" s="24">
        <v>27.232094852435701</v>
      </c>
      <c r="D797" s="24"/>
      <c r="E797" s="24">
        <v>96.312785388127807</v>
      </c>
    </row>
    <row r="798" spans="1:5" ht="15.5">
      <c r="A798" s="24">
        <v>2020</v>
      </c>
      <c r="B798" s="24" t="s">
        <v>112</v>
      </c>
      <c r="C798" s="24">
        <v>19.1912743013126</v>
      </c>
      <c r="D798" s="24"/>
      <c r="E798" s="24">
        <v>98.007741347905295</v>
      </c>
    </row>
    <row r="799" spans="1:5" ht="15.5">
      <c r="A799" s="24">
        <v>2021</v>
      </c>
      <c r="B799" s="24" t="s">
        <v>112</v>
      </c>
      <c r="C799" s="24">
        <v>20.277389891266601</v>
      </c>
      <c r="D799" s="24"/>
      <c r="E799" s="24">
        <v>98.687214611872093</v>
      </c>
    </row>
    <row r="800" spans="1:5" ht="15.5">
      <c r="A800" s="24">
        <v>2015</v>
      </c>
      <c r="B800" s="24" t="s">
        <v>113</v>
      </c>
      <c r="C800" s="24">
        <v>27.276072440528601</v>
      </c>
      <c r="D800" s="24"/>
      <c r="E800" s="24">
        <v>64.783105022831094</v>
      </c>
    </row>
    <row r="801" spans="1:5" ht="15.5">
      <c r="A801" s="24">
        <v>2016</v>
      </c>
      <c r="B801" s="24" t="s">
        <v>113</v>
      </c>
      <c r="C801" s="24">
        <v>29.343827640307602</v>
      </c>
      <c r="D801" s="24"/>
      <c r="E801" s="24">
        <v>99.191712204007302</v>
      </c>
    </row>
    <row r="802" spans="1:5" ht="15.5">
      <c r="A802" s="24">
        <v>2017</v>
      </c>
      <c r="B802" s="24" t="s">
        <v>113</v>
      </c>
      <c r="C802" s="24">
        <v>25.7062944858523</v>
      </c>
      <c r="D802" s="24"/>
      <c r="E802" s="24">
        <v>99.246575342465704</v>
      </c>
    </row>
    <row r="803" spans="1:5" ht="15.5">
      <c r="A803" s="24">
        <v>2018</v>
      </c>
      <c r="B803" s="24" t="s">
        <v>113</v>
      </c>
      <c r="C803" s="24">
        <v>28.8976583015179</v>
      </c>
      <c r="D803" s="24"/>
      <c r="E803" s="24">
        <v>99.269406392694094</v>
      </c>
    </row>
    <row r="804" spans="1:5" ht="15.5">
      <c r="A804" s="24">
        <v>2019</v>
      </c>
      <c r="B804" s="24" t="s">
        <v>113</v>
      </c>
      <c r="C804" s="24">
        <v>30.105335841295702</v>
      </c>
      <c r="D804" s="24"/>
      <c r="E804" s="24">
        <v>97.968036529680404</v>
      </c>
    </row>
    <row r="805" spans="1:5" ht="15.5">
      <c r="A805" s="24">
        <v>2020</v>
      </c>
      <c r="B805" s="24" t="s">
        <v>113</v>
      </c>
      <c r="C805" s="24">
        <v>23.534316985757599</v>
      </c>
      <c r="D805" s="24"/>
      <c r="E805" s="24">
        <v>97.518214936247702</v>
      </c>
    </row>
    <row r="806" spans="1:5" ht="15.5">
      <c r="A806" s="24">
        <v>2021</v>
      </c>
      <c r="B806" s="24" t="s">
        <v>113</v>
      </c>
      <c r="C806" s="24">
        <v>25.548876297828301</v>
      </c>
      <c r="D806" s="24"/>
      <c r="E806" s="24">
        <v>99.349315068493198</v>
      </c>
    </row>
    <row r="807" spans="1:5" ht="15.5">
      <c r="A807" s="24">
        <v>2015</v>
      </c>
      <c r="B807" s="24" t="s">
        <v>114</v>
      </c>
      <c r="C807" s="24">
        <v>32.3939802503414</v>
      </c>
      <c r="D807" s="24"/>
      <c r="E807" s="24">
        <v>75.239726027397296</v>
      </c>
    </row>
    <row r="808" spans="1:5" ht="15.5">
      <c r="A808" s="24">
        <v>2016</v>
      </c>
      <c r="B808" s="24" t="s">
        <v>114</v>
      </c>
      <c r="C808" s="24">
        <v>33.747139224649601</v>
      </c>
      <c r="D808" s="24"/>
      <c r="E808" s="24">
        <v>90.152550091074701</v>
      </c>
    </row>
    <row r="809" spans="1:5" ht="15.5">
      <c r="A809" s="24">
        <v>2017</v>
      </c>
      <c r="B809" s="24" t="s">
        <v>114</v>
      </c>
      <c r="C809" s="24">
        <v>34.827457683184598</v>
      </c>
      <c r="D809" s="24"/>
      <c r="E809" s="24">
        <v>97.214611872146094</v>
      </c>
    </row>
    <row r="810" spans="1:5" ht="15.5">
      <c r="A810" s="24">
        <v>2018</v>
      </c>
      <c r="B810" s="24" t="s">
        <v>114</v>
      </c>
      <c r="C810" s="24">
        <v>30.652650605673099</v>
      </c>
      <c r="D810" s="24"/>
      <c r="E810" s="24">
        <v>98.196347031963498</v>
      </c>
    </row>
    <row r="811" spans="1:5" ht="15.5">
      <c r="A811" s="24">
        <v>2019</v>
      </c>
      <c r="B811" s="24" t="s">
        <v>114</v>
      </c>
      <c r="C811" s="24">
        <v>29.8206370185098</v>
      </c>
      <c r="D811" s="24"/>
      <c r="E811" s="24">
        <v>97.442922374429202</v>
      </c>
    </row>
    <row r="812" spans="1:5" ht="15.5">
      <c r="A812" s="24">
        <v>2020</v>
      </c>
      <c r="B812" s="24" t="s">
        <v>114</v>
      </c>
      <c r="C812" s="24">
        <v>21.140118599449401</v>
      </c>
      <c r="D812" s="24"/>
      <c r="E812" s="24">
        <v>99.248633879781394</v>
      </c>
    </row>
    <row r="813" spans="1:5" ht="15.5">
      <c r="A813" s="24">
        <v>2021</v>
      </c>
      <c r="B813" s="24" t="s">
        <v>114</v>
      </c>
      <c r="C813" s="24">
        <v>22.9618476904263</v>
      </c>
      <c r="D813" s="24"/>
      <c r="E813" s="24">
        <v>98.013698630137</v>
      </c>
    </row>
    <row r="814" spans="1:5" ht="15.5">
      <c r="A814" s="24">
        <v>2015</v>
      </c>
      <c r="B814" s="24" t="s">
        <v>115</v>
      </c>
      <c r="C814" s="24">
        <v>31.047742006043698</v>
      </c>
      <c r="D814" s="24"/>
      <c r="E814" s="24">
        <v>98.219178082191803</v>
      </c>
    </row>
    <row r="815" spans="1:5" ht="15.5">
      <c r="A815" s="24">
        <v>2016</v>
      </c>
      <c r="B815" s="24" t="s">
        <v>115</v>
      </c>
      <c r="C815" s="24">
        <v>29.967185936241201</v>
      </c>
      <c r="D815" s="24"/>
      <c r="E815" s="24">
        <v>98.918488160291403</v>
      </c>
    </row>
    <row r="816" spans="1:5" ht="15.5">
      <c r="A816" s="24">
        <v>2017</v>
      </c>
      <c r="B816" s="24" t="s">
        <v>115</v>
      </c>
      <c r="C816" s="24">
        <v>29.0627556300485</v>
      </c>
      <c r="D816" s="24"/>
      <c r="E816" s="24">
        <v>98.926940639269404</v>
      </c>
    </row>
    <row r="817" spans="1:5" ht="15.5">
      <c r="A817" s="24">
        <v>2018</v>
      </c>
      <c r="B817" s="24" t="s">
        <v>115</v>
      </c>
      <c r="C817" s="24">
        <v>26.6709921346242</v>
      </c>
      <c r="D817" s="24"/>
      <c r="E817" s="24">
        <v>99.041095890411</v>
      </c>
    </row>
    <row r="818" spans="1:5" ht="15.5">
      <c r="A818" s="24">
        <v>2019</v>
      </c>
      <c r="B818" s="24" t="s">
        <v>115</v>
      </c>
      <c r="C818" s="24">
        <v>26.371648870153699</v>
      </c>
      <c r="D818" s="24"/>
      <c r="E818" s="24">
        <v>99.520547945205493</v>
      </c>
    </row>
    <row r="819" spans="1:5" ht="15.5">
      <c r="A819" s="24">
        <v>2020</v>
      </c>
      <c r="B819" s="24" t="s">
        <v>115</v>
      </c>
      <c r="C819" s="24">
        <v>21.096957618554299</v>
      </c>
      <c r="D819" s="24"/>
      <c r="E819" s="24">
        <v>98.907103825136602</v>
      </c>
    </row>
    <row r="820" spans="1:5" ht="15.5">
      <c r="A820" s="24">
        <v>2021</v>
      </c>
      <c r="B820" s="24" t="s">
        <v>115</v>
      </c>
      <c r="C820" s="24">
        <v>21.695619809326899</v>
      </c>
      <c r="D820" s="24"/>
      <c r="E820" s="24">
        <v>99.383561643835606</v>
      </c>
    </row>
    <row r="821" spans="1:5" ht="15.5">
      <c r="A821" s="24">
        <v>2015</v>
      </c>
      <c r="B821" s="24" t="s">
        <v>116</v>
      </c>
      <c r="C821" s="24">
        <v>39.845178705234197</v>
      </c>
      <c r="D821" s="24"/>
      <c r="E821" s="24">
        <v>58.013698630137</v>
      </c>
    </row>
    <row r="822" spans="1:5" ht="15.5">
      <c r="A822" s="24">
        <v>2016</v>
      </c>
      <c r="B822" s="24" t="s">
        <v>116</v>
      </c>
      <c r="C822" s="24">
        <v>41.406268517791098</v>
      </c>
      <c r="D822" s="24"/>
      <c r="E822" s="24">
        <v>98.542805100182207</v>
      </c>
    </row>
    <row r="823" spans="1:5" ht="15.5">
      <c r="A823" s="24">
        <v>2017</v>
      </c>
      <c r="B823" s="24" t="s">
        <v>116</v>
      </c>
      <c r="C823" s="24">
        <v>40.572740022967402</v>
      </c>
      <c r="D823" s="24"/>
      <c r="E823" s="24">
        <v>99.406392694063896</v>
      </c>
    </row>
    <row r="824" spans="1:5" ht="15.5">
      <c r="A824" s="24">
        <v>2018</v>
      </c>
      <c r="B824" s="24" t="s">
        <v>116</v>
      </c>
      <c r="C824" s="24">
        <v>35.784209734085401</v>
      </c>
      <c r="D824" s="24"/>
      <c r="E824" s="24">
        <v>99.1666666666667</v>
      </c>
    </row>
    <row r="825" spans="1:5" ht="15.5">
      <c r="A825" s="24">
        <v>2019</v>
      </c>
      <c r="B825" s="24" t="s">
        <v>116</v>
      </c>
      <c r="C825" s="24">
        <v>36.840606595892801</v>
      </c>
      <c r="D825" s="24"/>
      <c r="E825" s="24">
        <v>98.390410958904098</v>
      </c>
    </row>
    <row r="826" spans="1:5" ht="15.5">
      <c r="A826" s="24">
        <v>2020</v>
      </c>
      <c r="B826" s="24" t="s">
        <v>116</v>
      </c>
      <c r="C826" s="24">
        <v>27.823285206659001</v>
      </c>
      <c r="D826" s="24"/>
      <c r="E826" s="24">
        <v>99.157559198542799</v>
      </c>
    </row>
    <row r="827" spans="1:5" ht="15.5">
      <c r="A827" s="24">
        <v>2021</v>
      </c>
      <c r="B827" s="24" t="s">
        <v>116</v>
      </c>
      <c r="C827" s="24">
        <v>29.012111964436901</v>
      </c>
      <c r="D827" s="24"/>
      <c r="E827" s="24">
        <v>94.372146118721503</v>
      </c>
    </row>
    <row r="828" spans="1:5" ht="15.5">
      <c r="A828" s="24">
        <v>2015</v>
      </c>
      <c r="B828" s="24" t="s">
        <v>117</v>
      </c>
      <c r="C828" s="24">
        <v>44.562687419171098</v>
      </c>
      <c r="D828" s="24"/>
      <c r="E828" s="24">
        <v>80.148401826484005</v>
      </c>
    </row>
    <row r="829" spans="1:5" ht="15.5">
      <c r="A829" s="24">
        <v>2016</v>
      </c>
      <c r="B829" s="24" t="s">
        <v>117</v>
      </c>
      <c r="C829" s="24">
        <v>49.7512123592401</v>
      </c>
      <c r="D829" s="24"/>
      <c r="E829" s="24">
        <v>98.872950819672099</v>
      </c>
    </row>
    <row r="830" spans="1:5" ht="15.5">
      <c r="A830" s="24">
        <v>2017</v>
      </c>
      <c r="B830" s="24" t="s">
        <v>117</v>
      </c>
      <c r="C830" s="24">
        <v>44.434274666352302</v>
      </c>
      <c r="D830" s="24"/>
      <c r="E830" s="24">
        <v>96.826484018264793</v>
      </c>
    </row>
    <row r="831" spans="1:5" ht="15.5">
      <c r="A831" s="24">
        <v>2018</v>
      </c>
      <c r="B831" s="24" t="s">
        <v>117</v>
      </c>
      <c r="C831" s="24">
        <v>42.856584617863703</v>
      </c>
      <c r="D831" s="24"/>
      <c r="E831" s="24">
        <v>99.178082191780803</v>
      </c>
    </row>
    <row r="832" spans="1:5" ht="15.5">
      <c r="A832" s="24">
        <v>2019</v>
      </c>
      <c r="B832" s="24" t="s">
        <v>117</v>
      </c>
      <c r="C832" s="24">
        <v>39.322000420829902</v>
      </c>
      <c r="D832" s="24"/>
      <c r="E832" s="24">
        <v>97.111872146118699</v>
      </c>
    </row>
    <row r="833" spans="1:5" ht="15.5">
      <c r="A833" s="24">
        <v>2020</v>
      </c>
      <c r="B833" s="24" t="s">
        <v>117</v>
      </c>
      <c r="C833" s="24">
        <v>30.735729936842102</v>
      </c>
      <c r="D833" s="24"/>
      <c r="E833" s="24">
        <v>97.336065573770497</v>
      </c>
    </row>
    <row r="834" spans="1:5" ht="15.5">
      <c r="A834" s="24">
        <v>2021</v>
      </c>
      <c r="B834" s="24" t="s">
        <v>117</v>
      </c>
      <c r="C834" s="24">
        <v>31.355217697193702</v>
      </c>
      <c r="D834" s="24"/>
      <c r="E834" s="24">
        <v>98.8470319634703</v>
      </c>
    </row>
    <row r="835" spans="1:5" ht="15.5">
      <c r="A835" s="24">
        <v>2015</v>
      </c>
      <c r="B835" s="24" t="s">
        <v>118</v>
      </c>
      <c r="C835" s="24">
        <v>61.4647381169355</v>
      </c>
      <c r="D835" s="24"/>
      <c r="E835" s="24">
        <v>56.621004566209997</v>
      </c>
    </row>
    <row r="836" spans="1:5" ht="15.5">
      <c r="A836" s="24">
        <v>2016</v>
      </c>
      <c r="B836" s="24" t="s">
        <v>118</v>
      </c>
      <c r="C836" s="24">
        <v>60.940347850305599</v>
      </c>
      <c r="D836" s="24"/>
      <c r="E836" s="24">
        <v>98.713570127504596</v>
      </c>
    </row>
    <row r="837" spans="1:5" ht="15.5">
      <c r="A837" s="24">
        <v>2017</v>
      </c>
      <c r="B837" s="24" t="s">
        <v>118</v>
      </c>
      <c r="C837" s="24">
        <v>56.456456480369503</v>
      </c>
      <c r="D837" s="24"/>
      <c r="E837" s="24">
        <v>98.858447488584503</v>
      </c>
    </row>
    <row r="838" spans="1:5" ht="15.5">
      <c r="A838" s="24">
        <v>2018</v>
      </c>
      <c r="B838" s="24" t="s">
        <v>118</v>
      </c>
      <c r="C838" s="24">
        <v>53.0595842925688</v>
      </c>
      <c r="D838" s="24"/>
      <c r="E838" s="24">
        <v>97.545662100456596</v>
      </c>
    </row>
    <row r="839" spans="1:5" ht="15.5">
      <c r="A839" s="24">
        <v>2019</v>
      </c>
      <c r="B839" s="24" t="s">
        <v>118</v>
      </c>
      <c r="C839" s="24">
        <v>51.182523216831498</v>
      </c>
      <c r="D839" s="24"/>
      <c r="E839" s="24">
        <v>99.292237442922399</v>
      </c>
    </row>
    <row r="840" spans="1:5" ht="15.5">
      <c r="A840" s="24">
        <v>2020</v>
      </c>
      <c r="B840" s="24" t="s">
        <v>118</v>
      </c>
      <c r="C840" s="24">
        <v>35.5026599459595</v>
      </c>
      <c r="D840" s="24"/>
      <c r="E840" s="24">
        <v>90.585154826958103</v>
      </c>
    </row>
    <row r="841" spans="1:5" ht="15.5">
      <c r="A841" s="24">
        <v>2021</v>
      </c>
      <c r="B841" s="24" t="s">
        <v>118</v>
      </c>
      <c r="C841" s="24">
        <v>39.919319941318598</v>
      </c>
      <c r="D841" s="24"/>
      <c r="E841" s="24">
        <v>99.212328767123296</v>
      </c>
    </row>
    <row r="842" spans="1:5" ht="15.5">
      <c r="A842" s="24">
        <v>2015</v>
      </c>
      <c r="B842" s="24" t="s">
        <v>119</v>
      </c>
      <c r="C842" s="24">
        <v>24.5208370117677</v>
      </c>
      <c r="D842" s="24"/>
      <c r="E842" s="24">
        <v>91.187214611872193</v>
      </c>
    </row>
    <row r="843" spans="1:5" ht="15.5">
      <c r="A843" s="24">
        <v>2016</v>
      </c>
      <c r="B843" s="24" t="s">
        <v>119</v>
      </c>
      <c r="C843" s="24">
        <v>21.6611369805272</v>
      </c>
      <c r="D843" s="24"/>
      <c r="E843" s="24">
        <v>95.878870673952605</v>
      </c>
    </row>
    <row r="844" spans="1:5" ht="15.5">
      <c r="A844" s="24">
        <v>2017</v>
      </c>
      <c r="B844" s="24" t="s">
        <v>119</v>
      </c>
      <c r="C844" s="24">
        <v>23.1413439729501</v>
      </c>
      <c r="D844" s="24"/>
      <c r="E844" s="24">
        <v>81.027397260274</v>
      </c>
    </row>
    <row r="845" spans="1:5" ht="15.5">
      <c r="A845" s="24">
        <v>2018</v>
      </c>
      <c r="B845" s="24" t="s">
        <v>119</v>
      </c>
      <c r="C845" s="24">
        <v>20.296500489894299</v>
      </c>
      <c r="D845" s="24"/>
      <c r="E845" s="24">
        <v>85.285388127853906</v>
      </c>
    </row>
    <row r="846" spans="1:5" ht="15.5">
      <c r="A846" s="24">
        <v>2019</v>
      </c>
      <c r="B846" s="24" t="s">
        <v>119</v>
      </c>
      <c r="C846" s="24">
        <v>17.362824971023802</v>
      </c>
      <c r="D846" s="24"/>
      <c r="E846" s="24">
        <v>88.641552511415497</v>
      </c>
    </row>
    <row r="847" spans="1:5" ht="15.5">
      <c r="A847" s="24">
        <v>2020</v>
      </c>
      <c r="B847" s="24" t="s">
        <v>119</v>
      </c>
      <c r="C847" s="24">
        <v>13.3849654705323</v>
      </c>
      <c r="D847" s="24"/>
      <c r="E847" s="24">
        <v>95.810564663023698</v>
      </c>
    </row>
    <row r="848" spans="1:5" ht="15.5">
      <c r="A848" s="24">
        <v>2021</v>
      </c>
      <c r="B848" s="24" t="s">
        <v>119</v>
      </c>
      <c r="C848" s="24">
        <v>16.504437934201299</v>
      </c>
      <c r="D848" s="24"/>
      <c r="E848" s="24">
        <v>98.196347031963498</v>
      </c>
    </row>
    <row r="849" spans="1:5" ht="15.5">
      <c r="A849" s="24">
        <v>2015</v>
      </c>
      <c r="B849" s="24" t="s">
        <v>120</v>
      </c>
      <c r="C849" s="24">
        <v>34.670829951620703</v>
      </c>
      <c r="D849" s="24"/>
      <c r="E849" s="24">
        <v>47.191780821917803</v>
      </c>
    </row>
    <row r="850" spans="1:5" ht="15.5">
      <c r="A850" s="24">
        <v>2016</v>
      </c>
      <c r="B850" s="24" t="s">
        <v>120</v>
      </c>
      <c r="C850" s="24">
        <v>43.823104615191802</v>
      </c>
      <c r="D850" s="24"/>
      <c r="E850" s="24">
        <v>90.824225865209499</v>
      </c>
    </row>
    <row r="851" spans="1:5" ht="15.5">
      <c r="A851" s="24">
        <v>2017</v>
      </c>
      <c r="B851" s="24" t="s">
        <v>120</v>
      </c>
      <c r="C851" s="24">
        <v>34.710499438912798</v>
      </c>
      <c r="D851" s="24"/>
      <c r="E851" s="24">
        <v>84.840182648401793</v>
      </c>
    </row>
    <row r="852" spans="1:5" ht="15.5">
      <c r="A852" s="24">
        <v>2018</v>
      </c>
      <c r="B852" s="24" t="s">
        <v>120</v>
      </c>
      <c r="C852" s="24">
        <v>44.851690218687899</v>
      </c>
      <c r="D852" s="24"/>
      <c r="E852" s="24">
        <v>17.2260273972603</v>
      </c>
    </row>
    <row r="853" spans="1:5" ht="15.5">
      <c r="A853" s="24">
        <v>2019</v>
      </c>
      <c r="B853" s="24" t="s">
        <v>120</v>
      </c>
      <c r="C853" s="24">
        <v>33.945205217511003</v>
      </c>
      <c r="D853" s="24"/>
      <c r="E853" s="24">
        <v>82.922374429223694</v>
      </c>
    </row>
    <row r="854" spans="1:5" ht="15.5">
      <c r="A854" s="24">
        <v>2020</v>
      </c>
      <c r="B854" s="24" t="s">
        <v>120</v>
      </c>
      <c r="C854" s="24">
        <v>24.287979874727</v>
      </c>
      <c r="D854" s="24"/>
      <c r="E854" s="24">
        <v>99.055100182149403</v>
      </c>
    </row>
    <row r="855" spans="1:5" ht="15.5">
      <c r="A855" s="24">
        <v>2021</v>
      </c>
      <c r="B855" s="24" t="s">
        <v>120</v>
      </c>
      <c r="C855" s="24">
        <v>29.501096537881399</v>
      </c>
      <c r="D855" s="24"/>
      <c r="E855" s="24">
        <v>98.390410958904098</v>
      </c>
    </row>
    <row r="856" spans="1:5" ht="15.5">
      <c r="A856" s="24">
        <v>2016</v>
      </c>
      <c r="B856" s="24" t="s">
        <v>121</v>
      </c>
      <c r="C856" s="24">
        <v>46.307962763447797</v>
      </c>
      <c r="D856" s="24"/>
      <c r="E856" s="24">
        <v>87.830145719490005</v>
      </c>
    </row>
    <row r="857" spans="1:5" ht="15.5">
      <c r="A857" s="24">
        <v>2017</v>
      </c>
      <c r="B857" s="24" t="s">
        <v>121</v>
      </c>
      <c r="C857" s="24">
        <v>39.269475916696301</v>
      </c>
      <c r="D857" s="24"/>
      <c r="E857" s="24">
        <v>96.198630136986296</v>
      </c>
    </row>
    <row r="858" spans="1:5" ht="15.5">
      <c r="A858" s="24">
        <v>2018</v>
      </c>
      <c r="B858" s="24" t="s">
        <v>121</v>
      </c>
      <c r="C858" s="24">
        <v>39.3096241903229</v>
      </c>
      <c r="D858" s="24"/>
      <c r="E858" s="24">
        <v>99.326484018264793</v>
      </c>
    </row>
    <row r="859" spans="1:5" ht="15.5">
      <c r="A859" s="24">
        <v>2019</v>
      </c>
      <c r="B859" s="24" t="s">
        <v>121</v>
      </c>
      <c r="C859" s="24">
        <v>35.236675061017699</v>
      </c>
      <c r="D859" s="24"/>
      <c r="E859" s="24">
        <v>99.155251141552498</v>
      </c>
    </row>
    <row r="860" spans="1:5" ht="15.5">
      <c r="A860" s="24">
        <v>2020</v>
      </c>
      <c r="B860" s="24" t="s">
        <v>121</v>
      </c>
      <c r="C860" s="24">
        <v>25.1296948232063</v>
      </c>
      <c r="D860" s="24"/>
      <c r="E860" s="24">
        <v>99.487704918032804</v>
      </c>
    </row>
    <row r="861" spans="1:5" ht="15.5">
      <c r="A861" s="24">
        <v>2021</v>
      </c>
      <c r="B861" s="24" t="s">
        <v>121</v>
      </c>
      <c r="C861" s="24">
        <v>27.835586672012798</v>
      </c>
      <c r="D861" s="24"/>
      <c r="E861" s="24">
        <v>99.646118721461207</v>
      </c>
    </row>
    <row r="862" spans="1:5" ht="15.5">
      <c r="A862" s="24">
        <v>2016</v>
      </c>
      <c r="B862" s="24" t="s">
        <v>122</v>
      </c>
      <c r="C862" s="24">
        <v>31.221964283939101</v>
      </c>
      <c r="D862" s="24"/>
      <c r="E862" s="24">
        <v>36.646174863387998</v>
      </c>
    </row>
    <row r="863" spans="1:5" ht="15.5">
      <c r="A863" s="24">
        <v>2017</v>
      </c>
      <c r="B863" s="24" t="s">
        <v>122</v>
      </c>
      <c r="C863" s="24">
        <v>22.767617681009799</v>
      </c>
      <c r="D863" s="24"/>
      <c r="E863" s="24">
        <v>99.486301369863</v>
      </c>
    </row>
    <row r="864" spans="1:5" ht="15.5">
      <c r="A864" s="24">
        <v>2018</v>
      </c>
      <c r="B864" s="24" t="s">
        <v>122</v>
      </c>
      <c r="C864" s="24">
        <v>23.7028214380734</v>
      </c>
      <c r="D864" s="24"/>
      <c r="E864" s="24">
        <v>99.543378995433798</v>
      </c>
    </row>
    <row r="865" spans="1:5" ht="15.5">
      <c r="A865" s="24">
        <v>2019</v>
      </c>
      <c r="B865" s="24" t="s">
        <v>122</v>
      </c>
      <c r="C865" s="24">
        <v>23.256381290064098</v>
      </c>
      <c r="D865" s="24"/>
      <c r="E865" s="24">
        <v>99.726027397260296</v>
      </c>
    </row>
    <row r="866" spans="1:5" ht="15.5">
      <c r="A866" s="24">
        <v>2020</v>
      </c>
      <c r="B866" s="24" t="s">
        <v>122</v>
      </c>
      <c r="C866" s="24">
        <v>16.9035056028697</v>
      </c>
      <c r="D866" s="24"/>
      <c r="E866" s="24">
        <v>98.383424408014605</v>
      </c>
    </row>
    <row r="867" spans="1:5" ht="15.5">
      <c r="A867" s="24">
        <v>2021</v>
      </c>
      <c r="B867" s="24" t="s">
        <v>122</v>
      </c>
      <c r="C867" s="24">
        <v>18.521041826309101</v>
      </c>
      <c r="D867" s="24"/>
      <c r="E867" s="24">
        <v>98.321917808219197</v>
      </c>
    </row>
    <row r="868" spans="1:5" ht="15.5">
      <c r="A868" s="24">
        <v>2016</v>
      </c>
      <c r="B868" s="24" t="s">
        <v>123</v>
      </c>
      <c r="C868" s="24">
        <v>42.772760578908603</v>
      </c>
      <c r="D868" s="24"/>
      <c r="E868" s="24">
        <v>30.874316939890701</v>
      </c>
    </row>
    <row r="869" spans="1:5" ht="15.5">
      <c r="A869" s="24">
        <v>2017</v>
      </c>
      <c r="B869" s="24" t="s">
        <v>123</v>
      </c>
      <c r="C869" s="24">
        <v>36.668510885608903</v>
      </c>
      <c r="D869" s="24"/>
      <c r="E869" s="24">
        <v>98.995433789954305</v>
      </c>
    </row>
    <row r="870" spans="1:5" ht="15.5">
      <c r="A870" s="24">
        <v>2018</v>
      </c>
      <c r="B870" s="24" t="s">
        <v>123</v>
      </c>
      <c r="C870" s="24">
        <v>32.232136128510298</v>
      </c>
      <c r="D870" s="24"/>
      <c r="E870" s="24">
        <v>98.778538812785399</v>
      </c>
    </row>
    <row r="871" spans="1:5" ht="15.5">
      <c r="A871" s="24">
        <v>2019</v>
      </c>
      <c r="B871" s="24" t="s">
        <v>123</v>
      </c>
      <c r="C871" s="24">
        <v>31.976908438529399</v>
      </c>
      <c r="D871" s="24"/>
      <c r="E871" s="24">
        <v>86.632420091324207</v>
      </c>
    </row>
    <row r="872" spans="1:5" ht="15.5">
      <c r="A872" s="24">
        <v>2020</v>
      </c>
      <c r="B872" s="24" t="s">
        <v>123</v>
      </c>
      <c r="C872" s="24">
        <v>29.329271242303999</v>
      </c>
      <c r="D872" s="24"/>
      <c r="E872" s="24">
        <v>83.208105646630202</v>
      </c>
    </row>
    <row r="873" spans="1:5" ht="15.5">
      <c r="A873" s="24">
        <v>2021</v>
      </c>
      <c r="B873" s="24" t="s">
        <v>123</v>
      </c>
      <c r="C873" s="24">
        <v>31.799594130860498</v>
      </c>
      <c r="D873" s="24"/>
      <c r="E873" s="24">
        <v>99.098173515981699</v>
      </c>
    </row>
    <row r="874" spans="1:5" ht="15.5">
      <c r="A874" s="24">
        <v>2016</v>
      </c>
      <c r="B874" s="24" t="s">
        <v>124</v>
      </c>
      <c r="C874" s="24">
        <v>26.905635404902299</v>
      </c>
      <c r="D874" s="24"/>
      <c r="E874" s="24">
        <v>36.691712204007302</v>
      </c>
    </row>
    <row r="875" spans="1:5" ht="15.5">
      <c r="A875" s="24">
        <v>2017</v>
      </c>
      <c r="B875" s="24" t="s">
        <v>124</v>
      </c>
      <c r="C875" s="24">
        <v>22.705002444925501</v>
      </c>
      <c r="D875" s="24"/>
      <c r="E875" s="24">
        <v>89.646118721461207</v>
      </c>
    </row>
    <row r="876" spans="1:5" ht="15.5">
      <c r="A876" s="24">
        <v>2018</v>
      </c>
      <c r="B876" s="24" t="s">
        <v>124</v>
      </c>
      <c r="C876" s="24">
        <v>23.839958546995401</v>
      </c>
      <c r="D876" s="24"/>
      <c r="E876" s="24">
        <v>74.086757990867596</v>
      </c>
    </row>
    <row r="877" spans="1:5" ht="15.5">
      <c r="A877" s="24">
        <v>2019</v>
      </c>
      <c r="B877" s="24" t="s">
        <v>124</v>
      </c>
      <c r="C877" s="24">
        <v>21.416388927913399</v>
      </c>
      <c r="D877" s="24"/>
      <c r="E877" s="24">
        <v>99.132420091324207</v>
      </c>
    </row>
    <row r="878" spans="1:5" ht="15.5">
      <c r="A878" s="24">
        <v>2020</v>
      </c>
      <c r="B878" s="24" t="s">
        <v>124</v>
      </c>
      <c r="C878" s="24">
        <v>14.350262859413199</v>
      </c>
      <c r="D878" s="24"/>
      <c r="E878" s="24">
        <v>93.123861566484507</v>
      </c>
    </row>
    <row r="879" spans="1:5" ht="15.5">
      <c r="A879" s="24">
        <v>2021</v>
      </c>
      <c r="B879" s="24" t="s">
        <v>124</v>
      </c>
      <c r="C879" s="24">
        <v>15.7141212966252</v>
      </c>
      <c r="D879" s="24"/>
      <c r="E879" s="24">
        <v>96.404109589041099</v>
      </c>
    </row>
    <row r="880" spans="1:5" ht="15.5">
      <c r="A880" s="24">
        <v>2016</v>
      </c>
      <c r="B880" s="24" t="s">
        <v>125</v>
      </c>
      <c r="C880" s="24">
        <v>29.529143111720401</v>
      </c>
      <c r="D880" s="24"/>
      <c r="E880" s="24">
        <v>33.219489981785102</v>
      </c>
    </row>
    <row r="881" spans="1:5" ht="15.5">
      <c r="A881" s="24">
        <v>2017</v>
      </c>
      <c r="B881" s="24" t="s">
        <v>125</v>
      </c>
      <c r="C881" s="24">
        <v>20.630222503188399</v>
      </c>
      <c r="D881" s="24"/>
      <c r="E881" s="24">
        <v>98.458904109589</v>
      </c>
    </row>
    <row r="882" spans="1:5" ht="15.5">
      <c r="A882" s="24">
        <v>2018</v>
      </c>
      <c r="B882" s="24" t="s">
        <v>125</v>
      </c>
      <c r="C882" s="24">
        <v>20.062353370743001</v>
      </c>
      <c r="D882" s="24"/>
      <c r="E882" s="24">
        <v>88.493150684931507</v>
      </c>
    </row>
    <row r="883" spans="1:5" ht="15.5">
      <c r="A883" s="24">
        <v>2019</v>
      </c>
      <c r="B883" s="24" t="s">
        <v>125</v>
      </c>
      <c r="C883" s="24">
        <v>19.353249129826199</v>
      </c>
      <c r="D883" s="24"/>
      <c r="E883" s="24">
        <v>97.865296803652996</v>
      </c>
    </row>
    <row r="884" spans="1:5" ht="15.5">
      <c r="A884" s="24">
        <v>2020</v>
      </c>
      <c r="B884" s="24" t="s">
        <v>125</v>
      </c>
      <c r="C884" s="24">
        <v>14.823087715735999</v>
      </c>
      <c r="D884" s="24"/>
      <c r="E884" s="24">
        <v>96.436703096539205</v>
      </c>
    </row>
    <row r="885" spans="1:5" ht="15.5">
      <c r="A885" s="24">
        <v>2021</v>
      </c>
      <c r="B885" s="24" t="s">
        <v>125</v>
      </c>
      <c r="C885" s="24">
        <v>17.141714335373599</v>
      </c>
      <c r="D885" s="24"/>
      <c r="E885" s="24">
        <v>98.8470319634703</v>
      </c>
    </row>
    <row r="886" spans="1:5" ht="15.5">
      <c r="A886" s="24">
        <v>2016</v>
      </c>
      <c r="B886" s="24" t="s">
        <v>126</v>
      </c>
      <c r="C886" s="24">
        <v>26.216001566995999</v>
      </c>
      <c r="D886" s="24"/>
      <c r="E886" s="24">
        <v>65.676229508196698</v>
      </c>
    </row>
    <row r="887" spans="1:5" ht="15.5">
      <c r="A887" s="24">
        <v>2017</v>
      </c>
      <c r="B887" s="24" t="s">
        <v>126</v>
      </c>
      <c r="C887" s="24">
        <v>27.838382059837301</v>
      </c>
      <c r="D887" s="24"/>
      <c r="E887" s="24">
        <v>82.796803652967995</v>
      </c>
    </row>
    <row r="888" spans="1:5" ht="15.5">
      <c r="A888" s="24">
        <v>2018</v>
      </c>
      <c r="B888" s="24" t="s">
        <v>126</v>
      </c>
      <c r="C888" s="24">
        <v>32.276075586752199</v>
      </c>
      <c r="D888" s="24"/>
      <c r="E888" s="24">
        <v>99.611872146118699</v>
      </c>
    </row>
    <row r="889" spans="1:5" ht="15.5">
      <c r="A889" s="24">
        <v>2019</v>
      </c>
      <c r="B889" s="24" t="s">
        <v>126</v>
      </c>
      <c r="C889" s="24">
        <v>27.661233291633199</v>
      </c>
      <c r="D889" s="24"/>
      <c r="E889" s="24">
        <v>99.463470319634695</v>
      </c>
    </row>
    <row r="890" spans="1:5" ht="15.5">
      <c r="A890" s="24">
        <v>2020</v>
      </c>
      <c r="B890" s="24" t="s">
        <v>126</v>
      </c>
      <c r="C890" s="24">
        <v>20.5338400174968</v>
      </c>
      <c r="D890" s="24"/>
      <c r="E890" s="24">
        <v>97.597905282331496</v>
      </c>
    </row>
    <row r="891" spans="1:5" ht="15.5">
      <c r="A891" s="24">
        <v>2021</v>
      </c>
      <c r="B891" s="24" t="s">
        <v>126</v>
      </c>
      <c r="C891" s="24">
        <v>24.2357004035693</v>
      </c>
      <c r="D891" s="24"/>
      <c r="E891" s="24">
        <v>56.289954337899502</v>
      </c>
    </row>
    <row r="892" spans="1:5" ht="15.5">
      <c r="A892" s="24">
        <v>2016</v>
      </c>
      <c r="B892" s="24" t="s">
        <v>127</v>
      </c>
      <c r="C892" s="24">
        <v>39.019002183069503</v>
      </c>
      <c r="D892" s="24"/>
      <c r="E892" s="24">
        <v>82.707194899817793</v>
      </c>
    </row>
    <row r="893" spans="1:5" ht="15.5">
      <c r="A893" s="24">
        <v>2017</v>
      </c>
      <c r="B893" s="24" t="s">
        <v>127</v>
      </c>
      <c r="C893" s="24">
        <v>36.404695254003002</v>
      </c>
      <c r="D893" s="24"/>
      <c r="E893" s="24">
        <v>99.098173515981699</v>
      </c>
    </row>
    <row r="894" spans="1:5" ht="15.5">
      <c r="A894" s="24">
        <v>2018</v>
      </c>
      <c r="B894" s="24" t="s">
        <v>127</v>
      </c>
      <c r="C894" s="24">
        <v>34.133225881205</v>
      </c>
      <c r="D894" s="24"/>
      <c r="E894" s="24">
        <v>93.595890410958901</v>
      </c>
    </row>
    <row r="895" spans="1:5" ht="15.5">
      <c r="A895" s="24">
        <v>2019</v>
      </c>
      <c r="B895" s="24" t="s">
        <v>127</v>
      </c>
      <c r="C895" s="24">
        <v>33.067916271361398</v>
      </c>
      <c r="D895" s="24"/>
      <c r="E895" s="24">
        <v>99.531963470319596</v>
      </c>
    </row>
    <row r="896" spans="1:5" ht="15.5">
      <c r="A896" s="24">
        <v>2020</v>
      </c>
      <c r="B896" s="24" t="s">
        <v>127</v>
      </c>
      <c r="C896" s="24">
        <v>24.1798161756602</v>
      </c>
      <c r="D896" s="24"/>
      <c r="E896" s="24">
        <v>99.157559198542799</v>
      </c>
    </row>
    <row r="897" spans="1:5" ht="15.5">
      <c r="A897" s="24">
        <v>2021</v>
      </c>
      <c r="B897" s="24" t="s">
        <v>127</v>
      </c>
      <c r="C897" s="24">
        <v>26.702101560365801</v>
      </c>
      <c r="D897" s="24"/>
      <c r="E897" s="24">
        <v>98.618721461187207</v>
      </c>
    </row>
    <row r="898" spans="1:5" ht="15.5">
      <c r="A898" s="24">
        <v>2016</v>
      </c>
      <c r="B898" s="24" t="s">
        <v>128</v>
      </c>
      <c r="C898" s="24">
        <v>32.082483071846397</v>
      </c>
      <c r="D898" s="24"/>
      <c r="E898" s="24">
        <v>75.899362477231307</v>
      </c>
    </row>
    <row r="899" spans="1:5" ht="15.5">
      <c r="A899" s="24">
        <v>2017</v>
      </c>
      <c r="B899" s="24" t="s">
        <v>128</v>
      </c>
      <c r="C899" s="24">
        <v>28.971897149850701</v>
      </c>
      <c r="D899" s="24"/>
      <c r="E899" s="24">
        <v>95.605022831050206</v>
      </c>
    </row>
    <row r="900" spans="1:5" ht="15.5">
      <c r="A900" s="24">
        <v>2018</v>
      </c>
      <c r="B900" s="24" t="s">
        <v>128</v>
      </c>
      <c r="C900" s="24">
        <v>29.691784216203502</v>
      </c>
      <c r="D900" s="24"/>
      <c r="E900" s="24">
        <v>97.363013698630098</v>
      </c>
    </row>
    <row r="901" spans="1:5" ht="15.5">
      <c r="A901" s="24">
        <v>2019</v>
      </c>
      <c r="B901" s="24" t="s">
        <v>128</v>
      </c>
      <c r="C901" s="24">
        <v>26.6938719303045</v>
      </c>
      <c r="D901" s="24"/>
      <c r="E901" s="24">
        <v>95.981735159817305</v>
      </c>
    </row>
    <row r="902" spans="1:5" ht="15.5">
      <c r="A902" s="24">
        <v>2020</v>
      </c>
      <c r="B902" s="24" t="s">
        <v>128</v>
      </c>
      <c r="C902" s="24">
        <v>17.9290689171895</v>
      </c>
      <c r="D902" s="24"/>
      <c r="E902" s="24">
        <v>90.733151183970904</v>
      </c>
    </row>
    <row r="903" spans="1:5" ht="15.5">
      <c r="A903" s="24">
        <v>2021</v>
      </c>
      <c r="B903" s="24" t="s">
        <v>128</v>
      </c>
      <c r="C903" s="24">
        <v>20.610416185389401</v>
      </c>
      <c r="D903" s="24"/>
      <c r="E903" s="24">
        <v>99.383561643835606</v>
      </c>
    </row>
    <row r="904" spans="1:5" ht="15.5">
      <c r="A904" s="24">
        <v>2016</v>
      </c>
      <c r="B904" s="24" t="s">
        <v>129</v>
      </c>
      <c r="C904" s="24">
        <v>44.206205767123301</v>
      </c>
      <c r="D904" s="24"/>
      <c r="E904" s="24">
        <v>41.552823315118403</v>
      </c>
    </row>
    <row r="905" spans="1:5" ht="15.5">
      <c r="A905" s="24">
        <v>2017</v>
      </c>
      <c r="B905" s="24" t="s">
        <v>129</v>
      </c>
      <c r="C905" s="24">
        <v>37.857779310021101</v>
      </c>
      <c r="D905" s="24"/>
      <c r="E905" s="24">
        <v>97.283105022831094</v>
      </c>
    </row>
    <row r="906" spans="1:5" ht="15.5">
      <c r="A906" s="24">
        <v>2018</v>
      </c>
      <c r="B906" s="24" t="s">
        <v>129</v>
      </c>
      <c r="C906" s="24">
        <v>37.016095066744697</v>
      </c>
      <c r="D906" s="24"/>
      <c r="E906" s="24">
        <v>97.488584474885798</v>
      </c>
    </row>
    <row r="907" spans="1:5" ht="15.5">
      <c r="A907" s="24">
        <v>2019</v>
      </c>
      <c r="B907" s="24" t="s">
        <v>129</v>
      </c>
      <c r="C907" s="24">
        <v>37.990142144652303</v>
      </c>
      <c r="D907" s="24"/>
      <c r="E907" s="24">
        <v>81.757990867579906</v>
      </c>
    </row>
    <row r="908" spans="1:5" ht="15.5">
      <c r="A908" s="24">
        <v>2020</v>
      </c>
      <c r="B908" s="24" t="s">
        <v>129</v>
      </c>
      <c r="C908" s="24">
        <v>31.501325823529399</v>
      </c>
      <c r="D908" s="24"/>
      <c r="E908" s="24">
        <v>87.090163934426201</v>
      </c>
    </row>
    <row r="909" spans="1:5" ht="15.5">
      <c r="A909" s="24">
        <v>2021</v>
      </c>
      <c r="B909" s="24" t="s">
        <v>129</v>
      </c>
      <c r="C909" s="24">
        <v>34.666403741817199</v>
      </c>
      <c r="D909" s="24"/>
      <c r="E909" s="24">
        <v>87.191780821917803</v>
      </c>
    </row>
    <row r="910" spans="1:5" ht="15.5">
      <c r="A910" s="24">
        <v>2016</v>
      </c>
      <c r="B910" s="24" t="s">
        <v>130</v>
      </c>
      <c r="C910" s="24">
        <v>43.012448027083799</v>
      </c>
      <c r="D910" s="24"/>
      <c r="E910" s="24">
        <v>97.518214936247702</v>
      </c>
    </row>
    <row r="911" spans="1:5" ht="15.5">
      <c r="A911" s="24">
        <v>2017</v>
      </c>
      <c r="B911" s="24" t="s">
        <v>130</v>
      </c>
      <c r="C911" s="24">
        <v>39.874498711529597</v>
      </c>
      <c r="D911" s="24"/>
      <c r="E911" s="24">
        <v>99.406392694063896</v>
      </c>
    </row>
    <row r="912" spans="1:5" ht="15.5">
      <c r="A912" s="24">
        <v>2018</v>
      </c>
      <c r="B912" s="24" t="s">
        <v>130</v>
      </c>
      <c r="C912" s="24">
        <v>34.965061975778497</v>
      </c>
      <c r="D912" s="24"/>
      <c r="E912" s="24">
        <v>98.972602739726</v>
      </c>
    </row>
    <row r="913" spans="1:5" ht="15.5">
      <c r="A913" s="24">
        <v>2019</v>
      </c>
      <c r="B913" s="24" t="s">
        <v>130</v>
      </c>
      <c r="C913" s="24">
        <v>32.494385649044098</v>
      </c>
      <c r="D913" s="24"/>
      <c r="E913" s="24">
        <v>96.735159817351601</v>
      </c>
    </row>
    <row r="914" spans="1:5" ht="15.5">
      <c r="A914" s="24">
        <v>2020</v>
      </c>
      <c r="B914" s="24" t="s">
        <v>130</v>
      </c>
      <c r="C914" s="24">
        <v>27.036315744607599</v>
      </c>
      <c r="D914" s="24"/>
      <c r="E914" s="24">
        <v>99.225865209471806</v>
      </c>
    </row>
    <row r="915" spans="1:5" ht="15.5">
      <c r="A915" s="24">
        <v>2021</v>
      </c>
      <c r="B915" s="24" t="s">
        <v>130</v>
      </c>
      <c r="C915" s="24">
        <v>26.150592471509199</v>
      </c>
      <c r="D915" s="24"/>
      <c r="E915" s="24">
        <v>99.1666666666667</v>
      </c>
    </row>
    <row r="916" spans="1:5" ht="15.5">
      <c r="A916" s="24">
        <v>2016</v>
      </c>
      <c r="B916" s="24" t="s">
        <v>131</v>
      </c>
      <c r="C916" s="24">
        <v>44.121835231397498</v>
      </c>
      <c r="D916" s="24"/>
      <c r="E916" s="24">
        <v>25.091074681238599</v>
      </c>
    </row>
    <row r="917" spans="1:5" ht="15.5">
      <c r="A917" s="24">
        <v>2017</v>
      </c>
      <c r="B917" s="24" t="s">
        <v>131</v>
      </c>
      <c r="C917" s="24">
        <v>34.344975672337398</v>
      </c>
      <c r="D917" s="24"/>
      <c r="E917" s="24">
        <v>97.968036529680404</v>
      </c>
    </row>
    <row r="918" spans="1:5" ht="15.5">
      <c r="A918" s="24">
        <v>2018</v>
      </c>
      <c r="B918" s="24" t="s">
        <v>131</v>
      </c>
      <c r="C918" s="24">
        <v>33.226092977108202</v>
      </c>
      <c r="D918" s="24"/>
      <c r="E918" s="24">
        <v>97.739726027397296</v>
      </c>
    </row>
    <row r="919" spans="1:5" ht="15.5">
      <c r="A919" s="24">
        <v>2019</v>
      </c>
      <c r="B919" s="24" t="s">
        <v>131</v>
      </c>
      <c r="C919" s="24">
        <v>33.423444182437002</v>
      </c>
      <c r="D919" s="24"/>
      <c r="E919" s="24">
        <v>83.8470319634703</v>
      </c>
    </row>
    <row r="920" spans="1:5" ht="15.5">
      <c r="A920" s="24">
        <v>2020</v>
      </c>
      <c r="B920" s="24" t="s">
        <v>131</v>
      </c>
      <c r="C920" s="24">
        <v>25.0220075858516</v>
      </c>
      <c r="D920" s="24"/>
      <c r="E920" s="24">
        <v>99.453551912568301</v>
      </c>
    </row>
    <row r="921" spans="1:5" ht="15.5">
      <c r="A921" s="24">
        <v>2021</v>
      </c>
      <c r="B921" s="24" t="s">
        <v>131</v>
      </c>
      <c r="C921" s="24">
        <v>26.453172815985099</v>
      </c>
      <c r="D921" s="24"/>
      <c r="E921" s="24">
        <v>98.264840182648399</v>
      </c>
    </row>
    <row r="922" spans="1:5" ht="15.5">
      <c r="A922" s="24">
        <v>2016</v>
      </c>
      <c r="B922" s="24" t="s">
        <v>132</v>
      </c>
      <c r="C922" s="24">
        <v>48.255263357697601</v>
      </c>
      <c r="D922" s="24"/>
      <c r="E922" s="24">
        <v>24.920309653916199</v>
      </c>
    </row>
    <row r="923" spans="1:5" ht="15.5">
      <c r="A923" s="24">
        <v>2017</v>
      </c>
      <c r="B923" s="24" t="s">
        <v>132</v>
      </c>
      <c r="C923" s="24">
        <v>40.085878850999897</v>
      </c>
      <c r="D923" s="24"/>
      <c r="E923" s="24">
        <v>98.755707762557094</v>
      </c>
    </row>
    <row r="924" spans="1:5" ht="15.5">
      <c r="A924" s="24">
        <v>2018</v>
      </c>
      <c r="B924" s="24" t="s">
        <v>132</v>
      </c>
      <c r="C924" s="24">
        <v>36.504302664347399</v>
      </c>
      <c r="D924" s="24"/>
      <c r="E924" s="24">
        <v>95.159817351598207</v>
      </c>
    </row>
    <row r="925" spans="1:5" ht="15.5">
      <c r="A925" s="24">
        <v>2019</v>
      </c>
      <c r="B925" s="24" t="s">
        <v>132</v>
      </c>
      <c r="C925" s="24">
        <v>33.0826523669962</v>
      </c>
      <c r="D925" s="24"/>
      <c r="E925" s="24">
        <v>96.986301369863</v>
      </c>
    </row>
    <row r="926" spans="1:5" ht="15.5">
      <c r="A926" s="24">
        <v>2020</v>
      </c>
      <c r="B926" s="24" t="s">
        <v>132</v>
      </c>
      <c r="C926" s="24">
        <v>26.4060270885786</v>
      </c>
      <c r="D926" s="24"/>
      <c r="E926" s="24">
        <v>99.476320582878003</v>
      </c>
    </row>
    <row r="927" spans="1:5" ht="15.5">
      <c r="A927" s="24">
        <v>2021</v>
      </c>
      <c r="B927" s="24" t="s">
        <v>132</v>
      </c>
      <c r="C927" s="24">
        <v>27.592380999766998</v>
      </c>
      <c r="D927" s="24"/>
      <c r="E927" s="24">
        <v>97.968036529680404</v>
      </c>
    </row>
    <row r="928" spans="1:5" ht="15.5">
      <c r="A928" s="24">
        <v>2017</v>
      </c>
      <c r="B928" s="24" t="s">
        <v>133</v>
      </c>
      <c r="C928" s="24">
        <v>22.302604092985298</v>
      </c>
      <c r="D928" s="24"/>
      <c r="E928" s="24">
        <v>69.977168949771695</v>
      </c>
    </row>
    <row r="929" spans="1:5" ht="15.5">
      <c r="A929" s="24">
        <v>2018</v>
      </c>
      <c r="B929" s="24" t="s">
        <v>133</v>
      </c>
      <c r="C929" s="24">
        <v>21.547590582847601</v>
      </c>
      <c r="D929" s="24"/>
      <c r="E929" s="24">
        <v>95.970319634703202</v>
      </c>
    </row>
    <row r="930" spans="1:5" ht="15.5">
      <c r="A930" s="24">
        <v>2019</v>
      </c>
      <c r="B930" s="24" t="s">
        <v>133</v>
      </c>
      <c r="C930" s="24">
        <v>20.973181250908201</v>
      </c>
      <c r="D930" s="24"/>
      <c r="E930" s="24">
        <v>94.269406392694094</v>
      </c>
    </row>
    <row r="931" spans="1:5" ht="15.5">
      <c r="A931" s="24">
        <v>2020</v>
      </c>
      <c r="B931" s="24" t="s">
        <v>133</v>
      </c>
      <c r="C931" s="24">
        <v>15.5696498101185</v>
      </c>
      <c r="D931" s="24"/>
      <c r="E931" s="24">
        <v>89.332877959927103</v>
      </c>
    </row>
    <row r="932" spans="1:5" ht="15.5">
      <c r="A932" s="24">
        <v>2021</v>
      </c>
      <c r="B932" s="24" t="s">
        <v>133</v>
      </c>
      <c r="C932" s="24">
        <v>16.789363455509701</v>
      </c>
      <c r="D932" s="24"/>
      <c r="E932" s="24">
        <v>96.8607305936073</v>
      </c>
    </row>
    <row r="933" spans="1:5" ht="15.5">
      <c r="A933" s="24">
        <v>2017</v>
      </c>
      <c r="B933" s="24" t="s">
        <v>134</v>
      </c>
      <c r="C933" s="24">
        <v>37.830924214850903</v>
      </c>
      <c r="D933" s="24"/>
      <c r="E933" s="24">
        <v>75.022831050228305</v>
      </c>
    </row>
    <row r="934" spans="1:5" ht="15.5">
      <c r="A934" s="24">
        <v>2018</v>
      </c>
      <c r="B934" s="24" t="s">
        <v>134</v>
      </c>
      <c r="C934" s="24">
        <v>44.289902582034003</v>
      </c>
      <c r="D934" s="24"/>
      <c r="E934" s="24">
        <v>98.105022831050206</v>
      </c>
    </row>
    <row r="935" spans="1:5" ht="15.5">
      <c r="A935" s="24">
        <v>2019</v>
      </c>
      <c r="B935" s="24" t="s">
        <v>134</v>
      </c>
      <c r="C935" s="24">
        <v>39.2490533222553</v>
      </c>
      <c r="D935" s="24"/>
      <c r="E935" s="24">
        <v>99.611872146118699</v>
      </c>
    </row>
    <row r="936" spans="1:5" ht="15.5">
      <c r="A936" s="24">
        <v>2020</v>
      </c>
      <c r="B936" s="24" t="s">
        <v>134</v>
      </c>
      <c r="C936" s="24">
        <v>28.315827481151501</v>
      </c>
      <c r="D936" s="24"/>
      <c r="E936" s="24">
        <v>99.658469945355193</v>
      </c>
    </row>
    <row r="937" spans="1:5" ht="15.5">
      <c r="A937" s="24">
        <v>2021</v>
      </c>
      <c r="B937" s="24" t="s">
        <v>134</v>
      </c>
      <c r="C937" s="24">
        <v>31.7971645451385</v>
      </c>
      <c r="D937" s="24"/>
      <c r="E937" s="24">
        <v>98.504566210045695</v>
      </c>
    </row>
    <row r="938" spans="1:5" ht="15.5">
      <c r="A938" s="24">
        <v>2017</v>
      </c>
      <c r="B938" s="24" t="s">
        <v>135</v>
      </c>
      <c r="C938" s="24">
        <v>31.420630077922102</v>
      </c>
      <c r="D938" s="24"/>
      <c r="E938" s="24">
        <v>74.714611872146094</v>
      </c>
    </row>
    <row r="939" spans="1:5" ht="15.5">
      <c r="A939" s="24">
        <v>2018</v>
      </c>
      <c r="B939" s="24" t="s">
        <v>135</v>
      </c>
      <c r="C939" s="24">
        <v>29.441068934454599</v>
      </c>
      <c r="D939" s="24"/>
      <c r="E939" s="24">
        <v>99.098173515981699</v>
      </c>
    </row>
    <row r="940" spans="1:5" ht="15.5">
      <c r="A940" s="24">
        <v>2019</v>
      </c>
      <c r="B940" s="24" t="s">
        <v>135</v>
      </c>
      <c r="C940" s="24">
        <v>30.930632012621899</v>
      </c>
      <c r="D940" s="24"/>
      <c r="E940" s="24">
        <v>99.486301369863</v>
      </c>
    </row>
    <row r="941" spans="1:5" ht="15.5">
      <c r="A941" s="24">
        <v>2020</v>
      </c>
      <c r="B941" s="24" t="s">
        <v>135</v>
      </c>
      <c r="C941" s="24">
        <v>23.0435964873563</v>
      </c>
      <c r="D941" s="24"/>
      <c r="E941" s="24">
        <v>99.043715846994502</v>
      </c>
    </row>
    <row r="942" spans="1:5" ht="15.5">
      <c r="A942" s="24">
        <v>2021</v>
      </c>
      <c r="B942" s="24" t="s">
        <v>135</v>
      </c>
      <c r="C942" s="24">
        <v>24.277826912666299</v>
      </c>
      <c r="D942" s="24"/>
      <c r="E942" s="24">
        <v>98.687214611872093</v>
      </c>
    </row>
    <row r="943" spans="1:5" ht="15.5">
      <c r="A943" s="24">
        <v>2017</v>
      </c>
      <c r="B943" s="24" t="s">
        <v>136</v>
      </c>
      <c r="C943" s="24">
        <v>36.861728159883</v>
      </c>
      <c r="D943" s="24"/>
      <c r="E943" s="24">
        <v>93.675799086758005</v>
      </c>
    </row>
    <row r="944" spans="1:5" ht="15.5">
      <c r="A944" s="24">
        <v>2018</v>
      </c>
      <c r="B944" s="24" t="s">
        <v>136</v>
      </c>
      <c r="C944" s="24">
        <v>36.052906461291798</v>
      </c>
      <c r="D944" s="24"/>
      <c r="E944" s="24">
        <v>99.6803652968037</v>
      </c>
    </row>
    <row r="945" spans="1:5" ht="15.5">
      <c r="A945" s="24">
        <v>2019</v>
      </c>
      <c r="B945" s="24" t="s">
        <v>136</v>
      </c>
      <c r="C945" s="24">
        <v>35.011303950314897</v>
      </c>
      <c r="D945" s="24"/>
      <c r="E945" s="24">
        <v>97.876712328767098</v>
      </c>
    </row>
    <row r="946" spans="1:5" ht="15.5">
      <c r="A946" s="24">
        <v>2020</v>
      </c>
      <c r="B946" s="24" t="s">
        <v>136</v>
      </c>
      <c r="C946" s="24">
        <v>26.370537031012301</v>
      </c>
      <c r="D946" s="24"/>
      <c r="E946" s="24">
        <v>97.279143897996406</v>
      </c>
    </row>
    <row r="947" spans="1:5" ht="15.5">
      <c r="A947" s="24">
        <v>2021</v>
      </c>
      <c r="B947" s="24" t="s">
        <v>136</v>
      </c>
      <c r="C947" s="24">
        <v>25.850754504899101</v>
      </c>
      <c r="D947" s="24"/>
      <c r="E947" s="24">
        <v>99.029680365296798</v>
      </c>
    </row>
    <row r="948" spans="1:5" ht="15.5">
      <c r="A948" s="24">
        <v>2017</v>
      </c>
      <c r="B948" s="24" t="s">
        <v>137</v>
      </c>
      <c r="C948" s="24">
        <v>54.069749999999999</v>
      </c>
      <c r="D948" s="24"/>
      <c r="E948" s="24">
        <v>6.8264840182648401</v>
      </c>
    </row>
    <row r="949" spans="1:5" ht="15.5">
      <c r="A949" s="24">
        <v>2018</v>
      </c>
      <c r="B949" s="24" t="s">
        <v>137</v>
      </c>
      <c r="C949" s="24">
        <v>50.863240801098598</v>
      </c>
      <c r="D949" s="24"/>
      <c r="E949" s="24">
        <v>99.748858447488601</v>
      </c>
    </row>
    <row r="950" spans="1:5" ht="15.5">
      <c r="A950" s="24">
        <v>2019</v>
      </c>
      <c r="B950" s="24" t="s">
        <v>137</v>
      </c>
      <c r="C950" s="24">
        <v>50.373795481685598</v>
      </c>
      <c r="D950" s="24"/>
      <c r="E950" s="24">
        <v>99.417808219178099</v>
      </c>
    </row>
    <row r="951" spans="1:5" ht="15.5">
      <c r="A951" s="24">
        <v>2020</v>
      </c>
      <c r="B951" s="24" t="s">
        <v>137</v>
      </c>
      <c r="C951" s="24">
        <v>27.077846205576002</v>
      </c>
      <c r="D951" s="24"/>
      <c r="E951" s="24">
        <v>74.316939890710401</v>
      </c>
    </row>
    <row r="952" spans="1:5" ht="15.5">
      <c r="A952" s="24">
        <v>2021</v>
      </c>
      <c r="B952" s="24" t="s">
        <v>137</v>
      </c>
      <c r="C952" s="24">
        <v>30.160401834532401</v>
      </c>
      <c r="D952" s="24"/>
      <c r="E952" s="24">
        <v>66.643835616438395</v>
      </c>
    </row>
    <row r="953" spans="1:5" ht="15.5">
      <c r="A953" s="24">
        <v>2017</v>
      </c>
      <c r="B953" s="24" t="s">
        <v>138</v>
      </c>
      <c r="C953" s="24">
        <v>19.974786568727598</v>
      </c>
      <c r="D953" s="24"/>
      <c r="E953" s="24">
        <v>89.3607305936073</v>
      </c>
    </row>
    <row r="954" spans="1:5" ht="15.5">
      <c r="A954" s="24">
        <v>2018</v>
      </c>
      <c r="B954" s="24" t="s">
        <v>138</v>
      </c>
      <c r="C954" s="24">
        <v>18.816611225641701</v>
      </c>
      <c r="D954" s="24"/>
      <c r="E954" s="24">
        <v>84.942922374429202</v>
      </c>
    </row>
    <row r="955" spans="1:5" ht="15.5">
      <c r="A955" s="24">
        <v>2019</v>
      </c>
      <c r="B955" s="24" t="s">
        <v>138</v>
      </c>
      <c r="C955" s="24">
        <v>18.783230421952599</v>
      </c>
      <c r="D955" s="24"/>
      <c r="E955" s="24">
        <v>82.785388127853906</v>
      </c>
    </row>
    <row r="956" spans="1:5" ht="15.5">
      <c r="A956" s="24">
        <v>2020</v>
      </c>
      <c r="B956" s="24" t="s">
        <v>138</v>
      </c>
      <c r="C956" s="24">
        <v>14.6723208510638</v>
      </c>
      <c r="D956" s="24"/>
      <c r="E956" s="24">
        <v>97.9166666666667</v>
      </c>
    </row>
    <row r="957" spans="1:5" ht="15.5">
      <c r="A957" s="24">
        <v>2021</v>
      </c>
      <c r="B957" s="24" t="s">
        <v>138</v>
      </c>
      <c r="C957" s="24">
        <v>17.4802597283892</v>
      </c>
      <c r="D957" s="24"/>
      <c r="E957" s="24">
        <v>96.6666666666667</v>
      </c>
    </row>
    <row r="958" spans="1:5" ht="15.5">
      <c r="A958" s="24">
        <v>2018</v>
      </c>
      <c r="B958" s="24" t="s">
        <v>139</v>
      </c>
      <c r="C958" s="24">
        <v>27.400579229813701</v>
      </c>
      <c r="D958" s="24"/>
      <c r="E958" s="24">
        <v>73.515981735159798</v>
      </c>
    </row>
    <row r="959" spans="1:5" ht="15.5">
      <c r="A959" s="24">
        <v>2019</v>
      </c>
      <c r="B959" s="24" t="s">
        <v>139</v>
      </c>
      <c r="C959" s="24">
        <v>28.985178201987502</v>
      </c>
      <c r="D959" s="24"/>
      <c r="E959" s="24">
        <v>98.789954337899502</v>
      </c>
    </row>
    <row r="960" spans="1:5" ht="15.5">
      <c r="A960" s="24">
        <v>2020</v>
      </c>
      <c r="B960" s="24" t="s">
        <v>139</v>
      </c>
      <c r="C960" s="24">
        <v>19.105061893599899</v>
      </c>
      <c r="D960" s="24"/>
      <c r="E960" s="24">
        <v>99.077868852459005</v>
      </c>
    </row>
    <row r="961" spans="1:5" ht="15.5">
      <c r="A961" s="24">
        <v>2021</v>
      </c>
      <c r="B961" s="24" t="s">
        <v>139</v>
      </c>
      <c r="C961" s="24">
        <v>21.651284589539301</v>
      </c>
      <c r="D961" s="24"/>
      <c r="E961" s="24">
        <v>98.869863013698605</v>
      </c>
    </row>
    <row r="962" spans="1:5" ht="15.5">
      <c r="A962" s="24">
        <v>2018</v>
      </c>
      <c r="B962" s="24" t="s">
        <v>140</v>
      </c>
      <c r="C962" s="24">
        <v>30.575623824258901</v>
      </c>
      <c r="D962" s="24"/>
      <c r="E962" s="24">
        <v>96.655251141552498</v>
      </c>
    </row>
    <row r="963" spans="1:5" ht="15.5">
      <c r="A963" s="24">
        <v>2019</v>
      </c>
      <c r="B963" s="24" t="s">
        <v>140</v>
      </c>
      <c r="C963" s="24">
        <v>27.789518200322</v>
      </c>
      <c r="D963" s="24"/>
      <c r="E963" s="24">
        <v>99.269406392694094</v>
      </c>
    </row>
    <row r="964" spans="1:5" ht="15.5">
      <c r="A964" s="24">
        <v>2020</v>
      </c>
      <c r="B964" s="24" t="s">
        <v>140</v>
      </c>
      <c r="C964" s="24">
        <v>21.2504684483552</v>
      </c>
      <c r="D964" s="24"/>
      <c r="E964" s="24">
        <v>98.975409836065595</v>
      </c>
    </row>
    <row r="965" spans="1:5" ht="15.5">
      <c r="A965" s="24">
        <v>2021</v>
      </c>
      <c r="B965" s="24" t="s">
        <v>140</v>
      </c>
      <c r="C965" s="24">
        <v>23.2954196591825</v>
      </c>
      <c r="D965" s="24"/>
      <c r="E965" s="24">
        <v>99.143835616438395</v>
      </c>
    </row>
    <row r="966" spans="1:5" ht="15.5">
      <c r="A966" s="24">
        <v>2019</v>
      </c>
      <c r="B966" s="24" t="s">
        <v>141</v>
      </c>
      <c r="C966" s="24">
        <v>39.4138685583384</v>
      </c>
      <c r="D966" s="24"/>
      <c r="E966" s="24">
        <v>18.687214611872101</v>
      </c>
    </row>
    <row r="967" spans="1:5" ht="15.5">
      <c r="A967" s="24">
        <v>2020</v>
      </c>
      <c r="B967" s="24" t="s">
        <v>141</v>
      </c>
      <c r="C967" s="24">
        <v>28.0429420982659</v>
      </c>
      <c r="D967" s="24"/>
      <c r="E967" s="24">
        <v>98.4744990892532</v>
      </c>
    </row>
    <row r="968" spans="1:5" ht="15.5">
      <c r="A968" s="24">
        <v>2021</v>
      </c>
      <c r="B968" s="24" t="s">
        <v>141</v>
      </c>
      <c r="C968" s="24">
        <v>26.877928283212398</v>
      </c>
      <c r="D968" s="24"/>
      <c r="E968" s="24">
        <v>99.075342465753394</v>
      </c>
    </row>
    <row r="969" spans="1:5" ht="15.5">
      <c r="A969" s="24">
        <v>2021</v>
      </c>
      <c r="B969" s="24" t="s">
        <v>142</v>
      </c>
      <c r="C969" s="24">
        <v>10.9565189919355</v>
      </c>
      <c r="D969" s="24"/>
      <c r="E969" s="24">
        <v>19.817351598173499</v>
      </c>
    </row>
    <row r="970" spans="1:5" ht="15.5">
      <c r="A970" s="27" t="s">
        <v>143</v>
      </c>
      <c r="C970" s="28"/>
      <c r="D970" s="28"/>
      <c r="E970" s="28"/>
    </row>
    <row r="971" spans="1:5" ht="15.5">
      <c r="A971" s="27" t="s">
        <v>144</v>
      </c>
      <c r="C971" s="28"/>
      <c r="D971" s="28"/>
      <c r="E971" s="28"/>
    </row>
    <row r="972" spans="1:5" ht="15.5">
      <c r="A972" s="27" t="s">
        <v>145</v>
      </c>
      <c r="C972" s="28"/>
      <c r="D972" s="28"/>
      <c r="E972" s="28"/>
    </row>
    <row r="973" spans="1:5" ht="15.5">
      <c r="A973" s="29"/>
      <c r="C973" s="28"/>
      <c r="D973" s="28"/>
      <c r="E973" s="28"/>
    </row>
  </sheetData>
  <pageMargins left="0.70000000000000007" right="0.70000000000000007" top="0.75" bottom="0.75" header="0.30000000000000004" footer="0.30000000000000004"/>
  <pageSetup paperSize="0" fitToWidth="0" fitToHeight="0"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1571"/>
  <sheetViews>
    <sheetView workbookViewId="0"/>
  </sheetViews>
  <sheetFormatPr baseColWidth="10" defaultColWidth="8.7265625" defaultRowHeight="15.65"/>
  <cols>
    <col min="1" max="1" width="8.7265625" style="31" customWidth="1"/>
    <col min="2" max="2" width="34.6328125" style="31" customWidth="1"/>
    <col min="3" max="3" width="46.1796875" style="32" customWidth="1"/>
    <col min="4" max="4" width="54.08984375" style="32" customWidth="1"/>
    <col min="5" max="5" width="28.36328125" style="32" customWidth="1"/>
    <col min="6" max="64" width="8.7265625" style="31" customWidth="1"/>
    <col min="65" max="65" width="8.7265625" customWidth="1"/>
  </cols>
  <sheetData>
    <row r="1" spans="1:64" ht="17.5">
      <c r="A1" s="30" t="s">
        <v>146</v>
      </c>
    </row>
    <row r="2" spans="1:64" ht="15.5"/>
    <row r="3" spans="1:64" s="36" customFormat="1" ht="17.5">
      <c r="A3" s="33" t="s">
        <v>47</v>
      </c>
      <c r="B3" s="33" t="s">
        <v>48</v>
      </c>
      <c r="C3" s="34" t="s">
        <v>147</v>
      </c>
      <c r="D3" s="34" t="s">
        <v>50</v>
      </c>
      <c r="E3" s="35" t="s">
        <v>51</v>
      </c>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64" ht="15.5">
      <c r="A4" s="26">
        <v>1990</v>
      </c>
      <c r="B4" s="26" t="s">
        <v>52</v>
      </c>
      <c r="C4" s="24">
        <v>53.798938649900002</v>
      </c>
      <c r="D4" s="24">
        <v>13.8708580245397</v>
      </c>
      <c r="E4" s="24"/>
    </row>
    <row r="5" spans="1:64" ht="15.5">
      <c r="A5" s="26">
        <v>1991</v>
      </c>
      <c r="B5" s="26" t="s">
        <v>52</v>
      </c>
      <c r="C5" s="24">
        <v>58.690954278388098</v>
      </c>
      <c r="D5" s="24">
        <v>13.3365792550418</v>
      </c>
      <c r="E5" s="24"/>
    </row>
    <row r="6" spans="1:64" ht="15.5">
      <c r="A6" s="26">
        <v>1992</v>
      </c>
      <c r="B6" s="26" t="s">
        <v>52</v>
      </c>
      <c r="C6" s="24">
        <v>59.752998440253201</v>
      </c>
      <c r="D6" s="24">
        <v>8.0599580770841293</v>
      </c>
      <c r="E6" s="24"/>
    </row>
    <row r="7" spans="1:64" ht="15.5">
      <c r="A7" s="26">
        <v>1993</v>
      </c>
      <c r="B7" s="26" t="s">
        <v>52</v>
      </c>
      <c r="C7" s="24">
        <v>52.204612756262598</v>
      </c>
      <c r="D7" s="24">
        <v>4.3750174655168399</v>
      </c>
      <c r="E7" s="24"/>
    </row>
    <row r="8" spans="1:64" ht="15.5">
      <c r="A8" s="26">
        <v>1994</v>
      </c>
      <c r="B8" s="26" t="s">
        <v>52</v>
      </c>
      <c r="C8" s="24">
        <v>49.036977077139099</v>
      </c>
      <c r="D8" s="24">
        <v>3.6113865366298201</v>
      </c>
      <c r="E8" s="24"/>
    </row>
    <row r="9" spans="1:64" ht="15.5">
      <c r="A9" s="26">
        <v>1995</v>
      </c>
      <c r="B9" s="26" t="s">
        <v>52</v>
      </c>
      <c r="C9" s="24">
        <v>48.029746494150203</v>
      </c>
      <c r="D9" s="24">
        <v>3.6189844731910599</v>
      </c>
      <c r="E9" s="24"/>
    </row>
    <row r="10" spans="1:64" ht="15.5">
      <c r="A10" s="26">
        <v>1996</v>
      </c>
      <c r="B10" s="26" t="s">
        <v>52</v>
      </c>
      <c r="C10" s="24">
        <v>47.3769093766537</v>
      </c>
      <c r="D10" s="24">
        <v>3.2026963398278498</v>
      </c>
      <c r="E10" s="24"/>
    </row>
    <row r="11" spans="1:64" ht="15.5">
      <c r="A11" s="26">
        <v>1997</v>
      </c>
      <c r="B11" s="26" t="s">
        <v>52</v>
      </c>
      <c r="C11" s="24">
        <v>46.0424165098486</v>
      </c>
      <c r="D11" s="24">
        <v>3.0102437855460402</v>
      </c>
      <c r="E11" s="24"/>
    </row>
    <row r="12" spans="1:64" ht="15.5">
      <c r="A12" s="26">
        <v>1998</v>
      </c>
      <c r="B12" s="26" t="s">
        <v>52</v>
      </c>
      <c r="C12" s="24">
        <v>40.670550157158203</v>
      </c>
      <c r="D12" s="24">
        <v>2.9297330377213</v>
      </c>
      <c r="E12" s="24"/>
    </row>
    <row r="13" spans="1:64" ht="15.5">
      <c r="A13" s="26">
        <v>1999</v>
      </c>
      <c r="B13" s="26" t="s">
        <v>52</v>
      </c>
      <c r="C13" s="24">
        <v>39.701494691379203</v>
      </c>
      <c r="D13" s="24">
        <v>3.06593507694748</v>
      </c>
      <c r="E13" s="24"/>
    </row>
    <row r="14" spans="1:64" ht="15.5">
      <c r="A14" s="26">
        <v>2000</v>
      </c>
      <c r="B14" s="26" t="s">
        <v>52</v>
      </c>
      <c r="C14" s="24">
        <v>35.874122608753297</v>
      </c>
      <c r="D14" s="24">
        <v>2.6589582826093401</v>
      </c>
      <c r="E14" s="24"/>
    </row>
    <row r="15" spans="1:64" ht="15.5">
      <c r="A15" s="26">
        <v>2001</v>
      </c>
      <c r="B15" s="26" t="s">
        <v>52</v>
      </c>
      <c r="C15" s="24">
        <v>35.670343829886498</v>
      </c>
      <c r="D15" s="24">
        <v>2.31952563118179</v>
      </c>
      <c r="E15" s="24"/>
    </row>
    <row r="16" spans="1:64" ht="15.5">
      <c r="A16" s="26">
        <v>2002</v>
      </c>
      <c r="B16" s="26" t="s">
        <v>52</v>
      </c>
      <c r="C16" s="24">
        <v>32.705882686112297</v>
      </c>
      <c r="D16" s="24">
        <v>2.3493808943746601</v>
      </c>
      <c r="E16" s="24"/>
    </row>
    <row r="17" spans="1:5" ht="15.5">
      <c r="A17" s="26">
        <v>2003</v>
      </c>
      <c r="B17" s="26" t="s">
        <v>52</v>
      </c>
      <c r="C17" s="24">
        <v>35.092444205612701</v>
      </c>
      <c r="D17" s="24">
        <v>2.7296433896663199</v>
      </c>
      <c r="E17" s="24"/>
    </row>
    <row r="18" spans="1:5" ht="15.5">
      <c r="A18" s="26">
        <v>2004</v>
      </c>
      <c r="B18" s="26" t="s">
        <v>52</v>
      </c>
      <c r="C18" s="24">
        <v>32.244456771406398</v>
      </c>
      <c r="D18" s="24">
        <v>2.7747159132078298</v>
      </c>
      <c r="E18" s="24"/>
    </row>
    <row r="19" spans="1:5" ht="15.5">
      <c r="A19" s="26">
        <v>2005</v>
      </c>
      <c r="B19" s="26" t="s">
        <v>52</v>
      </c>
      <c r="C19" s="24">
        <v>32.2230538738145</v>
      </c>
      <c r="D19" s="24">
        <v>3.1797812771506102</v>
      </c>
      <c r="E19" s="24"/>
    </row>
    <row r="20" spans="1:5" ht="15.5">
      <c r="A20" s="26">
        <v>2006</v>
      </c>
      <c r="B20" s="26" t="s">
        <v>52</v>
      </c>
      <c r="C20" s="24">
        <v>31.666491071216601</v>
      </c>
      <c r="D20" s="24">
        <v>3.1627917593224599</v>
      </c>
      <c r="E20" s="24"/>
    </row>
    <row r="21" spans="1:5" ht="15.5">
      <c r="A21" s="26">
        <v>2007</v>
      </c>
      <c r="B21" s="26" t="s">
        <v>52</v>
      </c>
      <c r="C21" s="24">
        <v>28.2330626711375</v>
      </c>
      <c r="D21" s="24">
        <v>2.93805199124004</v>
      </c>
      <c r="E21" s="24"/>
    </row>
    <row r="22" spans="1:5" ht="15.5">
      <c r="A22" s="26">
        <v>2008</v>
      </c>
      <c r="B22" s="26" t="s">
        <v>52</v>
      </c>
      <c r="C22" s="24">
        <v>28.042469694423701</v>
      </c>
      <c r="D22" s="24">
        <v>2.6960605141416898</v>
      </c>
      <c r="E22" s="24"/>
    </row>
    <row r="23" spans="1:5" ht="15.5">
      <c r="A23" s="26">
        <v>2009</v>
      </c>
      <c r="B23" s="26" t="s">
        <v>52</v>
      </c>
      <c r="C23" s="24">
        <v>28.8757873008073</v>
      </c>
      <c r="D23" s="24">
        <v>2.9304723075316099</v>
      </c>
      <c r="E23" s="24"/>
    </row>
    <row r="24" spans="1:5" ht="15.5">
      <c r="A24" s="26">
        <v>2010</v>
      </c>
      <c r="B24" s="26" t="s">
        <v>52</v>
      </c>
      <c r="C24" s="24">
        <v>31.093382293304</v>
      </c>
      <c r="D24" s="24">
        <v>3.4066249743063</v>
      </c>
      <c r="E24" s="24"/>
    </row>
    <row r="25" spans="1:5" ht="15.5">
      <c r="A25" s="26">
        <v>2011</v>
      </c>
      <c r="B25" s="26" t="s">
        <v>52</v>
      </c>
      <c r="C25" s="24">
        <v>26.7222108864162</v>
      </c>
      <c r="D25" s="24">
        <v>3.12035880901615</v>
      </c>
      <c r="E25" s="24"/>
    </row>
    <row r="26" spans="1:5" ht="15.5">
      <c r="A26" s="26">
        <v>2012</v>
      </c>
      <c r="B26" s="26" t="s">
        <v>52</v>
      </c>
      <c r="C26" s="24">
        <v>26.579149117739501</v>
      </c>
      <c r="D26" s="24">
        <v>3.14285006258556</v>
      </c>
      <c r="E26" s="24"/>
    </row>
    <row r="27" spans="1:5" ht="15.5">
      <c r="A27" s="26">
        <v>2013</v>
      </c>
      <c r="B27" s="26" t="s">
        <v>52</v>
      </c>
      <c r="C27" s="24">
        <v>25.279715254256399</v>
      </c>
      <c r="D27" s="24">
        <v>2.9619582167555398</v>
      </c>
      <c r="E27" s="24"/>
    </row>
    <row r="28" spans="1:5" ht="15.5">
      <c r="A28" s="26">
        <v>2014</v>
      </c>
      <c r="B28" s="26" t="s">
        <v>52</v>
      </c>
      <c r="C28" s="24">
        <v>25.2058439965204</v>
      </c>
      <c r="D28" s="24">
        <v>3.3548341146874199</v>
      </c>
      <c r="E28" s="24"/>
    </row>
    <row r="29" spans="1:5" ht="15.5">
      <c r="A29" s="26">
        <v>2015</v>
      </c>
      <c r="B29" s="26" t="s">
        <v>52</v>
      </c>
      <c r="C29" s="24">
        <v>22.830093803358</v>
      </c>
      <c r="D29" s="24">
        <v>2.73760704023988</v>
      </c>
      <c r="E29" s="24"/>
    </row>
    <row r="30" spans="1:5" ht="15.5">
      <c r="A30" s="26">
        <v>2016</v>
      </c>
      <c r="B30" s="26" t="s">
        <v>52</v>
      </c>
      <c r="C30" s="24">
        <v>23.2834610128834</v>
      </c>
      <c r="D30" s="24">
        <v>2.58872703284705</v>
      </c>
      <c r="E30" s="24"/>
    </row>
    <row r="31" spans="1:5" ht="15.5">
      <c r="A31" s="26">
        <v>2017</v>
      </c>
      <c r="B31" s="26" t="s">
        <v>52</v>
      </c>
      <c r="C31" s="24">
        <v>21.743358729410399</v>
      </c>
      <c r="D31" s="24">
        <v>2.5355748472452699</v>
      </c>
      <c r="E31" s="24"/>
    </row>
    <row r="32" spans="1:5" ht="15.5">
      <c r="A32" s="26">
        <v>2018</v>
      </c>
      <c r="B32" s="26" t="s">
        <v>52</v>
      </c>
      <c r="C32" s="24">
        <v>20.002379020972601</v>
      </c>
      <c r="D32" s="24">
        <v>2.08544665800963</v>
      </c>
      <c r="E32" s="24"/>
    </row>
    <row r="33" spans="1:64" ht="15.5">
      <c r="A33" s="26">
        <v>2019</v>
      </c>
      <c r="B33" s="26" t="s">
        <v>52</v>
      </c>
      <c r="C33" s="24">
        <v>19.5635078942659</v>
      </c>
      <c r="D33" s="24">
        <v>2.06229560241567</v>
      </c>
      <c r="E33" s="24"/>
    </row>
    <row r="34" spans="1:64" ht="15.5">
      <c r="A34" s="26">
        <v>2020</v>
      </c>
      <c r="B34" s="26" t="s">
        <v>52</v>
      </c>
      <c r="C34" s="24">
        <v>15.0604642531467</v>
      </c>
      <c r="D34" s="24">
        <v>1.4686471108664401</v>
      </c>
      <c r="E34" s="24"/>
    </row>
    <row r="35" spans="1:64" ht="15.5">
      <c r="A35" s="26">
        <v>2021</v>
      </c>
      <c r="B35" s="26" t="s">
        <v>52</v>
      </c>
      <c r="C35" s="24">
        <v>15.844279117110601</v>
      </c>
      <c r="D35" s="24">
        <v>1.5636163878027101</v>
      </c>
      <c r="E35" s="24"/>
    </row>
    <row r="36" spans="1:64" ht="15.5">
      <c r="A36" s="26">
        <v>1990</v>
      </c>
      <c r="B36" s="26" t="s">
        <v>148</v>
      </c>
      <c r="C36" s="24">
        <v>66.600444777613006</v>
      </c>
      <c r="D36" s="24"/>
      <c r="E36" s="24">
        <v>61.598173515981699</v>
      </c>
    </row>
    <row r="37" spans="1:64" ht="15.5">
      <c r="A37" s="37">
        <v>1990</v>
      </c>
      <c r="B37" s="26" t="s">
        <v>149</v>
      </c>
      <c r="C37" s="24">
        <v>48.804749679075698</v>
      </c>
      <c r="D37" s="24"/>
      <c r="E37" s="24">
        <v>88.926940639269404</v>
      </c>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row>
    <row r="38" spans="1:64" ht="15.5">
      <c r="A38" s="37">
        <v>1991</v>
      </c>
      <c r="B38" s="26" t="s">
        <v>149</v>
      </c>
      <c r="C38" s="24">
        <v>49.741514661740901</v>
      </c>
      <c r="D38" s="24"/>
      <c r="E38" s="24">
        <v>98.881278538812793</v>
      </c>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row>
    <row r="39" spans="1:64" ht="15.5">
      <c r="A39" s="37">
        <v>1992</v>
      </c>
      <c r="B39" s="26" t="s">
        <v>149</v>
      </c>
      <c r="C39" s="24">
        <v>48.427240308294003</v>
      </c>
      <c r="D39" s="24"/>
      <c r="E39" s="24">
        <v>98.964025500910793</v>
      </c>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row>
    <row r="40" spans="1:64" ht="15.5">
      <c r="A40" s="37">
        <v>1993</v>
      </c>
      <c r="B40" s="26" t="s">
        <v>149</v>
      </c>
      <c r="C40" s="24">
        <v>50.794455799693402</v>
      </c>
      <c r="D40" s="24"/>
      <c r="E40" s="24">
        <v>89.3607305936073</v>
      </c>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row>
    <row r="41" spans="1:64" ht="15.5">
      <c r="A41" s="26">
        <v>1994</v>
      </c>
      <c r="B41" s="26" t="s">
        <v>149</v>
      </c>
      <c r="C41" s="24">
        <v>49.526407428903099</v>
      </c>
      <c r="D41" s="24"/>
      <c r="E41" s="24">
        <v>98.344748858447502</v>
      </c>
    </row>
    <row r="42" spans="1:64" ht="15.5">
      <c r="A42" s="26">
        <v>1995</v>
      </c>
      <c r="B42" s="26" t="s">
        <v>149</v>
      </c>
      <c r="C42" s="24">
        <v>50.117827626918498</v>
      </c>
      <c r="D42" s="24"/>
      <c r="E42" s="24">
        <v>96.689497716895005</v>
      </c>
    </row>
    <row r="43" spans="1:64" ht="15.5">
      <c r="A43" s="26">
        <v>1996</v>
      </c>
      <c r="B43" s="26" t="s">
        <v>149</v>
      </c>
      <c r="C43" s="24">
        <v>52.192842942345898</v>
      </c>
      <c r="D43" s="24"/>
      <c r="E43" s="24">
        <v>97.347449908925299</v>
      </c>
    </row>
    <row r="44" spans="1:64" ht="15.5">
      <c r="A44" s="26">
        <v>1997</v>
      </c>
      <c r="B44" s="26" t="s">
        <v>149</v>
      </c>
      <c r="C44" s="24">
        <v>50.472640298681597</v>
      </c>
      <c r="D44" s="24"/>
      <c r="E44" s="24">
        <v>97.842465753424705</v>
      </c>
    </row>
    <row r="45" spans="1:64" ht="15.5">
      <c r="A45" s="26">
        <v>1998</v>
      </c>
      <c r="B45" s="26" t="s">
        <v>149</v>
      </c>
      <c r="C45" s="24">
        <v>51.891545189504399</v>
      </c>
      <c r="D45" s="24"/>
      <c r="E45" s="24">
        <v>97.888127853881301</v>
      </c>
    </row>
    <row r="46" spans="1:64" ht="15.5">
      <c r="A46" s="26">
        <v>1999</v>
      </c>
      <c r="B46" s="26" t="s">
        <v>149</v>
      </c>
      <c r="C46" s="24">
        <v>51.296343885060203</v>
      </c>
      <c r="D46" s="24"/>
      <c r="E46" s="24">
        <v>97.728310502283094</v>
      </c>
    </row>
    <row r="47" spans="1:64" ht="15.5">
      <c r="A47" s="26">
        <v>2000</v>
      </c>
      <c r="B47" s="26" t="s">
        <v>149</v>
      </c>
      <c r="C47" s="24">
        <v>49.4459974587039</v>
      </c>
      <c r="D47" s="24"/>
      <c r="E47" s="24">
        <v>98.554189435336994</v>
      </c>
    </row>
    <row r="48" spans="1:64" ht="15.5">
      <c r="A48" s="26">
        <v>2001</v>
      </c>
      <c r="B48" s="26" t="s">
        <v>149</v>
      </c>
      <c r="C48" s="24">
        <v>46.472186885625099</v>
      </c>
      <c r="D48" s="24"/>
      <c r="E48" s="24">
        <v>98.710045662100498</v>
      </c>
    </row>
    <row r="49" spans="1:5" ht="15.5">
      <c r="A49" s="26">
        <v>2002</v>
      </c>
      <c r="B49" s="26" t="s">
        <v>149</v>
      </c>
      <c r="C49" s="24">
        <v>46.8495978874085</v>
      </c>
      <c r="D49" s="24"/>
      <c r="E49" s="24">
        <v>95.102739726027394</v>
      </c>
    </row>
    <row r="50" spans="1:5" ht="15.5">
      <c r="A50" s="26">
        <v>2003</v>
      </c>
      <c r="B50" s="26" t="s">
        <v>149</v>
      </c>
      <c r="C50" s="24">
        <v>50.184087922589903</v>
      </c>
      <c r="D50" s="24"/>
      <c r="E50" s="24">
        <v>95.559360730593596</v>
      </c>
    </row>
    <row r="51" spans="1:5" ht="15.5">
      <c r="A51" s="26">
        <v>2004</v>
      </c>
      <c r="B51" s="26" t="s">
        <v>149</v>
      </c>
      <c r="C51" s="24">
        <v>49.335579828027001</v>
      </c>
      <c r="D51" s="24"/>
      <c r="E51" s="24">
        <v>97.973588342440806</v>
      </c>
    </row>
    <row r="52" spans="1:5" ht="15.5">
      <c r="A52" s="26">
        <v>2005</v>
      </c>
      <c r="B52" s="26" t="s">
        <v>149</v>
      </c>
      <c r="C52" s="24">
        <v>45.988419782870899</v>
      </c>
      <c r="D52" s="24"/>
      <c r="E52" s="24">
        <v>94.634703196347004</v>
      </c>
    </row>
    <row r="53" spans="1:5" ht="15.5">
      <c r="A53" s="26">
        <v>2006</v>
      </c>
      <c r="B53" s="26" t="s">
        <v>149</v>
      </c>
      <c r="C53" s="24">
        <v>46.919562943159399</v>
      </c>
      <c r="D53" s="24"/>
      <c r="E53" s="24">
        <v>98.207762557077601</v>
      </c>
    </row>
    <row r="54" spans="1:5" ht="15.5">
      <c r="A54" s="26">
        <v>2007</v>
      </c>
      <c r="B54" s="26" t="s">
        <v>149</v>
      </c>
      <c r="C54" s="24">
        <v>47.407203190990103</v>
      </c>
      <c r="D54" s="24"/>
      <c r="E54" s="24">
        <v>97.305936073059399</v>
      </c>
    </row>
    <row r="55" spans="1:5" ht="15.5">
      <c r="A55" s="26">
        <v>2008</v>
      </c>
      <c r="B55" s="26" t="s">
        <v>149</v>
      </c>
      <c r="C55" s="24">
        <v>47.507713722306001</v>
      </c>
      <c r="D55" s="24"/>
      <c r="E55" s="24">
        <v>98.144353369763195</v>
      </c>
    </row>
    <row r="56" spans="1:5" ht="15.5">
      <c r="A56" s="26">
        <v>2009</v>
      </c>
      <c r="B56" s="26" t="s">
        <v>149</v>
      </c>
      <c r="C56" s="24">
        <v>46.1980733082707</v>
      </c>
      <c r="D56" s="24"/>
      <c r="E56" s="24">
        <v>97.168949771689498</v>
      </c>
    </row>
    <row r="57" spans="1:5" ht="15.5">
      <c r="A57" s="26">
        <v>2010</v>
      </c>
      <c r="B57" s="26" t="s">
        <v>149</v>
      </c>
      <c r="C57" s="24">
        <v>48.8068261787474</v>
      </c>
      <c r="D57" s="24"/>
      <c r="E57" s="24">
        <v>97.328767123287705</v>
      </c>
    </row>
    <row r="58" spans="1:5" ht="15.5">
      <c r="A58" s="26">
        <v>2011</v>
      </c>
      <c r="B58" s="26" t="s">
        <v>149</v>
      </c>
      <c r="C58" s="24">
        <v>49.689166193987496</v>
      </c>
      <c r="D58" s="24"/>
      <c r="E58" s="24">
        <v>20.125570776255699</v>
      </c>
    </row>
    <row r="59" spans="1:5" ht="15.5">
      <c r="A59" s="26">
        <v>1990</v>
      </c>
      <c r="B59" s="26" t="s">
        <v>150</v>
      </c>
      <c r="C59" s="24">
        <v>52.933037797480203</v>
      </c>
      <c r="D59" s="24"/>
      <c r="E59" s="24">
        <v>97.853881278538793</v>
      </c>
    </row>
    <row r="60" spans="1:5" ht="15.5">
      <c r="A60" s="26">
        <v>1991</v>
      </c>
      <c r="B60" s="26" t="s">
        <v>150</v>
      </c>
      <c r="C60" s="24">
        <v>51.856928925239004</v>
      </c>
      <c r="D60" s="24"/>
      <c r="E60" s="24">
        <v>99.098173515981699</v>
      </c>
    </row>
    <row r="61" spans="1:5" ht="15.5">
      <c r="A61" s="26">
        <v>1992</v>
      </c>
      <c r="B61" s="26" t="s">
        <v>150</v>
      </c>
      <c r="C61" s="24">
        <v>59.347431668237498</v>
      </c>
      <c r="D61" s="24"/>
      <c r="E61" s="24">
        <v>96.630236794171196</v>
      </c>
    </row>
    <row r="62" spans="1:5" ht="15.5">
      <c r="A62" s="26">
        <v>1993</v>
      </c>
      <c r="B62" s="26" t="s">
        <v>150</v>
      </c>
      <c r="C62" s="24">
        <v>49.095089903181197</v>
      </c>
      <c r="D62" s="24"/>
      <c r="E62" s="24">
        <v>99.041095890411</v>
      </c>
    </row>
    <row r="63" spans="1:5" ht="15.5">
      <c r="A63" s="26">
        <v>1994</v>
      </c>
      <c r="B63" s="26" t="s">
        <v>150</v>
      </c>
      <c r="C63" s="24">
        <v>48.620299884659701</v>
      </c>
      <c r="D63" s="24"/>
      <c r="E63" s="24">
        <v>98.972602739726</v>
      </c>
    </row>
    <row r="64" spans="1:5" ht="15.5">
      <c r="A64" s="26">
        <v>1995</v>
      </c>
      <c r="B64" s="26" t="s">
        <v>150</v>
      </c>
      <c r="C64" s="24">
        <v>44.6494072102589</v>
      </c>
      <c r="D64" s="24"/>
      <c r="E64" s="24">
        <v>94.3607305936073</v>
      </c>
    </row>
    <row r="65" spans="1:5" ht="15.5">
      <c r="A65" s="26">
        <v>1996</v>
      </c>
      <c r="B65" s="26" t="s">
        <v>150</v>
      </c>
      <c r="C65" s="24">
        <v>54.209095171120502</v>
      </c>
      <c r="D65" s="24"/>
      <c r="E65" s="24">
        <v>97.131147540983605</v>
      </c>
    </row>
    <row r="66" spans="1:5" ht="15.5">
      <c r="A66" s="26">
        <v>1997</v>
      </c>
      <c r="B66" s="26" t="s">
        <v>150</v>
      </c>
      <c r="C66" s="24">
        <v>51.574049803407597</v>
      </c>
      <c r="D66" s="24"/>
      <c r="E66" s="24">
        <v>95.810502283104995</v>
      </c>
    </row>
    <row r="67" spans="1:5" ht="15.5">
      <c r="A67" s="26">
        <v>1998</v>
      </c>
      <c r="B67" s="26" t="s">
        <v>150</v>
      </c>
      <c r="C67" s="24">
        <v>41.962160262418003</v>
      </c>
      <c r="D67" s="24"/>
      <c r="E67" s="24">
        <v>97.442922374429202</v>
      </c>
    </row>
    <row r="68" spans="1:5" ht="15.5">
      <c r="A68" s="26">
        <v>1999</v>
      </c>
      <c r="B68" s="26" t="s">
        <v>150</v>
      </c>
      <c r="C68" s="24">
        <v>42.0605254021525</v>
      </c>
      <c r="D68" s="24"/>
      <c r="E68" s="24">
        <v>98.641552511415497</v>
      </c>
    </row>
    <row r="69" spans="1:5" ht="15.5">
      <c r="A69" s="26">
        <v>2000</v>
      </c>
      <c r="B69" s="26" t="s">
        <v>150</v>
      </c>
      <c r="C69" s="24">
        <v>41.290046378879801</v>
      </c>
      <c r="D69" s="24"/>
      <c r="E69" s="24">
        <v>95.730874316939904</v>
      </c>
    </row>
    <row r="70" spans="1:5" ht="15.5">
      <c r="A70" s="26">
        <v>2001</v>
      </c>
      <c r="B70" s="26" t="s">
        <v>150</v>
      </c>
      <c r="C70" s="24">
        <v>47.226624956552001</v>
      </c>
      <c r="D70" s="24"/>
      <c r="E70" s="24">
        <v>98.527397260274</v>
      </c>
    </row>
    <row r="71" spans="1:5" ht="15.5">
      <c r="A71" s="26">
        <v>2002</v>
      </c>
      <c r="B71" s="26" t="s">
        <v>150</v>
      </c>
      <c r="C71" s="24">
        <v>43.187044534412998</v>
      </c>
      <c r="D71" s="24"/>
      <c r="E71" s="24">
        <v>98.687214611872093</v>
      </c>
    </row>
    <row r="72" spans="1:5" ht="15.5">
      <c r="A72" s="26">
        <v>2003</v>
      </c>
      <c r="B72" s="26" t="s">
        <v>150</v>
      </c>
      <c r="C72" s="24">
        <v>44.2234695058442</v>
      </c>
      <c r="D72" s="24"/>
      <c r="E72" s="24">
        <v>98.641552511415497</v>
      </c>
    </row>
    <row r="73" spans="1:5" ht="15.5">
      <c r="A73" s="26">
        <v>2004</v>
      </c>
      <c r="B73" s="26" t="s">
        <v>150</v>
      </c>
      <c r="C73" s="24">
        <v>40.460252555622397</v>
      </c>
      <c r="D73" s="24"/>
      <c r="E73" s="24">
        <v>94.660746812386193</v>
      </c>
    </row>
    <row r="74" spans="1:5" ht="15.5">
      <c r="A74" s="26">
        <v>2005</v>
      </c>
      <c r="B74" s="26" t="s">
        <v>150</v>
      </c>
      <c r="C74" s="24">
        <v>43.3807118807119</v>
      </c>
      <c r="D74" s="24"/>
      <c r="E74" s="24">
        <v>94.931506849315099</v>
      </c>
    </row>
    <row r="75" spans="1:5" ht="15.5">
      <c r="A75" s="26">
        <v>2006</v>
      </c>
      <c r="B75" s="26" t="s">
        <v>150</v>
      </c>
      <c r="C75" s="24">
        <v>42.409747766684198</v>
      </c>
      <c r="D75" s="24"/>
      <c r="E75" s="24">
        <v>86.894977168949794</v>
      </c>
    </row>
    <row r="76" spans="1:5" ht="15.5">
      <c r="A76" s="26">
        <v>2007</v>
      </c>
      <c r="B76" s="26" t="s">
        <v>150</v>
      </c>
      <c r="C76" s="24">
        <v>36.746052001914201</v>
      </c>
      <c r="D76" s="24"/>
      <c r="E76" s="24">
        <v>71.563926940639305</v>
      </c>
    </row>
    <row r="77" spans="1:5" ht="15.5">
      <c r="A77" s="26">
        <v>1990</v>
      </c>
      <c r="B77" s="26" t="s">
        <v>151</v>
      </c>
      <c r="C77" s="24">
        <v>47.108648778150503</v>
      </c>
      <c r="D77" s="24"/>
      <c r="E77" s="24">
        <v>95.296803652967995</v>
      </c>
    </row>
    <row r="78" spans="1:5" ht="15.5">
      <c r="A78" s="26">
        <v>1991</v>
      </c>
      <c r="B78" s="26" t="s">
        <v>151</v>
      </c>
      <c r="C78" s="24">
        <v>50.248961698200297</v>
      </c>
      <c r="D78" s="24"/>
      <c r="E78" s="24">
        <v>98.949771689497695</v>
      </c>
    </row>
    <row r="79" spans="1:5" ht="15.5">
      <c r="A79" s="26">
        <v>1992</v>
      </c>
      <c r="B79" s="26" t="s">
        <v>151</v>
      </c>
      <c r="C79" s="24">
        <v>50.531107205623897</v>
      </c>
      <c r="D79" s="24"/>
      <c r="E79" s="24">
        <v>97.165300546448094</v>
      </c>
    </row>
    <row r="80" spans="1:5" ht="15.5">
      <c r="A80" s="26">
        <v>1993</v>
      </c>
      <c r="B80" s="26" t="s">
        <v>151</v>
      </c>
      <c r="C80" s="24">
        <v>46.672011487375897</v>
      </c>
      <c r="D80" s="24"/>
      <c r="E80" s="24">
        <v>95.399543378995403</v>
      </c>
    </row>
    <row r="81" spans="1:5" ht="15.5">
      <c r="A81" s="26">
        <v>1994</v>
      </c>
      <c r="B81" s="26" t="s">
        <v>151</v>
      </c>
      <c r="C81" s="24">
        <v>47.8943024188926</v>
      </c>
      <c r="D81" s="24"/>
      <c r="E81" s="24">
        <v>99.577625570776206</v>
      </c>
    </row>
    <row r="82" spans="1:5" ht="15.5">
      <c r="A82" s="26">
        <v>1995</v>
      </c>
      <c r="B82" s="26" t="s">
        <v>151</v>
      </c>
      <c r="C82" s="24">
        <v>45.558170319164603</v>
      </c>
      <c r="D82" s="24"/>
      <c r="E82" s="24">
        <v>77.614155251141597</v>
      </c>
    </row>
    <row r="83" spans="1:5" ht="15.5">
      <c r="A83" s="26">
        <v>1996</v>
      </c>
      <c r="B83" s="26" t="s">
        <v>151</v>
      </c>
      <c r="C83" s="24">
        <v>45.4081891580161</v>
      </c>
      <c r="D83" s="24"/>
      <c r="E83" s="24">
        <v>98.702185792349695</v>
      </c>
    </row>
    <row r="84" spans="1:5" ht="15.5">
      <c r="A84" s="26">
        <v>1997</v>
      </c>
      <c r="B84" s="26" t="s">
        <v>151</v>
      </c>
      <c r="C84" s="24">
        <v>46.876431016169001</v>
      </c>
      <c r="D84" s="24"/>
      <c r="E84" s="24">
        <v>96.723744292237399</v>
      </c>
    </row>
    <row r="85" spans="1:5" ht="15.5">
      <c r="A85" s="26">
        <v>1998</v>
      </c>
      <c r="B85" s="26" t="s">
        <v>151</v>
      </c>
      <c r="C85" s="24">
        <v>45.547056232564998</v>
      </c>
      <c r="D85" s="24"/>
      <c r="E85" s="24">
        <v>77.751141552511399</v>
      </c>
    </row>
    <row r="86" spans="1:5" ht="15.5">
      <c r="A86" s="26">
        <v>1999</v>
      </c>
      <c r="B86" s="26" t="s">
        <v>151</v>
      </c>
      <c r="C86" s="24">
        <v>39.478331459972502</v>
      </c>
      <c r="D86" s="24"/>
      <c r="E86" s="24">
        <v>91.404109589041099</v>
      </c>
    </row>
    <row r="87" spans="1:5" ht="15.5">
      <c r="A87" s="26">
        <v>2000</v>
      </c>
      <c r="B87" s="26" t="s">
        <v>151</v>
      </c>
      <c r="C87" s="24">
        <v>36.796059832178003</v>
      </c>
      <c r="D87" s="24"/>
      <c r="E87" s="24">
        <v>93.6133879781421</v>
      </c>
    </row>
    <row r="88" spans="1:5" ht="15.5">
      <c r="A88" s="26">
        <v>2001</v>
      </c>
      <c r="B88" s="26" t="s">
        <v>151</v>
      </c>
      <c r="C88" s="24">
        <v>41.914197677174698</v>
      </c>
      <c r="D88" s="24"/>
      <c r="E88" s="24">
        <v>96.324200913241995</v>
      </c>
    </row>
    <row r="89" spans="1:5" ht="15.5">
      <c r="A89" s="26">
        <v>2002</v>
      </c>
      <c r="B89" s="26" t="s">
        <v>151</v>
      </c>
      <c r="C89" s="24">
        <v>37.022711308826999</v>
      </c>
      <c r="D89" s="24"/>
      <c r="E89" s="24">
        <v>97.511415525114202</v>
      </c>
    </row>
    <row r="90" spans="1:5" ht="15.5">
      <c r="A90" s="26">
        <v>2003</v>
      </c>
      <c r="B90" s="26" t="s">
        <v>151</v>
      </c>
      <c r="C90" s="24">
        <v>42.204025398346701</v>
      </c>
      <c r="D90" s="24"/>
      <c r="E90" s="24">
        <v>95.285388127853906</v>
      </c>
    </row>
    <row r="91" spans="1:5" ht="15.5">
      <c r="A91" s="26">
        <v>2004</v>
      </c>
      <c r="B91" s="26" t="s">
        <v>151</v>
      </c>
      <c r="C91" s="24">
        <v>42.104663973558601</v>
      </c>
      <c r="D91" s="24"/>
      <c r="E91" s="24">
        <v>92.998633879781394</v>
      </c>
    </row>
    <row r="92" spans="1:5" ht="15.5">
      <c r="A92" s="26">
        <v>2005</v>
      </c>
      <c r="B92" s="26" t="s">
        <v>151</v>
      </c>
      <c r="C92" s="24">
        <v>41.768450184501802</v>
      </c>
      <c r="D92" s="24"/>
      <c r="E92" s="24">
        <v>98.995433789954305</v>
      </c>
    </row>
    <row r="93" spans="1:5" ht="15.5">
      <c r="A93" s="26">
        <v>2006</v>
      </c>
      <c r="B93" s="26" t="s">
        <v>151</v>
      </c>
      <c r="C93" s="24">
        <v>38.268926158863302</v>
      </c>
      <c r="D93" s="24"/>
      <c r="E93" s="24">
        <v>98.013698630137</v>
      </c>
    </row>
    <row r="94" spans="1:5" ht="15.5">
      <c r="A94" s="26">
        <v>2007</v>
      </c>
      <c r="B94" s="26" t="s">
        <v>151</v>
      </c>
      <c r="C94" s="24">
        <v>36.3711550533584</v>
      </c>
      <c r="D94" s="24"/>
      <c r="E94" s="24">
        <v>72.739726027397296</v>
      </c>
    </row>
    <row r="95" spans="1:5" ht="15.5">
      <c r="A95" s="26">
        <v>1990</v>
      </c>
      <c r="B95" s="26" t="s">
        <v>152</v>
      </c>
      <c r="C95" s="24">
        <v>66.349318344893604</v>
      </c>
      <c r="D95" s="24"/>
      <c r="E95" s="24">
        <v>95.456621004566202</v>
      </c>
    </row>
    <row r="96" spans="1:5" ht="15.5">
      <c r="A96" s="26">
        <v>1991</v>
      </c>
      <c r="B96" s="26" t="s">
        <v>152</v>
      </c>
      <c r="C96" s="24">
        <v>66.584817790196794</v>
      </c>
      <c r="D96" s="24"/>
      <c r="E96" s="24">
        <v>98.047945205479493</v>
      </c>
    </row>
    <row r="97" spans="1:5" ht="15.5">
      <c r="A97" s="26">
        <v>1992</v>
      </c>
      <c r="B97" s="26" t="s">
        <v>152</v>
      </c>
      <c r="C97" s="24">
        <v>61.554621848739501</v>
      </c>
      <c r="D97" s="24"/>
      <c r="E97" s="24">
        <v>98.895719489981801</v>
      </c>
    </row>
    <row r="98" spans="1:5" ht="15.5">
      <c r="A98" s="26">
        <v>1993</v>
      </c>
      <c r="B98" s="26" t="s">
        <v>152</v>
      </c>
      <c r="C98" s="24">
        <v>59.7438625204583</v>
      </c>
      <c r="D98" s="24"/>
      <c r="E98" s="24">
        <v>97.648401826484005</v>
      </c>
    </row>
    <row r="99" spans="1:5" ht="15.5">
      <c r="A99" s="26">
        <v>1994</v>
      </c>
      <c r="B99" s="26" t="s">
        <v>152</v>
      </c>
      <c r="C99" s="24">
        <v>59.183096967600598</v>
      </c>
      <c r="D99" s="24"/>
      <c r="E99" s="24">
        <v>99.006849315068493</v>
      </c>
    </row>
    <row r="100" spans="1:5" ht="15.5">
      <c r="A100" s="26">
        <v>1995</v>
      </c>
      <c r="B100" s="26" t="s">
        <v>152</v>
      </c>
      <c r="C100" s="24">
        <v>53.923760523854099</v>
      </c>
      <c r="D100" s="24"/>
      <c r="E100" s="24">
        <v>97.625570776255699</v>
      </c>
    </row>
    <row r="101" spans="1:5" ht="15.5">
      <c r="A101" s="26">
        <v>1996</v>
      </c>
      <c r="B101" s="26" t="s">
        <v>152</v>
      </c>
      <c r="C101" s="24">
        <v>53.2487804878049</v>
      </c>
      <c r="D101" s="24"/>
      <c r="E101" s="24">
        <v>91.017759562841505</v>
      </c>
    </row>
    <row r="102" spans="1:5" ht="15.5">
      <c r="A102" s="26">
        <v>1997</v>
      </c>
      <c r="B102" s="26" t="s">
        <v>152</v>
      </c>
      <c r="C102" s="24">
        <v>56.755884092253098</v>
      </c>
      <c r="D102" s="24"/>
      <c r="E102" s="24">
        <v>96.518264840182596</v>
      </c>
    </row>
    <row r="103" spans="1:5" ht="15.5">
      <c r="A103" s="26">
        <v>1998</v>
      </c>
      <c r="B103" s="26" t="s">
        <v>152</v>
      </c>
      <c r="C103" s="24">
        <v>51.248110684804097</v>
      </c>
      <c r="D103" s="24"/>
      <c r="E103" s="24">
        <v>98.184931506849296</v>
      </c>
    </row>
    <row r="104" spans="1:5" ht="15.5">
      <c r="A104" s="26">
        <v>1999</v>
      </c>
      <c r="B104" s="26" t="s">
        <v>152</v>
      </c>
      <c r="C104" s="24">
        <v>54.661872172601797</v>
      </c>
      <c r="D104" s="24"/>
      <c r="E104" s="24">
        <v>98.413242009132404</v>
      </c>
    </row>
    <row r="105" spans="1:5" ht="15.5">
      <c r="A105" s="26">
        <v>2000</v>
      </c>
      <c r="B105" s="26" t="s">
        <v>152</v>
      </c>
      <c r="C105" s="24">
        <v>52.602655176429501</v>
      </c>
      <c r="D105" s="24"/>
      <c r="E105" s="24">
        <v>97.757285974499098</v>
      </c>
    </row>
    <row r="106" spans="1:5" ht="15.5">
      <c r="A106" s="26">
        <v>2001</v>
      </c>
      <c r="B106" s="26" t="s">
        <v>152</v>
      </c>
      <c r="C106" s="24">
        <v>51.899018904043999</v>
      </c>
      <c r="D106" s="24"/>
      <c r="E106" s="24">
        <v>95.410958904109606</v>
      </c>
    </row>
    <row r="107" spans="1:5" ht="15.5">
      <c r="A107" s="26">
        <v>2002</v>
      </c>
      <c r="B107" s="26" t="s">
        <v>152</v>
      </c>
      <c r="C107" s="24">
        <v>45.4825876519891</v>
      </c>
      <c r="D107" s="24"/>
      <c r="E107" s="24">
        <v>96.700913242009094</v>
      </c>
    </row>
    <row r="108" spans="1:5" ht="15.5">
      <c r="A108" s="26">
        <v>2003</v>
      </c>
      <c r="B108" s="26" t="s">
        <v>152</v>
      </c>
      <c r="C108" s="24">
        <v>55.2878447153509</v>
      </c>
      <c r="D108" s="24"/>
      <c r="E108" s="24">
        <v>96.449771689497695</v>
      </c>
    </row>
    <row r="109" spans="1:5" ht="15.5">
      <c r="A109" s="26">
        <v>2004</v>
      </c>
      <c r="B109" s="26" t="s">
        <v>152</v>
      </c>
      <c r="C109" s="24">
        <v>50.521839345395897</v>
      </c>
      <c r="D109" s="24"/>
      <c r="E109" s="24">
        <v>98.781876138433503</v>
      </c>
    </row>
    <row r="110" spans="1:5" ht="15.5">
      <c r="A110" s="26">
        <v>2005</v>
      </c>
      <c r="B110" s="26" t="s">
        <v>152</v>
      </c>
      <c r="C110" s="24">
        <v>50.039236991428197</v>
      </c>
      <c r="D110" s="24"/>
      <c r="E110" s="24">
        <v>94.554794520547901</v>
      </c>
    </row>
    <row r="111" spans="1:5" ht="15.5">
      <c r="A111" s="26">
        <v>2006</v>
      </c>
      <c r="B111" s="26" t="s">
        <v>152</v>
      </c>
      <c r="C111" s="24">
        <v>50.753624939584299</v>
      </c>
      <c r="D111" s="24"/>
      <c r="E111" s="24">
        <v>94.474885844748897</v>
      </c>
    </row>
    <row r="112" spans="1:5" ht="15.5">
      <c r="A112" s="26">
        <v>2007</v>
      </c>
      <c r="B112" s="26" t="s">
        <v>152</v>
      </c>
      <c r="C112" s="24">
        <v>45.905156249999997</v>
      </c>
      <c r="D112" s="24"/>
      <c r="E112" s="24">
        <v>73.059360730593596</v>
      </c>
    </row>
    <row r="113" spans="1:5" ht="15.5">
      <c r="A113" s="26">
        <v>1990</v>
      </c>
      <c r="B113" s="26" t="s">
        <v>153</v>
      </c>
      <c r="C113" s="24">
        <v>71.2242142025611</v>
      </c>
      <c r="D113" s="24"/>
      <c r="E113" s="24">
        <v>49.029680365296798</v>
      </c>
    </row>
    <row r="114" spans="1:5" ht="15.5">
      <c r="A114" s="26">
        <v>1991</v>
      </c>
      <c r="B114" s="26" t="s">
        <v>153</v>
      </c>
      <c r="C114" s="24">
        <v>81.240277777777806</v>
      </c>
      <c r="D114" s="24"/>
      <c r="E114" s="24">
        <v>98.630136986301395</v>
      </c>
    </row>
    <row r="115" spans="1:5" ht="15.5">
      <c r="A115" s="26">
        <v>1992</v>
      </c>
      <c r="B115" s="26" t="s">
        <v>153</v>
      </c>
      <c r="C115" s="24">
        <v>73.913093591516798</v>
      </c>
      <c r="D115" s="24"/>
      <c r="E115" s="24">
        <v>98.770491803278702</v>
      </c>
    </row>
    <row r="116" spans="1:5" ht="15.5">
      <c r="A116" s="26">
        <v>1993</v>
      </c>
      <c r="B116" s="26" t="s">
        <v>153</v>
      </c>
      <c r="C116" s="24">
        <v>64.621059923796295</v>
      </c>
      <c r="D116" s="24"/>
      <c r="E116" s="24">
        <v>98.869863013698605</v>
      </c>
    </row>
    <row r="117" spans="1:5" ht="15.5">
      <c r="A117" s="26">
        <v>1994</v>
      </c>
      <c r="B117" s="26" t="s">
        <v>153</v>
      </c>
      <c r="C117" s="24">
        <v>64.790754257907494</v>
      </c>
      <c r="D117" s="24"/>
      <c r="E117" s="24">
        <v>98.527397260274</v>
      </c>
    </row>
    <row r="118" spans="1:5" ht="15.5">
      <c r="A118" s="26">
        <v>1995</v>
      </c>
      <c r="B118" s="26" t="s">
        <v>153</v>
      </c>
      <c r="C118" s="24">
        <v>64.013543752208193</v>
      </c>
      <c r="D118" s="24"/>
      <c r="E118" s="24">
        <v>96.929223744292202</v>
      </c>
    </row>
    <row r="119" spans="1:5" ht="15.5">
      <c r="A119" s="26">
        <v>1996</v>
      </c>
      <c r="B119" s="26" t="s">
        <v>153</v>
      </c>
      <c r="C119" s="24">
        <v>63.682119205298001</v>
      </c>
      <c r="D119" s="24"/>
      <c r="E119" s="24">
        <v>97.984972677595593</v>
      </c>
    </row>
    <row r="120" spans="1:5" ht="15.5">
      <c r="A120" s="26">
        <v>1997</v>
      </c>
      <c r="B120" s="26" t="s">
        <v>153</v>
      </c>
      <c r="C120" s="24">
        <v>59.687939040361897</v>
      </c>
      <c r="D120" s="24"/>
      <c r="E120" s="24">
        <v>95.878995433789996</v>
      </c>
    </row>
    <row r="121" spans="1:5" ht="15.5">
      <c r="A121" s="26">
        <v>1998</v>
      </c>
      <c r="B121" s="26" t="s">
        <v>153</v>
      </c>
      <c r="C121" s="24">
        <v>57.636713286713302</v>
      </c>
      <c r="D121" s="24"/>
      <c r="E121" s="24">
        <v>97.945205479452099</v>
      </c>
    </row>
    <row r="122" spans="1:5" ht="15.5">
      <c r="A122" s="26">
        <v>1999</v>
      </c>
      <c r="B122" s="26" t="s">
        <v>153</v>
      </c>
      <c r="C122" s="24">
        <v>62.795996818663802</v>
      </c>
      <c r="D122" s="24"/>
      <c r="E122" s="24">
        <v>86.118721461187207</v>
      </c>
    </row>
    <row r="123" spans="1:5" ht="15.5">
      <c r="A123" s="26">
        <v>1990</v>
      </c>
      <c r="B123" s="26" t="s">
        <v>154</v>
      </c>
      <c r="C123" s="24">
        <v>45.556675062972303</v>
      </c>
      <c r="D123" s="24"/>
      <c r="E123" s="24">
        <v>9.06392694063927</v>
      </c>
    </row>
    <row r="124" spans="1:5" ht="15.5">
      <c r="A124" s="26">
        <v>1991</v>
      </c>
      <c r="B124" s="26" t="s">
        <v>154</v>
      </c>
      <c r="C124" s="24">
        <v>52.4732248171739</v>
      </c>
      <c r="D124" s="24"/>
      <c r="E124" s="24">
        <v>96.780821917808197</v>
      </c>
    </row>
    <row r="125" spans="1:5" ht="15.5">
      <c r="A125" s="26">
        <v>1992</v>
      </c>
      <c r="B125" s="26" t="s">
        <v>154</v>
      </c>
      <c r="C125" s="24">
        <v>58.642716649311602</v>
      </c>
      <c r="D125" s="24"/>
      <c r="E125" s="24">
        <v>98.394808743169406</v>
      </c>
    </row>
    <row r="126" spans="1:5" ht="15.5">
      <c r="A126" s="26">
        <v>1993</v>
      </c>
      <c r="B126" s="26" t="s">
        <v>154</v>
      </c>
      <c r="C126" s="24">
        <v>54.107406552838</v>
      </c>
      <c r="D126" s="24"/>
      <c r="E126" s="24">
        <v>98.949771689497695</v>
      </c>
    </row>
    <row r="127" spans="1:5" ht="15.5">
      <c r="A127" s="26">
        <v>1994</v>
      </c>
      <c r="B127" s="26" t="s">
        <v>154</v>
      </c>
      <c r="C127" s="24">
        <v>53.934787735849099</v>
      </c>
      <c r="D127" s="24"/>
      <c r="E127" s="24">
        <v>96.803652968036502</v>
      </c>
    </row>
    <row r="128" spans="1:5" ht="15.5">
      <c r="A128" s="26">
        <v>1995</v>
      </c>
      <c r="B128" s="26" t="s">
        <v>154</v>
      </c>
      <c r="C128" s="24">
        <v>50.4558274574865</v>
      </c>
      <c r="D128" s="24"/>
      <c r="E128" s="24">
        <v>82.568493150684901</v>
      </c>
    </row>
    <row r="129" spans="1:5" ht="15.5">
      <c r="A129" s="26">
        <v>1996</v>
      </c>
      <c r="B129" s="26" t="s">
        <v>154</v>
      </c>
      <c r="C129" s="24">
        <v>47.661512236697902</v>
      </c>
      <c r="D129" s="24"/>
      <c r="E129" s="24">
        <v>93.499544626593803</v>
      </c>
    </row>
    <row r="130" spans="1:5" ht="15.5">
      <c r="A130" s="26">
        <v>1997</v>
      </c>
      <c r="B130" s="26" t="s">
        <v>154</v>
      </c>
      <c r="C130" s="24">
        <v>50.159492787342899</v>
      </c>
      <c r="D130" s="24"/>
      <c r="E130" s="24">
        <v>98.127853881278497</v>
      </c>
    </row>
    <row r="131" spans="1:5" ht="15.5">
      <c r="A131" s="26">
        <v>1998</v>
      </c>
      <c r="B131" s="26" t="s">
        <v>154</v>
      </c>
      <c r="C131" s="24">
        <v>50.534736842105303</v>
      </c>
      <c r="D131" s="24"/>
      <c r="E131" s="24">
        <v>97.602739726027394</v>
      </c>
    </row>
    <row r="132" spans="1:5" ht="15.5">
      <c r="A132" s="26">
        <v>1999</v>
      </c>
      <c r="B132" s="26" t="s">
        <v>154</v>
      </c>
      <c r="C132" s="24">
        <v>46.217526637136402</v>
      </c>
      <c r="D132" s="24"/>
      <c r="E132" s="24">
        <v>95.353881278538793</v>
      </c>
    </row>
    <row r="133" spans="1:5" ht="15.5">
      <c r="A133" s="26">
        <v>2000</v>
      </c>
      <c r="B133" s="26" t="s">
        <v>154</v>
      </c>
      <c r="C133" s="24">
        <v>43.559644818319903</v>
      </c>
      <c r="D133" s="24"/>
      <c r="E133" s="24">
        <v>97.438524590163894</v>
      </c>
    </row>
    <row r="134" spans="1:5" ht="15.5">
      <c r="A134" s="26">
        <v>2001</v>
      </c>
      <c r="B134" s="26" t="s">
        <v>154</v>
      </c>
      <c r="C134" s="24">
        <v>44.781307763401102</v>
      </c>
      <c r="D134" s="24"/>
      <c r="E134" s="24">
        <v>98.812785388127807</v>
      </c>
    </row>
    <row r="135" spans="1:5" ht="15.5">
      <c r="A135" s="26">
        <v>2002</v>
      </c>
      <c r="B135" s="26" t="s">
        <v>154</v>
      </c>
      <c r="C135" s="24">
        <v>41.451438000943</v>
      </c>
      <c r="D135" s="24"/>
      <c r="E135" s="24">
        <v>96.849315068493098</v>
      </c>
    </row>
    <row r="136" spans="1:5" ht="15.5">
      <c r="A136" s="26">
        <v>2003</v>
      </c>
      <c r="B136" s="26" t="s">
        <v>154</v>
      </c>
      <c r="C136" s="24">
        <v>45.540760869565197</v>
      </c>
      <c r="D136" s="24"/>
      <c r="E136" s="24">
        <v>96.621004566210004</v>
      </c>
    </row>
    <row r="137" spans="1:5" ht="15.5">
      <c r="A137" s="26">
        <v>2004</v>
      </c>
      <c r="B137" s="26" t="s">
        <v>154</v>
      </c>
      <c r="C137" s="24">
        <v>40.132912898619701</v>
      </c>
      <c r="D137" s="24"/>
      <c r="E137" s="24">
        <v>95.673952641165798</v>
      </c>
    </row>
    <row r="138" spans="1:5" ht="15.5">
      <c r="A138" s="26">
        <v>2005</v>
      </c>
      <c r="B138" s="26" t="s">
        <v>154</v>
      </c>
      <c r="C138" s="24">
        <v>31.898875087883798</v>
      </c>
      <c r="D138" s="24"/>
      <c r="E138" s="24">
        <v>97.420091324200897</v>
      </c>
    </row>
    <row r="139" spans="1:5" ht="15.5">
      <c r="A139" s="26">
        <v>2006</v>
      </c>
      <c r="B139" s="26" t="s">
        <v>154</v>
      </c>
      <c r="C139" s="24">
        <v>39.566813339508997</v>
      </c>
      <c r="D139" s="24"/>
      <c r="E139" s="24">
        <v>98.584474885844799</v>
      </c>
    </row>
    <row r="140" spans="1:5" ht="15.5">
      <c r="A140" s="26">
        <v>2007</v>
      </c>
      <c r="B140" s="26" t="s">
        <v>154</v>
      </c>
      <c r="C140" s="24">
        <v>35.2289356066876</v>
      </c>
      <c r="D140" s="24"/>
      <c r="E140" s="24">
        <v>68.961187214611897</v>
      </c>
    </row>
    <row r="141" spans="1:5" ht="15.5">
      <c r="A141" s="26">
        <v>2008</v>
      </c>
      <c r="B141" s="26" t="s">
        <v>154</v>
      </c>
      <c r="C141" s="24">
        <v>37.620324395895402</v>
      </c>
      <c r="D141" s="24"/>
      <c r="E141" s="24">
        <v>34.392076502732202</v>
      </c>
    </row>
    <row r="142" spans="1:5" ht="15.5">
      <c r="A142" s="26">
        <v>2009</v>
      </c>
      <c r="B142" s="26" t="s">
        <v>154</v>
      </c>
      <c r="C142" s="24">
        <v>33.5469982617997</v>
      </c>
      <c r="D142" s="24"/>
      <c r="E142" s="24">
        <v>85.376712328767098</v>
      </c>
    </row>
    <row r="143" spans="1:5" ht="15.5">
      <c r="A143" s="26">
        <v>2010</v>
      </c>
      <c r="B143" s="26" t="s">
        <v>154</v>
      </c>
      <c r="C143" s="24">
        <v>35.207958477508598</v>
      </c>
      <c r="D143" s="24"/>
      <c r="E143" s="24">
        <v>98.972602739726</v>
      </c>
    </row>
    <row r="144" spans="1:5" ht="15.5">
      <c r="A144" s="26">
        <v>2011</v>
      </c>
      <c r="B144" s="26" t="s">
        <v>154</v>
      </c>
      <c r="C144" s="24">
        <v>33.960235131396999</v>
      </c>
      <c r="D144" s="24"/>
      <c r="E144" s="24">
        <v>99.041095890411</v>
      </c>
    </row>
    <row r="145" spans="1:5" ht="15.5">
      <c r="A145" s="26">
        <v>2012</v>
      </c>
      <c r="B145" s="26" t="s">
        <v>154</v>
      </c>
      <c r="C145" s="24">
        <v>35.209690413166101</v>
      </c>
      <c r="D145" s="24"/>
      <c r="E145" s="24">
        <v>98.918488160291403</v>
      </c>
    </row>
    <row r="146" spans="1:5" ht="15.5">
      <c r="A146" s="26">
        <v>2013</v>
      </c>
      <c r="B146" s="26" t="s">
        <v>154</v>
      </c>
      <c r="C146" s="24">
        <v>32.067343158575099</v>
      </c>
      <c r="D146" s="24"/>
      <c r="E146" s="24">
        <v>79.474885844748897</v>
      </c>
    </row>
    <row r="147" spans="1:5" ht="15.5">
      <c r="A147" s="26">
        <v>2014</v>
      </c>
      <c r="B147" s="26" t="s">
        <v>154</v>
      </c>
      <c r="C147" s="24">
        <v>34.105384263063101</v>
      </c>
      <c r="D147" s="24"/>
      <c r="E147" s="24">
        <v>95.034246575342493</v>
      </c>
    </row>
    <row r="148" spans="1:5" ht="15.5">
      <c r="A148" s="26">
        <v>2015</v>
      </c>
      <c r="B148" s="26" t="s">
        <v>154</v>
      </c>
      <c r="C148" s="24">
        <v>33.015543456723599</v>
      </c>
      <c r="D148" s="24"/>
      <c r="E148" s="24">
        <v>84.805936073059399</v>
      </c>
    </row>
    <row r="149" spans="1:5" ht="15.5">
      <c r="A149" s="26">
        <v>2016</v>
      </c>
      <c r="B149" s="26" t="s">
        <v>154</v>
      </c>
      <c r="C149" s="24">
        <v>26.3608490223464</v>
      </c>
      <c r="D149" s="24"/>
      <c r="E149" s="24">
        <v>97.814207650273204</v>
      </c>
    </row>
    <row r="150" spans="1:5" ht="15.5">
      <c r="A150" s="26">
        <v>2017</v>
      </c>
      <c r="B150" s="26" t="s">
        <v>154</v>
      </c>
      <c r="C150" s="24">
        <v>26.7431429515883</v>
      </c>
      <c r="D150" s="24"/>
      <c r="E150" s="24">
        <v>97.385844748858403</v>
      </c>
    </row>
    <row r="151" spans="1:5" ht="15.5">
      <c r="A151" s="26">
        <v>2018</v>
      </c>
      <c r="B151" s="26" t="s">
        <v>154</v>
      </c>
      <c r="C151" s="24">
        <v>26.863361052879</v>
      </c>
      <c r="D151" s="24"/>
      <c r="E151" s="24">
        <v>97.146118721461207</v>
      </c>
    </row>
    <row r="152" spans="1:5" ht="15.5">
      <c r="A152" s="26">
        <v>2019</v>
      </c>
      <c r="B152" s="26" t="s">
        <v>154</v>
      </c>
      <c r="C152" s="24">
        <v>27.889318454480499</v>
      </c>
      <c r="D152" s="24"/>
      <c r="E152" s="24">
        <v>95.799086757990906</v>
      </c>
    </row>
    <row r="153" spans="1:5" ht="15.5">
      <c r="A153" s="26">
        <v>2020</v>
      </c>
      <c r="B153" s="26" t="s">
        <v>154</v>
      </c>
      <c r="C153" s="24">
        <v>22.279676121141499</v>
      </c>
      <c r="D153" s="24"/>
      <c r="E153" s="24">
        <v>97.734517304189396</v>
      </c>
    </row>
    <row r="154" spans="1:5" ht="15.5">
      <c r="A154" s="26">
        <v>2021</v>
      </c>
      <c r="B154" s="26" t="s">
        <v>154</v>
      </c>
      <c r="C154" s="24">
        <v>23.1430763459547</v>
      </c>
      <c r="D154" s="24"/>
      <c r="E154" s="24">
        <v>99.189497716895005</v>
      </c>
    </row>
    <row r="155" spans="1:5" ht="15.5">
      <c r="A155" s="26">
        <v>1992</v>
      </c>
      <c r="B155" s="26" t="s">
        <v>155</v>
      </c>
      <c r="C155" s="24">
        <v>43.078512396694201</v>
      </c>
      <c r="D155" s="24"/>
      <c r="E155" s="24">
        <v>60.610200364298699</v>
      </c>
    </row>
    <row r="156" spans="1:5" ht="15.5">
      <c r="A156" s="26">
        <v>1993</v>
      </c>
      <c r="B156" s="26" t="s">
        <v>155</v>
      </c>
      <c r="C156" s="24">
        <v>42.264587762815999</v>
      </c>
      <c r="D156" s="24"/>
      <c r="E156" s="24">
        <v>96.643835616438395</v>
      </c>
    </row>
    <row r="157" spans="1:5" ht="15.5">
      <c r="A157" s="26">
        <v>1994</v>
      </c>
      <c r="B157" s="26" t="s">
        <v>155</v>
      </c>
      <c r="C157" s="24">
        <v>39.2405337179949</v>
      </c>
      <c r="D157" s="24"/>
      <c r="E157" s="24">
        <v>94.965753424657507</v>
      </c>
    </row>
    <row r="158" spans="1:5" ht="15.5">
      <c r="A158" s="26">
        <v>1995</v>
      </c>
      <c r="B158" s="26" t="s">
        <v>155</v>
      </c>
      <c r="C158" s="24">
        <v>39.373044524669098</v>
      </c>
      <c r="D158" s="24"/>
      <c r="E158" s="24">
        <v>94.863013698630098</v>
      </c>
    </row>
    <row r="159" spans="1:5" ht="15.5">
      <c r="A159" s="26">
        <v>1996</v>
      </c>
      <c r="B159" s="26" t="s">
        <v>155</v>
      </c>
      <c r="C159" s="24">
        <v>38.386548672566398</v>
      </c>
      <c r="D159" s="24"/>
      <c r="E159" s="24">
        <v>96.482240437158495</v>
      </c>
    </row>
    <row r="160" spans="1:5" ht="15.5">
      <c r="A160" s="26">
        <v>1997</v>
      </c>
      <c r="B160" s="26" t="s">
        <v>155</v>
      </c>
      <c r="C160" s="24">
        <v>38.688015294539397</v>
      </c>
      <c r="D160" s="24"/>
      <c r="E160" s="24">
        <v>95.536529680365305</v>
      </c>
    </row>
    <row r="161" spans="1:5" ht="15.5">
      <c r="A161" s="26">
        <v>1998</v>
      </c>
      <c r="B161" s="26" t="s">
        <v>155</v>
      </c>
      <c r="C161" s="24">
        <v>33.960793923058098</v>
      </c>
      <c r="D161" s="24"/>
      <c r="E161" s="24">
        <v>93.173515981735207</v>
      </c>
    </row>
    <row r="162" spans="1:5" ht="15.5">
      <c r="A162" s="26">
        <v>1999</v>
      </c>
      <c r="B162" s="26" t="s">
        <v>155</v>
      </c>
      <c r="C162" s="24">
        <v>34.9341529731647</v>
      </c>
      <c r="D162" s="24"/>
      <c r="E162" s="24">
        <v>96.563926940639305</v>
      </c>
    </row>
    <row r="163" spans="1:5" ht="15.5">
      <c r="A163" s="26">
        <v>2000</v>
      </c>
      <c r="B163" s="26" t="s">
        <v>155</v>
      </c>
      <c r="C163" s="24">
        <v>30.471058163980398</v>
      </c>
      <c r="D163" s="24"/>
      <c r="E163" s="24">
        <v>81.227231329690298</v>
      </c>
    </row>
    <row r="164" spans="1:5" ht="15.5">
      <c r="A164" s="26">
        <v>2001</v>
      </c>
      <c r="B164" s="26" t="s">
        <v>155</v>
      </c>
      <c r="C164" s="24">
        <v>31.541193750834601</v>
      </c>
      <c r="D164" s="24"/>
      <c r="E164" s="24">
        <v>85.490867579908695</v>
      </c>
    </row>
    <row r="165" spans="1:5" ht="15.5">
      <c r="A165" s="26">
        <v>2002</v>
      </c>
      <c r="B165" s="26" t="s">
        <v>155</v>
      </c>
      <c r="C165" s="24">
        <v>30.2890445706003</v>
      </c>
      <c r="D165" s="24"/>
      <c r="E165" s="24">
        <v>94.509132420091305</v>
      </c>
    </row>
    <row r="166" spans="1:5" ht="15.5">
      <c r="A166" s="26">
        <v>2003</v>
      </c>
      <c r="B166" s="26" t="s">
        <v>155</v>
      </c>
      <c r="C166" s="24">
        <v>31.813673567645601</v>
      </c>
      <c r="D166" s="24"/>
      <c r="E166" s="24">
        <v>94.840182648401793</v>
      </c>
    </row>
    <row r="167" spans="1:5" ht="15.5">
      <c r="A167" s="26">
        <v>2004</v>
      </c>
      <c r="B167" s="26" t="s">
        <v>155</v>
      </c>
      <c r="C167" s="24">
        <v>27.929970252850801</v>
      </c>
      <c r="D167" s="24"/>
      <c r="E167" s="24">
        <v>91.848816029143904</v>
      </c>
    </row>
    <row r="168" spans="1:5" ht="15.5">
      <c r="A168" s="26">
        <v>2005</v>
      </c>
      <c r="B168" s="26" t="s">
        <v>155</v>
      </c>
      <c r="C168" s="24">
        <v>33.066345751360402</v>
      </c>
      <c r="D168" s="24"/>
      <c r="E168" s="24">
        <v>54.543378995433798</v>
      </c>
    </row>
    <row r="169" spans="1:5" ht="15.5">
      <c r="A169" s="26">
        <v>2006</v>
      </c>
      <c r="B169" s="26" t="s">
        <v>155</v>
      </c>
      <c r="C169" s="24">
        <v>33.552158047061802</v>
      </c>
      <c r="D169" s="24"/>
      <c r="E169" s="24">
        <v>90.719178082191803</v>
      </c>
    </row>
    <row r="170" spans="1:5" ht="15.5">
      <c r="A170" s="26">
        <v>2007</v>
      </c>
      <c r="B170" s="26" t="s">
        <v>155</v>
      </c>
      <c r="C170" s="24">
        <v>31.899221887550201</v>
      </c>
      <c r="D170" s="24"/>
      <c r="E170" s="24">
        <v>90.958904109589</v>
      </c>
    </row>
    <row r="171" spans="1:5" ht="15.5">
      <c r="A171" s="26">
        <v>2008</v>
      </c>
      <c r="B171" s="26" t="s">
        <v>155</v>
      </c>
      <c r="C171" s="24">
        <v>31.986658431130301</v>
      </c>
      <c r="D171" s="24"/>
      <c r="E171" s="24">
        <v>92.156193078324193</v>
      </c>
    </row>
    <row r="172" spans="1:5" ht="15.5">
      <c r="A172" s="26">
        <v>2009</v>
      </c>
      <c r="B172" s="26" t="s">
        <v>155</v>
      </c>
      <c r="C172" s="24">
        <v>32.798671435871199</v>
      </c>
      <c r="D172" s="24"/>
      <c r="E172" s="24">
        <v>89.3607305936073</v>
      </c>
    </row>
    <row r="173" spans="1:5" ht="15.5">
      <c r="A173" s="26">
        <v>2010</v>
      </c>
      <c r="B173" s="26" t="s">
        <v>155</v>
      </c>
      <c r="C173" s="24">
        <v>34.752382130924403</v>
      </c>
      <c r="D173" s="24"/>
      <c r="E173" s="24">
        <v>92.248858447488601</v>
      </c>
    </row>
    <row r="174" spans="1:5" ht="15.5">
      <c r="A174" s="26">
        <v>2011</v>
      </c>
      <c r="B174" s="26" t="s">
        <v>155</v>
      </c>
      <c r="C174" s="24">
        <v>28.1545759574222</v>
      </c>
      <c r="D174" s="24"/>
      <c r="E174" s="24">
        <v>98.664383561643803</v>
      </c>
    </row>
    <row r="175" spans="1:5" ht="15.5">
      <c r="A175" s="26">
        <v>2012</v>
      </c>
      <c r="B175" s="26" t="s">
        <v>155</v>
      </c>
      <c r="C175" s="24">
        <v>29.275551449359</v>
      </c>
      <c r="D175" s="24"/>
      <c r="E175" s="24">
        <v>98.576958105646597</v>
      </c>
    </row>
    <row r="176" spans="1:5" ht="15.5">
      <c r="A176" s="26">
        <v>2013</v>
      </c>
      <c r="B176" s="26" t="s">
        <v>155</v>
      </c>
      <c r="C176" s="24">
        <v>31.340394450023901</v>
      </c>
      <c r="D176" s="24"/>
      <c r="E176" s="24">
        <v>95.479452054794507</v>
      </c>
    </row>
    <row r="177" spans="1:5" ht="15.5">
      <c r="A177" s="26">
        <v>2014</v>
      </c>
      <c r="B177" s="26" t="s">
        <v>155</v>
      </c>
      <c r="C177" s="24">
        <v>28.130125866862901</v>
      </c>
      <c r="D177" s="24"/>
      <c r="E177" s="24">
        <v>69.794520547945197</v>
      </c>
    </row>
    <row r="178" spans="1:5" ht="15.5">
      <c r="A178" s="26">
        <v>2015</v>
      </c>
      <c r="B178" s="26" t="s">
        <v>155</v>
      </c>
      <c r="C178" s="24">
        <v>28.934688329013898</v>
      </c>
      <c r="D178" s="24"/>
      <c r="E178" s="24">
        <v>92.5</v>
      </c>
    </row>
    <row r="179" spans="1:5" ht="15.5">
      <c r="A179" s="26">
        <v>2016</v>
      </c>
      <c r="B179" s="26" t="s">
        <v>155</v>
      </c>
      <c r="C179" s="24">
        <v>29.371268154119701</v>
      </c>
      <c r="D179" s="24"/>
      <c r="E179" s="24">
        <v>96.026867030965406</v>
      </c>
    </row>
    <row r="180" spans="1:5" ht="15.5">
      <c r="A180" s="26">
        <v>2017</v>
      </c>
      <c r="B180" s="26" t="s">
        <v>155</v>
      </c>
      <c r="C180" s="24">
        <v>24.621558798705099</v>
      </c>
      <c r="D180" s="24"/>
      <c r="E180" s="24">
        <v>98.732876712328803</v>
      </c>
    </row>
    <row r="181" spans="1:5" ht="15.5">
      <c r="A181" s="26">
        <v>2018</v>
      </c>
      <c r="B181" s="26" t="s">
        <v>155</v>
      </c>
      <c r="C181" s="24">
        <v>27.377427943655199</v>
      </c>
      <c r="D181" s="24"/>
      <c r="E181" s="24">
        <v>94.817351598173502</v>
      </c>
    </row>
    <row r="182" spans="1:5" ht="15.5">
      <c r="A182" s="26">
        <v>2019</v>
      </c>
      <c r="B182" s="26" t="s">
        <v>155</v>
      </c>
      <c r="C182" s="24">
        <v>24.058577023545102</v>
      </c>
      <c r="D182" s="24"/>
      <c r="E182" s="24">
        <v>51.392694063926903</v>
      </c>
    </row>
    <row r="183" spans="1:5" ht="15.5">
      <c r="A183" s="26">
        <v>2020</v>
      </c>
      <c r="B183" s="26" t="s">
        <v>155</v>
      </c>
      <c r="C183" s="24">
        <v>18.244567869762701</v>
      </c>
      <c r="D183" s="24"/>
      <c r="E183" s="24">
        <v>67.657103825136602</v>
      </c>
    </row>
    <row r="184" spans="1:5" ht="15.5">
      <c r="A184" s="26">
        <v>2021</v>
      </c>
      <c r="B184" s="26" t="s">
        <v>155</v>
      </c>
      <c r="C184" s="24">
        <v>20.659819446824599</v>
      </c>
      <c r="D184" s="24"/>
      <c r="E184" s="24">
        <v>90.593607305936104</v>
      </c>
    </row>
    <row r="185" spans="1:5" ht="15.5">
      <c r="A185" s="26">
        <v>1992</v>
      </c>
      <c r="B185" s="26" t="s">
        <v>156</v>
      </c>
      <c r="C185" s="24">
        <v>45.969893169310502</v>
      </c>
      <c r="D185" s="24"/>
      <c r="E185" s="24">
        <v>35.166211293260503</v>
      </c>
    </row>
    <row r="186" spans="1:5" ht="15.5">
      <c r="A186" s="26">
        <v>1993</v>
      </c>
      <c r="B186" s="26" t="s">
        <v>156</v>
      </c>
      <c r="C186" s="24">
        <v>47.548747872599101</v>
      </c>
      <c r="D186" s="24"/>
      <c r="E186" s="24">
        <v>93.904109589041099</v>
      </c>
    </row>
    <row r="187" spans="1:5" ht="15.5">
      <c r="A187" s="26">
        <v>1994</v>
      </c>
      <c r="B187" s="26" t="s">
        <v>156</v>
      </c>
      <c r="C187" s="24">
        <v>45.195592614651602</v>
      </c>
      <c r="D187" s="24"/>
      <c r="E187" s="24">
        <v>95.8333333333333</v>
      </c>
    </row>
    <row r="188" spans="1:5" ht="15.5">
      <c r="A188" s="26">
        <v>1995</v>
      </c>
      <c r="B188" s="26" t="s">
        <v>156</v>
      </c>
      <c r="C188" s="24">
        <v>46.716431924882599</v>
      </c>
      <c r="D188" s="24"/>
      <c r="E188" s="24">
        <v>97.260273972602704</v>
      </c>
    </row>
    <row r="189" spans="1:5" ht="15.5">
      <c r="A189" s="26">
        <v>1996</v>
      </c>
      <c r="B189" s="26" t="s">
        <v>156</v>
      </c>
      <c r="C189" s="24">
        <v>44.5431764705882</v>
      </c>
      <c r="D189" s="24"/>
      <c r="E189" s="24">
        <v>96.766848816029096</v>
      </c>
    </row>
    <row r="190" spans="1:5" ht="15.5">
      <c r="A190" s="26">
        <v>1997</v>
      </c>
      <c r="B190" s="26" t="s">
        <v>156</v>
      </c>
      <c r="C190" s="24">
        <v>44.162510854732702</v>
      </c>
      <c r="D190" s="24"/>
      <c r="E190" s="24">
        <v>92.020547945205493</v>
      </c>
    </row>
    <row r="191" spans="1:5" ht="15.5">
      <c r="A191" s="26">
        <v>1998</v>
      </c>
      <c r="B191" s="26" t="s">
        <v>156</v>
      </c>
      <c r="C191" s="24">
        <v>42.259176508139198</v>
      </c>
      <c r="D191" s="24"/>
      <c r="E191" s="24">
        <v>71.529680365296798</v>
      </c>
    </row>
    <row r="192" spans="1:5" ht="15.5">
      <c r="A192" s="26">
        <v>1999</v>
      </c>
      <c r="B192" s="26" t="s">
        <v>156</v>
      </c>
      <c r="C192" s="24">
        <v>38.432156580211299</v>
      </c>
      <c r="D192" s="24"/>
      <c r="E192" s="24">
        <v>95.068493150684901</v>
      </c>
    </row>
    <row r="193" spans="1:5" ht="15.5">
      <c r="A193" s="26">
        <v>2000</v>
      </c>
      <c r="B193" s="26" t="s">
        <v>156</v>
      </c>
      <c r="C193" s="24">
        <v>33.025807211878401</v>
      </c>
      <c r="D193" s="24"/>
      <c r="E193" s="24">
        <v>96.607468123861594</v>
      </c>
    </row>
    <row r="194" spans="1:5" ht="15.5">
      <c r="A194" s="26">
        <v>2001</v>
      </c>
      <c r="B194" s="26" t="s">
        <v>156</v>
      </c>
      <c r="C194" s="24">
        <v>33.524103831891203</v>
      </c>
      <c r="D194" s="24"/>
      <c r="E194" s="24">
        <v>92.351598173515995</v>
      </c>
    </row>
    <row r="195" spans="1:5" ht="15.5">
      <c r="A195" s="26">
        <v>2002</v>
      </c>
      <c r="B195" s="26" t="s">
        <v>156</v>
      </c>
      <c r="C195" s="24">
        <v>33.615744157441597</v>
      </c>
      <c r="D195" s="24"/>
      <c r="E195" s="24">
        <v>92.808219178082197</v>
      </c>
    </row>
    <row r="196" spans="1:5" ht="15.5">
      <c r="A196" s="26">
        <v>2003</v>
      </c>
      <c r="B196" s="26" t="s">
        <v>156</v>
      </c>
      <c r="C196" s="24">
        <v>33.4372801875733</v>
      </c>
      <c r="D196" s="24"/>
      <c r="E196" s="24">
        <v>87.636986301369902</v>
      </c>
    </row>
    <row r="197" spans="1:5" ht="15.5">
      <c r="A197" s="26">
        <v>2004</v>
      </c>
      <c r="B197" s="26" t="s">
        <v>156</v>
      </c>
      <c r="C197" s="24">
        <v>35.118882910581597</v>
      </c>
      <c r="D197" s="24"/>
      <c r="E197" s="24">
        <v>88.866120218579198</v>
      </c>
    </row>
    <row r="198" spans="1:5" ht="15.5">
      <c r="A198" s="26">
        <v>2005</v>
      </c>
      <c r="B198" s="26" t="s">
        <v>156</v>
      </c>
      <c r="C198" s="24">
        <v>33.142092663005201</v>
      </c>
      <c r="D198" s="24"/>
      <c r="E198" s="24">
        <v>81.061643835616394</v>
      </c>
    </row>
    <row r="199" spans="1:5" ht="15.5">
      <c r="A199" s="26">
        <v>2006</v>
      </c>
      <c r="B199" s="26" t="s">
        <v>156</v>
      </c>
      <c r="C199" s="24">
        <v>34.455385363481597</v>
      </c>
      <c r="D199" s="24"/>
      <c r="E199" s="24">
        <v>93.904109589041099</v>
      </c>
    </row>
    <row r="200" spans="1:5" ht="15.5">
      <c r="A200" s="26">
        <v>2007</v>
      </c>
      <c r="B200" s="26" t="s">
        <v>156</v>
      </c>
      <c r="C200" s="24">
        <v>33.959118236472897</v>
      </c>
      <c r="D200" s="24"/>
      <c r="E200" s="24">
        <v>85.445205479452099</v>
      </c>
    </row>
    <row r="201" spans="1:5" ht="15.5">
      <c r="A201" s="26">
        <v>2008</v>
      </c>
      <c r="B201" s="26" t="s">
        <v>156</v>
      </c>
      <c r="C201" s="24">
        <v>33.108987968860603</v>
      </c>
      <c r="D201" s="24"/>
      <c r="E201" s="24">
        <v>96.516393442622999</v>
      </c>
    </row>
    <row r="202" spans="1:5" ht="15.5">
      <c r="A202" s="26">
        <v>2009</v>
      </c>
      <c r="B202" s="26" t="s">
        <v>156</v>
      </c>
      <c r="C202" s="24">
        <v>49.4402985074627</v>
      </c>
      <c r="D202" s="24"/>
      <c r="E202" s="24">
        <v>3.0593607305936099</v>
      </c>
    </row>
    <row r="203" spans="1:5" ht="15.5">
      <c r="A203" s="26">
        <v>1992</v>
      </c>
      <c r="B203" s="26" t="s">
        <v>157</v>
      </c>
      <c r="C203" s="24">
        <v>47.142491779320402</v>
      </c>
      <c r="D203" s="24"/>
      <c r="E203" s="24">
        <v>62.317850637522803</v>
      </c>
    </row>
    <row r="204" spans="1:5" ht="15.5">
      <c r="A204" s="26">
        <v>1993</v>
      </c>
      <c r="B204" s="26" t="s">
        <v>157</v>
      </c>
      <c r="C204" s="24">
        <v>43.2143372624489</v>
      </c>
      <c r="D204" s="24"/>
      <c r="E204" s="24">
        <v>94.908675799086794</v>
      </c>
    </row>
    <row r="205" spans="1:5" ht="15.5">
      <c r="A205" s="26">
        <v>1994</v>
      </c>
      <c r="B205" s="26" t="s">
        <v>157</v>
      </c>
      <c r="C205" s="24">
        <v>41.910690926388398</v>
      </c>
      <c r="D205" s="24"/>
      <c r="E205" s="24">
        <v>95.993150684931507</v>
      </c>
    </row>
    <row r="206" spans="1:5" ht="15.5">
      <c r="A206" s="26">
        <v>1995</v>
      </c>
      <c r="B206" s="26" t="s">
        <v>157</v>
      </c>
      <c r="C206" s="24">
        <v>41.223835081727302</v>
      </c>
      <c r="D206" s="24"/>
      <c r="E206" s="24">
        <v>93.584474885844699</v>
      </c>
    </row>
    <row r="207" spans="1:5" ht="15.5">
      <c r="A207" s="26">
        <v>1996</v>
      </c>
      <c r="B207" s="26" t="s">
        <v>157</v>
      </c>
      <c r="C207" s="24">
        <v>40.356312091107299</v>
      </c>
      <c r="D207" s="24"/>
      <c r="E207" s="24">
        <v>93.966302367941694</v>
      </c>
    </row>
    <row r="208" spans="1:5" ht="15.5">
      <c r="A208" s="26">
        <v>1997</v>
      </c>
      <c r="B208" s="26" t="s">
        <v>157</v>
      </c>
      <c r="C208" s="24">
        <v>39.0315814563223</v>
      </c>
      <c r="D208" s="24"/>
      <c r="E208" s="24">
        <v>95.787671232876704</v>
      </c>
    </row>
    <row r="209" spans="1:5" ht="15.5">
      <c r="A209" s="26">
        <v>1998</v>
      </c>
      <c r="B209" s="26" t="s">
        <v>157</v>
      </c>
      <c r="C209" s="24">
        <v>39.2505243532976</v>
      </c>
      <c r="D209" s="24"/>
      <c r="E209" s="24">
        <v>97.968036529680404</v>
      </c>
    </row>
    <row r="210" spans="1:5" ht="15.5">
      <c r="A210" s="26">
        <v>1999</v>
      </c>
      <c r="B210" s="26" t="s">
        <v>157</v>
      </c>
      <c r="C210" s="24">
        <v>32.684975961538498</v>
      </c>
      <c r="D210" s="24"/>
      <c r="E210" s="24">
        <v>94.977168949771695</v>
      </c>
    </row>
    <row r="211" spans="1:5" ht="15.5">
      <c r="A211" s="26">
        <v>2000</v>
      </c>
      <c r="B211" s="26" t="s">
        <v>157</v>
      </c>
      <c r="C211" s="24">
        <v>29.616619784341299</v>
      </c>
      <c r="D211" s="24"/>
      <c r="E211" s="24">
        <v>97.131147540983605</v>
      </c>
    </row>
    <row r="212" spans="1:5" ht="15.5">
      <c r="A212" s="26">
        <v>2001</v>
      </c>
      <c r="B212" s="26" t="s">
        <v>157</v>
      </c>
      <c r="C212" s="24">
        <v>33.4327170319579</v>
      </c>
      <c r="D212" s="24"/>
      <c r="E212" s="24">
        <v>93.230593607305906</v>
      </c>
    </row>
    <row r="213" spans="1:5" ht="15.5">
      <c r="A213" s="26">
        <v>2002</v>
      </c>
      <c r="B213" s="26" t="s">
        <v>157</v>
      </c>
      <c r="C213" s="24">
        <v>32.816826281973597</v>
      </c>
      <c r="D213" s="24"/>
      <c r="E213" s="24">
        <v>94.1666666666667</v>
      </c>
    </row>
    <row r="214" spans="1:5" ht="15.5">
      <c r="A214" s="26">
        <v>2003</v>
      </c>
      <c r="B214" s="26" t="s">
        <v>157</v>
      </c>
      <c r="C214" s="24">
        <v>34.533611800026101</v>
      </c>
      <c r="D214" s="24"/>
      <c r="E214" s="24">
        <v>87.454337899543404</v>
      </c>
    </row>
    <row r="215" spans="1:5" ht="15.5">
      <c r="A215" s="26">
        <v>2004</v>
      </c>
      <c r="B215" s="26" t="s">
        <v>157</v>
      </c>
      <c r="C215" s="24">
        <v>30.238089677720701</v>
      </c>
      <c r="D215" s="24"/>
      <c r="E215" s="24">
        <v>97.495446265938099</v>
      </c>
    </row>
    <row r="216" spans="1:5" ht="15.5">
      <c r="A216" s="26">
        <v>2005</v>
      </c>
      <c r="B216" s="26" t="s">
        <v>157</v>
      </c>
      <c r="C216" s="24">
        <v>35.426542207792203</v>
      </c>
      <c r="D216" s="24"/>
      <c r="E216" s="24">
        <v>56.255707762557101</v>
      </c>
    </row>
    <row r="217" spans="1:5" ht="15.5">
      <c r="A217" s="26">
        <v>2006</v>
      </c>
      <c r="B217" s="26" t="s">
        <v>157</v>
      </c>
      <c r="C217" s="24">
        <v>30.679948283967999</v>
      </c>
      <c r="D217" s="24"/>
      <c r="E217" s="24">
        <v>97.123287671232902</v>
      </c>
    </row>
    <row r="218" spans="1:5" ht="15.5">
      <c r="A218" s="26">
        <v>2007</v>
      </c>
      <c r="B218" s="26" t="s">
        <v>157</v>
      </c>
      <c r="C218" s="24">
        <v>31.487736835987398</v>
      </c>
      <c r="D218" s="24"/>
      <c r="E218" s="24">
        <v>98.207762557077601</v>
      </c>
    </row>
    <row r="219" spans="1:5" ht="15.5">
      <c r="A219" s="26">
        <v>2008</v>
      </c>
      <c r="B219" s="26" t="s">
        <v>157</v>
      </c>
      <c r="C219" s="24">
        <v>29.008080341683002</v>
      </c>
      <c r="D219" s="24"/>
      <c r="E219" s="24">
        <v>98.622495446265901</v>
      </c>
    </row>
    <row r="220" spans="1:5" ht="15.5">
      <c r="A220" s="26">
        <v>2009</v>
      </c>
      <c r="B220" s="26" t="s">
        <v>157</v>
      </c>
      <c r="C220" s="24">
        <v>31.069370206832399</v>
      </c>
      <c r="D220" s="24"/>
      <c r="E220" s="24">
        <v>98.242009132420094</v>
      </c>
    </row>
    <row r="221" spans="1:5" ht="15.5">
      <c r="A221" s="26">
        <v>2010</v>
      </c>
      <c r="B221" s="26" t="s">
        <v>157</v>
      </c>
      <c r="C221" s="24">
        <v>32.854393305439302</v>
      </c>
      <c r="D221" s="24"/>
      <c r="E221" s="24">
        <v>95.490867579908695</v>
      </c>
    </row>
    <row r="222" spans="1:5" ht="15.5">
      <c r="A222" s="26">
        <v>2011</v>
      </c>
      <c r="B222" s="26" t="s">
        <v>157</v>
      </c>
      <c r="C222" s="24">
        <v>27.2251258690961</v>
      </c>
      <c r="D222" s="24"/>
      <c r="E222" s="24">
        <v>95.228310502283094</v>
      </c>
    </row>
    <row r="223" spans="1:5" ht="15.5">
      <c r="A223" s="26">
        <v>2012</v>
      </c>
      <c r="B223" s="26" t="s">
        <v>157</v>
      </c>
      <c r="C223" s="24">
        <v>27.0954585262104</v>
      </c>
      <c r="D223" s="24"/>
      <c r="E223" s="24">
        <v>90.994990892531902</v>
      </c>
    </row>
    <row r="224" spans="1:5" ht="15.5">
      <c r="A224" s="26">
        <v>2013</v>
      </c>
      <c r="B224" s="26" t="s">
        <v>157</v>
      </c>
      <c r="C224" s="24">
        <v>25.901159296494399</v>
      </c>
      <c r="D224" s="24"/>
      <c r="E224" s="24">
        <v>96.061643835616394</v>
      </c>
    </row>
    <row r="225" spans="1:5" ht="15.5">
      <c r="A225" s="26">
        <v>2014</v>
      </c>
      <c r="B225" s="26" t="s">
        <v>157</v>
      </c>
      <c r="C225" s="24">
        <v>24.798778330022198</v>
      </c>
      <c r="D225" s="24"/>
      <c r="E225" s="24">
        <v>97.682648401826498</v>
      </c>
    </row>
    <row r="226" spans="1:5" ht="15.5">
      <c r="A226" s="26">
        <v>2015</v>
      </c>
      <c r="B226" s="26" t="s">
        <v>157</v>
      </c>
      <c r="C226" s="24">
        <v>26.777241535811701</v>
      </c>
      <c r="D226" s="24"/>
      <c r="E226" s="24">
        <v>79.531963470319596</v>
      </c>
    </row>
    <row r="227" spans="1:5" ht="15.5">
      <c r="A227" s="26">
        <v>2016</v>
      </c>
      <c r="B227" s="26" t="s">
        <v>157</v>
      </c>
      <c r="C227" s="24">
        <v>23.2874040453225</v>
      </c>
      <c r="D227" s="24"/>
      <c r="E227" s="24">
        <v>97.962204007286005</v>
      </c>
    </row>
    <row r="228" spans="1:5" ht="15.5">
      <c r="A228" s="26">
        <v>2017</v>
      </c>
      <c r="B228" s="26" t="s">
        <v>157</v>
      </c>
      <c r="C228" s="24">
        <v>20.2435673930589</v>
      </c>
      <c r="D228" s="24"/>
      <c r="E228" s="24">
        <v>99.006849315068493</v>
      </c>
    </row>
    <row r="229" spans="1:5" ht="15.5">
      <c r="A229" s="26">
        <v>2018</v>
      </c>
      <c r="B229" s="26" t="s">
        <v>157</v>
      </c>
      <c r="C229" s="24">
        <v>18.2379731106472</v>
      </c>
      <c r="D229" s="24"/>
      <c r="E229" s="24">
        <v>71.084474885844799</v>
      </c>
    </row>
    <row r="230" spans="1:5" ht="15.5">
      <c r="A230" s="26">
        <v>2019</v>
      </c>
      <c r="B230" s="26" t="s">
        <v>157</v>
      </c>
      <c r="C230" s="24">
        <v>21.568315538517702</v>
      </c>
      <c r="D230" s="24"/>
      <c r="E230" s="24">
        <v>62.5342465753425</v>
      </c>
    </row>
    <row r="231" spans="1:5" ht="15.5">
      <c r="A231" s="26">
        <v>2020</v>
      </c>
      <c r="B231" s="26" t="s">
        <v>157</v>
      </c>
      <c r="C231" s="24">
        <v>16.3015138603892</v>
      </c>
      <c r="D231" s="24"/>
      <c r="E231" s="24">
        <v>83.663479052823305</v>
      </c>
    </row>
    <row r="232" spans="1:5" ht="15.5">
      <c r="A232" s="26">
        <v>2021</v>
      </c>
      <c r="B232" s="26" t="s">
        <v>157</v>
      </c>
      <c r="C232" s="24">
        <v>15.974915588522601</v>
      </c>
      <c r="D232" s="24"/>
      <c r="E232" s="24">
        <v>93.493150684931507</v>
      </c>
    </row>
    <row r="233" spans="1:5" ht="15.5">
      <c r="A233" s="26">
        <v>1992</v>
      </c>
      <c r="B233" s="26" t="s">
        <v>158</v>
      </c>
      <c r="C233" s="24">
        <v>53.079716981132101</v>
      </c>
      <c r="D233" s="24"/>
      <c r="E233" s="24">
        <v>24.1347905282332</v>
      </c>
    </row>
    <row r="234" spans="1:5" ht="15.5">
      <c r="A234" s="26">
        <v>1993</v>
      </c>
      <c r="B234" s="26" t="s">
        <v>158</v>
      </c>
      <c r="C234" s="24">
        <v>50.975721153846202</v>
      </c>
      <c r="D234" s="24"/>
      <c r="E234" s="24">
        <v>94.977168949771695</v>
      </c>
    </row>
    <row r="235" spans="1:5" ht="15.5">
      <c r="A235" s="26">
        <v>1994</v>
      </c>
      <c r="B235" s="26" t="s">
        <v>158</v>
      </c>
      <c r="C235" s="24">
        <v>50.4973211096559</v>
      </c>
      <c r="D235" s="24"/>
      <c r="E235" s="24">
        <v>95.878995433789996</v>
      </c>
    </row>
    <row r="236" spans="1:5" ht="15.5">
      <c r="A236" s="26">
        <v>1995</v>
      </c>
      <c r="B236" s="26" t="s">
        <v>158</v>
      </c>
      <c r="C236" s="24">
        <v>49.566026038437698</v>
      </c>
      <c r="D236" s="24"/>
      <c r="E236" s="24">
        <v>92.066210045662103</v>
      </c>
    </row>
    <row r="237" spans="1:5" ht="15.5">
      <c r="A237" s="26">
        <v>1996</v>
      </c>
      <c r="B237" s="26" t="s">
        <v>158</v>
      </c>
      <c r="C237" s="24">
        <v>46.885555028463003</v>
      </c>
      <c r="D237" s="24"/>
      <c r="E237" s="24">
        <v>95.992714025500902</v>
      </c>
    </row>
    <row r="238" spans="1:5" ht="15.5">
      <c r="A238" s="26">
        <v>1997</v>
      </c>
      <c r="B238" s="26" t="s">
        <v>158</v>
      </c>
      <c r="C238" s="24">
        <v>48.503252136207102</v>
      </c>
      <c r="D238" s="24"/>
      <c r="E238" s="24">
        <v>89.509132420091305</v>
      </c>
    </row>
    <row r="239" spans="1:5" ht="15.5">
      <c r="A239" s="26">
        <v>1998</v>
      </c>
      <c r="B239" s="26" t="s">
        <v>158</v>
      </c>
      <c r="C239" s="24">
        <v>47.314658210007003</v>
      </c>
      <c r="D239" s="24"/>
      <c r="E239" s="24">
        <v>97.191780821917803</v>
      </c>
    </row>
    <row r="240" spans="1:5" ht="15.5">
      <c r="A240" s="26">
        <v>1999</v>
      </c>
      <c r="B240" s="26" t="s">
        <v>158</v>
      </c>
      <c r="C240" s="24">
        <v>42.150042625746003</v>
      </c>
      <c r="D240" s="24"/>
      <c r="E240" s="24">
        <v>93.732876712328803</v>
      </c>
    </row>
    <row r="241" spans="1:5" ht="15.5">
      <c r="A241" s="26">
        <v>2000</v>
      </c>
      <c r="B241" s="26" t="s">
        <v>158</v>
      </c>
      <c r="C241" s="24">
        <v>44.695960567444097</v>
      </c>
      <c r="D241" s="24"/>
      <c r="E241" s="24">
        <v>94.694899817850597</v>
      </c>
    </row>
    <row r="242" spans="1:5" ht="15.5">
      <c r="A242" s="26">
        <v>2001</v>
      </c>
      <c r="B242" s="26" t="s">
        <v>158</v>
      </c>
      <c r="C242" s="24">
        <v>43.327013108614203</v>
      </c>
      <c r="D242" s="24"/>
      <c r="E242" s="24">
        <v>97.534246575342493</v>
      </c>
    </row>
    <row r="243" spans="1:5" ht="15.5">
      <c r="A243" s="26">
        <v>2002</v>
      </c>
      <c r="B243" s="26" t="s">
        <v>158</v>
      </c>
      <c r="C243" s="24">
        <v>47.540615874701402</v>
      </c>
      <c r="D243" s="24"/>
      <c r="E243" s="24">
        <v>86.004566210045695</v>
      </c>
    </row>
    <row r="244" spans="1:5" ht="15.5">
      <c r="A244" s="26">
        <v>2003</v>
      </c>
      <c r="B244" s="26" t="s">
        <v>158</v>
      </c>
      <c r="C244" s="24">
        <v>49.765278124220501</v>
      </c>
      <c r="D244" s="24"/>
      <c r="E244" s="24">
        <v>45.764840182648399</v>
      </c>
    </row>
    <row r="245" spans="1:5" ht="15.5">
      <c r="A245" s="26">
        <v>1992</v>
      </c>
      <c r="B245" s="26" t="s">
        <v>159</v>
      </c>
      <c r="C245" s="24">
        <v>65.854777810049399</v>
      </c>
      <c r="D245" s="24"/>
      <c r="E245" s="24">
        <v>78.392531876138406</v>
      </c>
    </row>
    <row r="246" spans="1:5" ht="15.5">
      <c r="A246" s="26">
        <v>1993</v>
      </c>
      <c r="B246" s="26" t="s">
        <v>159</v>
      </c>
      <c r="C246" s="24">
        <v>64.940703762327999</v>
      </c>
      <c r="D246" s="24"/>
      <c r="E246" s="24">
        <v>93.755707762557094</v>
      </c>
    </row>
    <row r="247" spans="1:5" ht="15.5">
      <c r="A247" s="26">
        <v>1994</v>
      </c>
      <c r="B247" s="26" t="s">
        <v>159</v>
      </c>
      <c r="C247" s="24">
        <v>64.521428571428601</v>
      </c>
      <c r="D247" s="24"/>
      <c r="E247" s="24">
        <v>95.890410958904098</v>
      </c>
    </row>
    <row r="248" spans="1:5" ht="15.5">
      <c r="A248" s="26">
        <v>1995</v>
      </c>
      <c r="B248" s="26" t="s">
        <v>159</v>
      </c>
      <c r="C248" s="24">
        <v>67.493083608764806</v>
      </c>
      <c r="D248" s="24"/>
      <c r="E248" s="24">
        <v>93.253424657534197</v>
      </c>
    </row>
    <row r="249" spans="1:5" ht="15.5">
      <c r="A249" s="26">
        <v>1996</v>
      </c>
      <c r="B249" s="26" t="s">
        <v>159</v>
      </c>
      <c r="C249" s="24">
        <v>69.119771863117904</v>
      </c>
      <c r="D249" s="24"/>
      <c r="E249" s="24">
        <v>95.810564663023698</v>
      </c>
    </row>
    <row r="250" spans="1:5" ht="15.5">
      <c r="A250" s="26">
        <v>1997</v>
      </c>
      <c r="B250" s="26" t="s">
        <v>159</v>
      </c>
      <c r="C250" s="24">
        <v>70.472640949554901</v>
      </c>
      <c r="D250" s="24"/>
      <c r="E250" s="24">
        <v>96.175799086758005</v>
      </c>
    </row>
    <row r="251" spans="1:5" ht="15.5">
      <c r="A251" s="26">
        <v>1998</v>
      </c>
      <c r="B251" s="26" t="s">
        <v>159</v>
      </c>
      <c r="C251" s="24">
        <v>65.266209551305195</v>
      </c>
      <c r="D251" s="24"/>
      <c r="E251" s="24">
        <v>94.897260273972606</v>
      </c>
    </row>
    <row r="252" spans="1:5" ht="15.5">
      <c r="A252" s="26">
        <v>1999</v>
      </c>
      <c r="B252" s="26" t="s">
        <v>159</v>
      </c>
      <c r="C252" s="24">
        <v>66.798118579032106</v>
      </c>
      <c r="D252" s="24"/>
      <c r="E252" s="24">
        <v>92.226027397260296</v>
      </c>
    </row>
    <row r="253" spans="1:5" ht="15.5">
      <c r="A253" s="26">
        <v>2000</v>
      </c>
      <c r="B253" s="26" t="s">
        <v>159</v>
      </c>
      <c r="C253" s="24">
        <v>59.0411234889784</v>
      </c>
      <c r="D253" s="24"/>
      <c r="E253" s="24">
        <v>96.061020036429895</v>
      </c>
    </row>
    <row r="254" spans="1:5" ht="15.5">
      <c r="A254" s="26">
        <v>2001</v>
      </c>
      <c r="B254" s="26" t="s">
        <v>159</v>
      </c>
      <c r="C254" s="24">
        <v>51.080367695338097</v>
      </c>
      <c r="D254" s="24"/>
      <c r="E254" s="24">
        <v>86.929223744292202</v>
      </c>
    </row>
    <row r="255" spans="1:5" ht="15.5">
      <c r="A255" s="26">
        <v>2002</v>
      </c>
      <c r="B255" s="26" t="s">
        <v>159</v>
      </c>
      <c r="C255" s="24">
        <v>42.409035409035397</v>
      </c>
      <c r="D255" s="24"/>
      <c r="E255" s="24">
        <v>9.3493150684931496</v>
      </c>
    </row>
    <row r="256" spans="1:5" ht="15.5">
      <c r="A256" s="26">
        <v>2003</v>
      </c>
      <c r="B256" s="26" t="s">
        <v>159</v>
      </c>
      <c r="C256" s="24">
        <v>56.3997980817769</v>
      </c>
      <c r="D256" s="24"/>
      <c r="E256" s="24">
        <v>67.842465753424605</v>
      </c>
    </row>
    <row r="257" spans="1:5" ht="15.5">
      <c r="A257" s="26">
        <v>2004</v>
      </c>
      <c r="B257" s="26" t="s">
        <v>159</v>
      </c>
      <c r="C257" s="24">
        <v>58.486281377699903</v>
      </c>
      <c r="D257" s="24"/>
      <c r="E257" s="24">
        <v>97.506830601092901</v>
      </c>
    </row>
    <row r="258" spans="1:5" ht="15.5">
      <c r="A258" s="26">
        <v>2005</v>
      </c>
      <c r="B258" s="26" t="s">
        <v>159</v>
      </c>
      <c r="C258" s="24">
        <v>57.202215729242802</v>
      </c>
      <c r="D258" s="24"/>
      <c r="E258" s="24">
        <v>93.767123287671197</v>
      </c>
    </row>
    <row r="259" spans="1:5" ht="15.5">
      <c r="A259" s="26">
        <v>2006</v>
      </c>
      <c r="B259" s="26" t="s">
        <v>159</v>
      </c>
      <c r="C259" s="24">
        <v>56.832395400048902</v>
      </c>
      <c r="D259" s="24"/>
      <c r="E259" s="24">
        <v>93.310502283104995</v>
      </c>
    </row>
    <row r="260" spans="1:5" ht="15.5">
      <c r="A260" s="26">
        <v>2007</v>
      </c>
      <c r="B260" s="26" t="s">
        <v>159</v>
      </c>
      <c r="C260" s="24">
        <v>61.216054778554799</v>
      </c>
      <c r="D260" s="24"/>
      <c r="E260" s="24">
        <v>78.356164383561605</v>
      </c>
    </row>
    <row r="261" spans="1:5" ht="15.5">
      <c r="A261" s="26">
        <v>2008</v>
      </c>
      <c r="B261" s="26" t="s">
        <v>159</v>
      </c>
      <c r="C261" s="24">
        <v>55.441574839302099</v>
      </c>
      <c r="D261" s="24"/>
      <c r="E261" s="24">
        <v>99.180327868852501</v>
      </c>
    </row>
    <row r="262" spans="1:5" ht="15.5">
      <c r="A262" s="26">
        <v>2009</v>
      </c>
      <c r="B262" s="26" t="s">
        <v>159</v>
      </c>
      <c r="C262" s="24">
        <v>54.445385954730099</v>
      </c>
      <c r="D262" s="24"/>
      <c r="E262" s="24">
        <v>98.344748858447502</v>
      </c>
    </row>
    <row r="263" spans="1:5" ht="15.5">
      <c r="A263" s="26">
        <v>2010</v>
      </c>
      <c r="B263" s="26" t="s">
        <v>159</v>
      </c>
      <c r="C263" s="24">
        <v>58.492433868545703</v>
      </c>
      <c r="D263" s="24"/>
      <c r="E263" s="24">
        <v>98.824200913241995</v>
      </c>
    </row>
    <row r="264" spans="1:5" ht="15.5">
      <c r="A264" s="26">
        <v>2011</v>
      </c>
      <c r="B264" s="26" t="s">
        <v>159</v>
      </c>
      <c r="C264" s="24">
        <v>50.052637762895102</v>
      </c>
      <c r="D264" s="24"/>
      <c r="E264" s="24">
        <v>97.157534246575295</v>
      </c>
    </row>
    <row r="265" spans="1:5" ht="15.5">
      <c r="A265" s="26">
        <v>2012</v>
      </c>
      <c r="B265" s="26" t="s">
        <v>159</v>
      </c>
      <c r="C265" s="24">
        <v>55.295567698846398</v>
      </c>
      <c r="D265" s="24"/>
      <c r="E265" s="24">
        <v>93.75</v>
      </c>
    </row>
    <row r="266" spans="1:5" ht="15.5">
      <c r="A266" s="26">
        <v>2013</v>
      </c>
      <c r="B266" s="26" t="s">
        <v>159</v>
      </c>
      <c r="C266" s="24">
        <v>51.329974881159401</v>
      </c>
      <c r="D266" s="24"/>
      <c r="E266" s="24">
        <v>98.458904109589</v>
      </c>
    </row>
    <row r="267" spans="1:5" ht="15.5">
      <c r="A267" s="26">
        <v>2014</v>
      </c>
      <c r="B267" s="26" t="s">
        <v>159</v>
      </c>
      <c r="C267" s="24">
        <v>51.596414538328503</v>
      </c>
      <c r="D267" s="24"/>
      <c r="E267" s="24">
        <v>99.029680365296798</v>
      </c>
    </row>
    <row r="268" spans="1:5" ht="15.5">
      <c r="A268" s="26">
        <v>2015</v>
      </c>
      <c r="B268" s="26" t="s">
        <v>159</v>
      </c>
      <c r="C268" s="24">
        <v>48.249016859427499</v>
      </c>
      <c r="D268" s="24"/>
      <c r="E268" s="24">
        <v>98.504566210045695</v>
      </c>
    </row>
    <row r="269" spans="1:5" ht="15.5">
      <c r="A269" s="26">
        <v>2016</v>
      </c>
      <c r="B269" s="26" t="s">
        <v>159</v>
      </c>
      <c r="C269" s="24">
        <v>40.852073324025604</v>
      </c>
      <c r="D269" s="24"/>
      <c r="E269" s="24">
        <v>97.848360655737693</v>
      </c>
    </row>
    <row r="270" spans="1:5" ht="15.5">
      <c r="A270" s="26">
        <v>2017</v>
      </c>
      <c r="B270" s="26" t="s">
        <v>159</v>
      </c>
      <c r="C270" s="24">
        <v>37.698959700127403</v>
      </c>
      <c r="D270" s="24"/>
      <c r="E270" s="24">
        <v>98.595890410958901</v>
      </c>
    </row>
    <row r="271" spans="1:5" ht="15.5">
      <c r="A271" s="26">
        <v>2018</v>
      </c>
      <c r="B271" s="26" t="s">
        <v>159</v>
      </c>
      <c r="C271" s="24">
        <v>36.389406435506203</v>
      </c>
      <c r="D271" s="24"/>
      <c r="E271" s="24">
        <v>98.767123287671197</v>
      </c>
    </row>
    <row r="272" spans="1:5" ht="15.5">
      <c r="A272" s="26">
        <v>2019</v>
      </c>
      <c r="B272" s="26" t="s">
        <v>159</v>
      </c>
      <c r="C272" s="24">
        <v>31.502867518691598</v>
      </c>
      <c r="D272" s="24"/>
      <c r="E272" s="24">
        <v>97.716894977168906</v>
      </c>
    </row>
    <row r="273" spans="1:5" ht="15.5">
      <c r="A273" s="26">
        <v>2020</v>
      </c>
      <c r="B273" s="26" t="s">
        <v>159</v>
      </c>
      <c r="C273" s="24">
        <v>28.353244982435601</v>
      </c>
      <c r="D273" s="24"/>
      <c r="E273" s="24">
        <v>77.7777777777778</v>
      </c>
    </row>
    <row r="274" spans="1:5" ht="15.5">
      <c r="A274" s="26">
        <v>2021</v>
      </c>
      <c r="B274" s="26" t="s">
        <v>159</v>
      </c>
      <c r="C274" s="24">
        <v>26.548312956926701</v>
      </c>
      <c r="D274" s="24"/>
      <c r="E274" s="24">
        <v>98.059360730593596</v>
      </c>
    </row>
    <row r="275" spans="1:5" ht="15.5">
      <c r="A275" s="26">
        <v>1992</v>
      </c>
      <c r="B275" s="26" t="s">
        <v>160</v>
      </c>
      <c r="C275" s="24">
        <v>51.449812382739204</v>
      </c>
      <c r="D275" s="24"/>
      <c r="E275" s="24">
        <v>72.814207650273204</v>
      </c>
    </row>
    <row r="276" spans="1:5" ht="15.5">
      <c r="A276" s="26">
        <v>1993</v>
      </c>
      <c r="B276" s="26" t="s">
        <v>160</v>
      </c>
      <c r="C276" s="24">
        <v>54.216200119118497</v>
      </c>
      <c r="D276" s="24"/>
      <c r="E276" s="24">
        <v>95.8333333333333</v>
      </c>
    </row>
    <row r="277" spans="1:5" ht="15.5">
      <c r="A277" s="26">
        <v>1994</v>
      </c>
      <c r="B277" s="26" t="s">
        <v>160</v>
      </c>
      <c r="C277" s="24">
        <v>46.707992678462503</v>
      </c>
      <c r="D277" s="24"/>
      <c r="E277" s="24">
        <v>93.550228310502305</v>
      </c>
    </row>
    <row r="278" spans="1:5" ht="15.5">
      <c r="A278" s="26">
        <v>1995</v>
      </c>
      <c r="B278" s="26" t="s">
        <v>160</v>
      </c>
      <c r="C278" s="24">
        <v>39.486861493123797</v>
      </c>
      <c r="D278" s="24"/>
      <c r="E278" s="24">
        <v>92.968036529680404</v>
      </c>
    </row>
    <row r="279" spans="1:5" ht="15.5">
      <c r="A279" s="26">
        <v>1996</v>
      </c>
      <c r="B279" s="26" t="s">
        <v>160</v>
      </c>
      <c r="C279" s="24">
        <v>40.713599625161102</v>
      </c>
      <c r="D279" s="24"/>
      <c r="E279" s="24">
        <v>97.188069216757697</v>
      </c>
    </row>
    <row r="280" spans="1:5" ht="15.5">
      <c r="A280" s="26">
        <v>1997</v>
      </c>
      <c r="B280" s="26" t="s">
        <v>160</v>
      </c>
      <c r="C280" s="24">
        <v>39.606479839186498</v>
      </c>
      <c r="D280" s="24"/>
      <c r="E280" s="24">
        <v>96.541095890411</v>
      </c>
    </row>
    <row r="281" spans="1:5" ht="15.5">
      <c r="A281" s="26">
        <v>1998</v>
      </c>
      <c r="B281" s="26" t="s">
        <v>160</v>
      </c>
      <c r="C281" s="24">
        <v>36.017770793036803</v>
      </c>
      <c r="D281" s="24"/>
      <c r="E281" s="24">
        <v>94.429223744292202</v>
      </c>
    </row>
    <row r="282" spans="1:5" ht="15.5">
      <c r="A282" s="26">
        <v>1999</v>
      </c>
      <c r="B282" s="26" t="s">
        <v>160</v>
      </c>
      <c r="C282" s="24">
        <v>30.844241211774801</v>
      </c>
      <c r="D282" s="24"/>
      <c r="E282" s="24">
        <v>79.885844748858403</v>
      </c>
    </row>
    <row r="283" spans="1:5" ht="15.5">
      <c r="A283" s="26">
        <v>2000</v>
      </c>
      <c r="B283" s="26" t="s">
        <v>160</v>
      </c>
      <c r="C283" s="24">
        <v>29.4707724425887</v>
      </c>
      <c r="D283" s="24"/>
      <c r="E283" s="24">
        <v>98.155737704917996</v>
      </c>
    </row>
    <row r="284" spans="1:5" ht="15.5">
      <c r="A284" s="26">
        <v>2001</v>
      </c>
      <c r="B284" s="26" t="s">
        <v>160</v>
      </c>
      <c r="C284" s="24">
        <v>31.2468</v>
      </c>
      <c r="D284" s="24"/>
      <c r="E284" s="24">
        <v>85.616438356164394</v>
      </c>
    </row>
    <row r="285" spans="1:5" ht="15.5">
      <c r="A285" s="26">
        <v>2002</v>
      </c>
      <c r="B285" s="26" t="s">
        <v>160</v>
      </c>
      <c r="C285" s="24">
        <v>29.579449408355501</v>
      </c>
      <c r="D285" s="24"/>
      <c r="E285" s="24">
        <v>94.543378995433798</v>
      </c>
    </row>
    <row r="286" spans="1:5" ht="15.5">
      <c r="A286" s="26">
        <v>2003</v>
      </c>
      <c r="B286" s="26" t="s">
        <v>160</v>
      </c>
      <c r="C286" s="24">
        <v>31.720970323851699</v>
      </c>
      <c r="D286" s="24"/>
      <c r="E286" s="24">
        <v>92.705479452054803</v>
      </c>
    </row>
    <row r="287" spans="1:5" ht="15.5">
      <c r="A287" s="26">
        <v>2004</v>
      </c>
      <c r="B287" s="26" t="s">
        <v>160</v>
      </c>
      <c r="C287" s="24">
        <v>28.81159621802</v>
      </c>
      <c r="D287" s="24"/>
      <c r="E287" s="24">
        <v>81.876138433515493</v>
      </c>
    </row>
    <row r="288" spans="1:5" ht="15.5">
      <c r="A288" s="26">
        <v>2005</v>
      </c>
      <c r="B288" s="26" t="s">
        <v>160</v>
      </c>
      <c r="C288" s="24">
        <v>28.173219851354599</v>
      </c>
      <c r="D288" s="24"/>
      <c r="E288" s="24">
        <v>95.228310502283094</v>
      </c>
    </row>
    <row r="289" spans="1:5" ht="15.5">
      <c r="A289" s="26">
        <v>2006</v>
      </c>
      <c r="B289" s="26" t="s">
        <v>160</v>
      </c>
      <c r="C289" s="24">
        <v>28.5635208711434</v>
      </c>
      <c r="D289" s="24"/>
      <c r="E289" s="24">
        <v>62.899543378995403</v>
      </c>
    </row>
    <row r="290" spans="1:5" ht="15.5">
      <c r="A290" s="26">
        <v>2007</v>
      </c>
      <c r="B290" s="26" t="s">
        <v>160</v>
      </c>
      <c r="C290" s="24">
        <v>29.066701888786199</v>
      </c>
      <c r="D290" s="24"/>
      <c r="E290" s="24">
        <v>86.426940639269404</v>
      </c>
    </row>
    <row r="291" spans="1:5" ht="15.5">
      <c r="A291" s="26">
        <v>2008</v>
      </c>
      <c r="B291" s="26" t="s">
        <v>160</v>
      </c>
      <c r="C291" s="24">
        <v>34.736025609455801</v>
      </c>
      <c r="D291" s="24"/>
      <c r="E291" s="24">
        <v>92.463570127504596</v>
      </c>
    </row>
    <row r="292" spans="1:5" ht="15.5">
      <c r="A292" s="26">
        <v>2009</v>
      </c>
      <c r="B292" s="26" t="s">
        <v>160</v>
      </c>
      <c r="C292" s="24">
        <v>33.726472838561598</v>
      </c>
      <c r="D292" s="24"/>
      <c r="E292" s="24">
        <v>89.520547945205493</v>
      </c>
    </row>
    <row r="293" spans="1:5" ht="15.5">
      <c r="A293" s="26">
        <v>2010</v>
      </c>
      <c r="B293" s="26" t="s">
        <v>160</v>
      </c>
      <c r="C293" s="24">
        <v>31.854222953130499</v>
      </c>
      <c r="D293" s="24"/>
      <c r="E293" s="24">
        <v>97.1803652968036</v>
      </c>
    </row>
    <row r="294" spans="1:5" ht="15.5">
      <c r="A294" s="26">
        <v>2011</v>
      </c>
      <c r="B294" s="26" t="s">
        <v>160</v>
      </c>
      <c r="C294" s="24">
        <v>32.613781864742201</v>
      </c>
      <c r="D294" s="24"/>
      <c r="E294" s="24">
        <v>98.070776255707798</v>
      </c>
    </row>
    <row r="295" spans="1:5" ht="15.5">
      <c r="A295" s="26">
        <v>2012</v>
      </c>
      <c r="B295" s="26" t="s">
        <v>160</v>
      </c>
      <c r="C295" s="24">
        <v>29.518413597733701</v>
      </c>
      <c r="D295" s="24"/>
      <c r="E295" s="24">
        <v>96.448087431694006</v>
      </c>
    </row>
    <row r="296" spans="1:5" ht="15.5">
      <c r="A296" s="26">
        <v>2013</v>
      </c>
      <c r="B296" s="26" t="s">
        <v>160</v>
      </c>
      <c r="C296" s="24">
        <v>29.306912178090201</v>
      </c>
      <c r="D296" s="24"/>
      <c r="E296" s="24">
        <v>97.431506849315099</v>
      </c>
    </row>
    <row r="297" spans="1:5" ht="15.5">
      <c r="A297" s="26">
        <v>2014</v>
      </c>
      <c r="B297" s="26" t="s">
        <v>160</v>
      </c>
      <c r="C297" s="24">
        <v>31.7419244742036</v>
      </c>
      <c r="D297" s="24"/>
      <c r="E297" s="24">
        <v>80.981735159817305</v>
      </c>
    </row>
    <row r="298" spans="1:5" ht="15.5">
      <c r="A298" s="26">
        <v>2015</v>
      </c>
      <c r="B298" s="26" t="s">
        <v>160</v>
      </c>
      <c r="C298" s="24">
        <v>29.4213191883467</v>
      </c>
      <c r="D298" s="24"/>
      <c r="E298" s="24">
        <v>95.216894977168906</v>
      </c>
    </row>
    <row r="299" spans="1:5" ht="15.5">
      <c r="A299" s="26">
        <v>2016</v>
      </c>
      <c r="B299" s="26" t="s">
        <v>160</v>
      </c>
      <c r="C299" s="24">
        <v>29.823398742473401</v>
      </c>
      <c r="D299" s="24"/>
      <c r="E299" s="24">
        <v>98.315118397085598</v>
      </c>
    </row>
    <row r="300" spans="1:5" ht="15.5">
      <c r="A300" s="26">
        <v>2017</v>
      </c>
      <c r="B300" s="26" t="s">
        <v>160</v>
      </c>
      <c r="C300" s="24">
        <v>28.772044398664999</v>
      </c>
      <c r="D300" s="24"/>
      <c r="E300" s="24">
        <v>99.189497716895005</v>
      </c>
    </row>
    <row r="301" spans="1:5" ht="15.5">
      <c r="A301" s="26">
        <v>2018</v>
      </c>
      <c r="B301" s="26" t="s">
        <v>160</v>
      </c>
      <c r="C301" s="24">
        <v>28.633598509590499</v>
      </c>
      <c r="D301" s="24"/>
      <c r="E301" s="24">
        <v>88.082191780821901</v>
      </c>
    </row>
    <row r="302" spans="1:5" ht="15.5">
      <c r="A302" s="26">
        <v>2019</v>
      </c>
      <c r="B302" s="26" t="s">
        <v>160</v>
      </c>
      <c r="C302" s="24">
        <v>32.125559836046499</v>
      </c>
      <c r="D302" s="24"/>
      <c r="E302" s="24">
        <v>98.173515981735207</v>
      </c>
    </row>
    <row r="303" spans="1:5" ht="15.5">
      <c r="A303" s="26">
        <v>2020</v>
      </c>
      <c r="B303" s="26" t="s">
        <v>160</v>
      </c>
      <c r="C303" s="24">
        <v>23.398877954102101</v>
      </c>
      <c r="D303" s="24"/>
      <c r="E303" s="24">
        <v>99.214480874316905</v>
      </c>
    </row>
    <row r="304" spans="1:5" ht="15.5">
      <c r="A304" s="26">
        <v>2021</v>
      </c>
      <c r="B304" s="26" t="s">
        <v>160</v>
      </c>
      <c r="C304" s="24">
        <v>28.326530188701</v>
      </c>
      <c r="D304" s="24"/>
      <c r="E304" s="24">
        <v>99.212328767123296</v>
      </c>
    </row>
    <row r="305" spans="1:5" ht="15.5">
      <c r="A305" s="26">
        <v>1993</v>
      </c>
      <c r="B305" s="26" t="s">
        <v>161</v>
      </c>
      <c r="C305" s="24">
        <v>33.1550068587106</v>
      </c>
      <c r="D305" s="24"/>
      <c r="E305" s="24">
        <v>8.3219178082191796</v>
      </c>
    </row>
    <row r="306" spans="1:5" ht="15.5">
      <c r="A306" s="26">
        <v>1994</v>
      </c>
      <c r="B306" s="26" t="s">
        <v>161</v>
      </c>
      <c r="C306" s="24">
        <v>38.432308236125799</v>
      </c>
      <c r="D306" s="24"/>
      <c r="E306" s="24">
        <v>96.883561643835606</v>
      </c>
    </row>
    <row r="307" spans="1:5" ht="15.5">
      <c r="A307" s="26">
        <v>1995</v>
      </c>
      <c r="B307" s="26" t="s">
        <v>161</v>
      </c>
      <c r="C307" s="24">
        <v>41.058684892764603</v>
      </c>
      <c r="D307" s="24"/>
      <c r="E307" s="24">
        <v>96.872146118721503</v>
      </c>
    </row>
    <row r="308" spans="1:5" ht="15.5">
      <c r="A308" s="26">
        <v>1996</v>
      </c>
      <c r="B308" s="26" t="s">
        <v>161</v>
      </c>
      <c r="C308" s="24">
        <v>39.316489361702097</v>
      </c>
      <c r="D308" s="24"/>
      <c r="E308" s="24">
        <v>89.890710382513703</v>
      </c>
    </row>
    <row r="309" spans="1:5" ht="15.5">
      <c r="A309" s="26">
        <v>1997</v>
      </c>
      <c r="B309" s="26" t="s">
        <v>161</v>
      </c>
      <c r="C309" s="24">
        <v>37.377105575326198</v>
      </c>
      <c r="D309" s="24"/>
      <c r="E309" s="24">
        <v>96.232876712328803</v>
      </c>
    </row>
    <row r="310" spans="1:5" ht="15.5">
      <c r="A310" s="26">
        <v>1998</v>
      </c>
      <c r="B310" s="26" t="s">
        <v>161</v>
      </c>
      <c r="C310" s="24">
        <v>30.435274699363401</v>
      </c>
      <c r="D310" s="24"/>
      <c r="E310" s="24">
        <v>96.826484018264793</v>
      </c>
    </row>
    <row r="311" spans="1:5" ht="15.5">
      <c r="A311" s="26">
        <v>1999</v>
      </c>
      <c r="B311" s="26" t="s">
        <v>161</v>
      </c>
      <c r="C311" s="24">
        <v>29.1900081900082</v>
      </c>
      <c r="D311" s="24"/>
      <c r="E311" s="24">
        <v>97.568493150684901</v>
      </c>
    </row>
    <row r="312" spans="1:5" ht="15.5">
      <c r="A312" s="26">
        <v>2000</v>
      </c>
      <c r="B312" s="26" t="s">
        <v>161</v>
      </c>
      <c r="C312" s="24">
        <v>26.767575154988901</v>
      </c>
      <c r="D312" s="24"/>
      <c r="E312" s="24">
        <v>97.324681238615696</v>
      </c>
    </row>
    <row r="313" spans="1:5" ht="15.5">
      <c r="A313" s="26">
        <v>2001</v>
      </c>
      <c r="B313" s="26" t="s">
        <v>161</v>
      </c>
      <c r="C313" s="24">
        <v>30.696977084349101</v>
      </c>
      <c r="D313" s="24"/>
      <c r="E313" s="24">
        <v>93.6529680365297</v>
      </c>
    </row>
    <row r="314" spans="1:5" ht="15.5">
      <c r="A314" s="26">
        <v>2002</v>
      </c>
      <c r="B314" s="26" t="s">
        <v>161</v>
      </c>
      <c r="C314" s="24">
        <v>29.262336039975001</v>
      </c>
      <c r="D314" s="24"/>
      <c r="E314" s="24">
        <v>91.381278538812793</v>
      </c>
    </row>
    <row r="315" spans="1:5" ht="15.5">
      <c r="A315" s="26">
        <v>2003</v>
      </c>
      <c r="B315" s="26" t="s">
        <v>161</v>
      </c>
      <c r="C315" s="24">
        <v>33.493248219985297</v>
      </c>
      <c r="D315" s="24"/>
      <c r="E315" s="24">
        <v>92.990867579908695</v>
      </c>
    </row>
    <row r="316" spans="1:5" ht="15.5">
      <c r="A316" s="26">
        <v>2004</v>
      </c>
      <c r="B316" s="26" t="s">
        <v>161</v>
      </c>
      <c r="C316" s="24">
        <v>31.089467005076099</v>
      </c>
      <c r="D316" s="24"/>
      <c r="E316" s="24">
        <v>53.8251366120219</v>
      </c>
    </row>
    <row r="317" spans="1:5" ht="15.5">
      <c r="A317" s="26">
        <v>1993</v>
      </c>
      <c r="B317" s="26" t="s">
        <v>162</v>
      </c>
      <c r="C317" s="24">
        <v>49.292789159541897</v>
      </c>
      <c r="D317" s="24"/>
      <c r="E317" s="24">
        <v>70.764840182648399</v>
      </c>
    </row>
    <row r="318" spans="1:5" ht="15.5">
      <c r="A318" s="26">
        <v>1994</v>
      </c>
      <c r="B318" s="26" t="s">
        <v>162</v>
      </c>
      <c r="C318" s="24">
        <v>45.043621399176999</v>
      </c>
      <c r="D318" s="24"/>
      <c r="E318" s="24">
        <v>97.089041095890394</v>
      </c>
    </row>
    <row r="319" spans="1:5" ht="15.5">
      <c r="A319" s="26">
        <v>1995</v>
      </c>
      <c r="B319" s="26" t="s">
        <v>162</v>
      </c>
      <c r="C319" s="24">
        <v>48.0138265185535</v>
      </c>
      <c r="D319" s="24"/>
      <c r="E319" s="24">
        <v>96.598173515981699</v>
      </c>
    </row>
    <row r="320" spans="1:5" ht="15.5">
      <c r="A320" s="26">
        <v>1996</v>
      </c>
      <c r="B320" s="26" t="s">
        <v>162</v>
      </c>
      <c r="C320" s="24">
        <v>47.181807525495302</v>
      </c>
      <c r="D320" s="24"/>
      <c r="E320" s="24">
        <v>97.119763205828804</v>
      </c>
    </row>
    <row r="321" spans="1:5" ht="15.5">
      <c r="A321" s="26">
        <v>1997</v>
      </c>
      <c r="B321" s="26" t="s">
        <v>162</v>
      </c>
      <c r="C321" s="24">
        <v>44.348792394655703</v>
      </c>
      <c r="D321" s="24"/>
      <c r="E321" s="24">
        <v>88.858447488584503</v>
      </c>
    </row>
    <row r="322" spans="1:5" ht="15.5">
      <c r="A322" s="26">
        <v>1998</v>
      </c>
      <c r="B322" s="26" t="s">
        <v>162</v>
      </c>
      <c r="C322" s="24">
        <v>40.634763348099803</v>
      </c>
      <c r="D322" s="24"/>
      <c r="E322" s="24">
        <v>97.922374429223794</v>
      </c>
    </row>
    <row r="323" spans="1:5" ht="15.5">
      <c r="A323" s="26">
        <v>1999</v>
      </c>
      <c r="B323" s="26" t="s">
        <v>162</v>
      </c>
      <c r="C323" s="24">
        <v>37.262614270450001</v>
      </c>
      <c r="D323" s="24"/>
      <c r="E323" s="24">
        <v>96.1529680365297</v>
      </c>
    </row>
    <row r="324" spans="1:5" ht="15.5">
      <c r="A324" s="26">
        <v>2000</v>
      </c>
      <c r="B324" s="26" t="s">
        <v>162</v>
      </c>
      <c r="C324" s="24">
        <v>38.191973323806103</v>
      </c>
      <c r="D324" s="24"/>
      <c r="E324" s="24">
        <v>95.594262295082004</v>
      </c>
    </row>
    <row r="325" spans="1:5" ht="15.5">
      <c r="A325" s="26">
        <v>2001</v>
      </c>
      <c r="B325" s="26" t="s">
        <v>162</v>
      </c>
      <c r="C325" s="24">
        <v>38.098306289233697</v>
      </c>
      <c r="D325" s="24"/>
      <c r="E325" s="24">
        <v>96.381278538812793</v>
      </c>
    </row>
    <row r="326" spans="1:5" ht="15.5">
      <c r="A326" s="26">
        <v>2002</v>
      </c>
      <c r="B326" s="26" t="s">
        <v>162</v>
      </c>
      <c r="C326" s="24">
        <v>36.800904977375602</v>
      </c>
      <c r="D326" s="24"/>
      <c r="E326" s="24">
        <v>95.867579908675793</v>
      </c>
    </row>
    <row r="327" spans="1:5" ht="15.5">
      <c r="A327" s="26">
        <v>2003</v>
      </c>
      <c r="B327" s="26" t="s">
        <v>162</v>
      </c>
      <c r="C327" s="24">
        <v>36.4651011089367</v>
      </c>
      <c r="D327" s="24"/>
      <c r="E327" s="24">
        <v>87.5</v>
      </c>
    </row>
    <row r="328" spans="1:5" ht="15.5">
      <c r="A328" s="26">
        <v>2004</v>
      </c>
      <c r="B328" s="26" t="s">
        <v>162</v>
      </c>
      <c r="C328" s="24">
        <v>34.698939929328603</v>
      </c>
      <c r="D328" s="24"/>
      <c r="E328" s="24">
        <v>96.653005464480898</v>
      </c>
    </row>
    <row r="329" spans="1:5" ht="15.5">
      <c r="A329" s="26">
        <v>2005</v>
      </c>
      <c r="B329" s="26" t="s">
        <v>162</v>
      </c>
      <c r="C329" s="24">
        <v>34.0992188798404</v>
      </c>
      <c r="D329" s="24"/>
      <c r="E329" s="24">
        <v>68.687214611872193</v>
      </c>
    </row>
    <row r="330" spans="1:5" ht="15.5">
      <c r="A330" s="26">
        <v>1993</v>
      </c>
      <c r="B330" s="26" t="s">
        <v>163</v>
      </c>
      <c r="C330" s="24">
        <v>50.465781710914499</v>
      </c>
      <c r="D330" s="24"/>
      <c r="E330" s="24">
        <v>77.397260273972606</v>
      </c>
    </row>
    <row r="331" spans="1:5" ht="15.5">
      <c r="A331" s="26">
        <v>1994</v>
      </c>
      <c r="B331" s="26" t="s">
        <v>163</v>
      </c>
      <c r="C331" s="24">
        <v>54.170975813177598</v>
      </c>
      <c r="D331" s="24"/>
      <c r="E331" s="24">
        <v>95.810502283104995</v>
      </c>
    </row>
    <row r="332" spans="1:5" ht="15.5">
      <c r="A332" s="26">
        <v>1995</v>
      </c>
      <c r="B332" s="26" t="s">
        <v>163</v>
      </c>
      <c r="C332" s="24">
        <v>50.225403558383398</v>
      </c>
      <c r="D332" s="24"/>
      <c r="E332" s="24">
        <v>96.883561643835606</v>
      </c>
    </row>
    <row r="333" spans="1:5" ht="15.5">
      <c r="A333" s="26">
        <v>1996</v>
      </c>
      <c r="B333" s="26" t="s">
        <v>163</v>
      </c>
      <c r="C333" s="24">
        <v>51.677932171455502</v>
      </c>
      <c r="D333" s="24"/>
      <c r="E333" s="24">
        <v>96.675774134790501</v>
      </c>
    </row>
    <row r="334" spans="1:5" ht="15.5">
      <c r="A334" s="26">
        <v>1997</v>
      </c>
      <c r="B334" s="26" t="s">
        <v>163</v>
      </c>
      <c r="C334" s="24">
        <v>51.372813238770703</v>
      </c>
      <c r="D334" s="24"/>
      <c r="E334" s="24">
        <v>96.575342465753394</v>
      </c>
    </row>
    <row r="335" spans="1:5" ht="15.5">
      <c r="A335" s="26">
        <v>1998</v>
      </c>
      <c r="B335" s="26" t="s">
        <v>163</v>
      </c>
      <c r="C335" s="24">
        <v>45.644640234948596</v>
      </c>
      <c r="D335" s="24"/>
      <c r="E335" s="24">
        <v>93.287671232876704</v>
      </c>
    </row>
    <row r="336" spans="1:5" ht="15.5">
      <c r="A336" s="26">
        <v>1999</v>
      </c>
      <c r="B336" s="26" t="s">
        <v>163</v>
      </c>
      <c r="C336" s="24">
        <v>43.194590183047701</v>
      </c>
      <c r="D336" s="24"/>
      <c r="E336" s="24">
        <v>97.910958904109606</v>
      </c>
    </row>
    <row r="337" spans="1:5" ht="15.5">
      <c r="A337" s="26">
        <v>2000</v>
      </c>
      <c r="B337" s="26" t="s">
        <v>163</v>
      </c>
      <c r="C337" s="24">
        <v>36.591661773341201</v>
      </c>
      <c r="D337" s="24"/>
      <c r="E337" s="24">
        <v>96.9376138433515</v>
      </c>
    </row>
    <row r="338" spans="1:5" ht="15.5">
      <c r="A338" s="26">
        <v>2001</v>
      </c>
      <c r="B338" s="26" t="s">
        <v>163</v>
      </c>
      <c r="C338" s="24">
        <v>35.702050056596697</v>
      </c>
      <c r="D338" s="24"/>
      <c r="E338" s="24">
        <v>90.764840182648399</v>
      </c>
    </row>
    <row r="339" spans="1:5" ht="15.5">
      <c r="A339" s="26">
        <v>2002</v>
      </c>
      <c r="B339" s="26" t="s">
        <v>163</v>
      </c>
      <c r="C339" s="24">
        <v>38.802829817895997</v>
      </c>
      <c r="D339" s="24"/>
      <c r="E339" s="24">
        <v>87.134703196347004</v>
      </c>
    </row>
    <row r="340" spans="1:5" ht="15.5">
      <c r="A340" s="26">
        <v>2003</v>
      </c>
      <c r="B340" s="26" t="s">
        <v>163</v>
      </c>
      <c r="C340" s="24">
        <v>40.313063063063098</v>
      </c>
      <c r="D340" s="24"/>
      <c r="E340" s="24">
        <v>86.164383561643803</v>
      </c>
    </row>
    <row r="341" spans="1:5" ht="15.5">
      <c r="A341" s="26">
        <v>2004</v>
      </c>
      <c r="B341" s="26" t="s">
        <v>163</v>
      </c>
      <c r="C341" s="24">
        <v>31.435653356409901</v>
      </c>
      <c r="D341" s="24"/>
      <c r="E341" s="24">
        <v>92.0878870673953</v>
      </c>
    </row>
    <row r="342" spans="1:5" ht="15.5">
      <c r="A342" s="26">
        <v>2005</v>
      </c>
      <c r="B342" s="26" t="s">
        <v>163</v>
      </c>
      <c r="C342" s="24">
        <v>30.602260027319002</v>
      </c>
      <c r="D342" s="24"/>
      <c r="E342" s="24">
        <v>91.929223744292202</v>
      </c>
    </row>
    <row r="343" spans="1:5" ht="15.5">
      <c r="A343" s="26">
        <v>2006</v>
      </c>
      <c r="B343" s="26" t="s">
        <v>163</v>
      </c>
      <c r="C343" s="24">
        <v>38.9436268396109</v>
      </c>
      <c r="D343" s="24"/>
      <c r="E343" s="24">
        <v>91.529680365296798</v>
      </c>
    </row>
    <row r="344" spans="1:5" ht="15.5">
      <c r="A344" s="26">
        <v>2007</v>
      </c>
      <c r="B344" s="26" t="s">
        <v>163</v>
      </c>
      <c r="C344" s="24">
        <v>37.265743944636696</v>
      </c>
      <c r="D344" s="24"/>
      <c r="E344" s="24">
        <v>98.972602739726</v>
      </c>
    </row>
    <row r="345" spans="1:5" ht="15.5">
      <c r="A345" s="26">
        <v>2008</v>
      </c>
      <c r="B345" s="26" t="s">
        <v>163</v>
      </c>
      <c r="C345" s="24">
        <v>35.158183689809</v>
      </c>
      <c r="D345" s="24"/>
      <c r="E345" s="24">
        <v>99.533242258652095</v>
      </c>
    </row>
    <row r="346" spans="1:5" ht="15.5">
      <c r="A346" s="26">
        <v>2009</v>
      </c>
      <c r="B346" s="26" t="s">
        <v>163</v>
      </c>
      <c r="C346" s="24">
        <v>33.922530120481902</v>
      </c>
      <c r="D346" s="24"/>
      <c r="E346" s="24">
        <v>94.748858447488601</v>
      </c>
    </row>
    <row r="347" spans="1:5" ht="15.5">
      <c r="A347" s="26">
        <v>2010</v>
      </c>
      <c r="B347" s="26" t="s">
        <v>163</v>
      </c>
      <c r="C347" s="24">
        <v>36.467984693877597</v>
      </c>
      <c r="D347" s="24"/>
      <c r="E347" s="24">
        <v>89.497716894977202</v>
      </c>
    </row>
    <row r="348" spans="1:5" ht="15.5">
      <c r="A348" s="26">
        <v>2011</v>
      </c>
      <c r="B348" s="26" t="s">
        <v>163</v>
      </c>
      <c r="C348" s="24">
        <v>37.7688230333695</v>
      </c>
      <c r="D348" s="24"/>
      <c r="E348" s="24">
        <v>94.760273972602704</v>
      </c>
    </row>
    <row r="349" spans="1:5" ht="15.5">
      <c r="A349" s="26">
        <v>2012</v>
      </c>
      <c r="B349" s="26" t="s">
        <v>163</v>
      </c>
      <c r="C349" s="24">
        <v>35.936275639548299</v>
      </c>
      <c r="D349" s="24"/>
      <c r="E349" s="24">
        <v>98.793260473588305</v>
      </c>
    </row>
    <row r="350" spans="1:5" ht="15.5">
      <c r="A350" s="26">
        <v>2013</v>
      </c>
      <c r="B350" s="26" t="s">
        <v>163</v>
      </c>
      <c r="C350" s="24">
        <v>34.327694509202502</v>
      </c>
      <c r="D350" s="24"/>
      <c r="E350" s="24">
        <v>96.757990867579906</v>
      </c>
    </row>
    <row r="351" spans="1:5" ht="15.5">
      <c r="A351" s="26">
        <v>2014</v>
      </c>
      <c r="B351" s="26" t="s">
        <v>163</v>
      </c>
      <c r="C351" s="24">
        <v>38.274513407258098</v>
      </c>
      <c r="D351" s="24"/>
      <c r="E351" s="24">
        <v>96.255707762557094</v>
      </c>
    </row>
    <row r="352" spans="1:5" ht="15.5">
      <c r="A352" s="26">
        <v>2015</v>
      </c>
      <c r="B352" s="26" t="s">
        <v>163</v>
      </c>
      <c r="C352" s="24">
        <v>31.051427914636999</v>
      </c>
      <c r="D352" s="24"/>
      <c r="E352" s="24">
        <v>98.424657534246606</v>
      </c>
    </row>
    <row r="353" spans="1:5" ht="15.5">
      <c r="A353" s="26">
        <v>2016</v>
      </c>
      <c r="B353" s="26" t="s">
        <v>163</v>
      </c>
      <c r="C353" s="24">
        <v>32.5133243367112</v>
      </c>
      <c r="D353" s="24"/>
      <c r="E353" s="24">
        <v>98.861566484517297</v>
      </c>
    </row>
    <row r="354" spans="1:5" ht="15.5">
      <c r="A354" s="26">
        <v>2017</v>
      </c>
      <c r="B354" s="26" t="s">
        <v>163</v>
      </c>
      <c r="C354" s="24">
        <v>31.8189204012488</v>
      </c>
      <c r="D354" s="24"/>
      <c r="E354" s="24">
        <v>98.721461187214601</v>
      </c>
    </row>
    <row r="355" spans="1:5" ht="15.5">
      <c r="A355" s="26">
        <v>2018</v>
      </c>
      <c r="B355" s="26" t="s">
        <v>163</v>
      </c>
      <c r="C355" s="24">
        <v>29.729654686085599</v>
      </c>
      <c r="D355" s="24"/>
      <c r="E355" s="24">
        <v>98.367579908675793</v>
      </c>
    </row>
    <row r="356" spans="1:5" ht="15.5">
      <c r="A356" s="26">
        <v>2019</v>
      </c>
      <c r="B356" s="26" t="s">
        <v>163</v>
      </c>
      <c r="C356" s="24">
        <v>28.274655156232001</v>
      </c>
      <c r="D356" s="24"/>
      <c r="E356" s="24">
        <v>99.006849315068493</v>
      </c>
    </row>
    <row r="357" spans="1:5" ht="15.5">
      <c r="A357" s="26">
        <v>2020</v>
      </c>
      <c r="B357" s="26" t="s">
        <v>163</v>
      </c>
      <c r="C357" s="24">
        <v>20.7996673320764</v>
      </c>
      <c r="D357" s="24"/>
      <c r="E357" s="24">
        <v>96.607468123861594</v>
      </c>
    </row>
    <row r="358" spans="1:5" ht="15.5">
      <c r="A358" s="26">
        <v>2021</v>
      </c>
      <c r="B358" s="26" t="s">
        <v>163</v>
      </c>
      <c r="C358" s="24">
        <v>22.027285895098299</v>
      </c>
      <c r="D358" s="24"/>
      <c r="E358" s="24">
        <v>96.415525114155301</v>
      </c>
    </row>
    <row r="359" spans="1:5" ht="15.5">
      <c r="A359" s="26">
        <v>1993</v>
      </c>
      <c r="B359" s="26" t="s">
        <v>164</v>
      </c>
      <c r="C359" s="24">
        <v>50.8808329152032</v>
      </c>
      <c r="D359" s="24"/>
      <c r="E359" s="24">
        <v>45.502283105022798</v>
      </c>
    </row>
    <row r="360" spans="1:5" ht="15.5">
      <c r="A360" s="26">
        <v>1994</v>
      </c>
      <c r="B360" s="26" t="s">
        <v>164</v>
      </c>
      <c r="C360" s="24">
        <v>48.957939508506598</v>
      </c>
      <c r="D360" s="24"/>
      <c r="E360" s="24">
        <v>96.621004566210004</v>
      </c>
    </row>
    <row r="361" spans="1:5" ht="15.5">
      <c r="A361" s="26">
        <v>1995</v>
      </c>
      <c r="B361" s="26" t="s">
        <v>164</v>
      </c>
      <c r="C361" s="24">
        <v>49.398177399757003</v>
      </c>
      <c r="D361" s="24"/>
      <c r="E361" s="24">
        <v>93.949771689497695</v>
      </c>
    </row>
    <row r="362" spans="1:5" ht="15.5">
      <c r="A362" s="26">
        <v>1996</v>
      </c>
      <c r="B362" s="26" t="s">
        <v>164</v>
      </c>
      <c r="C362" s="24">
        <v>46.889264483040002</v>
      </c>
      <c r="D362" s="24"/>
      <c r="E362" s="24">
        <v>97.666211293260503</v>
      </c>
    </row>
    <row r="363" spans="1:5" ht="15.5">
      <c r="A363" s="26">
        <v>1997</v>
      </c>
      <c r="B363" s="26" t="s">
        <v>164</v>
      </c>
      <c r="C363" s="24">
        <v>43.848423072310801</v>
      </c>
      <c r="D363" s="24"/>
      <c r="E363" s="24">
        <v>95.194063926940601</v>
      </c>
    </row>
    <row r="364" spans="1:5" ht="15.5">
      <c r="A364" s="26">
        <v>1998</v>
      </c>
      <c r="B364" s="26" t="s">
        <v>164</v>
      </c>
      <c r="C364" s="24">
        <v>37.573671066714198</v>
      </c>
      <c r="D364" s="24"/>
      <c r="E364" s="24">
        <v>95.993150684931507</v>
      </c>
    </row>
    <row r="365" spans="1:5" ht="15.5">
      <c r="A365" s="26">
        <v>1999</v>
      </c>
      <c r="B365" s="26" t="s">
        <v>164</v>
      </c>
      <c r="C365" s="24">
        <v>40.439582547466401</v>
      </c>
      <c r="D365" s="24"/>
      <c r="E365" s="24">
        <v>90.787671232876704</v>
      </c>
    </row>
    <row r="366" spans="1:5" ht="15.5">
      <c r="A366" s="26">
        <v>2000</v>
      </c>
      <c r="B366" s="26" t="s">
        <v>164</v>
      </c>
      <c r="C366" s="24">
        <v>35.283451536643</v>
      </c>
      <c r="D366" s="24"/>
      <c r="E366" s="24">
        <v>96.311475409836106</v>
      </c>
    </row>
    <row r="367" spans="1:5" ht="15.5">
      <c r="A367" s="26">
        <v>2001</v>
      </c>
      <c r="B367" s="26" t="s">
        <v>164</v>
      </c>
      <c r="C367" s="24">
        <v>38.354282193468897</v>
      </c>
      <c r="D367" s="24"/>
      <c r="E367" s="24">
        <v>92.636986301369902</v>
      </c>
    </row>
    <row r="368" spans="1:5" ht="15.5">
      <c r="A368" s="26">
        <v>2002</v>
      </c>
      <c r="B368" s="26" t="s">
        <v>164</v>
      </c>
      <c r="C368" s="24">
        <v>35.693304172274601</v>
      </c>
      <c r="D368" s="24"/>
      <c r="E368" s="24">
        <v>67.853881278538793</v>
      </c>
    </row>
    <row r="369" spans="1:5" ht="15.5">
      <c r="A369" s="26">
        <v>1994</v>
      </c>
      <c r="B369" s="26" t="s">
        <v>165</v>
      </c>
      <c r="C369" s="24">
        <v>46.032910202162697</v>
      </c>
      <c r="D369" s="24"/>
      <c r="E369" s="24">
        <v>97.123287671232902</v>
      </c>
    </row>
    <row r="370" spans="1:5" ht="15.5">
      <c r="A370" s="26">
        <v>1995</v>
      </c>
      <c r="B370" s="26" t="s">
        <v>165</v>
      </c>
      <c r="C370" s="24">
        <v>45.446838407494099</v>
      </c>
      <c r="D370" s="24"/>
      <c r="E370" s="24">
        <v>97.488584474885798</v>
      </c>
    </row>
    <row r="371" spans="1:5" ht="15.5">
      <c r="A371" s="26">
        <v>1996</v>
      </c>
      <c r="B371" s="26" t="s">
        <v>165</v>
      </c>
      <c r="C371" s="24">
        <v>42.845658773527603</v>
      </c>
      <c r="D371" s="24"/>
      <c r="E371" s="24">
        <v>93.75</v>
      </c>
    </row>
    <row r="372" spans="1:5" ht="15.5">
      <c r="A372" s="26">
        <v>1997</v>
      </c>
      <c r="B372" s="26" t="s">
        <v>165</v>
      </c>
      <c r="C372" s="24">
        <v>39.261856710393502</v>
      </c>
      <c r="D372" s="24"/>
      <c r="E372" s="24">
        <v>90.502283105022798</v>
      </c>
    </row>
    <row r="373" spans="1:5" ht="15.5">
      <c r="A373" s="26">
        <v>1998</v>
      </c>
      <c r="B373" s="26" t="s">
        <v>165</v>
      </c>
      <c r="C373" s="24">
        <v>38.934967892586101</v>
      </c>
      <c r="D373" s="24"/>
      <c r="E373" s="24">
        <v>97.773972602739704</v>
      </c>
    </row>
    <row r="374" spans="1:5" ht="15.5">
      <c r="A374" s="26">
        <v>1999</v>
      </c>
      <c r="B374" s="26" t="s">
        <v>165</v>
      </c>
      <c r="C374" s="24">
        <v>38.691443286901603</v>
      </c>
      <c r="D374" s="24"/>
      <c r="E374" s="24">
        <v>97.522831050228305</v>
      </c>
    </row>
    <row r="375" spans="1:5" ht="15.5">
      <c r="A375" s="26">
        <v>2000</v>
      </c>
      <c r="B375" s="26" t="s">
        <v>165</v>
      </c>
      <c r="C375" s="24">
        <v>35.7872543180465</v>
      </c>
      <c r="D375" s="24"/>
      <c r="E375" s="24">
        <v>95.571493624772302</v>
      </c>
    </row>
    <row r="376" spans="1:5" ht="15.5">
      <c r="A376" s="26">
        <v>2001</v>
      </c>
      <c r="B376" s="26" t="s">
        <v>165</v>
      </c>
      <c r="C376" s="24">
        <v>36.089077782952998</v>
      </c>
      <c r="D376" s="24"/>
      <c r="E376" s="24">
        <v>98.036529680365305</v>
      </c>
    </row>
    <row r="377" spans="1:5" ht="15.5">
      <c r="A377" s="26">
        <v>2002</v>
      </c>
      <c r="B377" s="26" t="s">
        <v>165</v>
      </c>
      <c r="C377" s="24">
        <v>49.194300518134703</v>
      </c>
      <c r="D377" s="24"/>
      <c r="E377" s="24">
        <v>4.4063926940639302</v>
      </c>
    </row>
    <row r="378" spans="1:5" ht="15.5">
      <c r="A378" s="26">
        <v>1994</v>
      </c>
      <c r="B378" s="26" t="s">
        <v>166</v>
      </c>
      <c r="C378" s="24">
        <v>43.1872632575758</v>
      </c>
      <c r="D378" s="24"/>
      <c r="E378" s="24">
        <v>96.438356164383606</v>
      </c>
    </row>
    <row r="379" spans="1:5" ht="15.5">
      <c r="A379" s="26">
        <v>1995</v>
      </c>
      <c r="B379" s="26" t="s">
        <v>166</v>
      </c>
      <c r="C379" s="24">
        <v>44.582758620689702</v>
      </c>
      <c r="D379" s="24"/>
      <c r="E379" s="24">
        <v>96.004566210045695</v>
      </c>
    </row>
    <row r="380" spans="1:5" ht="15.5">
      <c r="A380" s="26">
        <v>1996</v>
      </c>
      <c r="B380" s="26" t="s">
        <v>166</v>
      </c>
      <c r="C380" s="24">
        <v>42.360754985755001</v>
      </c>
      <c r="D380" s="24"/>
      <c r="E380" s="24">
        <v>95.901639344262307</v>
      </c>
    </row>
    <row r="381" spans="1:5" ht="15.5">
      <c r="A381" s="26">
        <v>1997</v>
      </c>
      <c r="B381" s="26" t="s">
        <v>166</v>
      </c>
      <c r="C381" s="24">
        <v>40.659351145038201</v>
      </c>
      <c r="D381" s="24"/>
      <c r="E381" s="24">
        <v>95.707762557077601</v>
      </c>
    </row>
    <row r="382" spans="1:5" ht="15.5">
      <c r="A382" s="26">
        <v>1998</v>
      </c>
      <c r="B382" s="26" t="s">
        <v>166</v>
      </c>
      <c r="C382" s="24">
        <v>39.977239709443097</v>
      </c>
      <c r="D382" s="24"/>
      <c r="E382" s="24">
        <v>94.292237442922399</v>
      </c>
    </row>
    <row r="383" spans="1:5" ht="15.5">
      <c r="A383" s="26">
        <v>1999</v>
      </c>
      <c r="B383" s="26" t="s">
        <v>166</v>
      </c>
      <c r="C383" s="24">
        <v>41.277928512445399</v>
      </c>
      <c r="D383" s="24"/>
      <c r="E383" s="24">
        <v>96.769406392694094</v>
      </c>
    </row>
    <row r="384" spans="1:5" ht="15.5">
      <c r="A384" s="26">
        <v>2000</v>
      </c>
      <c r="B384" s="26" t="s">
        <v>166</v>
      </c>
      <c r="C384" s="24">
        <v>34.223240862007401</v>
      </c>
      <c r="D384" s="24"/>
      <c r="E384" s="24">
        <v>95.617030965391606</v>
      </c>
    </row>
    <row r="385" spans="1:5" ht="15.5">
      <c r="A385" s="26">
        <v>2001</v>
      </c>
      <c r="B385" s="26" t="s">
        <v>166</v>
      </c>
      <c r="C385" s="24">
        <v>34.595928872250802</v>
      </c>
      <c r="D385" s="24"/>
      <c r="E385" s="24">
        <v>97.579908675799103</v>
      </c>
    </row>
    <row r="386" spans="1:5" ht="15.5">
      <c r="A386" s="26">
        <v>2002</v>
      </c>
      <c r="B386" s="26" t="s">
        <v>166</v>
      </c>
      <c r="C386" s="24">
        <v>34.746072032874103</v>
      </c>
      <c r="D386" s="24"/>
      <c r="E386" s="24">
        <v>94.452054794520507</v>
      </c>
    </row>
    <row r="387" spans="1:5" ht="15.5">
      <c r="A387" s="26">
        <v>2003</v>
      </c>
      <c r="B387" s="26" t="s">
        <v>166</v>
      </c>
      <c r="C387" s="24">
        <v>37.297518640752997</v>
      </c>
      <c r="D387" s="24"/>
      <c r="E387" s="24">
        <v>93.390410958904098</v>
      </c>
    </row>
    <row r="388" spans="1:5" ht="15.5">
      <c r="A388" s="26">
        <v>2004</v>
      </c>
      <c r="B388" s="26" t="s">
        <v>166</v>
      </c>
      <c r="C388" s="24">
        <v>36.428609483217897</v>
      </c>
      <c r="D388" s="24"/>
      <c r="E388" s="24">
        <v>85.473588342440806</v>
      </c>
    </row>
    <row r="389" spans="1:5" ht="15.5">
      <c r="A389" s="26">
        <v>2005</v>
      </c>
      <c r="B389" s="26" t="s">
        <v>166</v>
      </c>
      <c r="C389" s="24">
        <v>32.649217739089501</v>
      </c>
      <c r="D389" s="24"/>
      <c r="E389" s="24">
        <v>97.043378995433798</v>
      </c>
    </row>
    <row r="390" spans="1:5" ht="15.5">
      <c r="A390" s="26">
        <v>2006</v>
      </c>
      <c r="B390" s="26" t="s">
        <v>166</v>
      </c>
      <c r="C390" s="24">
        <v>30.470485909776201</v>
      </c>
      <c r="D390" s="24"/>
      <c r="E390" s="24">
        <v>98.436073059360695</v>
      </c>
    </row>
    <row r="391" spans="1:5" ht="15.5">
      <c r="A391" s="26">
        <v>2007</v>
      </c>
      <c r="B391" s="26" t="s">
        <v>166</v>
      </c>
      <c r="C391" s="24">
        <v>31.598456932289299</v>
      </c>
      <c r="D391" s="24"/>
      <c r="E391" s="24">
        <v>99.132420091324207</v>
      </c>
    </row>
    <row r="392" spans="1:5" ht="15.5">
      <c r="A392" s="26">
        <v>2008</v>
      </c>
      <c r="B392" s="26" t="s">
        <v>166</v>
      </c>
      <c r="C392" s="24">
        <v>29.569297843047298</v>
      </c>
      <c r="D392" s="24"/>
      <c r="E392" s="24">
        <v>99.225865209471806</v>
      </c>
    </row>
    <row r="393" spans="1:5" ht="15.5">
      <c r="A393" s="26">
        <v>2009</v>
      </c>
      <c r="B393" s="26" t="s">
        <v>166</v>
      </c>
      <c r="C393" s="24">
        <v>29.300899125508099</v>
      </c>
      <c r="D393" s="24"/>
      <c r="E393" s="24">
        <v>92.682648401826498</v>
      </c>
    </row>
    <row r="394" spans="1:5" ht="15.5">
      <c r="A394" s="26">
        <v>2010</v>
      </c>
      <c r="B394" s="26" t="s">
        <v>166</v>
      </c>
      <c r="C394" s="24">
        <v>41.524369509776101</v>
      </c>
      <c r="D394" s="24"/>
      <c r="E394" s="24">
        <v>80.570776255707798</v>
      </c>
    </row>
    <row r="395" spans="1:5" ht="15.5">
      <c r="A395" s="26">
        <v>2011</v>
      </c>
      <c r="B395" s="26" t="s">
        <v>166</v>
      </c>
      <c r="C395" s="24">
        <v>29.509701614218201</v>
      </c>
      <c r="D395" s="24"/>
      <c r="E395" s="24">
        <v>70.011415525114103</v>
      </c>
    </row>
    <row r="396" spans="1:5" ht="15.5">
      <c r="A396" s="26">
        <v>2012</v>
      </c>
      <c r="B396" s="26" t="s">
        <v>166</v>
      </c>
      <c r="C396" s="24">
        <v>30.012993630573199</v>
      </c>
      <c r="D396" s="24"/>
      <c r="E396" s="24">
        <v>89.367030965391606</v>
      </c>
    </row>
    <row r="397" spans="1:5" ht="15.5">
      <c r="A397" s="26">
        <v>2013</v>
      </c>
      <c r="B397" s="26" t="s">
        <v>166</v>
      </c>
      <c r="C397" s="24">
        <v>24.960698065506701</v>
      </c>
      <c r="D397" s="24"/>
      <c r="E397" s="24">
        <v>66.917808219178099</v>
      </c>
    </row>
    <row r="398" spans="1:5" ht="15.5">
      <c r="A398" s="26">
        <v>1994</v>
      </c>
      <c r="B398" s="26" t="s">
        <v>167</v>
      </c>
      <c r="C398" s="24">
        <v>43.854337736522702</v>
      </c>
      <c r="D398" s="24"/>
      <c r="E398" s="24">
        <v>95.924657534246606</v>
      </c>
    </row>
    <row r="399" spans="1:5" ht="15.5">
      <c r="A399" s="26">
        <v>1995</v>
      </c>
      <c r="B399" s="26" t="s">
        <v>167</v>
      </c>
      <c r="C399" s="24">
        <v>44.997646320414198</v>
      </c>
      <c r="D399" s="24"/>
      <c r="E399" s="24">
        <v>72.751141552511399</v>
      </c>
    </row>
    <row r="400" spans="1:5" ht="15.5">
      <c r="A400" s="26">
        <v>1996</v>
      </c>
      <c r="B400" s="26" t="s">
        <v>167</v>
      </c>
      <c r="C400" s="24">
        <v>45.8243562485235</v>
      </c>
      <c r="D400" s="24"/>
      <c r="E400" s="24">
        <v>96.379781420764999</v>
      </c>
    </row>
    <row r="401" spans="1:5" ht="15.5">
      <c r="A401" s="26">
        <v>1997</v>
      </c>
      <c r="B401" s="26" t="s">
        <v>167</v>
      </c>
      <c r="C401" s="24">
        <v>43.388735438933601</v>
      </c>
      <c r="D401" s="24"/>
      <c r="E401" s="24">
        <v>95.057077625570798</v>
      </c>
    </row>
    <row r="402" spans="1:5" ht="15.5">
      <c r="A402" s="26">
        <v>1998</v>
      </c>
      <c r="B402" s="26" t="s">
        <v>167</v>
      </c>
      <c r="C402" s="24">
        <v>37.129402129402102</v>
      </c>
      <c r="D402" s="24"/>
      <c r="E402" s="24">
        <v>97.568493150684901</v>
      </c>
    </row>
    <row r="403" spans="1:5" ht="15.5">
      <c r="A403" s="26">
        <v>1999</v>
      </c>
      <c r="B403" s="26" t="s">
        <v>167</v>
      </c>
      <c r="C403" s="24">
        <v>41.923086025322398</v>
      </c>
      <c r="D403" s="24"/>
      <c r="E403" s="24">
        <v>96.472602739726</v>
      </c>
    </row>
    <row r="404" spans="1:5" ht="15.5">
      <c r="A404" s="26">
        <v>2000</v>
      </c>
      <c r="B404" s="26" t="s">
        <v>167</v>
      </c>
      <c r="C404" s="24">
        <v>37.909232055416197</v>
      </c>
      <c r="D404" s="24"/>
      <c r="E404" s="24">
        <v>95.321038251366105</v>
      </c>
    </row>
    <row r="405" spans="1:5" ht="15.5">
      <c r="A405" s="26">
        <v>2001</v>
      </c>
      <c r="B405" s="26" t="s">
        <v>167</v>
      </c>
      <c r="C405" s="24">
        <v>37.544324577861197</v>
      </c>
      <c r="D405" s="24"/>
      <c r="E405" s="24">
        <v>97.351598173515995</v>
      </c>
    </row>
    <row r="406" spans="1:5" ht="15.5">
      <c r="A406" s="26">
        <v>2002</v>
      </c>
      <c r="B406" s="26" t="s">
        <v>167</v>
      </c>
      <c r="C406" s="24">
        <v>33.268866135760298</v>
      </c>
      <c r="D406" s="24"/>
      <c r="E406" s="24">
        <v>90.308219178082197</v>
      </c>
    </row>
    <row r="407" spans="1:5" ht="15.5">
      <c r="A407" s="26">
        <v>2003</v>
      </c>
      <c r="B407" s="26" t="s">
        <v>167</v>
      </c>
      <c r="C407" s="24">
        <v>35.8042773038568</v>
      </c>
      <c r="D407" s="24"/>
      <c r="E407" s="24">
        <v>95.011415525114103</v>
      </c>
    </row>
    <row r="408" spans="1:5" ht="15.5">
      <c r="A408" s="26">
        <v>2004</v>
      </c>
      <c r="B408" s="26" t="s">
        <v>167</v>
      </c>
      <c r="C408" s="24">
        <v>32.822692491630796</v>
      </c>
      <c r="D408" s="24"/>
      <c r="E408" s="24">
        <v>95.218579234972694</v>
      </c>
    </row>
    <row r="409" spans="1:5" ht="15.5">
      <c r="A409" s="26">
        <v>2005</v>
      </c>
      <c r="B409" s="26" t="s">
        <v>167</v>
      </c>
      <c r="C409" s="24">
        <v>30.573523634935199</v>
      </c>
      <c r="D409" s="24"/>
      <c r="E409" s="24">
        <v>87.1803652968037</v>
      </c>
    </row>
    <row r="410" spans="1:5" ht="15.5">
      <c r="A410" s="26">
        <v>2006</v>
      </c>
      <c r="B410" s="26" t="s">
        <v>167</v>
      </c>
      <c r="C410" s="24">
        <v>28.327710843373499</v>
      </c>
      <c r="D410" s="24"/>
      <c r="E410" s="24">
        <v>90.011415525114202</v>
      </c>
    </row>
    <row r="411" spans="1:5" ht="15.5">
      <c r="A411" s="26">
        <v>2007</v>
      </c>
      <c r="B411" s="26" t="s">
        <v>167</v>
      </c>
      <c r="C411" s="24">
        <v>34.3433318629613</v>
      </c>
      <c r="D411" s="24"/>
      <c r="E411" s="24">
        <v>77.636986301369902</v>
      </c>
    </row>
    <row r="412" spans="1:5" ht="15.5">
      <c r="A412" s="26">
        <v>2008</v>
      </c>
      <c r="B412" s="26" t="s">
        <v>167</v>
      </c>
      <c r="C412" s="24">
        <v>35.844202898550698</v>
      </c>
      <c r="D412" s="24"/>
      <c r="E412" s="24">
        <v>94.262295081967196</v>
      </c>
    </row>
    <row r="413" spans="1:5" ht="15.5">
      <c r="A413" s="26">
        <v>2009</v>
      </c>
      <c r="B413" s="26" t="s">
        <v>167</v>
      </c>
      <c r="C413" s="24">
        <v>34.834519572953702</v>
      </c>
      <c r="D413" s="24"/>
      <c r="E413" s="24">
        <v>96.232876712328803</v>
      </c>
    </row>
    <row r="414" spans="1:5" ht="15.5">
      <c r="A414" s="26">
        <v>2010</v>
      </c>
      <c r="B414" s="26" t="s">
        <v>167</v>
      </c>
      <c r="C414" s="24">
        <v>36.0163365620934</v>
      </c>
      <c r="D414" s="24"/>
      <c r="E414" s="24">
        <v>78.961187214611897</v>
      </c>
    </row>
    <row r="415" spans="1:5" ht="15.5">
      <c r="A415" s="26">
        <v>2011</v>
      </c>
      <c r="B415" s="26" t="s">
        <v>167</v>
      </c>
      <c r="C415" s="24">
        <v>35.336429915334001</v>
      </c>
      <c r="D415" s="24"/>
      <c r="E415" s="24">
        <v>97.077625570776306</v>
      </c>
    </row>
    <row r="416" spans="1:5" ht="15.5">
      <c r="A416" s="26">
        <v>2012</v>
      </c>
      <c r="B416" s="26" t="s">
        <v>167</v>
      </c>
      <c r="C416" s="24">
        <v>32.4625144175317</v>
      </c>
      <c r="D416" s="24"/>
      <c r="E416" s="24">
        <v>98.702185792349695</v>
      </c>
    </row>
    <row r="417" spans="1:5" ht="15.5">
      <c r="A417" s="26">
        <v>2013</v>
      </c>
      <c r="B417" s="26" t="s">
        <v>167</v>
      </c>
      <c r="C417" s="24">
        <v>31.2696996016772</v>
      </c>
      <c r="D417" s="24"/>
      <c r="E417" s="24">
        <v>98.013698630137</v>
      </c>
    </row>
    <row r="418" spans="1:5" ht="15.5">
      <c r="A418" s="26">
        <v>2014</v>
      </c>
      <c r="B418" s="26" t="s">
        <v>167</v>
      </c>
      <c r="C418" s="24">
        <v>31.6383551328904</v>
      </c>
      <c r="D418" s="24"/>
      <c r="E418" s="24">
        <v>96.210045662100498</v>
      </c>
    </row>
    <row r="419" spans="1:5" ht="15.5">
      <c r="A419" s="26">
        <v>2015</v>
      </c>
      <c r="B419" s="26" t="s">
        <v>167</v>
      </c>
      <c r="C419" s="24">
        <v>31.960614689655198</v>
      </c>
      <c r="D419" s="24"/>
      <c r="E419" s="24">
        <v>92.694063926940601</v>
      </c>
    </row>
    <row r="420" spans="1:5" ht="15.5">
      <c r="A420" s="26">
        <v>2016</v>
      </c>
      <c r="B420" s="26" t="s">
        <v>167</v>
      </c>
      <c r="C420" s="24">
        <v>34.3533278321108</v>
      </c>
      <c r="D420" s="24"/>
      <c r="E420" s="24">
        <v>41.905737704918003</v>
      </c>
    </row>
    <row r="421" spans="1:5" ht="15.5">
      <c r="A421" s="26">
        <v>2017</v>
      </c>
      <c r="B421" s="26" t="s">
        <v>167</v>
      </c>
      <c r="C421" s="24">
        <v>29.589433450061701</v>
      </c>
      <c r="D421" s="24"/>
      <c r="E421" s="24">
        <v>92.579908675799103</v>
      </c>
    </row>
    <row r="422" spans="1:5" ht="15.5">
      <c r="A422" s="26">
        <v>2018</v>
      </c>
      <c r="B422" s="26" t="s">
        <v>167</v>
      </c>
      <c r="C422" s="24">
        <v>28.9177698865008</v>
      </c>
      <c r="D422" s="24"/>
      <c r="E422" s="24">
        <v>94.543378995433798</v>
      </c>
    </row>
    <row r="423" spans="1:5" ht="15.5">
      <c r="A423" s="26">
        <v>2019</v>
      </c>
      <c r="B423" s="26" t="s">
        <v>167</v>
      </c>
      <c r="C423" s="24">
        <v>27.8351908445673</v>
      </c>
      <c r="D423" s="24"/>
      <c r="E423" s="24">
        <v>99.075342465753394</v>
      </c>
    </row>
    <row r="424" spans="1:5" ht="15.5">
      <c r="A424" s="26">
        <v>2020</v>
      </c>
      <c r="B424" s="26" t="s">
        <v>167</v>
      </c>
      <c r="C424" s="24">
        <v>22.606609316841698</v>
      </c>
      <c r="D424" s="24"/>
      <c r="E424" s="24">
        <v>79.155282331511799</v>
      </c>
    </row>
    <row r="425" spans="1:5" ht="15.5">
      <c r="A425" s="26">
        <v>2021</v>
      </c>
      <c r="B425" s="26" t="s">
        <v>167</v>
      </c>
      <c r="C425" s="24">
        <v>25.294712498208401</v>
      </c>
      <c r="D425" s="24"/>
      <c r="E425" s="24">
        <v>79.646118721461207</v>
      </c>
    </row>
    <row r="426" spans="1:5" ht="15.5">
      <c r="A426" s="26">
        <v>1994</v>
      </c>
      <c r="B426" s="26" t="s">
        <v>168</v>
      </c>
      <c r="C426" s="24">
        <v>44.629579375848003</v>
      </c>
      <c r="D426" s="24"/>
      <c r="E426" s="24">
        <v>8.4132420091324196</v>
      </c>
    </row>
    <row r="427" spans="1:5" ht="15.5">
      <c r="A427" s="26">
        <v>1995</v>
      </c>
      <c r="B427" s="26" t="s">
        <v>168</v>
      </c>
      <c r="C427" s="24">
        <v>41.261674429714603</v>
      </c>
      <c r="D427" s="24"/>
      <c r="E427" s="24">
        <v>95.582191780821901</v>
      </c>
    </row>
    <row r="428" spans="1:5" ht="15.5">
      <c r="A428" s="26">
        <v>1996</v>
      </c>
      <c r="B428" s="26" t="s">
        <v>168</v>
      </c>
      <c r="C428" s="24">
        <v>43.170381788000903</v>
      </c>
      <c r="D428" s="24"/>
      <c r="E428" s="24">
        <v>96.015482695810604</v>
      </c>
    </row>
    <row r="429" spans="1:5" ht="15.5">
      <c r="A429" s="26">
        <v>1997</v>
      </c>
      <c r="B429" s="26" t="s">
        <v>168</v>
      </c>
      <c r="C429" s="24">
        <v>38.106755629691399</v>
      </c>
      <c r="D429" s="24"/>
      <c r="E429" s="24">
        <v>95.810502283104995</v>
      </c>
    </row>
    <row r="430" spans="1:5" ht="15.5">
      <c r="A430" s="26">
        <v>1998</v>
      </c>
      <c r="B430" s="26" t="s">
        <v>168</v>
      </c>
      <c r="C430" s="24">
        <v>36.1028247252098</v>
      </c>
      <c r="D430" s="24"/>
      <c r="E430" s="24">
        <v>96.586757990867596</v>
      </c>
    </row>
    <row r="431" spans="1:5" ht="15.5">
      <c r="A431" s="26">
        <v>1999</v>
      </c>
      <c r="B431" s="26" t="s">
        <v>168</v>
      </c>
      <c r="C431" s="24">
        <v>34.069716014897601</v>
      </c>
      <c r="D431" s="24"/>
      <c r="E431" s="24">
        <v>98.082191780821901</v>
      </c>
    </row>
    <row r="432" spans="1:5" ht="15.5">
      <c r="A432" s="26">
        <v>2000</v>
      </c>
      <c r="B432" s="26" t="s">
        <v>168</v>
      </c>
      <c r="C432" s="24">
        <v>33.808565111137</v>
      </c>
      <c r="D432" s="24"/>
      <c r="E432" s="24">
        <v>97.825591985428005</v>
      </c>
    </row>
    <row r="433" spans="1:5" ht="15.5">
      <c r="A433" s="26">
        <v>2001</v>
      </c>
      <c r="B433" s="26" t="s">
        <v>168</v>
      </c>
      <c r="C433" s="24">
        <v>35.5089403576143</v>
      </c>
      <c r="D433" s="24"/>
      <c r="E433" s="24">
        <v>95.125570776255699</v>
      </c>
    </row>
    <row r="434" spans="1:5" ht="15.5">
      <c r="A434" s="26">
        <v>2002</v>
      </c>
      <c r="B434" s="26" t="s">
        <v>168</v>
      </c>
      <c r="C434" s="24">
        <v>31.2211740041929</v>
      </c>
      <c r="D434" s="24"/>
      <c r="E434" s="24">
        <v>98.013698630137</v>
      </c>
    </row>
    <row r="435" spans="1:5" ht="15.5">
      <c r="A435" s="26">
        <v>2003</v>
      </c>
      <c r="B435" s="26" t="s">
        <v>168</v>
      </c>
      <c r="C435" s="24">
        <v>33.938077958562602</v>
      </c>
      <c r="D435" s="24"/>
      <c r="E435" s="24">
        <v>97.522831050228305</v>
      </c>
    </row>
    <row r="436" spans="1:5" ht="15.5">
      <c r="A436" s="26">
        <v>2004</v>
      </c>
      <c r="B436" s="26" t="s">
        <v>168</v>
      </c>
      <c r="C436" s="24">
        <v>37.0017423771002</v>
      </c>
      <c r="D436" s="24"/>
      <c r="E436" s="24">
        <v>91.473132969034594</v>
      </c>
    </row>
    <row r="437" spans="1:5" ht="15.5">
      <c r="A437" s="26">
        <v>2005</v>
      </c>
      <c r="B437" s="26" t="s">
        <v>168</v>
      </c>
      <c r="C437" s="24">
        <v>34.171569809500802</v>
      </c>
      <c r="D437" s="24"/>
      <c r="E437" s="24">
        <v>94.6803652968036</v>
      </c>
    </row>
    <row r="438" spans="1:5" ht="15.5">
      <c r="A438" s="26">
        <v>2006</v>
      </c>
      <c r="B438" s="26" t="s">
        <v>168</v>
      </c>
      <c r="C438" s="24">
        <v>30.605616093881</v>
      </c>
      <c r="D438" s="24"/>
      <c r="E438" s="24">
        <v>54.474885844748897</v>
      </c>
    </row>
    <row r="439" spans="1:5" ht="15.5">
      <c r="A439" s="26">
        <v>1995</v>
      </c>
      <c r="B439" s="26" t="s">
        <v>169</v>
      </c>
      <c r="C439" s="24" t="s">
        <v>55</v>
      </c>
      <c r="D439" s="24"/>
      <c r="E439" s="24">
        <v>0</v>
      </c>
    </row>
    <row r="440" spans="1:5" ht="15.5">
      <c r="A440" s="26">
        <v>1996</v>
      </c>
      <c r="B440" s="26" t="s">
        <v>169</v>
      </c>
      <c r="C440" s="24">
        <v>54.389129627336899</v>
      </c>
      <c r="D440" s="24"/>
      <c r="E440" s="24">
        <v>91.951275045537301</v>
      </c>
    </row>
    <row r="441" spans="1:5" ht="15.5">
      <c r="A441" s="26">
        <v>1997</v>
      </c>
      <c r="B441" s="26" t="s">
        <v>169</v>
      </c>
      <c r="C441" s="24">
        <v>41.390522875816998</v>
      </c>
      <c r="D441" s="24"/>
      <c r="E441" s="24">
        <v>90.821917808219197</v>
      </c>
    </row>
    <row r="442" spans="1:5" ht="15.5">
      <c r="A442" s="26">
        <v>1998</v>
      </c>
      <c r="B442" s="26" t="s">
        <v>169</v>
      </c>
      <c r="C442" s="24">
        <v>39.724949241609899</v>
      </c>
      <c r="D442" s="24"/>
      <c r="E442" s="24">
        <v>95.582191780821901</v>
      </c>
    </row>
    <row r="443" spans="1:5" ht="15.5">
      <c r="A443" s="26">
        <v>1999</v>
      </c>
      <c r="B443" s="26" t="s">
        <v>169</v>
      </c>
      <c r="C443" s="24">
        <v>43.009162145871002</v>
      </c>
      <c r="D443" s="24"/>
      <c r="E443" s="24">
        <v>94.691780821917803</v>
      </c>
    </row>
    <row r="444" spans="1:5" ht="15.5">
      <c r="A444" s="26">
        <v>2000</v>
      </c>
      <c r="B444" s="26" t="s">
        <v>169</v>
      </c>
      <c r="C444" s="24">
        <v>41.099040037461997</v>
      </c>
      <c r="D444" s="24"/>
      <c r="E444" s="24">
        <v>97.244990892531902</v>
      </c>
    </row>
    <row r="445" spans="1:5" ht="15.5">
      <c r="A445" s="26">
        <v>2001</v>
      </c>
      <c r="B445" s="26" t="s">
        <v>169</v>
      </c>
      <c r="C445" s="24">
        <v>44.455843137254902</v>
      </c>
      <c r="D445" s="24"/>
      <c r="E445" s="24">
        <v>72.773972602739704</v>
      </c>
    </row>
    <row r="446" spans="1:5" ht="15.5">
      <c r="A446" s="26">
        <v>2002</v>
      </c>
      <c r="B446" s="26" t="s">
        <v>169</v>
      </c>
      <c r="C446" s="24">
        <v>38.690789473684198</v>
      </c>
      <c r="D446" s="24"/>
      <c r="E446" s="24">
        <v>90.228310502283094</v>
      </c>
    </row>
    <row r="447" spans="1:5" ht="15.5">
      <c r="A447" s="26">
        <v>2003</v>
      </c>
      <c r="B447" s="26" t="s">
        <v>169</v>
      </c>
      <c r="C447" s="24">
        <v>44.724311069593597</v>
      </c>
      <c r="D447" s="24"/>
      <c r="E447" s="24">
        <v>97.762557077625601</v>
      </c>
    </row>
    <row r="448" spans="1:5" ht="15.5">
      <c r="A448" s="26">
        <v>2004</v>
      </c>
      <c r="B448" s="26" t="s">
        <v>169</v>
      </c>
      <c r="C448" s="24">
        <v>42.859310512260301</v>
      </c>
      <c r="D448" s="24"/>
      <c r="E448" s="24">
        <v>93.784153005464503</v>
      </c>
    </row>
    <row r="449" spans="1:5" ht="15.5">
      <c r="A449" s="26">
        <v>2005</v>
      </c>
      <c r="B449" s="26" t="s">
        <v>169</v>
      </c>
      <c r="C449" s="24">
        <v>45.077681295470498</v>
      </c>
      <c r="D449" s="24"/>
      <c r="E449" s="24">
        <v>48.641552511415497</v>
      </c>
    </row>
    <row r="450" spans="1:5" ht="15.5">
      <c r="A450" s="26">
        <v>2006</v>
      </c>
      <c r="B450" s="26" t="s">
        <v>169</v>
      </c>
      <c r="C450" s="24">
        <v>43.809562873549801</v>
      </c>
      <c r="D450" s="24"/>
      <c r="E450" s="24">
        <v>97.408675799086794</v>
      </c>
    </row>
    <row r="451" spans="1:5" ht="15.5">
      <c r="A451" s="26">
        <v>2007</v>
      </c>
      <c r="B451" s="26" t="s">
        <v>169</v>
      </c>
      <c r="C451" s="24">
        <v>44.44</v>
      </c>
      <c r="D451" s="24"/>
      <c r="E451" s="24">
        <v>96.175799086758005</v>
      </c>
    </row>
    <row r="452" spans="1:5" ht="15.5">
      <c r="A452" s="26">
        <v>2008</v>
      </c>
      <c r="B452" s="26" t="s">
        <v>169</v>
      </c>
      <c r="C452" s="24">
        <v>42.543056972169602</v>
      </c>
      <c r="D452" s="24"/>
      <c r="E452" s="24">
        <v>78.130692167577394</v>
      </c>
    </row>
    <row r="453" spans="1:5" ht="15.5">
      <c r="A453" s="26">
        <v>2009</v>
      </c>
      <c r="B453" s="26" t="s">
        <v>169</v>
      </c>
      <c r="C453" s="24">
        <v>41.592375731904802</v>
      </c>
      <c r="D453" s="24"/>
      <c r="E453" s="24">
        <v>91.632420091324207</v>
      </c>
    </row>
    <row r="454" spans="1:5" ht="15.5">
      <c r="A454" s="26">
        <v>2010</v>
      </c>
      <c r="B454" s="26" t="s">
        <v>169</v>
      </c>
      <c r="C454" s="24">
        <v>45.281508078994598</v>
      </c>
      <c r="D454" s="24"/>
      <c r="E454" s="24">
        <v>95.376712328767098</v>
      </c>
    </row>
    <row r="455" spans="1:5" ht="15.5">
      <c r="A455" s="26">
        <v>2011</v>
      </c>
      <c r="B455" s="26" t="s">
        <v>169</v>
      </c>
      <c r="C455" s="24">
        <v>44.046059606549697</v>
      </c>
      <c r="D455" s="24"/>
      <c r="E455" s="24">
        <v>96.906392694063896</v>
      </c>
    </row>
    <row r="456" spans="1:5" ht="15.5">
      <c r="A456" s="26">
        <v>2012</v>
      </c>
      <c r="B456" s="26" t="s">
        <v>169</v>
      </c>
      <c r="C456" s="24">
        <v>40.859433115300803</v>
      </c>
      <c r="D456" s="24"/>
      <c r="E456" s="24">
        <v>88.763661202185801</v>
      </c>
    </row>
    <row r="457" spans="1:5" ht="15.5">
      <c r="A457" s="26">
        <v>2013</v>
      </c>
      <c r="B457" s="26" t="s">
        <v>169</v>
      </c>
      <c r="C457" s="24">
        <v>38.784902852263002</v>
      </c>
      <c r="D457" s="24"/>
      <c r="E457" s="24">
        <v>93.573059360730596</v>
      </c>
    </row>
    <row r="458" spans="1:5" ht="15.5">
      <c r="A458" s="26">
        <v>2014</v>
      </c>
      <c r="B458" s="26" t="s">
        <v>169</v>
      </c>
      <c r="C458" s="24">
        <v>40.484276796024602</v>
      </c>
      <c r="D458" s="24"/>
      <c r="E458" s="24">
        <v>96.484018264840202</v>
      </c>
    </row>
    <row r="459" spans="1:5" ht="15.5">
      <c r="A459" s="26">
        <v>2015</v>
      </c>
      <c r="B459" s="26" t="s">
        <v>169</v>
      </c>
      <c r="C459" s="24">
        <v>39.365503029108197</v>
      </c>
      <c r="D459" s="24"/>
      <c r="E459" s="24">
        <v>98.436073059360695</v>
      </c>
    </row>
    <row r="460" spans="1:5" ht="15.5">
      <c r="A460" s="26">
        <v>2016</v>
      </c>
      <c r="B460" s="26" t="s">
        <v>169</v>
      </c>
      <c r="C460" s="24">
        <v>40.070275589294297</v>
      </c>
      <c r="D460" s="24"/>
      <c r="E460" s="24">
        <v>94.854280510018199</v>
      </c>
    </row>
    <row r="461" spans="1:5" ht="15.5">
      <c r="A461" s="26">
        <v>2017</v>
      </c>
      <c r="B461" s="26" t="s">
        <v>169</v>
      </c>
      <c r="C461" s="24">
        <v>35.720894038507197</v>
      </c>
      <c r="D461" s="24"/>
      <c r="E461" s="24">
        <v>96.050228310502305</v>
      </c>
    </row>
    <row r="462" spans="1:5" ht="15.5">
      <c r="A462" s="26">
        <v>2018</v>
      </c>
      <c r="B462" s="26" t="s">
        <v>169</v>
      </c>
      <c r="C462" s="24">
        <v>34.640353192812697</v>
      </c>
      <c r="D462" s="24"/>
      <c r="E462" s="24">
        <v>99.109589041095902</v>
      </c>
    </row>
    <row r="463" spans="1:5" ht="15.5">
      <c r="A463" s="26">
        <v>2019</v>
      </c>
      <c r="B463" s="26" t="s">
        <v>169</v>
      </c>
      <c r="C463" s="24">
        <v>36.3451921422797</v>
      </c>
      <c r="D463" s="24"/>
      <c r="E463" s="24">
        <v>98.8470319634703</v>
      </c>
    </row>
    <row r="464" spans="1:5" ht="15.5">
      <c r="A464" s="26">
        <v>2020</v>
      </c>
      <c r="B464" s="26" t="s">
        <v>169</v>
      </c>
      <c r="C464" s="24">
        <v>27.076970861930398</v>
      </c>
      <c r="D464" s="24"/>
      <c r="E464" s="24">
        <v>99.191712204007302</v>
      </c>
    </row>
    <row r="465" spans="1:5" ht="15.5">
      <c r="A465" s="26">
        <v>2021</v>
      </c>
      <c r="B465" s="26" t="s">
        <v>169</v>
      </c>
      <c r="C465" s="24">
        <v>29.5216197605784</v>
      </c>
      <c r="D465" s="24"/>
      <c r="E465" s="24">
        <v>96.312785388127807</v>
      </c>
    </row>
    <row r="466" spans="1:5" ht="15.5">
      <c r="A466" s="26">
        <v>1995</v>
      </c>
      <c r="B466" s="26" t="s">
        <v>170</v>
      </c>
      <c r="C466" s="24" t="s">
        <v>55</v>
      </c>
      <c r="D466" s="24"/>
      <c r="E466" s="24">
        <v>0</v>
      </c>
    </row>
    <row r="467" spans="1:5" ht="15.5">
      <c r="A467" s="26">
        <v>1996</v>
      </c>
      <c r="B467" s="26" t="s">
        <v>170</v>
      </c>
      <c r="C467" s="24">
        <v>45.758409418548801</v>
      </c>
      <c r="D467" s="24"/>
      <c r="E467" s="24">
        <v>94.763205828779604</v>
      </c>
    </row>
    <row r="468" spans="1:5" ht="15.5">
      <c r="A468" s="26">
        <v>1997</v>
      </c>
      <c r="B468" s="26" t="s">
        <v>170</v>
      </c>
      <c r="C468" s="24">
        <v>46.443382704252301</v>
      </c>
      <c r="D468" s="24"/>
      <c r="E468" s="24">
        <v>95.570776255707798</v>
      </c>
    </row>
    <row r="469" spans="1:5" ht="15.5">
      <c r="A469" s="26">
        <v>1998</v>
      </c>
      <c r="B469" s="26" t="s">
        <v>170</v>
      </c>
      <c r="C469" s="24">
        <v>37.871302859936399</v>
      </c>
      <c r="D469" s="24"/>
      <c r="E469" s="24">
        <v>93.401826484018301</v>
      </c>
    </row>
    <row r="470" spans="1:5" ht="15.5">
      <c r="A470" s="26">
        <v>1999</v>
      </c>
      <c r="B470" s="26" t="s">
        <v>170</v>
      </c>
      <c r="C470" s="24">
        <v>36.857392927996301</v>
      </c>
      <c r="D470" s="24"/>
      <c r="E470" s="24">
        <v>97.8196347031963</v>
      </c>
    </row>
    <row r="471" spans="1:5" ht="15.5">
      <c r="A471" s="26">
        <v>2000</v>
      </c>
      <c r="B471" s="26" t="s">
        <v>170</v>
      </c>
      <c r="C471" s="24">
        <v>34.889032713579702</v>
      </c>
      <c r="D471" s="24"/>
      <c r="E471" s="24">
        <v>96.744080145719494</v>
      </c>
    </row>
    <row r="472" spans="1:5" ht="15.5">
      <c r="A472" s="26">
        <v>2001</v>
      </c>
      <c r="B472" s="26" t="s">
        <v>170</v>
      </c>
      <c r="C472" s="24">
        <v>36.897899307593001</v>
      </c>
      <c r="D472" s="24"/>
      <c r="E472" s="24">
        <v>97.271689497716906</v>
      </c>
    </row>
    <row r="473" spans="1:5" ht="15.5">
      <c r="A473" s="26">
        <v>2002</v>
      </c>
      <c r="B473" s="26" t="s">
        <v>170</v>
      </c>
      <c r="C473" s="24">
        <v>34.286179239800099</v>
      </c>
      <c r="D473" s="24"/>
      <c r="E473" s="24">
        <v>98.207762557077601</v>
      </c>
    </row>
    <row r="474" spans="1:5" ht="15.5">
      <c r="A474" s="26">
        <v>2003</v>
      </c>
      <c r="B474" s="26" t="s">
        <v>170</v>
      </c>
      <c r="C474" s="24">
        <v>39.210716435881999</v>
      </c>
      <c r="D474" s="24"/>
      <c r="E474" s="24">
        <v>94.805936073059399</v>
      </c>
    </row>
    <row r="475" spans="1:5" ht="15.5">
      <c r="A475" s="26">
        <v>2004</v>
      </c>
      <c r="B475" s="26" t="s">
        <v>170</v>
      </c>
      <c r="C475" s="24">
        <v>30.6713196480938</v>
      </c>
      <c r="D475" s="24"/>
      <c r="E475" s="24">
        <v>97.051457194899797</v>
      </c>
    </row>
    <row r="476" spans="1:5" ht="15.5">
      <c r="A476" s="26">
        <v>2005</v>
      </c>
      <c r="B476" s="26" t="s">
        <v>170</v>
      </c>
      <c r="C476" s="24">
        <v>34.9071416219955</v>
      </c>
      <c r="D476" s="24"/>
      <c r="E476" s="24">
        <v>66.015981735159798</v>
      </c>
    </row>
    <row r="477" spans="1:5" ht="15.5">
      <c r="A477" s="26">
        <v>2006</v>
      </c>
      <c r="B477" s="26" t="s">
        <v>170</v>
      </c>
      <c r="C477" s="24">
        <v>36.340143447076699</v>
      </c>
      <c r="D477" s="24"/>
      <c r="E477" s="24">
        <v>52.522831050228298</v>
      </c>
    </row>
    <row r="478" spans="1:5" ht="15.5">
      <c r="A478" s="26">
        <v>2007</v>
      </c>
      <c r="B478" s="26" t="s">
        <v>170</v>
      </c>
      <c r="C478" s="24">
        <v>33.8770848440899</v>
      </c>
      <c r="D478" s="24"/>
      <c r="E478" s="24">
        <v>94.452054794520507</v>
      </c>
    </row>
    <row r="479" spans="1:5" ht="15.5">
      <c r="A479" s="26">
        <v>2008</v>
      </c>
      <c r="B479" s="26" t="s">
        <v>170</v>
      </c>
      <c r="C479" s="24">
        <v>30.072937332244098</v>
      </c>
      <c r="D479" s="24"/>
      <c r="E479" s="24">
        <v>97.552367941712205</v>
      </c>
    </row>
    <row r="480" spans="1:5" ht="15.5">
      <c r="A480" s="26">
        <v>2009</v>
      </c>
      <c r="B480" s="26" t="s">
        <v>170</v>
      </c>
      <c r="C480" s="24">
        <v>36.524488304093602</v>
      </c>
      <c r="D480" s="24"/>
      <c r="E480" s="24">
        <v>93.698630136986296</v>
      </c>
    </row>
    <row r="481" spans="1:5" ht="15.5">
      <c r="A481" s="26">
        <v>2010</v>
      </c>
      <c r="B481" s="26" t="s">
        <v>170</v>
      </c>
      <c r="C481" s="24">
        <v>38.922138149865802</v>
      </c>
      <c r="D481" s="24"/>
      <c r="E481" s="24">
        <v>93.538812785388103</v>
      </c>
    </row>
    <row r="482" spans="1:5" ht="15.5">
      <c r="A482" s="26">
        <v>2011</v>
      </c>
      <c r="B482" s="26" t="s">
        <v>170</v>
      </c>
      <c r="C482" s="24">
        <v>34.393932126154198</v>
      </c>
      <c r="D482" s="24"/>
      <c r="E482" s="24">
        <v>95.194063926940601</v>
      </c>
    </row>
    <row r="483" spans="1:5" ht="15.5">
      <c r="A483" s="26">
        <v>2012</v>
      </c>
      <c r="B483" s="26" t="s">
        <v>170</v>
      </c>
      <c r="C483" s="24">
        <v>36.9554956169926</v>
      </c>
      <c r="D483" s="24"/>
      <c r="E483" s="24">
        <v>50.648907103825103</v>
      </c>
    </row>
    <row r="484" spans="1:5" ht="15.5">
      <c r="A484" s="26">
        <v>2013</v>
      </c>
      <c r="B484" s="26" t="s">
        <v>170</v>
      </c>
      <c r="C484" s="24">
        <v>32.475094938990097</v>
      </c>
      <c r="D484" s="24"/>
      <c r="E484" s="24">
        <v>60.810502283105002</v>
      </c>
    </row>
    <row r="485" spans="1:5" ht="15.5">
      <c r="A485" s="26">
        <v>1995</v>
      </c>
      <c r="B485" s="26" t="s">
        <v>171</v>
      </c>
      <c r="C485" s="24">
        <v>53.4096774193548</v>
      </c>
      <c r="D485" s="24"/>
      <c r="E485" s="24">
        <v>3.5388127853881302</v>
      </c>
    </row>
    <row r="486" spans="1:5" ht="15.5">
      <c r="A486" s="26">
        <v>1996</v>
      </c>
      <c r="B486" s="26" t="s">
        <v>171</v>
      </c>
      <c r="C486" s="24">
        <v>40.095014356564903</v>
      </c>
      <c r="D486" s="24"/>
      <c r="E486" s="24">
        <v>87.2267759562842</v>
      </c>
    </row>
    <row r="487" spans="1:5" ht="15.5">
      <c r="A487" s="26">
        <v>1997</v>
      </c>
      <c r="B487" s="26" t="s">
        <v>171</v>
      </c>
      <c r="C487" s="24">
        <v>38.141350210970501</v>
      </c>
      <c r="D487" s="24"/>
      <c r="E487" s="24">
        <v>97.397260273972606</v>
      </c>
    </row>
    <row r="488" spans="1:5" ht="15.5">
      <c r="A488" s="26">
        <v>1998</v>
      </c>
      <c r="B488" s="26" t="s">
        <v>171</v>
      </c>
      <c r="C488" s="24">
        <v>31.145285215366702</v>
      </c>
      <c r="D488" s="24"/>
      <c r="E488" s="24">
        <v>98.059360730593596</v>
      </c>
    </row>
    <row r="489" spans="1:5" ht="15.5">
      <c r="A489" s="26">
        <v>1999</v>
      </c>
      <c r="B489" s="26" t="s">
        <v>171</v>
      </c>
      <c r="C489" s="24">
        <v>29.927990430622</v>
      </c>
      <c r="D489" s="24"/>
      <c r="E489" s="24">
        <v>95.433789954337897</v>
      </c>
    </row>
    <row r="490" spans="1:5" ht="15.5">
      <c r="A490" s="26">
        <v>2000</v>
      </c>
      <c r="B490" s="26" t="s">
        <v>171</v>
      </c>
      <c r="C490" s="24">
        <v>29.519344884880098</v>
      </c>
      <c r="D490" s="24"/>
      <c r="E490" s="24">
        <v>95.924408014571995</v>
      </c>
    </row>
    <row r="491" spans="1:5" ht="15.5">
      <c r="A491" s="26">
        <v>2001</v>
      </c>
      <c r="B491" s="26" t="s">
        <v>171</v>
      </c>
      <c r="C491" s="24">
        <v>31.9126944305068</v>
      </c>
      <c r="D491" s="24"/>
      <c r="E491" s="24">
        <v>91.004566210045695</v>
      </c>
    </row>
    <row r="492" spans="1:5" ht="15.5">
      <c r="A492" s="26">
        <v>2002</v>
      </c>
      <c r="B492" s="26" t="s">
        <v>171</v>
      </c>
      <c r="C492" s="24">
        <v>27.9221881631691</v>
      </c>
      <c r="D492" s="24"/>
      <c r="E492" s="24">
        <v>96.826484018264793</v>
      </c>
    </row>
    <row r="493" spans="1:5" ht="15.5">
      <c r="A493" s="26">
        <v>2003</v>
      </c>
      <c r="B493" s="26" t="s">
        <v>171</v>
      </c>
      <c r="C493" s="24">
        <v>33.961158107947099</v>
      </c>
      <c r="D493" s="24"/>
      <c r="E493" s="24">
        <v>95.810502283104995</v>
      </c>
    </row>
    <row r="494" spans="1:5" ht="15.5">
      <c r="A494" s="26">
        <v>2004</v>
      </c>
      <c r="B494" s="26" t="s">
        <v>171</v>
      </c>
      <c r="C494" s="24">
        <v>28.7726178677616</v>
      </c>
      <c r="D494" s="24"/>
      <c r="E494" s="24">
        <v>80.407559198542799</v>
      </c>
    </row>
    <row r="495" spans="1:5" ht="15.5">
      <c r="A495" s="26">
        <v>2005</v>
      </c>
      <c r="B495" s="26" t="s">
        <v>171</v>
      </c>
      <c r="C495" s="24">
        <v>27.788830715532299</v>
      </c>
      <c r="D495" s="24"/>
      <c r="E495" s="24">
        <v>91.575342465753394</v>
      </c>
    </row>
    <row r="496" spans="1:5" ht="15.5">
      <c r="A496" s="26">
        <v>2006</v>
      </c>
      <c r="B496" s="26" t="s">
        <v>171</v>
      </c>
      <c r="C496" s="24">
        <v>26.705669481302799</v>
      </c>
      <c r="D496" s="24"/>
      <c r="E496" s="24">
        <v>94.634703196347004</v>
      </c>
    </row>
    <row r="497" spans="1:5" ht="15.5">
      <c r="A497" s="26">
        <v>2007</v>
      </c>
      <c r="B497" s="26" t="s">
        <v>171</v>
      </c>
      <c r="C497" s="24">
        <v>24.441079554369999</v>
      </c>
      <c r="D497" s="24"/>
      <c r="E497" s="24">
        <v>72.751141552511399</v>
      </c>
    </row>
    <row r="498" spans="1:5" ht="15.5">
      <c r="A498" s="26">
        <v>1996</v>
      </c>
      <c r="B498" s="26" t="s">
        <v>172</v>
      </c>
      <c r="C498" s="24">
        <v>45.356792144026201</v>
      </c>
      <c r="D498" s="24"/>
      <c r="E498" s="24">
        <v>41.7349726775956</v>
      </c>
    </row>
    <row r="499" spans="1:5" ht="15.5">
      <c r="A499" s="26">
        <v>1997</v>
      </c>
      <c r="B499" s="26" t="s">
        <v>172</v>
      </c>
      <c r="C499" s="24">
        <v>43.465597940556997</v>
      </c>
      <c r="D499" s="24"/>
      <c r="E499" s="24">
        <v>97.557077625570798</v>
      </c>
    </row>
    <row r="500" spans="1:5" ht="15.5">
      <c r="A500" s="26">
        <v>1998</v>
      </c>
      <c r="B500" s="26" t="s">
        <v>172</v>
      </c>
      <c r="C500" s="24">
        <v>43.8448158253752</v>
      </c>
      <c r="D500" s="24"/>
      <c r="E500" s="24">
        <v>66.940639269406404</v>
      </c>
    </row>
    <row r="501" spans="1:5" ht="15.5">
      <c r="A501" s="26">
        <v>1999</v>
      </c>
      <c r="B501" s="26" t="s">
        <v>172</v>
      </c>
      <c r="C501" s="24">
        <v>38.889825970548898</v>
      </c>
      <c r="D501" s="24"/>
      <c r="E501" s="24">
        <v>85.273972602739704</v>
      </c>
    </row>
    <row r="502" spans="1:5" ht="15.5">
      <c r="A502" s="26">
        <v>2000</v>
      </c>
      <c r="B502" s="26" t="s">
        <v>172</v>
      </c>
      <c r="C502" s="24">
        <v>37.137205387205398</v>
      </c>
      <c r="D502" s="24"/>
      <c r="E502" s="24">
        <v>67.622950819672099</v>
      </c>
    </row>
    <row r="503" spans="1:5" ht="15.5">
      <c r="A503" s="26">
        <v>2001</v>
      </c>
      <c r="B503" s="26" t="s">
        <v>172</v>
      </c>
      <c r="C503" s="24">
        <v>33.767200000000003</v>
      </c>
      <c r="D503" s="24"/>
      <c r="E503" s="24">
        <v>85.616438356164394</v>
      </c>
    </row>
    <row r="504" spans="1:5" ht="15.5">
      <c r="A504" s="26">
        <v>2002</v>
      </c>
      <c r="B504" s="26" t="s">
        <v>172</v>
      </c>
      <c r="C504" s="24">
        <v>32.4182344428365</v>
      </c>
      <c r="D504" s="24"/>
      <c r="E504" s="24">
        <v>94.657534246575395</v>
      </c>
    </row>
    <row r="505" spans="1:5" ht="15.5">
      <c r="A505" s="26">
        <v>2003</v>
      </c>
      <c r="B505" s="26" t="s">
        <v>172</v>
      </c>
      <c r="C505" s="24">
        <v>38.548888293597599</v>
      </c>
      <c r="D505" s="24"/>
      <c r="E505" s="24">
        <v>42.614155251141497</v>
      </c>
    </row>
    <row r="506" spans="1:5" ht="15.5">
      <c r="A506" s="26">
        <v>2004</v>
      </c>
      <c r="B506" s="26" t="s">
        <v>172</v>
      </c>
      <c r="C506" s="24">
        <v>36.081842748680998</v>
      </c>
      <c r="D506" s="24"/>
      <c r="E506" s="24">
        <v>88.467668488160299</v>
      </c>
    </row>
    <row r="507" spans="1:5" ht="15.5">
      <c r="A507" s="26">
        <v>2005</v>
      </c>
      <c r="B507" s="26" t="s">
        <v>172</v>
      </c>
      <c r="C507" s="24">
        <v>33.273563493011601</v>
      </c>
      <c r="D507" s="24"/>
      <c r="E507" s="24">
        <v>95.559360730593596</v>
      </c>
    </row>
    <row r="508" spans="1:5" ht="15.5">
      <c r="A508" s="26">
        <v>2006</v>
      </c>
      <c r="B508" s="26" t="s">
        <v>172</v>
      </c>
      <c r="C508" s="24">
        <v>31.309008794865701</v>
      </c>
      <c r="D508" s="24"/>
      <c r="E508" s="24">
        <v>96.050228310502305</v>
      </c>
    </row>
    <row r="509" spans="1:5" ht="15.5">
      <c r="A509" s="26">
        <v>2007</v>
      </c>
      <c r="B509" s="26" t="s">
        <v>172</v>
      </c>
      <c r="C509" s="24">
        <v>31.068717439841201</v>
      </c>
      <c r="D509" s="24"/>
      <c r="E509" s="24">
        <v>92.031963470319596</v>
      </c>
    </row>
    <row r="510" spans="1:5" ht="15.5">
      <c r="A510" s="26">
        <v>2008</v>
      </c>
      <c r="B510" s="26" t="s">
        <v>172</v>
      </c>
      <c r="C510" s="24">
        <v>34.534487862640603</v>
      </c>
      <c r="D510" s="24"/>
      <c r="E510" s="24">
        <v>76.912568306010897</v>
      </c>
    </row>
    <row r="511" spans="1:5" ht="15.5">
      <c r="A511" s="26">
        <v>2009</v>
      </c>
      <c r="B511" s="26" t="s">
        <v>172</v>
      </c>
      <c r="C511" s="24">
        <v>41.808660624370603</v>
      </c>
      <c r="D511" s="24"/>
      <c r="E511" s="24">
        <v>90.684931506849296</v>
      </c>
    </row>
    <row r="512" spans="1:5" ht="15.5">
      <c r="A512" s="26">
        <v>2010</v>
      </c>
      <c r="B512" s="26" t="s">
        <v>172</v>
      </c>
      <c r="C512" s="24">
        <v>43.611357793877097</v>
      </c>
      <c r="D512" s="24"/>
      <c r="E512" s="24">
        <v>97.694063926940601</v>
      </c>
    </row>
    <row r="513" spans="1:5" ht="15.5">
      <c r="A513" s="26">
        <v>2011</v>
      </c>
      <c r="B513" s="26" t="s">
        <v>172</v>
      </c>
      <c r="C513" s="24">
        <v>34.484560570071302</v>
      </c>
      <c r="D513" s="24"/>
      <c r="E513" s="24">
        <v>96.118721461187207</v>
      </c>
    </row>
    <row r="514" spans="1:5" ht="15.5">
      <c r="A514" s="26">
        <v>2012</v>
      </c>
      <c r="B514" s="26" t="s">
        <v>172</v>
      </c>
      <c r="C514" s="24">
        <v>32.0258316298086</v>
      </c>
      <c r="D514" s="24"/>
      <c r="E514" s="24">
        <v>61.259107468123901</v>
      </c>
    </row>
    <row r="515" spans="1:5" ht="15.5">
      <c r="A515" s="26">
        <v>1996</v>
      </c>
      <c r="B515" s="26" t="s">
        <v>173</v>
      </c>
      <c r="C515" s="24">
        <v>39.883923849814899</v>
      </c>
      <c r="D515" s="24"/>
      <c r="E515" s="24">
        <v>43.0555555555556</v>
      </c>
    </row>
    <row r="516" spans="1:5" ht="15.5">
      <c r="A516" s="26">
        <v>1997</v>
      </c>
      <c r="B516" s="26" t="s">
        <v>173</v>
      </c>
      <c r="C516" s="24">
        <v>31.470431640996399</v>
      </c>
      <c r="D516" s="24"/>
      <c r="E516" s="24">
        <v>60.0342465753425</v>
      </c>
    </row>
    <row r="517" spans="1:5" ht="15.5">
      <c r="A517" s="26">
        <v>1998</v>
      </c>
      <c r="B517" s="26" t="s">
        <v>173</v>
      </c>
      <c r="C517" s="24">
        <v>32.1409270906126</v>
      </c>
      <c r="D517" s="24"/>
      <c r="E517" s="24">
        <v>98.013698630137</v>
      </c>
    </row>
    <row r="518" spans="1:5" ht="15.5">
      <c r="A518" s="26">
        <v>1999</v>
      </c>
      <c r="B518" s="26" t="s">
        <v>173</v>
      </c>
      <c r="C518" s="24">
        <v>29.800638902035001</v>
      </c>
      <c r="D518" s="24"/>
      <c r="E518" s="24">
        <v>96.484018264840202</v>
      </c>
    </row>
    <row r="519" spans="1:5" ht="15.5">
      <c r="A519" s="26">
        <v>2000</v>
      </c>
      <c r="B519" s="26" t="s">
        <v>173</v>
      </c>
      <c r="C519" s="24">
        <v>26.698427382053701</v>
      </c>
      <c r="D519" s="24"/>
      <c r="E519" s="24">
        <v>98.451730418943498</v>
      </c>
    </row>
    <row r="520" spans="1:5" ht="15.5">
      <c r="A520" s="26">
        <v>2001</v>
      </c>
      <c r="B520" s="26" t="s">
        <v>173</v>
      </c>
      <c r="C520" s="24">
        <v>31.473802676003501</v>
      </c>
      <c r="D520" s="24"/>
      <c r="E520" s="24">
        <v>91.289954337899502</v>
      </c>
    </row>
    <row r="521" spans="1:5" ht="15.5">
      <c r="A521" s="26">
        <v>2002</v>
      </c>
      <c r="B521" s="26" t="s">
        <v>173</v>
      </c>
      <c r="C521" s="24">
        <v>28.600142298114601</v>
      </c>
      <c r="D521" s="24"/>
      <c r="E521" s="24">
        <v>96.267123287671197</v>
      </c>
    </row>
    <row r="522" spans="1:5" ht="15.5">
      <c r="A522" s="26">
        <v>2003</v>
      </c>
      <c r="B522" s="26" t="s">
        <v>173</v>
      </c>
      <c r="C522" s="24">
        <v>32.956588881262903</v>
      </c>
      <c r="D522" s="24"/>
      <c r="E522" s="24">
        <v>66.529680365296798</v>
      </c>
    </row>
    <row r="523" spans="1:5" ht="15.5">
      <c r="A523" s="26">
        <v>2004</v>
      </c>
      <c r="B523" s="26" t="s">
        <v>173</v>
      </c>
      <c r="C523" s="24">
        <v>25.0710296260321</v>
      </c>
      <c r="D523" s="24"/>
      <c r="E523" s="24">
        <v>93.761384335154801</v>
      </c>
    </row>
    <row r="524" spans="1:5" ht="15.5">
      <c r="A524" s="26">
        <v>2005</v>
      </c>
      <c r="B524" s="26" t="s">
        <v>173</v>
      </c>
      <c r="C524" s="24">
        <v>25.109548724656602</v>
      </c>
      <c r="D524" s="24"/>
      <c r="E524" s="24">
        <v>69.817351598173502</v>
      </c>
    </row>
    <row r="525" spans="1:5" ht="15.5">
      <c r="A525" s="26">
        <v>2006</v>
      </c>
      <c r="B525" s="26" t="s">
        <v>173</v>
      </c>
      <c r="C525" s="24">
        <v>20.086301584810901</v>
      </c>
      <c r="D525" s="24"/>
      <c r="E525" s="24">
        <v>72.751141552511399</v>
      </c>
    </row>
    <row r="526" spans="1:5" ht="15.5">
      <c r="A526" s="26">
        <v>2007</v>
      </c>
      <c r="B526" s="26" t="s">
        <v>173</v>
      </c>
      <c r="C526" s="24">
        <v>24.7618208046161</v>
      </c>
      <c r="D526" s="24"/>
      <c r="E526" s="24">
        <v>71.221461187214601</v>
      </c>
    </row>
    <row r="527" spans="1:5" ht="15.5">
      <c r="A527" s="26">
        <v>2008</v>
      </c>
      <c r="B527" s="26" t="s">
        <v>173</v>
      </c>
      <c r="C527" s="24">
        <v>27.106640106241699</v>
      </c>
      <c r="D527" s="24"/>
      <c r="E527" s="24">
        <v>85.724043715847003</v>
      </c>
    </row>
    <row r="528" spans="1:5" ht="15.5">
      <c r="A528" s="26">
        <v>2009</v>
      </c>
      <c r="B528" s="26" t="s">
        <v>173</v>
      </c>
      <c r="C528" s="24">
        <v>27.024726640158999</v>
      </c>
      <c r="D528" s="24"/>
      <c r="E528" s="24">
        <v>91.872146118721503</v>
      </c>
    </row>
    <row r="529" spans="1:5" ht="15.5">
      <c r="A529" s="26">
        <v>2010</v>
      </c>
      <c r="B529" s="26" t="s">
        <v>173</v>
      </c>
      <c r="C529" s="24">
        <v>28.310618248678502</v>
      </c>
      <c r="D529" s="24"/>
      <c r="E529" s="24">
        <v>99.337899543378995</v>
      </c>
    </row>
    <row r="530" spans="1:5" ht="15.5">
      <c r="A530" s="26">
        <v>2011</v>
      </c>
      <c r="B530" s="26" t="s">
        <v>173</v>
      </c>
      <c r="C530" s="24">
        <v>21.057050092764399</v>
      </c>
      <c r="D530" s="24"/>
      <c r="E530" s="24">
        <v>98.447488584474897</v>
      </c>
    </row>
    <row r="531" spans="1:5" ht="15.5">
      <c r="A531" s="26">
        <v>2012</v>
      </c>
      <c r="B531" s="26" t="s">
        <v>173</v>
      </c>
      <c r="C531" s="24">
        <v>20.689149915233699</v>
      </c>
      <c r="D531" s="24"/>
      <c r="E531" s="24">
        <v>94.011839708560998</v>
      </c>
    </row>
    <row r="532" spans="1:5" ht="15.5">
      <c r="A532" s="26">
        <v>2013</v>
      </c>
      <c r="B532" s="26" t="s">
        <v>173</v>
      </c>
      <c r="C532" s="24">
        <v>22.722369111445801</v>
      </c>
      <c r="D532" s="24"/>
      <c r="E532" s="24">
        <v>53.059360730593603</v>
      </c>
    </row>
    <row r="533" spans="1:5" ht="15.5">
      <c r="A533" s="26">
        <v>2014</v>
      </c>
      <c r="B533" s="26" t="s">
        <v>173</v>
      </c>
      <c r="C533" s="24">
        <v>19.6213280119727</v>
      </c>
      <c r="D533" s="24"/>
      <c r="E533" s="24">
        <v>81.997716894977202</v>
      </c>
    </row>
    <row r="534" spans="1:5" ht="15.5">
      <c r="A534" s="26">
        <v>2015</v>
      </c>
      <c r="B534" s="26" t="s">
        <v>173</v>
      </c>
      <c r="C534" s="24">
        <v>19.298672373766699</v>
      </c>
      <c r="D534" s="24"/>
      <c r="E534" s="24">
        <v>98.344748858447502</v>
      </c>
    </row>
    <row r="535" spans="1:5" ht="15.5">
      <c r="A535" s="26">
        <v>2016</v>
      </c>
      <c r="B535" s="26" t="s">
        <v>173</v>
      </c>
      <c r="C535" s="24">
        <v>21.388725129642602</v>
      </c>
      <c r="D535" s="24"/>
      <c r="E535" s="24">
        <v>97.472677595628397</v>
      </c>
    </row>
    <row r="536" spans="1:5" ht="15.5">
      <c r="A536" s="26">
        <v>2017</v>
      </c>
      <c r="B536" s="26" t="s">
        <v>173</v>
      </c>
      <c r="C536" s="24">
        <v>23.457419178447299</v>
      </c>
      <c r="D536" s="24"/>
      <c r="E536" s="24">
        <v>98.515981735159798</v>
      </c>
    </row>
    <row r="537" spans="1:5" ht="15.5">
      <c r="A537" s="26">
        <v>2018</v>
      </c>
      <c r="B537" s="26" t="s">
        <v>173</v>
      </c>
      <c r="C537" s="24">
        <v>17.500866625248499</v>
      </c>
      <c r="D537" s="24"/>
      <c r="E537" s="24">
        <v>91.872146118721503</v>
      </c>
    </row>
    <row r="538" spans="1:5" ht="15.5">
      <c r="A538" s="26">
        <v>2019</v>
      </c>
      <c r="B538" s="26" t="s">
        <v>173</v>
      </c>
      <c r="C538" s="24">
        <v>17.840247554766101</v>
      </c>
      <c r="D538" s="24"/>
      <c r="E538" s="24">
        <v>96.404109589041099</v>
      </c>
    </row>
    <row r="539" spans="1:5" ht="15.5">
      <c r="A539" s="26">
        <v>2020</v>
      </c>
      <c r="B539" s="26" t="s">
        <v>173</v>
      </c>
      <c r="C539" s="24">
        <v>14.043449959830101</v>
      </c>
      <c r="D539" s="24"/>
      <c r="E539" s="24">
        <v>99.191712204007302</v>
      </c>
    </row>
    <row r="540" spans="1:5" ht="15.5">
      <c r="A540" s="26">
        <v>2021</v>
      </c>
      <c r="B540" s="26" t="s">
        <v>173</v>
      </c>
      <c r="C540" s="24">
        <v>14.974893256547</v>
      </c>
      <c r="D540" s="24"/>
      <c r="E540" s="24">
        <v>94.155251141552498</v>
      </c>
    </row>
    <row r="541" spans="1:5" ht="15.5">
      <c r="A541" s="26">
        <v>1996</v>
      </c>
      <c r="B541" s="26" t="s">
        <v>174</v>
      </c>
      <c r="C541" s="24">
        <v>41.1291233474522</v>
      </c>
      <c r="D541" s="24"/>
      <c r="E541" s="24">
        <v>88.695355191256795</v>
      </c>
    </row>
    <row r="542" spans="1:5" ht="15.5">
      <c r="A542" s="26">
        <v>1997</v>
      </c>
      <c r="B542" s="26" t="s">
        <v>174</v>
      </c>
      <c r="C542" s="24">
        <v>39.757243638196002</v>
      </c>
      <c r="D542" s="24"/>
      <c r="E542" s="24">
        <v>90.616438356164394</v>
      </c>
    </row>
    <row r="543" spans="1:5" ht="15.5">
      <c r="A543" s="26">
        <v>1998</v>
      </c>
      <c r="B543" s="26" t="s">
        <v>174</v>
      </c>
      <c r="C543" s="24">
        <v>34.308841099163701</v>
      </c>
      <c r="D543" s="24"/>
      <c r="E543" s="24">
        <v>95.547945205479493</v>
      </c>
    </row>
    <row r="544" spans="1:5" ht="15.5">
      <c r="A544" s="26">
        <v>1999</v>
      </c>
      <c r="B544" s="26" t="s">
        <v>174</v>
      </c>
      <c r="C544" s="24">
        <v>37.063292611983698</v>
      </c>
      <c r="D544" s="24"/>
      <c r="E544" s="24">
        <v>98.116438356164394</v>
      </c>
    </row>
    <row r="545" spans="1:5" ht="15.5">
      <c r="A545" s="26">
        <v>2000</v>
      </c>
      <c r="B545" s="26" t="s">
        <v>174</v>
      </c>
      <c r="C545" s="24">
        <v>35.697206053550602</v>
      </c>
      <c r="D545" s="24"/>
      <c r="E545" s="24">
        <v>97.791438979963601</v>
      </c>
    </row>
    <row r="546" spans="1:5" ht="15.5">
      <c r="A546" s="26">
        <v>2001</v>
      </c>
      <c r="B546" s="26" t="s">
        <v>174</v>
      </c>
      <c r="C546" s="24">
        <v>36.469047007449298</v>
      </c>
      <c r="D546" s="24"/>
      <c r="E546" s="24">
        <v>88.881278538812793</v>
      </c>
    </row>
    <row r="547" spans="1:5" ht="15.5">
      <c r="A547" s="26">
        <v>2002</v>
      </c>
      <c r="B547" s="26" t="s">
        <v>174</v>
      </c>
      <c r="C547" s="24">
        <v>29.089505456234001</v>
      </c>
      <c r="D547" s="24"/>
      <c r="E547" s="24">
        <v>98.3333333333333</v>
      </c>
    </row>
    <row r="548" spans="1:5" ht="15.5">
      <c r="A548" s="26">
        <v>2003</v>
      </c>
      <c r="B548" s="26" t="s">
        <v>174</v>
      </c>
      <c r="C548" s="24">
        <v>34.081262753571004</v>
      </c>
      <c r="D548" s="24"/>
      <c r="E548" s="24">
        <v>95.102739726027394</v>
      </c>
    </row>
    <row r="549" spans="1:5" ht="15.5">
      <c r="A549" s="26">
        <v>2004</v>
      </c>
      <c r="B549" s="26" t="s">
        <v>174</v>
      </c>
      <c r="C549" s="24">
        <v>29.462356178088999</v>
      </c>
      <c r="D549" s="24"/>
      <c r="E549" s="24">
        <v>91.029143897996406</v>
      </c>
    </row>
    <row r="550" spans="1:5" ht="15.5">
      <c r="A550" s="26">
        <v>2005</v>
      </c>
      <c r="B550" s="26" t="s">
        <v>174</v>
      </c>
      <c r="C550" s="24">
        <v>32.719178960872398</v>
      </c>
      <c r="D550" s="24"/>
      <c r="E550" s="24">
        <v>88.984018264840202</v>
      </c>
    </row>
    <row r="551" spans="1:5" ht="15.5">
      <c r="A551" s="26">
        <v>2006</v>
      </c>
      <c r="B551" s="26" t="s">
        <v>174</v>
      </c>
      <c r="C551" s="24">
        <v>30.296653497559799</v>
      </c>
      <c r="D551" s="24"/>
      <c r="E551" s="24">
        <v>98.242009132420094</v>
      </c>
    </row>
    <row r="552" spans="1:5" ht="15.5">
      <c r="A552" s="26">
        <v>2007</v>
      </c>
      <c r="B552" s="26" t="s">
        <v>174</v>
      </c>
      <c r="C552" s="24">
        <v>25.601484349790301</v>
      </c>
      <c r="D552" s="24"/>
      <c r="E552" s="24">
        <v>70.753424657534296</v>
      </c>
    </row>
    <row r="553" spans="1:5" ht="15.5">
      <c r="A553" s="26">
        <v>2007</v>
      </c>
      <c r="B553" s="26" t="s">
        <v>175</v>
      </c>
      <c r="C553" s="24">
        <v>45.2195431472081</v>
      </c>
      <c r="D553" s="24"/>
      <c r="E553" s="24">
        <v>8.9954337899543404</v>
      </c>
    </row>
    <row r="554" spans="1:5" ht="15.5">
      <c r="A554" s="26">
        <v>2008</v>
      </c>
      <c r="B554" s="26" t="s">
        <v>175</v>
      </c>
      <c r="C554" s="24">
        <v>32.002780996523803</v>
      </c>
      <c r="D554" s="24"/>
      <c r="E554" s="24">
        <v>98.246812386156606</v>
      </c>
    </row>
    <row r="555" spans="1:5" ht="15.5">
      <c r="A555" s="26">
        <v>2009</v>
      </c>
      <c r="B555" s="26" t="s">
        <v>175</v>
      </c>
      <c r="C555" s="24">
        <v>33.748308051341901</v>
      </c>
      <c r="D555" s="24"/>
      <c r="E555" s="24">
        <v>97.831050228310502</v>
      </c>
    </row>
    <row r="556" spans="1:5" ht="15.5">
      <c r="A556" s="26">
        <v>2010</v>
      </c>
      <c r="B556" s="26" t="s">
        <v>175</v>
      </c>
      <c r="C556" s="24">
        <v>33.988457987072898</v>
      </c>
      <c r="D556" s="24"/>
      <c r="E556" s="24">
        <v>98.904109589041099</v>
      </c>
    </row>
    <row r="557" spans="1:5" ht="15.5">
      <c r="A557" s="26">
        <v>2011</v>
      </c>
      <c r="B557" s="26" t="s">
        <v>175</v>
      </c>
      <c r="C557" s="24">
        <v>31.0285908781484</v>
      </c>
      <c r="D557" s="24"/>
      <c r="E557" s="24">
        <v>67.077625570776306</v>
      </c>
    </row>
    <row r="558" spans="1:5" ht="15.5">
      <c r="A558" s="26">
        <v>2012</v>
      </c>
      <c r="B558" s="26" t="s">
        <v>175</v>
      </c>
      <c r="C558" s="24">
        <v>28.322760857812199</v>
      </c>
      <c r="D558" s="24"/>
      <c r="E558" s="24">
        <v>63.171675774134798</v>
      </c>
    </row>
    <row r="559" spans="1:5" ht="15.5">
      <c r="A559" s="26">
        <v>1996</v>
      </c>
      <c r="B559" s="26" t="s">
        <v>176</v>
      </c>
      <c r="C559" s="24">
        <v>61.312793979303898</v>
      </c>
      <c r="D559" s="24"/>
      <c r="E559" s="24">
        <v>24.2030965391621</v>
      </c>
    </row>
    <row r="560" spans="1:5" ht="15.5">
      <c r="A560" s="26">
        <v>1997</v>
      </c>
      <c r="B560" s="26" t="s">
        <v>176</v>
      </c>
      <c r="C560" s="24">
        <v>58.819981149858599</v>
      </c>
      <c r="D560" s="24"/>
      <c r="E560" s="24">
        <v>96.894977168949794</v>
      </c>
    </row>
    <row r="561" spans="1:5" ht="15.5">
      <c r="A561" s="26">
        <v>1998</v>
      </c>
      <c r="B561" s="26" t="s">
        <v>176</v>
      </c>
      <c r="C561" s="24">
        <v>50.917616659066702</v>
      </c>
      <c r="D561" s="24"/>
      <c r="E561" s="24">
        <v>75.102739726027394</v>
      </c>
    </row>
    <row r="562" spans="1:5" ht="15.5">
      <c r="A562" s="26">
        <v>1999</v>
      </c>
      <c r="B562" s="26" t="s">
        <v>176</v>
      </c>
      <c r="C562" s="24">
        <v>50.241881871644097</v>
      </c>
      <c r="D562" s="24"/>
      <c r="E562" s="24">
        <v>44.6461187214612</v>
      </c>
    </row>
    <row r="563" spans="1:5" ht="15.5">
      <c r="A563" s="26">
        <v>2000</v>
      </c>
      <c r="B563" s="26" t="s">
        <v>176</v>
      </c>
      <c r="C563" s="24">
        <v>47.711486880466502</v>
      </c>
      <c r="D563" s="24"/>
      <c r="E563" s="24">
        <v>97.620673952641198</v>
      </c>
    </row>
    <row r="564" spans="1:5" ht="15.5">
      <c r="A564" s="26">
        <v>2001</v>
      </c>
      <c r="B564" s="26" t="s">
        <v>176</v>
      </c>
      <c r="C564" s="24">
        <v>46.249198622818497</v>
      </c>
      <c r="D564" s="24"/>
      <c r="E564" s="24">
        <v>96.1529680365297</v>
      </c>
    </row>
    <row r="565" spans="1:5" ht="15.5">
      <c r="A565" s="26">
        <v>2002</v>
      </c>
      <c r="B565" s="26" t="s">
        <v>176</v>
      </c>
      <c r="C565" s="24">
        <v>45.166194523134997</v>
      </c>
      <c r="D565" s="24"/>
      <c r="E565" s="24">
        <v>96.712328767123296</v>
      </c>
    </row>
    <row r="566" spans="1:5" ht="15.5">
      <c r="A566" s="26">
        <v>2003</v>
      </c>
      <c r="B566" s="26" t="s">
        <v>176</v>
      </c>
      <c r="C566" s="24">
        <v>53.719518938346702</v>
      </c>
      <c r="D566" s="24"/>
      <c r="E566" s="24">
        <v>82.579908675799103</v>
      </c>
    </row>
    <row r="567" spans="1:5" ht="15.5">
      <c r="A567" s="26">
        <v>2004</v>
      </c>
      <c r="B567" s="26" t="s">
        <v>176</v>
      </c>
      <c r="C567" s="24">
        <v>47.228338192419798</v>
      </c>
      <c r="D567" s="24"/>
      <c r="E567" s="24">
        <v>97.620673952641198</v>
      </c>
    </row>
    <row r="568" spans="1:5" ht="15.5">
      <c r="A568" s="26">
        <v>2005</v>
      </c>
      <c r="B568" s="26" t="s">
        <v>176</v>
      </c>
      <c r="C568" s="24">
        <v>45.474383996096599</v>
      </c>
      <c r="D568" s="24"/>
      <c r="E568" s="24">
        <v>93.584474885844699</v>
      </c>
    </row>
    <row r="569" spans="1:5" ht="15.5">
      <c r="A569" s="26">
        <v>2006</v>
      </c>
      <c r="B569" s="26" t="s">
        <v>176</v>
      </c>
      <c r="C569" s="24">
        <v>48.731276467029602</v>
      </c>
      <c r="D569" s="24"/>
      <c r="E569" s="24">
        <v>94.349315068493198</v>
      </c>
    </row>
    <row r="570" spans="1:5" ht="15.5">
      <c r="A570" s="26">
        <v>2007</v>
      </c>
      <c r="B570" s="26" t="s">
        <v>176</v>
      </c>
      <c r="C570" s="24">
        <v>45.064373177842597</v>
      </c>
      <c r="D570" s="24"/>
      <c r="E570" s="24">
        <v>97.888127853881301</v>
      </c>
    </row>
    <row r="571" spans="1:5" ht="15.5">
      <c r="A571" s="26">
        <v>2008</v>
      </c>
      <c r="B571" s="26" t="s">
        <v>176</v>
      </c>
      <c r="C571" s="24">
        <v>50.7238356164384</v>
      </c>
      <c r="D571" s="24"/>
      <c r="E571" s="24">
        <v>83.105646630236805</v>
      </c>
    </row>
    <row r="572" spans="1:5" ht="15.5">
      <c r="A572" s="26">
        <v>2009</v>
      </c>
      <c r="B572" s="26" t="s">
        <v>176</v>
      </c>
      <c r="C572" s="24">
        <v>53.988868042526597</v>
      </c>
      <c r="D572" s="24"/>
      <c r="E572" s="24">
        <v>91.267123287671197</v>
      </c>
    </row>
    <row r="573" spans="1:5" ht="15.5">
      <c r="A573" s="26">
        <v>2010</v>
      </c>
      <c r="B573" s="26" t="s">
        <v>176</v>
      </c>
      <c r="C573" s="24">
        <v>53.612867915349099</v>
      </c>
      <c r="D573" s="24"/>
      <c r="E573" s="24">
        <v>93.858447488584503</v>
      </c>
    </row>
    <row r="574" spans="1:5" ht="15.5">
      <c r="A574" s="26">
        <v>2011</v>
      </c>
      <c r="B574" s="26" t="s">
        <v>176</v>
      </c>
      <c r="C574" s="24">
        <v>55.210366210366203</v>
      </c>
      <c r="D574" s="24"/>
      <c r="E574" s="24">
        <v>97.568493150684901</v>
      </c>
    </row>
    <row r="575" spans="1:5" ht="15.5">
      <c r="A575" s="26">
        <v>2012</v>
      </c>
      <c r="B575" s="26" t="s">
        <v>176</v>
      </c>
      <c r="C575" s="24">
        <v>57.161750936329597</v>
      </c>
      <c r="D575" s="24"/>
      <c r="E575" s="24">
        <v>97.267759562841505</v>
      </c>
    </row>
    <row r="576" spans="1:5" ht="15.5">
      <c r="A576" s="26">
        <v>2013</v>
      </c>
      <c r="B576" s="26" t="s">
        <v>176</v>
      </c>
      <c r="C576" s="24">
        <v>52.813299497232499</v>
      </c>
      <c r="D576" s="24"/>
      <c r="E576" s="24">
        <v>98.995433789954305</v>
      </c>
    </row>
    <row r="577" spans="1:5" ht="15.5">
      <c r="A577" s="26">
        <v>2014</v>
      </c>
      <c r="B577" s="26" t="s">
        <v>176</v>
      </c>
      <c r="C577" s="24">
        <v>57.599338699999997</v>
      </c>
      <c r="D577" s="24"/>
      <c r="E577" s="24">
        <v>97.031963470319596</v>
      </c>
    </row>
    <row r="578" spans="1:5" ht="15.5">
      <c r="A578" s="26">
        <v>2015</v>
      </c>
      <c r="B578" s="26" t="s">
        <v>176</v>
      </c>
      <c r="C578" s="24">
        <v>51.931617658103903</v>
      </c>
      <c r="D578" s="24"/>
      <c r="E578" s="24">
        <v>99.098173515981699</v>
      </c>
    </row>
    <row r="579" spans="1:5" ht="15.5">
      <c r="A579" s="26">
        <v>2016</v>
      </c>
      <c r="B579" s="26" t="s">
        <v>176</v>
      </c>
      <c r="C579" s="24">
        <v>51.749696957626099</v>
      </c>
      <c r="D579" s="24"/>
      <c r="E579" s="24">
        <v>98.599726775956299</v>
      </c>
    </row>
    <row r="580" spans="1:5" ht="15.5">
      <c r="A580" s="26">
        <v>2017</v>
      </c>
      <c r="B580" s="26" t="s">
        <v>176</v>
      </c>
      <c r="C580" s="24">
        <v>53.104349172413798</v>
      </c>
      <c r="D580" s="24"/>
      <c r="E580" s="24">
        <v>99.315068493150704</v>
      </c>
    </row>
    <row r="581" spans="1:5" ht="15.5">
      <c r="A581" s="26">
        <v>2018</v>
      </c>
      <c r="B581" s="26" t="s">
        <v>176</v>
      </c>
      <c r="C581" s="24">
        <v>46.443737609713999</v>
      </c>
      <c r="D581" s="24"/>
      <c r="E581" s="24">
        <v>92.602739726027394</v>
      </c>
    </row>
    <row r="582" spans="1:5" ht="15.5">
      <c r="A582" s="26">
        <v>2019</v>
      </c>
      <c r="B582" s="26" t="s">
        <v>176</v>
      </c>
      <c r="C582" s="24">
        <v>44.685075209273201</v>
      </c>
      <c r="D582" s="24"/>
      <c r="E582" s="24">
        <v>91.095890410958901</v>
      </c>
    </row>
    <row r="583" spans="1:5" ht="15.5">
      <c r="A583" s="26">
        <v>2020</v>
      </c>
      <c r="B583" s="26" t="s">
        <v>176</v>
      </c>
      <c r="C583" s="24">
        <v>28.032348500116601</v>
      </c>
      <c r="D583" s="24"/>
      <c r="E583" s="24">
        <v>97.609289617486297</v>
      </c>
    </row>
    <row r="584" spans="1:5" ht="15.5">
      <c r="A584" s="26">
        <v>2021</v>
      </c>
      <c r="B584" s="26" t="s">
        <v>176</v>
      </c>
      <c r="C584" s="24">
        <v>24.998050663072199</v>
      </c>
      <c r="D584" s="24"/>
      <c r="E584" s="24">
        <v>99.509132420091305</v>
      </c>
    </row>
    <row r="585" spans="1:5" ht="15.5">
      <c r="A585" s="26">
        <v>1996</v>
      </c>
      <c r="B585" s="26" t="s">
        <v>177</v>
      </c>
      <c r="C585" s="24">
        <v>44.056633789373201</v>
      </c>
      <c r="D585" s="24"/>
      <c r="E585" s="24">
        <v>71.561930783242303</v>
      </c>
    </row>
    <row r="586" spans="1:5" ht="15.5">
      <c r="A586" s="26">
        <v>1997</v>
      </c>
      <c r="B586" s="26" t="s">
        <v>177</v>
      </c>
      <c r="C586" s="24">
        <v>49.595678299052501</v>
      </c>
      <c r="D586" s="24"/>
      <c r="E586" s="24">
        <v>98.789954337899502</v>
      </c>
    </row>
    <row r="587" spans="1:5" ht="15.5">
      <c r="A587" s="26">
        <v>1998</v>
      </c>
      <c r="B587" s="26" t="s">
        <v>177</v>
      </c>
      <c r="C587" s="24">
        <v>45.315954118873798</v>
      </c>
      <c r="D587" s="24"/>
      <c r="E587" s="24">
        <v>98.527397260274</v>
      </c>
    </row>
    <row r="588" spans="1:5" ht="15.5">
      <c r="A588" s="26">
        <v>1999</v>
      </c>
      <c r="B588" s="26" t="s">
        <v>177</v>
      </c>
      <c r="C588" s="24">
        <v>45.668949232585597</v>
      </c>
      <c r="D588" s="24"/>
      <c r="E588" s="24">
        <v>96.689497716895005</v>
      </c>
    </row>
    <row r="589" spans="1:5" ht="15.5">
      <c r="A589" s="26">
        <v>2000</v>
      </c>
      <c r="B589" s="26" t="s">
        <v>177</v>
      </c>
      <c r="C589" s="24">
        <v>40.235148222510901</v>
      </c>
      <c r="D589" s="24"/>
      <c r="E589" s="24">
        <v>96.391165755919801</v>
      </c>
    </row>
    <row r="590" spans="1:5" ht="15.5">
      <c r="A590" s="26">
        <v>2001</v>
      </c>
      <c r="B590" s="26" t="s">
        <v>177</v>
      </c>
      <c r="C590" s="24">
        <v>41.46374568401</v>
      </c>
      <c r="D590" s="24"/>
      <c r="E590" s="24">
        <v>95.878995433789996</v>
      </c>
    </row>
    <row r="591" spans="1:5" ht="15.5">
      <c r="A591" s="26">
        <v>2002</v>
      </c>
      <c r="B591" s="26" t="s">
        <v>177</v>
      </c>
      <c r="C591" s="24">
        <v>39.582753824756601</v>
      </c>
      <c r="D591" s="24"/>
      <c r="E591" s="24">
        <v>98.493150684931507</v>
      </c>
    </row>
    <row r="592" spans="1:5" ht="15.5">
      <c r="A592" s="26">
        <v>2003</v>
      </c>
      <c r="B592" s="26" t="s">
        <v>177</v>
      </c>
      <c r="C592" s="24">
        <v>44.378109452736297</v>
      </c>
      <c r="D592" s="24"/>
      <c r="E592" s="24">
        <v>94.075342465753394</v>
      </c>
    </row>
    <row r="593" spans="1:5" ht="15.5">
      <c r="A593" s="26">
        <v>2004</v>
      </c>
      <c r="B593" s="26" t="s">
        <v>177</v>
      </c>
      <c r="C593" s="24">
        <v>39.804605641911301</v>
      </c>
      <c r="D593" s="24"/>
      <c r="E593" s="24">
        <v>98.872950819672099</v>
      </c>
    </row>
    <row r="594" spans="1:5" ht="15.5">
      <c r="A594" s="26">
        <v>2005</v>
      </c>
      <c r="B594" s="26" t="s">
        <v>177</v>
      </c>
      <c r="C594" s="24">
        <v>40.220488385944002</v>
      </c>
      <c r="D594" s="24"/>
      <c r="E594" s="24">
        <v>95.8333333333333</v>
      </c>
    </row>
    <row r="595" spans="1:5" ht="15.5">
      <c r="A595" s="26">
        <v>2006</v>
      </c>
      <c r="B595" s="26" t="s">
        <v>177</v>
      </c>
      <c r="C595" s="24">
        <v>37.733893235158803</v>
      </c>
      <c r="D595" s="24"/>
      <c r="E595" s="24">
        <v>99.223744292237399</v>
      </c>
    </row>
    <row r="596" spans="1:5" ht="15.5">
      <c r="A596" s="26">
        <v>2007</v>
      </c>
      <c r="B596" s="26" t="s">
        <v>177</v>
      </c>
      <c r="C596" s="24">
        <v>39.022708933717603</v>
      </c>
      <c r="D596" s="24"/>
      <c r="E596" s="24">
        <v>99.029680365296798</v>
      </c>
    </row>
    <row r="597" spans="1:5" ht="15.5">
      <c r="A597" s="26">
        <v>2008</v>
      </c>
      <c r="B597" s="26" t="s">
        <v>177</v>
      </c>
      <c r="C597" s="24">
        <v>33.039695624603702</v>
      </c>
      <c r="D597" s="24"/>
      <c r="E597" s="24">
        <v>89.765482695810604</v>
      </c>
    </row>
    <row r="598" spans="1:5" ht="15.5">
      <c r="A598" s="26">
        <v>2009</v>
      </c>
      <c r="B598" s="26" t="s">
        <v>177</v>
      </c>
      <c r="C598" s="24">
        <v>33.310316336166203</v>
      </c>
      <c r="D598" s="24"/>
      <c r="E598" s="24">
        <v>96.712328767123296</v>
      </c>
    </row>
    <row r="599" spans="1:5" ht="15.5">
      <c r="A599" s="26">
        <v>2010</v>
      </c>
      <c r="B599" s="26" t="s">
        <v>177</v>
      </c>
      <c r="C599" s="24">
        <v>36.826059615142697</v>
      </c>
      <c r="D599" s="24"/>
      <c r="E599" s="24">
        <v>90.764840182648399</v>
      </c>
    </row>
    <row r="600" spans="1:5" ht="15.5">
      <c r="A600" s="26">
        <v>2011</v>
      </c>
      <c r="B600" s="26" t="s">
        <v>177</v>
      </c>
      <c r="C600" s="24">
        <v>36.112569227064803</v>
      </c>
      <c r="D600" s="24"/>
      <c r="E600" s="24">
        <v>94.817351598173502</v>
      </c>
    </row>
    <row r="601" spans="1:5" ht="15.5">
      <c r="A601" s="26">
        <v>2012</v>
      </c>
      <c r="B601" s="26" t="s">
        <v>177</v>
      </c>
      <c r="C601" s="24">
        <v>36.727314654675403</v>
      </c>
      <c r="D601" s="24"/>
      <c r="E601" s="24">
        <v>98.736338797814199</v>
      </c>
    </row>
    <row r="602" spans="1:5" ht="15.5">
      <c r="A602" s="26">
        <v>2013</v>
      </c>
      <c r="B602" s="26" t="s">
        <v>177</v>
      </c>
      <c r="C602" s="24">
        <v>36.863354931002803</v>
      </c>
      <c r="D602" s="24"/>
      <c r="E602" s="24">
        <v>99.269406392694094</v>
      </c>
    </row>
    <row r="603" spans="1:5" ht="15.5">
      <c r="A603" s="26">
        <v>2014</v>
      </c>
      <c r="B603" s="26" t="s">
        <v>177</v>
      </c>
      <c r="C603" s="24">
        <v>34.381669782175898</v>
      </c>
      <c r="D603" s="24"/>
      <c r="E603" s="24">
        <v>97.477168949771695</v>
      </c>
    </row>
    <row r="604" spans="1:5" ht="15.5">
      <c r="A604" s="26">
        <v>2015</v>
      </c>
      <c r="B604" s="26" t="s">
        <v>177</v>
      </c>
      <c r="C604" s="24">
        <v>31.7156013987546</v>
      </c>
      <c r="D604" s="24"/>
      <c r="E604" s="24">
        <v>98.995433789954305</v>
      </c>
    </row>
    <row r="605" spans="1:5" ht="15.5">
      <c r="A605" s="26">
        <v>2016</v>
      </c>
      <c r="B605" s="26" t="s">
        <v>177</v>
      </c>
      <c r="C605" s="24">
        <v>34.6621014612818</v>
      </c>
      <c r="D605" s="24"/>
      <c r="E605" s="24">
        <v>98.941256830601105</v>
      </c>
    </row>
    <row r="606" spans="1:5" ht="15.5">
      <c r="A606" s="26">
        <v>2017</v>
      </c>
      <c r="B606" s="26" t="s">
        <v>177</v>
      </c>
      <c r="C606" s="24">
        <v>32.689347847230202</v>
      </c>
      <c r="D606" s="24"/>
      <c r="E606" s="24">
        <v>99.531963470319596</v>
      </c>
    </row>
    <row r="607" spans="1:5" ht="15.5">
      <c r="A607" s="26">
        <v>2018</v>
      </c>
      <c r="B607" s="26" t="s">
        <v>177</v>
      </c>
      <c r="C607" s="24">
        <v>29.0978871384191</v>
      </c>
      <c r="D607" s="24"/>
      <c r="E607" s="24">
        <v>99.212328767123296</v>
      </c>
    </row>
    <row r="608" spans="1:5" ht="15.5">
      <c r="A608" s="26">
        <v>2019</v>
      </c>
      <c r="B608" s="26" t="s">
        <v>177</v>
      </c>
      <c r="C608" s="24">
        <v>27.282683980627301</v>
      </c>
      <c r="D608" s="24"/>
      <c r="E608" s="24">
        <v>98.995433789954305</v>
      </c>
    </row>
    <row r="609" spans="1:5" ht="15.5">
      <c r="A609" s="26">
        <v>2020</v>
      </c>
      <c r="B609" s="26" t="s">
        <v>177</v>
      </c>
      <c r="C609" s="24">
        <v>20.5704101602748</v>
      </c>
      <c r="D609" s="24"/>
      <c r="E609" s="24">
        <v>99.4421675774135</v>
      </c>
    </row>
    <row r="610" spans="1:5" ht="15.5">
      <c r="A610" s="26">
        <v>2021</v>
      </c>
      <c r="B610" s="26" t="s">
        <v>177</v>
      </c>
      <c r="C610" s="24">
        <v>19.5273701438601</v>
      </c>
      <c r="D610" s="24"/>
      <c r="E610" s="24">
        <v>99.189497716895005</v>
      </c>
    </row>
    <row r="611" spans="1:5" ht="15.5">
      <c r="A611" s="26">
        <v>1996</v>
      </c>
      <c r="B611" s="26" t="s">
        <v>178</v>
      </c>
      <c r="C611" s="24">
        <v>39.155112758727199</v>
      </c>
      <c r="D611" s="24"/>
      <c r="E611" s="24">
        <v>36.851092896174897</v>
      </c>
    </row>
    <row r="612" spans="1:5" ht="15.5">
      <c r="A612" s="26">
        <v>1997</v>
      </c>
      <c r="B612" s="26" t="s">
        <v>178</v>
      </c>
      <c r="C612" s="24">
        <v>35.329580520732897</v>
      </c>
      <c r="D612" s="24"/>
      <c r="E612" s="24">
        <v>94.703196347032005</v>
      </c>
    </row>
    <row r="613" spans="1:5" ht="15.5">
      <c r="A613" s="26">
        <v>1998</v>
      </c>
      <c r="B613" s="26" t="s">
        <v>178</v>
      </c>
      <c r="C613" s="24">
        <v>31.817619047619001</v>
      </c>
      <c r="D613" s="24"/>
      <c r="E613" s="24">
        <v>95.890410958904098</v>
      </c>
    </row>
    <row r="614" spans="1:5" ht="15.5">
      <c r="A614" s="26">
        <v>1999</v>
      </c>
      <c r="B614" s="26" t="s">
        <v>178</v>
      </c>
      <c r="C614" s="24">
        <v>31.905019799673902</v>
      </c>
      <c r="D614" s="24"/>
      <c r="E614" s="24">
        <v>98.013698630137</v>
      </c>
    </row>
    <row r="615" spans="1:5" ht="15.5">
      <c r="A615" s="26">
        <v>2000</v>
      </c>
      <c r="B615" s="26" t="s">
        <v>178</v>
      </c>
      <c r="C615" s="24">
        <v>27.702721716065</v>
      </c>
      <c r="D615" s="24"/>
      <c r="E615" s="24">
        <v>98.713570127504596</v>
      </c>
    </row>
    <row r="616" spans="1:5" ht="15.5">
      <c r="A616" s="26">
        <v>2001</v>
      </c>
      <c r="B616" s="26" t="s">
        <v>178</v>
      </c>
      <c r="C616" s="24">
        <v>28.902078774617099</v>
      </c>
      <c r="D616" s="24"/>
      <c r="E616" s="24">
        <v>93.904109589041099</v>
      </c>
    </row>
    <row r="617" spans="1:5" ht="15.5">
      <c r="A617" s="26">
        <v>2002</v>
      </c>
      <c r="B617" s="26" t="s">
        <v>178</v>
      </c>
      <c r="C617" s="24">
        <v>25.299233627496498</v>
      </c>
      <c r="D617" s="24"/>
      <c r="E617" s="24">
        <v>98.310502283104995</v>
      </c>
    </row>
    <row r="618" spans="1:5" ht="15.5">
      <c r="A618" s="26">
        <v>2003</v>
      </c>
      <c r="B618" s="26" t="s">
        <v>178</v>
      </c>
      <c r="C618" s="24">
        <v>28.075427069645201</v>
      </c>
      <c r="D618" s="24"/>
      <c r="E618" s="24">
        <v>95.559360730593596</v>
      </c>
    </row>
    <row r="619" spans="1:5" ht="15.5">
      <c r="A619" s="26">
        <v>2004</v>
      </c>
      <c r="B619" s="26" t="s">
        <v>178</v>
      </c>
      <c r="C619" s="24">
        <v>24.536107740839601</v>
      </c>
      <c r="D619" s="24"/>
      <c r="E619" s="24">
        <v>93.829690346083794</v>
      </c>
    </row>
    <row r="620" spans="1:5" ht="15.5">
      <c r="A620" s="26">
        <v>2005</v>
      </c>
      <c r="B620" s="26" t="s">
        <v>178</v>
      </c>
      <c r="C620" s="24">
        <v>25.5126840453777</v>
      </c>
      <c r="D620" s="24"/>
      <c r="E620" s="24">
        <v>94.589041095890394</v>
      </c>
    </row>
    <row r="621" spans="1:5" ht="15.5">
      <c r="A621" s="26">
        <v>2006</v>
      </c>
      <c r="B621" s="26" t="s">
        <v>178</v>
      </c>
      <c r="C621" s="24">
        <v>23.2099085542308</v>
      </c>
      <c r="D621" s="24"/>
      <c r="E621" s="24">
        <v>98.618721461187207</v>
      </c>
    </row>
    <row r="622" spans="1:5" ht="15.5">
      <c r="A622" s="26">
        <v>2007</v>
      </c>
      <c r="B622" s="26" t="s">
        <v>178</v>
      </c>
      <c r="C622" s="24">
        <v>28.389706236455599</v>
      </c>
      <c r="D622" s="24"/>
      <c r="E622" s="24">
        <v>94.817351598173502</v>
      </c>
    </row>
    <row r="623" spans="1:5" ht="15.5">
      <c r="A623" s="26">
        <v>2008</v>
      </c>
      <c r="B623" s="26" t="s">
        <v>178</v>
      </c>
      <c r="C623" s="24">
        <v>24.673345847020201</v>
      </c>
      <c r="D623" s="24"/>
      <c r="E623" s="24">
        <v>97.040072859744996</v>
      </c>
    </row>
    <row r="624" spans="1:5" ht="15.5">
      <c r="A624" s="26">
        <v>2009</v>
      </c>
      <c r="B624" s="26" t="s">
        <v>178</v>
      </c>
      <c r="C624" s="24">
        <v>22.012008397480798</v>
      </c>
      <c r="D624" s="24"/>
      <c r="E624" s="24">
        <v>81.563926940639305</v>
      </c>
    </row>
    <row r="625" spans="1:5" ht="15.5">
      <c r="A625" s="26">
        <v>2010</v>
      </c>
      <c r="B625" s="26" t="s">
        <v>178</v>
      </c>
      <c r="C625" s="24">
        <v>23.991087945969799</v>
      </c>
      <c r="D625" s="24"/>
      <c r="E625" s="24">
        <v>77.751141552511399</v>
      </c>
    </row>
    <row r="626" spans="1:5" ht="15.5">
      <c r="A626" s="26">
        <v>2011</v>
      </c>
      <c r="B626" s="26" t="s">
        <v>178</v>
      </c>
      <c r="C626" s="24">
        <v>21.382630390875601</v>
      </c>
      <c r="D626" s="24"/>
      <c r="E626" s="24">
        <v>96.084474885844799</v>
      </c>
    </row>
    <row r="627" spans="1:5" ht="15.5">
      <c r="A627" s="26">
        <v>2012</v>
      </c>
      <c r="B627" s="26" t="s">
        <v>178</v>
      </c>
      <c r="C627" s="24">
        <v>35.596759259259301</v>
      </c>
      <c r="D627" s="24"/>
      <c r="E627" s="24">
        <v>93.442622950819697</v>
      </c>
    </row>
    <row r="628" spans="1:5" ht="15.5">
      <c r="A628" s="26">
        <v>2013</v>
      </c>
      <c r="B628" s="26" t="s">
        <v>178</v>
      </c>
      <c r="C628" s="24">
        <v>20.975887393771</v>
      </c>
      <c r="D628" s="24"/>
      <c r="E628" s="24">
        <v>98.595890410958901</v>
      </c>
    </row>
    <row r="629" spans="1:5" ht="15.5">
      <c r="A629" s="26">
        <v>2014</v>
      </c>
      <c r="B629" s="26" t="s">
        <v>178</v>
      </c>
      <c r="C629" s="24">
        <v>20.950887595307901</v>
      </c>
      <c r="D629" s="24"/>
      <c r="E629" s="24">
        <v>85.6392694063927</v>
      </c>
    </row>
    <row r="630" spans="1:5" ht="15.5">
      <c r="A630" s="26">
        <v>2015</v>
      </c>
      <c r="B630" s="26" t="s">
        <v>178</v>
      </c>
      <c r="C630" s="24">
        <v>19.139405812619501</v>
      </c>
      <c r="D630" s="24"/>
      <c r="E630" s="24">
        <v>95.525114155251103</v>
      </c>
    </row>
    <row r="631" spans="1:5" ht="15.5">
      <c r="A631" s="26">
        <v>2016</v>
      </c>
      <c r="B631" s="26" t="s">
        <v>178</v>
      </c>
      <c r="C631" s="24">
        <v>21.520868284569101</v>
      </c>
      <c r="D631" s="24"/>
      <c r="E631" s="24">
        <v>56.8078324225865</v>
      </c>
    </row>
    <row r="632" spans="1:5" ht="15.5">
      <c r="A632" s="26">
        <v>1996</v>
      </c>
      <c r="B632" s="26" t="s">
        <v>179</v>
      </c>
      <c r="C632" s="24">
        <v>51.057465277777801</v>
      </c>
      <c r="D632" s="24"/>
      <c r="E632" s="24">
        <v>65.573770491803302</v>
      </c>
    </row>
    <row r="633" spans="1:5" ht="15.5">
      <c r="A633" s="26">
        <v>1997</v>
      </c>
      <c r="B633" s="26" t="s">
        <v>179</v>
      </c>
      <c r="C633" s="24">
        <v>52.703833978192101</v>
      </c>
      <c r="D633" s="24"/>
      <c r="E633" s="24">
        <v>97.363013698630098</v>
      </c>
    </row>
    <row r="634" spans="1:5" ht="15.5">
      <c r="A634" s="26">
        <v>1998</v>
      </c>
      <c r="B634" s="26" t="s">
        <v>179</v>
      </c>
      <c r="C634" s="24">
        <v>49.727586603751902</v>
      </c>
      <c r="D634" s="24"/>
      <c r="E634" s="24">
        <v>99.189497716895005</v>
      </c>
    </row>
    <row r="635" spans="1:5" ht="15.5">
      <c r="A635" s="26">
        <v>1999</v>
      </c>
      <c r="B635" s="26" t="s">
        <v>179</v>
      </c>
      <c r="C635" s="24">
        <v>51.463960231980103</v>
      </c>
      <c r="D635" s="24"/>
      <c r="E635" s="24">
        <v>96.449771689497695</v>
      </c>
    </row>
    <row r="636" spans="1:5" ht="15.5">
      <c r="A636" s="26">
        <v>2000</v>
      </c>
      <c r="B636" s="26" t="s">
        <v>179</v>
      </c>
      <c r="C636" s="24">
        <v>48.991930768331201</v>
      </c>
      <c r="D636" s="24"/>
      <c r="E636" s="24">
        <v>97.347449908925299</v>
      </c>
    </row>
    <row r="637" spans="1:5" ht="15.5">
      <c r="A637" s="26">
        <v>2001</v>
      </c>
      <c r="B637" s="26" t="s">
        <v>179</v>
      </c>
      <c r="C637" s="24">
        <v>52.513457556935798</v>
      </c>
      <c r="D637" s="24"/>
      <c r="E637" s="24">
        <v>99.246575342465704</v>
      </c>
    </row>
    <row r="638" spans="1:5" ht="15.5">
      <c r="A638" s="26">
        <v>2002</v>
      </c>
      <c r="B638" s="26" t="s">
        <v>179</v>
      </c>
      <c r="C638" s="24">
        <v>51.688168293816801</v>
      </c>
      <c r="D638" s="24"/>
      <c r="E638" s="24">
        <v>98.219178082191803</v>
      </c>
    </row>
    <row r="639" spans="1:5" ht="15.5">
      <c r="A639" s="26">
        <v>2003</v>
      </c>
      <c r="B639" s="26" t="s">
        <v>179</v>
      </c>
      <c r="C639" s="24">
        <v>62.408528198074301</v>
      </c>
      <c r="D639" s="24"/>
      <c r="E639" s="24">
        <v>91.289954337899502</v>
      </c>
    </row>
    <row r="640" spans="1:5" ht="15.5">
      <c r="A640" s="26">
        <v>2004</v>
      </c>
      <c r="B640" s="26" t="s">
        <v>179</v>
      </c>
      <c r="C640" s="24">
        <v>53.896203693084097</v>
      </c>
      <c r="D640" s="24"/>
      <c r="E640" s="24">
        <v>99.260018214936295</v>
      </c>
    </row>
    <row r="641" spans="1:5" ht="15.5">
      <c r="A641" s="26">
        <v>2005</v>
      </c>
      <c r="B641" s="26" t="s">
        <v>179</v>
      </c>
      <c r="C641" s="24">
        <v>53.717803030303003</v>
      </c>
      <c r="D641" s="24"/>
      <c r="E641" s="24">
        <v>96.438356164383606</v>
      </c>
    </row>
    <row r="642" spans="1:5" ht="15.5">
      <c r="A642" s="26">
        <v>2006</v>
      </c>
      <c r="B642" s="26" t="s">
        <v>179</v>
      </c>
      <c r="C642" s="24">
        <v>50.882401027677197</v>
      </c>
      <c r="D642" s="24"/>
      <c r="E642" s="24">
        <v>97.751141552511399</v>
      </c>
    </row>
    <row r="643" spans="1:5" ht="15.5">
      <c r="A643" s="26">
        <v>1996</v>
      </c>
      <c r="B643" s="26" t="s">
        <v>180</v>
      </c>
      <c r="C643" s="24">
        <v>52.504977375565602</v>
      </c>
      <c r="D643" s="24"/>
      <c r="E643" s="24">
        <v>25.159380692167598</v>
      </c>
    </row>
    <row r="644" spans="1:5" ht="15.5">
      <c r="A644" s="26">
        <v>1997</v>
      </c>
      <c r="B644" s="26" t="s">
        <v>180</v>
      </c>
      <c r="C644" s="24">
        <v>48.5947265625</v>
      </c>
      <c r="D644" s="24"/>
      <c r="E644" s="24">
        <v>58.447488584474897</v>
      </c>
    </row>
    <row r="645" spans="1:5" ht="15.5">
      <c r="A645" s="26">
        <v>1998</v>
      </c>
      <c r="B645" s="26" t="s">
        <v>180</v>
      </c>
      <c r="C645" s="24">
        <v>46.789678675754601</v>
      </c>
      <c r="D645" s="24"/>
      <c r="E645" s="24">
        <v>93.789954337899502</v>
      </c>
    </row>
    <row r="646" spans="1:5" ht="15.5">
      <c r="A646" s="26">
        <v>1999</v>
      </c>
      <c r="B646" s="26" t="s">
        <v>180</v>
      </c>
      <c r="C646" s="24">
        <v>44.112422578006303</v>
      </c>
      <c r="D646" s="24"/>
      <c r="E646" s="24">
        <v>97.682648401826498</v>
      </c>
    </row>
    <row r="647" spans="1:5" ht="15.5">
      <c r="A647" s="26">
        <v>2000</v>
      </c>
      <c r="B647" s="26" t="s">
        <v>180</v>
      </c>
      <c r="C647" s="24">
        <v>40.200510263249399</v>
      </c>
      <c r="D647" s="24"/>
      <c r="E647" s="24">
        <v>98.167122040072897</v>
      </c>
    </row>
    <row r="648" spans="1:5" ht="15.5">
      <c r="A648" s="26">
        <v>2001</v>
      </c>
      <c r="B648" s="26" t="s">
        <v>180</v>
      </c>
      <c r="C648" s="24">
        <v>35.327353655246803</v>
      </c>
      <c r="D648" s="24"/>
      <c r="E648" s="24">
        <v>84.634703196347004</v>
      </c>
    </row>
    <row r="649" spans="1:5" ht="15.5">
      <c r="A649" s="26">
        <v>2002</v>
      </c>
      <c r="B649" s="26" t="s">
        <v>180</v>
      </c>
      <c r="C649" s="24">
        <v>35.205080400839002</v>
      </c>
      <c r="D649" s="24"/>
      <c r="E649" s="24">
        <v>97.968036529680404</v>
      </c>
    </row>
    <row r="650" spans="1:5" ht="15.5">
      <c r="A650" s="26">
        <v>2003</v>
      </c>
      <c r="B650" s="26" t="s">
        <v>180</v>
      </c>
      <c r="C650" s="24">
        <v>36.353163087637803</v>
      </c>
      <c r="D650" s="24"/>
      <c r="E650" s="24">
        <v>78.675799086758005</v>
      </c>
    </row>
    <row r="651" spans="1:5" ht="15.5">
      <c r="A651" s="26">
        <v>2004</v>
      </c>
      <c r="B651" s="26" t="s">
        <v>180</v>
      </c>
      <c r="C651" s="24">
        <v>35.0723585378067</v>
      </c>
      <c r="D651" s="24"/>
      <c r="E651" s="24">
        <v>90.938069216757697</v>
      </c>
    </row>
    <row r="652" spans="1:5" ht="15.5">
      <c r="A652" s="26">
        <v>2005</v>
      </c>
      <c r="B652" s="26" t="s">
        <v>180</v>
      </c>
      <c r="C652" s="24">
        <v>32.569777556853502</v>
      </c>
      <c r="D652" s="24"/>
      <c r="E652" s="24">
        <v>91.8607305936073</v>
      </c>
    </row>
    <row r="653" spans="1:5" ht="15.5">
      <c r="A653" s="26">
        <v>2006</v>
      </c>
      <c r="B653" s="26" t="s">
        <v>180</v>
      </c>
      <c r="C653" s="24">
        <v>33.6022105875509</v>
      </c>
      <c r="D653" s="24"/>
      <c r="E653" s="24">
        <v>98.116438356164394</v>
      </c>
    </row>
    <row r="654" spans="1:5" ht="15.5">
      <c r="A654" s="26">
        <v>2007</v>
      </c>
      <c r="B654" s="26" t="s">
        <v>180</v>
      </c>
      <c r="C654" s="24">
        <v>33.282813975448498</v>
      </c>
      <c r="D654" s="24"/>
      <c r="E654" s="24">
        <v>96.712328767123296</v>
      </c>
    </row>
    <row r="655" spans="1:5" ht="15.5">
      <c r="A655" s="26">
        <v>2008</v>
      </c>
      <c r="B655" s="26" t="s">
        <v>180</v>
      </c>
      <c r="C655" s="24">
        <v>32.9993014320643</v>
      </c>
      <c r="D655" s="24"/>
      <c r="E655" s="24">
        <v>97.7800546448087</v>
      </c>
    </row>
    <row r="656" spans="1:5" ht="15.5">
      <c r="A656" s="26">
        <v>2009</v>
      </c>
      <c r="B656" s="26" t="s">
        <v>180</v>
      </c>
      <c r="C656" s="24">
        <v>34.528817733990103</v>
      </c>
      <c r="D656" s="24"/>
      <c r="E656" s="24">
        <v>92.694063926940601</v>
      </c>
    </row>
    <row r="657" spans="1:5" ht="15.5">
      <c r="A657" s="26">
        <v>2010</v>
      </c>
      <c r="B657" s="26" t="s">
        <v>180</v>
      </c>
      <c r="C657" s="24">
        <v>39.9554861833738</v>
      </c>
      <c r="D657" s="24"/>
      <c r="E657" s="24">
        <v>98.732876712328803</v>
      </c>
    </row>
    <row r="658" spans="1:5" ht="15.5">
      <c r="A658" s="26">
        <v>2011</v>
      </c>
      <c r="B658" s="26" t="s">
        <v>180</v>
      </c>
      <c r="C658" s="24">
        <v>35.862896518949697</v>
      </c>
      <c r="D658" s="24"/>
      <c r="E658" s="24">
        <v>96.084474885844799</v>
      </c>
    </row>
    <row r="659" spans="1:5" ht="15.5">
      <c r="A659" s="26">
        <v>2012</v>
      </c>
      <c r="B659" s="26" t="s">
        <v>180</v>
      </c>
      <c r="C659" s="24">
        <v>37.087002218848497</v>
      </c>
      <c r="D659" s="24"/>
      <c r="E659" s="24">
        <v>97.484061930783199</v>
      </c>
    </row>
    <row r="660" spans="1:5" ht="15.5">
      <c r="A660" s="26">
        <v>2013</v>
      </c>
      <c r="B660" s="26" t="s">
        <v>180</v>
      </c>
      <c r="C660" s="24">
        <v>37.043993812736701</v>
      </c>
      <c r="D660" s="24"/>
      <c r="E660" s="24">
        <v>96.438356164383606</v>
      </c>
    </row>
    <row r="661" spans="1:5" ht="15.5">
      <c r="A661" s="26">
        <v>2014</v>
      </c>
      <c r="B661" s="26" t="s">
        <v>180</v>
      </c>
      <c r="C661" s="24">
        <v>34.068627261259103</v>
      </c>
      <c r="D661" s="24"/>
      <c r="E661" s="24">
        <v>96.826484018264793</v>
      </c>
    </row>
    <row r="662" spans="1:5" ht="15.5">
      <c r="A662" s="26">
        <v>2015</v>
      </c>
      <c r="B662" s="26" t="s">
        <v>180</v>
      </c>
      <c r="C662" s="24">
        <v>31.6108277866912</v>
      </c>
      <c r="D662" s="24"/>
      <c r="E662" s="24">
        <v>86.803652968036502</v>
      </c>
    </row>
    <row r="663" spans="1:5" ht="15.5">
      <c r="A663" s="26">
        <v>2016</v>
      </c>
      <c r="B663" s="26" t="s">
        <v>180</v>
      </c>
      <c r="C663" s="24">
        <v>31.1865995077065</v>
      </c>
      <c r="D663" s="24"/>
      <c r="E663" s="24">
        <v>98.975409836065595</v>
      </c>
    </row>
    <row r="664" spans="1:5" ht="15.5">
      <c r="A664" s="26">
        <v>2017</v>
      </c>
      <c r="B664" s="26" t="s">
        <v>180</v>
      </c>
      <c r="C664" s="24">
        <v>29.671022258027399</v>
      </c>
      <c r="D664" s="24"/>
      <c r="E664" s="24">
        <v>99.189497716895005</v>
      </c>
    </row>
    <row r="665" spans="1:5" ht="15.5">
      <c r="A665" s="26">
        <v>2018</v>
      </c>
      <c r="B665" s="26" t="s">
        <v>180</v>
      </c>
      <c r="C665" s="24">
        <v>27.513089468497</v>
      </c>
      <c r="D665" s="24"/>
      <c r="E665" s="24">
        <v>97.294520547945197</v>
      </c>
    </row>
    <row r="666" spans="1:5" ht="15.5">
      <c r="A666" s="26">
        <v>2019</v>
      </c>
      <c r="B666" s="26" t="s">
        <v>180</v>
      </c>
      <c r="C666" s="24">
        <v>27.728523359266099</v>
      </c>
      <c r="D666" s="24"/>
      <c r="E666" s="24">
        <v>98.310502283104995</v>
      </c>
    </row>
    <row r="667" spans="1:5" ht="15.5">
      <c r="A667" s="26">
        <v>2020</v>
      </c>
      <c r="B667" s="26" t="s">
        <v>180</v>
      </c>
      <c r="C667" s="24">
        <v>18.679201558067099</v>
      </c>
      <c r="D667" s="24"/>
      <c r="E667" s="24">
        <v>98.713570127504596</v>
      </c>
    </row>
    <row r="668" spans="1:5" ht="15.5">
      <c r="A668" s="26">
        <v>2021</v>
      </c>
      <c r="B668" s="26" t="s">
        <v>180</v>
      </c>
      <c r="C668" s="24">
        <v>21.305068405535501</v>
      </c>
      <c r="D668" s="24"/>
      <c r="E668" s="24">
        <v>94.863013698630098</v>
      </c>
    </row>
    <row r="669" spans="1:5" ht="15.5">
      <c r="A669" s="26">
        <v>1996</v>
      </c>
      <c r="B669" s="26" t="s">
        <v>181</v>
      </c>
      <c r="C669" s="24">
        <v>48.2864583333333</v>
      </c>
      <c r="D669" s="24"/>
      <c r="E669" s="24">
        <v>6.5573770491803298</v>
      </c>
    </row>
    <row r="670" spans="1:5" ht="15.5">
      <c r="A670" s="26">
        <v>1997</v>
      </c>
      <c r="B670" s="26" t="s">
        <v>181</v>
      </c>
      <c r="C670" s="24">
        <v>45.250726392251799</v>
      </c>
      <c r="D670" s="24"/>
      <c r="E670" s="24">
        <v>94.292237442922399</v>
      </c>
    </row>
    <row r="671" spans="1:5" ht="15.5">
      <c r="A671" s="26">
        <v>1998</v>
      </c>
      <c r="B671" s="26" t="s">
        <v>181</v>
      </c>
      <c r="C671" s="24">
        <v>40.245605866604599</v>
      </c>
      <c r="D671" s="24"/>
      <c r="E671" s="24">
        <v>98.070776255707798</v>
      </c>
    </row>
    <row r="672" spans="1:5" ht="15.5">
      <c r="A672" s="26">
        <v>1999</v>
      </c>
      <c r="B672" s="26" t="s">
        <v>181</v>
      </c>
      <c r="C672" s="24">
        <v>39.160437769239699</v>
      </c>
      <c r="D672" s="24"/>
      <c r="E672" s="24">
        <v>98.047945205479493</v>
      </c>
    </row>
    <row r="673" spans="1:5" ht="15.5">
      <c r="A673" s="26">
        <v>2000</v>
      </c>
      <c r="B673" s="26" t="s">
        <v>181</v>
      </c>
      <c r="C673" s="24">
        <v>38.350936373153402</v>
      </c>
      <c r="D673" s="24"/>
      <c r="E673" s="24">
        <v>97.871129326047395</v>
      </c>
    </row>
    <row r="674" spans="1:5" ht="15.5">
      <c r="A674" s="26">
        <v>2001</v>
      </c>
      <c r="B674" s="26" t="s">
        <v>181</v>
      </c>
      <c r="C674" s="24">
        <v>38.768598866134397</v>
      </c>
      <c r="D674" s="24"/>
      <c r="E674" s="24">
        <v>98.664383561643803</v>
      </c>
    </row>
    <row r="675" spans="1:5" ht="15.5">
      <c r="A675" s="26">
        <v>2002</v>
      </c>
      <c r="B675" s="26" t="s">
        <v>181</v>
      </c>
      <c r="C675" s="24">
        <v>33.3218102872411</v>
      </c>
      <c r="D675" s="24"/>
      <c r="E675" s="24">
        <v>68.356164383561605</v>
      </c>
    </row>
    <row r="676" spans="1:5" ht="15.5">
      <c r="A676" s="26">
        <v>1996</v>
      </c>
      <c r="B676" s="26" t="s">
        <v>182</v>
      </c>
      <c r="C676" s="24">
        <v>48.690996270644597</v>
      </c>
      <c r="D676" s="24"/>
      <c r="E676" s="24">
        <v>21.368397085610201</v>
      </c>
    </row>
    <row r="677" spans="1:5" ht="15.5">
      <c r="A677" s="26">
        <v>1997</v>
      </c>
      <c r="B677" s="26" t="s">
        <v>182</v>
      </c>
      <c r="C677" s="24">
        <v>35.739694062743098</v>
      </c>
      <c r="D677" s="24"/>
      <c r="E677" s="24">
        <v>88.059360730593596</v>
      </c>
    </row>
    <row r="678" spans="1:5" ht="15.5">
      <c r="A678" s="26">
        <v>1998</v>
      </c>
      <c r="B678" s="26" t="s">
        <v>182</v>
      </c>
      <c r="C678" s="24">
        <v>34.922905467418403</v>
      </c>
      <c r="D678" s="24"/>
      <c r="E678" s="24">
        <v>87.066210045662103</v>
      </c>
    </row>
    <row r="679" spans="1:5" ht="15.5">
      <c r="A679" s="26">
        <v>1999</v>
      </c>
      <c r="B679" s="26" t="s">
        <v>182</v>
      </c>
      <c r="C679" s="24">
        <v>37.587223587223598</v>
      </c>
      <c r="D679" s="24"/>
      <c r="E679" s="24">
        <v>97.568493150684901</v>
      </c>
    </row>
    <row r="680" spans="1:5" ht="15.5">
      <c r="A680" s="26">
        <v>2000</v>
      </c>
      <c r="B680" s="26" t="s">
        <v>182</v>
      </c>
      <c r="C680" s="24">
        <v>33.722984562607202</v>
      </c>
      <c r="D680" s="24"/>
      <c r="E680" s="24">
        <v>92.9189435336976</v>
      </c>
    </row>
    <row r="681" spans="1:5" ht="15.5">
      <c r="A681" s="26">
        <v>2001</v>
      </c>
      <c r="B681" s="26" t="s">
        <v>182</v>
      </c>
      <c r="C681" s="24">
        <v>36.064516129032299</v>
      </c>
      <c r="D681" s="24"/>
      <c r="E681" s="24">
        <v>95.901826484018301</v>
      </c>
    </row>
    <row r="682" spans="1:5" ht="15.5">
      <c r="A682" s="26">
        <v>2002</v>
      </c>
      <c r="B682" s="26" t="s">
        <v>182</v>
      </c>
      <c r="C682" s="24">
        <v>35.586353169312801</v>
      </c>
      <c r="D682" s="24"/>
      <c r="E682" s="24">
        <v>94.189497716895005</v>
      </c>
    </row>
    <row r="683" spans="1:5" ht="15.5">
      <c r="A683" s="26">
        <v>2003</v>
      </c>
      <c r="B683" s="26" t="s">
        <v>182</v>
      </c>
      <c r="C683" s="24">
        <v>38.327063996091802</v>
      </c>
      <c r="D683" s="24"/>
      <c r="E683" s="24">
        <v>93.470319634703202</v>
      </c>
    </row>
    <row r="684" spans="1:5" ht="15.5">
      <c r="A684" s="26">
        <v>2004</v>
      </c>
      <c r="B684" s="26" t="s">
        <v>182</v>
      </c>
      <c r="C684" s="24">
        <v>35.484921439432298</v>
      </c>
      <c r="D684" s="24"/>
      <c r="E684" s="24">
        <v>89.845173041894398</v>
      </c>
    </row>
    <row r="685" spans="1:5" ht="15.5">
      <c r="A685" s="26">
        <v>2005</v>
      </c>
      <c r="B685" s="26" t="s">
        <v>182</v>
      </c>
      <c r="C685" s="24">
        <v>34.847304582210199</v>
      </c>
      <c r="D685" s="24"/>
      <c r="E685" s="24">
        <v>84.703196347032005</v>
      </c>
    </row>
    <row r="686" spans="1:5" ht="15.5">
      <c r="A686" s="26">
        <v>2006</v>
      </c>
      <c r="B686" s="26" t="s">
        <v>182</v>
      </c>
      <c r="C686" s="24">
        <v>32.920064047296499</v>
      </c>
      <c r="D686" s="24"/>
      <c r="E686" s="24">
        <v>92.682648401826498</v>
      </c>
    </row>
    <row r="687" spans="1:5" ht="15.5">
      <c r="A687" s="26">
        <v>2007</v>
      </c>
      <c r="B687" s="26" t="s">
        <v>182</v>
      </c>
      <c r="C687" s="24">
        <v>34.044723420949403</v>
      </c>
      <c r="D687" s="24"/>
      <c r="E687" s="24">
        <v>87.294520547945197</v>
      </c>
    </row>
    <row r="688" spans="1:5" ht="15.5">
      <c r="A688" s="26">
        <v>2008</v>
      </c>
      <c r="B688" s="26" t="s">
        <v>182</v>
      </c>
      <c r="C688" s="24">
        <v>31.995295224652999</v>
      </c>
      <c r="D688" s="24"/>
      <c r="E688" s="24">
        <v>96.789617486338798</v>
      </c>
    </row>
    <row r="689" spans="1:5" ht="15.5">
      <c r="A689" s="26">
        <v>2009</v>
      </c>
      <c r="B689" s="26" t="s">
        <v>182</v>
      </c>
      <c r="C689" s="24">
        <v>31.168989343014399</v>
      </c>
      <c r="D689" s="24"/>
      <c r="E689" s="24">
        <v>97.477168949771695</v>
      </c>
    </row>
    <row r="690" spans="1:5" ht="15.5">
      <c r="A690" s="26">
        <v>2010</v>
      </c>
      <c r="B690" s="26" t="s">
        <v>182</v>
      </c>
      <c r="C690" s="24">
        <v>29.1993798867619</v>
      </c>
      <c r="D690" s="24"/>
      <c r="E690" s="24">
        <v>84.6803652968036</v>
      </c>
    </row>
    <row r="691" spans="1:5" ht="15.5">
      <c r="A691" s="26">
        <v>2011</v>
      </c>
      <c r="B691" s="26" t="s">
        <v>182</v>
      </c>
      <c r="C691" s="24">
        <v>28.1695303550974</v>
      </c>
      <c r="D691" s="24"/>
      <c r="E691" s="24">
        <v>89.691780821917803</v>
      </c>
    </row>
    <row r="692" spans="1:5" ht="15.5">
      <c r="A692" s="26">
        <v>2012</v>
      </c>
      <c r="B692" s="26" t="s">
        <v>182</v>
      </c>
      <c r="C692" s="24">
        <v>28.7176279823952</v>
      </c>
      <c r="D692" s="24"/>
      <c r="E692" s="24">
        <v>98.292349726775996</v>
      </c>
    </row>
    <row r="693" spans="1:5" ht="15.5">
      <c r="A693" s="26">
        <v>2013</v>
      </c>
      <c r="B693" s="26" t="s">
        <v>182</v>
      </c>
      <c r="C693" s="24">
        <v>27.1629851438001</v>
      </c>
      <c r="D693" s="24"/>
      <c r="E693" s="24">
        <v>96.849315068493098</v>
      </c>
    </row>
    <row r="694" spans="1:5" ht="15.5">
      <c r="A694" s="26">
        <v>2014</v>
      </c>
      <c r="B694" s="26" t="s">
        <v>182</v>
      </c>
      <c r="C694" s="24">
        <v>26.509458465829798</v>
      </c>
      <c r="D694" s="24"/>
      <c r="E694" s="24">
        <v>98.219178082191803</v>
      </c>
    </row>
    <row r="695" spans="1:5" ht="15.5">
      <c r="A695" s="26">
        <v>2015</v>
      </c>
      <c r="B695" s="26" t="s">
        <v>182</v>
      </c>
      <c r="C695" s="24">
        <v>25.579081181924899</v>
      </c>
      <c r="D695" s="24"/>
      <c r="E695" s="24">
        <v>97.260273972602704</v>
      </c>
    </row>
    <row r="696" spans="1:5" ht="15.5">
      <c r="A696" s="26">
        <v>2016</v>
      </c>
      <c r="B696" s="26" t="s">
        <v>182</v>
      </c>
      <c r="C696" s="24">
        <v>27.907090795114101</v>
      </c>
      <c r="D696" s="24"/>
      <c r="E696" s="24">
        <v>98.793260473588305</v>
      </c>
    </row>
    <row r="697" spans="1:5" ht="15.5">
      <c r="A697" s="26">
        <v>2017</v>
      </c>
      <c r="B697" s="26" t="s">
        <v>182</v>
      </c>
      <c r="C697" s="24">
        <v>28.188706741848801</v>
      </c>
      <c r="D697" s="24"/>
      <c r="E697" s="24">
        <v>97.682648401826498</v>
      </c>
    </row>
    <row r="698" spans="1:5" ht="15.5">
      <c r="A698" s="26">
        <v>2018</v>
      </c>
      <c r="B698" s="26" t="s">
        <v>182</v>
      </c>
      <c r="C698" s="24">
        <v>24.765082299811599</v>
      </c>
      <c r="D698" s="24"/>
      <c r="E698" s="24">
        <v>96.940639269406404</v>
      </c>
    </row>
    <row r="699" spans="1:5" ht="15.5">
      <c r="A699" s="26">
        <v>2019</v>
      </c>
      <c r="B699" s="26" t="s">
        <v>182</v>
      </c>
      <c r="C699" s="24">
        <v>23.3797700381194</v>
      </c>
      <c r="D699" s="24"/>
      <c r="E699" s="24">
        <v>98.824200913241995</v>
      </c>
    </row>
    <row r="700" spans="1:5" ht="15.5">
      <c r="A700" s="26">
        <v>2020</v>
      </c>
      <c r="B700" s="26" t="s">
        <v>182</v>
      </c>
      <c r="C700" s="24">
        <v>19.321537195487</v>
      </c>
      <c r="D700" s="24"/>
      <c r="E700" s="24">
        <v>98.884335154826999</v>
      </c>
    </row>
    <row r="701" spans="1:5" ht="15.5">
      <c r="A701" s="26">
        <v>2021</v>
      </c>
      <c r="B701" s="26" t="s">
        <v>182</v>
      </c>
      <c r="C701" s="24">
        <v>20.623672580984699</v>
      </c>
      <c r="D701" s="24"/>
      <c r="E701" s="24">
        <v>97.614155251141597</v>
      </c>
    </row>
    <row r="702" spans="1:5" ht="15.5">
      <c r="A702" s="26">
        <v>1997</v>
      </c>
      <c r="B702" s="26" t="s">
        <v>183</v>
      </c>
      <c r="C702" s="24">
        <v>36.343865408288899</v>
      </c>
      <c r="D702" s="24"/>
      <c r="E702" s="24">
        <v>27.8196347031963</v>
      </c>
    </row>
    <row r="703" spans="1:5" ht="15.5">
      <c r="A703" s="26">
        <v>1998</v>
      </c>
      <c r="B703" s="26" t="s">
        <v>183</v>
      </c>
      <c r="C703" s="24">
        <v>32.356679636835302</v>
      </c>
      <c r="D703" s="24"/>
      <c r="E703" s="24">
        <v>52.808219178082197</v>
      </c>
    </row>
    <row r="704" spans="1:5" ht="15.5">
      <c r="A704" s="26">
        <v>1999</v>
      </c>
      <c r="B704" s="26" t="s">
        <v>183</v>
      </c>
      <c r="C704" s="24">
        <v>26.8365896980462</v>
      </c>
      <c r="D704" s="24"/>
      <c r="E704" s="24">
        <v>83.550228310502305</v>
      </c>
    </row>
    <row r="705" spans="1:5" ht="15.5">
      <c r="A705" s="26">
        <v>2000</v>
      </c>
      <c r="B705" s="26" t="s">
        <v>183</v>
      </c>
      <c r="C705" s="24">
        <v>25.778961384820199</v>
      </c>
      <c r="D705" s="24"/>
      <c r="E705" s="24">
        <v>94.045992714025502</v>
      </c>
    </row>
    <row r="706" spans="1:5" ht="15.5">
      <c r="A706" s="26">
        <v>2001</v>
      </c>
      <c r="B706" s="26" t="s">
        <v>183</v>
      </c>
      <c r="C706" s="24">
        <v>29.707232747890998</v>
      </c>
      <c r="D706" s="24"/>
      <c r="E706" s="24">
        <v>82.545662100456596</v>
      </c>
    </row>
    <row r="707" spans="1:5" ht="15.5">
      <c r="A707" s="26">
        <v>2002</v>
      </c>
      <c r="B707" s="26" t="s">
        <v>183</v>
      </c>
      <c r="C707" s="24">
        <v>25.1525961157352</v>
      </c>
      <c r="D707" s="24"/>
      <c r="E707" s="24">
        <v>86.404109589041099</v>
      </c>
    </row>
    <row r="708" spans="1:5" ht="15.5">
      <c r="A708" s="26">
        <v>2003</v>
      </c>
      <c r="B708" s="26" t="s">
        <v>183</v>
      </c>
      <c r="C708" s="24">
        <v>24.510748267355801</v>
      </c>
      <c r="D708" s="24"/>
      <c r="E708" s="24">
        <v>97.1803652968036</v>
      </c>
    </row>
    <row r="709" spans="1:5" ht="15.5">
      <c r="A709" s="26">
        <v>2004</v>
      </c>
      <c r="B709" s="26" t="s">
        <v>183</v>
      </c>
      <c r="C709" s="24">
        <v>21.630847779624801</v>
      </c>
      <c r="D709" s="24"/>
      <c r="E709" s="24">
        <v>95.878870673952605</v>
      </c>
    </row>
    <row r="710" spans="1:5" ht="15.5">
      <c r="A710" s="26">
        <v>2005</v>
      </c>
      <c r="B710" s="26" t="s">
        <v>183</v>
      </c>
      <c r="C710" s="24">
        <v>20.364674372709299</v>
      </c>
      <c r="D710" s="24"/>
      <c r="E710" s="24">
        <v>80.981735159817305</v>
      </c>
    </row>
    <row r="711" spans="1:5" ht="15.5">
      <c r="A711" s="26">
        <v>2006</v>
      </c>
      <c r="B711" s="26" t="s">
        <v>183</v>
      </c>
      <c r="C711" s="24">
        <v>18.818289610197098</v>
      </c>
      <c r="D711" s="24"/>
      <c r="E711" s="24">
        <v>77.020547945205493</v>
      </c>
    </row>
    <row r="712" spans="1:5" ht="15.5">
      <c r="A712" s="26">
        <v>2007</v>
      </c>
      <c r="B712" s="26" t="s">
        <v>183</v>
      </c>
      <c r="C712" s="24">
        <v>18.391255324480099</v>
      </c>
      <c r="D712" s="24"/>
      <c r="E712" s="24">
        <v>91.118721461187207</v>
      </c>
    </row>
    <row r="713" spans="1:5" ht="15.5">
      <c r="A713" s="26">
        <v>2008</v>
      </c>
      <c r="B713" s="26" t="s">
        <v>183</v>
      </c>
      <c r="C713" s="24">
        <v>18.750281637251199</v>
      </c>
      <c r="D713" s="24"/>
      <c r="E713" s="24">
        <v>90.949453551912598</v>
      </c>
    </row>
    <row r="714" spans="1:5" ht="15.5">
      <c r="A714" s="26">
        <v>2009</v>
      </c>
      <c r="B714" s="26" t="s">
        <v>183</v>
      </c>
      <c r="C714" s="24">
        <v>18.880591542410201</v>
      </c>
      <c r="D714" s="24"/>
      <c r="E714" s="24">
        <v>93.401826484018301</v>
      </c>
    </row>
    <row r="715" spans="1:5" ht="15.5">
      <c r="A715" s="26">
        <v>2010</v>
      </c>
      <c r="B715" s="26" t="s">
        <v>183</v>
      </c>
      <c r="C715" s="24">
        <v>25.121728545343899</v>
      </c>
      <c r="D715" s="24"/>
      <c r="E715" s="24">
        <v>93.778538812785399</v>
      </c>
    </row>
    <row r="716" spans="1:5" ht="15.5">
      <c r="A716" s="26">
        <v>2011</v>
      </c>
      <c r="B716" s="26" t="s">
        <v>183</v>
      </c>
      <c r="C716" s="24">
        <v>19.879427462396901</v>
      </c>
      <c r="D716" s="24"/>
      <c r="E716" s="24">
        <v>94.109589041095902</v>
      </c>
    </row>
    <row r="717" spans="1:5" ht="15.5">
      <c r="A717" s="26">
        <v>2012</v>
      </c>
      <c r="B717" s="26" t="s">
        <v>183</v>
      </c>
      <c r="C717" s="24">
        <v>20.917564459508501</v>
      </c>
      <c r="D717" s="24"/>
      <c r="E717" s="24">
        <v>94.045992714025502</v>
      </c>
    </row>
    <row r="718" spans="1:5" ht="15.5">
      <c r="A718" s="26">
        <v>2013</v>
      </c>
      <c r="B718" s="26" t="s">
        <v>183</v>
      </c>
      <c r="C718" s="24">
        <v>21.490045706332602</v>
      </c>
      <c r="D718" s="24"/>
      <c r="E718" s="24">
        <v>98.424657534246606</v>
      </c>
    </row>
    <row r="719" spans="1:5" ht="15.5">
      <c r="A719" s="26">
        <v>2014</v>
      </c>
      <c r="B719" s="26" t="s">
        <v>183</v>
      </c>
      <c r="C719" s="24">
        <v>19.175514388722</v>
      </c>
      <c r="D719" s="24"/>
      <c r="E719" s="24">
        <v>98.789954337899502</v>
      </c>
    </row>
    <row r="720" spans="1:5" ht="15.5">
      <c r="A720" s="26">
        <v>2015</v>
      </c>
      <c r="B720" s="26" t="s">
        <v>183</v>
      </c>
      <c r="C720" s="24">
        <v>18.6146560948001</v>
      </c>
      <c r="D720" s="24"/>
      <c r="E720" s="24">
        <v>96.815068493150704</v>
      </c>
    </row>
    <row r="721" spans="1:5" ht="15.5">
      <c r="A721" s="26">
        <v>2016</v>
      </c>
      <c r="B721" s="26" t="s">
        <v>183</v>
      </c>
      <c r="C721" s="24">
        <v>18.978528359581599</v>
      </c>
      <c r="D721" s="24"/>
      <c r="E721" s="24">
        <v>99.032331511839701</v>
      </c>
    </row>
    <row r="722" spans="1:5" ht="15.5">
      <c r="A722" s="26">
        <v>2017</v>
      </c>
      <c r="B722" s="26" t="s">
        <v>183</v>
      </c>
      <c r="C722" s="24">
        <v>16.076678275460299</v>
      </c>
      <c r="D722" s="24"/>
      <c r="E722" s="24">
        <v>97.968036529680404</v>
      </c>
    </row>
    <row r="723" spans="1:5" ht="15.5">
      <c r="A723" s="26">
        <v>2018</v>
      </c>
      <c r="B723" s="26" t="s">
        <v>183</v>
      </c>
      <c r="C723" s="24">
        <v>15.5943379548075</v>
      </c>
      <c r="D723" s="24"/>
      <c r="E723" s="24">
        <v>99.018264840182695</v>
      </c>
    </row>
    <row r="724" spans="1:5" ht="15.5">
      <c r="A724" s="26">
        <v>2019</v>
      </c>
      <c r="B724" s="26" t="s">
        <v>183</v>
      </c>
      <c r="C724" s="24">
        <v>16.557056041832102</v>
      </c>
      <c r="D724" s="24"/>
      <c r="E724" s="24">
        <v>86.232876712328803</v>
      </c>
    </row>
    <row r="725" spans="1:5" ht="15.5">
      <c r="A725" s="26">
        <v>2020</v>
      </c>
      <c r="B725" s="26" t="s">
        <v>183</v>
      </c>
      <c r="C725" s="24">
        <v>11.862756427733499</v>
      </c>
      <c r="D725" s="24"/>
      <c r="E725" s="24">
        <v>97.040072859744996</v>
      </c>
    </row>
    <row r="726" spans="1:5" ht="15.5">
      <c r="A726" s="26">
        <v>2021</v>
      </c>
      <c r="B726" s="26" t="s">
        <v>183</v>
      </c>
      <c r="C726" s="24">
        <v>12.723675073189501</v>
      </c>
      <c r="D726" s="24"/>
      <c r="E726" s="24">
        <v>88.904109589041099</v>
      </c>
    </row>
    <row r="727" spans="1:5" ht="15.5">
      <c r="A727" s="26">
        <v>1997</v>
      </c>
      <c r="B727" s="26" t="s">
        <v>184</v>
      </c>
      <c r="C727" s="24">
        <v>36.202996355783498</v>
      </c>
      <c r="D727" s="24"/>
      <c r="E727" s="24">
        <v>84.577625570776306</v>
      </c>
    </row>
    <row r="728" spans="1:5" ht="15.5">
      <c r="A728" s="26">
        <v>1998</v>
      </c>
      <c r="B728" s="26" t="s">
        <v>184</v>
      </c>
      <c r="C728" s="24">
        <v>34.841342670852399</v>
      </c>
      <c r="D728" s="24"/>
      <c r="E728" s="24">
        <v>94.543378995433798</v>
      </c>
    </row>
    <row r="729" spans="1:5" ht="15.5">
      <c r="A729" s="26">
        <v>1999</v>
      </c>
      <c r="B729" s="26" t="s">
        <v>184</v>
      </c>
      <c r="C729" s="24">
        <v>32.165050896752298</v>
      </c>
      <c r="D729" s="24"/>
      <c r="E729" s="24">
        <v>94.200913242009094</v>
      </c>
    </row>
    <row r="730" spans="1:5" ht="15.5">
      <c r="A730" s="26">
        <v>2000</v>
      </c>
      <c r="B730" s="26" t="s">
        <v>184</v>
      </c>
      <c r="C730" s="24">
        <v>29.119793499941299</v>
      </c>
      <c r="D730" s="24"/>
      <c r="E730" s="24">
        <v>97.028688524590194</v>
      </c>
    </row>
    <row r="731" spans="1:5" ht="15.5">
      <c r="A731" s="26">
        <v>2001</v>
      </c>
      <c r="B731" s="26" t="s">
        <v>184</v>
      </c>
      <c r="C731" s="24">
        <v>35.465012871518802</v>
      </c>
      <c r="D731" s="24"/>
      <c r="E731" s="24">
        <v>97.557077625570798</v>
      </c>
    </row>
    <row r="732" spans="1:5" ht="15.5">
      <c r="A732" s="26">
        <v>2002</v>
      </c>
      <c r="B732" s="26" t="s">
        <v>184</v>
      </c>
      <c r="C732" s="24">
        <v>34.736346734836197</v>
      </c>
      <c r="D732" s="24"/>
      <c r="E732" s="24">
        <v>98.242009132420094</v>
      </c>
    </row>
    <row r="733" spans="1:5" ht="15.5">
      <c r="A733" s="26">
        <v>2003</v>
      </c>
      <c r="B733" s="26" t="s">
        <v>184</v>
      </c>
      <c r="C733" s="24">
        <v>35.5093899451767</v>
      </c>
      <c r="D733" s="24"/>
      <c r="E733" s="24">
        <v>97.865296803652996</v>
      </c>
    </row>
    <row r="734" spans="1:5" ht="15.5">
      <c r="A734" s="26">
        <v>2004</v>
      </c>
      <c r="B734" s="26" t="s">
        <v>184</v>
      </c>
      <c r="C734" s="24">
        <v>28.675816203143899</v>
      </c>
      <c r="D734" s="24"/>
      <c r="E734" s="24">
        <v>94.148451730418898</v>
      </c>
    </row>
    <row r="735" spans="1:5" ht="15.5">
      <c r="A735" s="26">
        <v>2005</v>
      </c>
      <c r="B735" s="26" t="s">
        <v>184</v>
      </c>
      <c r="C735" s="24">
        <v>25.282558139534899</v>
      </c>
      <c r="D735" s="24"/>
      <c r="E735" s="24">
        <v>58.904109589041099</v>
      </c>
    </row>
    <row r="736" spans="1:5" ht="15.5">
      <c r="A736" s="26">
        <v>2006</v>
      </c>
      <c r="B736" s="26" t="s">
        <v>184</v>
      </c>
      <c r="C736" s="24">
        <v>23.451749197228299</v>
      </c>
      <c r="D736" s="24"/>
      <c r="E736" s="24">
        <v>67.545662100456596</v>
      </c>
    </row>
    <row r="737" spans="1:5" ht="15.5">
      <c r="A737" s="26">
        <v>2007</v>
      </c>
      <c r="B737" s="26" t="s">
        <v>184</v>
      </c>
      <c r="C737" s="24" t="s">
        <v>55</v>
      </c>
      <c r="D737" s="24"/>
      <c r="E737" s="24">
        <v>0</v>
      </c>
    </row>
    <row r="738" spans="1:5" ht="15.5">
      <c r="A738" s="26">
        <v>2008</v>
      </c>
      <c r="B738" s="26" t="s">
        <v>184</v>
      </c>
      <c r="C738" s="24">
        <v>22.817518248175201</v>
      </c>
      <c r="D738" s="24"/>
      <c r="E738" s="24">
        <v>28.073770491803302</v>
      </c>
    </row>
    <row r="739" spans="1:5" ht="15.5">
      <c r="A739" s="26">
        <v>1997</v>
      </c>
      <c r="B739" s="26" t="s">
        <v>185</v>
      </c>
      <c r="C739" s="24">
        <v>43.857357357357401</v>
      </c>
      <c r="D739" s="24"/>
      <c r="E739" s="24">
        <v>7.6027397260273997</v>
      </c>
    </row>
    <row r="740" spans="1:5" ht="15.5">
      <c r="A740" s="26">
        <v>1998</v>
      </c>
      <c r="B740" s="26" t="s">
        <v>185</v>
      </c>
      <c r="C740" s="24">
        <v>41.742138364779898</v>
      </c>
      <c r="D740" s="24"/>
      <c r="E740" s="24">
        <v>96.198630136986296</v>
      </c>
    </row>
    <row r="741" spans="1:5" ht="15.5">
      <c r="A741" s="26">
        <v>1999</v>
      </c>
      <c r="B741" s="26" t="s">
        <v>185</v>
      </c>
      <c r="C741" s="24">
        <v>39.222641064907499</v>
      </c>
      <c r="D741" s="24"/>
      <c r="E741" s="24">
        <v>96.906392694063896</v>
      </c>
    </row>
    <row r="742" spans="1:5" ht="15.5">
      <c r="A742" s="26">
        <v>2000</v>
      </c>
      <c r="B742" s="26" t="s">
        <v>185</v>
      </c>
      <c r="C742" s="24">
        <v>38.2767667218152</v>
      </c>
      <c r="D742" s="24"/>
      <c r="E742" s="24">
        <v>96.334244080145695</v>
      </c>
    </row>
    <row r="743" spans="1:5" ht="15.5">
      <c r="A743" s="26">
        <v>2001</v>
      </c>
      <c r="B743" s="26" t="s">
        <v>185</v>
      </c>
      <c r="C743" s="24">
        <v>43.9748578648136</v>
      </c>
      <c r="D743" s="24"/>
      <c r="E743" s="24">
        <v>90.353881278538793</v>
      </c>
    </row>
    <row r="744" spans="1:5" ht="15.5">
      <c r="A744" s="26">
        <v>2002</v>
      </c>
      <c r="B744" s="26" t="s">
        <v>185</v>
      </c>
      <c r="C744" s="24">
        <v>36.640004711980197</v>
      </c>
      <c r="D744" s="24"/>
      <c r="E744" s="24">
        <v>96.906392694063896</v>
      </c>
    </row>
    <row r="745" spans="1:5" ht="15.5">
      <c r="A745" s="26">
        <v>2003</v>
      </c>
      <c r="B745" s="26" t="s">
        <v>185</v>
      </c>
      <c r="C745" s="24">
        <v>37.491095389119302</v>
      </c>
      <c r="D745" s="24"/>
      <c r="E745" s="24">
        <v>93.584474885844699</v>
      </c>
    </row>
    <row r="746" spans="1:5" ht="15.5">
      <c r="A746" s="26">
        <v>2004</v>
      </c>
      <c r="B746" s="26" t="s">
        <v>185</v>
      </c>
      <c r="C746" s="24">
        <v>30.984792681478002</v>
      </c>
      <c r="D746" s="24"/>
      <c r="E746" s="24">
        <v>95.821948998178499</v>
      </c>
    </row>
    <row r="747" spans="1:5" ht="15.5">
      <c r="A747" s="26">
        <v>2005</v>
      </c>
      <c r="B747" s="26" t="s">
        <v>185</v>
      </c>
      <c r="C747" s="24">
        <v>29.1093608779858</v>
      </c>
      <c r="D747" s="24"/>
      <c r="E747" s="24">
        <v>88.413242009132404</v>
      </c>
    </row>
    <row r="748" spans="1:5" ht="15.5">
      <c r="A748" s="26">
        <v>2006</v>
      </c>
      <c r="B748" s="26" t="s">
        <v>185</v>
      </c>
      <c r="C748" s="24">
        <v>31.9142267039242</v>
      </c>
      <c r="D748" s="24"/>
      <c r="E748" s="24">
        <v>93.961187214611897</v>
      </c>
    </row>
    <row r="749" spans="1:5" ht="15.5">
      <c r="A749" s="26">
        <v>2007</v>
      </c>
      <c r="B749" s="26" t="s">
        <v>185</v>
      </c>
      <c r="C749" s="24">
        <v>21.761058528105099</v>
      </c>
      <c r="D749" s="24"/>
      <c r="E749" s="24">
        <v>59.098173515981699</v>
      </c>
    </row>
    <row r="750" spans="1:5" ht="15.5">
      <c r="A750" s="26">
        <v>1997</v>
      </c>
      <c r="B750" s="26" t="s">
        <v>186</v>
      </c>
      <c r="C750" s="24">
        <v>22.088497409326401</v>
      </c>
      <c r="D750" s="24"/>
      <c r="E750" s="24">
        <v>55.079908675799103</v>
      </c>
    </row>
    <row r="751" spans="1:5" ht="15.5">
      <c r="A751" s="26">
        <v>1998</v>
      </c>
      <c r="B751" s="26" t="s">
        <v>186</v>
      </c>
      <c r="C751" s="24">
        <v>29.982147315855201</v>
      </c>
      <c r="D751" s="24"/>
      <c r="E751" s="24">
        <v>91.438356164383606</v>
      </c>
    </row>
    <row r="752" spans="1:5" ht="15.5">
      <c r="A752" s="26">
        <v>1999</v>
      </c>
      <c r="B752" s="26" t="s">
        <v>186</v>
      </c>
      <c r="C752" s="24">
        <v>28.620189061445</v>
      </c>
      <c r="D752" s="24"/>
      <c r="E752" s="24">
        <v>33.8127853881278</v>
      </c>
    </row>
    <row r="753" spans="1:5" ht="15.5">
      <c r="A753" s="26">
        <v>2000</v>
      </c>
      <c r="B753" s="26" t="s">
        <v>186</v>
      </c>
      <c r="C753" s="24">
        <v>19.687880324543599</v>
      </c>
      <c r="D753" s="24"/>
      <c r="E753" s="24">
        <v>44.899817850637497</v>
      </c>
    </row>
    <row r="754" spans="1:5" ht="15.5">
      <c r="A754" s="26">
        <v>1997</v>
      </c>
      <c r="B754" s="26" t="s">
        <v>187</v>
      </c>
      <c r="C754" s="24">
        <v>21.5713636363636</v>
      </c>
      <c r="D754" s="24"/>
      <c r="E754" s="24">
        <v>25.1141552511416</v>
      </c>
    </row>
    <row r="755" spans="1:5" ht="15.5">
      <c r="A755" s="26">
        <v>1998</v>
      </c>
      <c r="B755" s="26" t="s">
        <v>187</v>
      </c>
      <c r="C755" s="24">
        <v>13.377835951134401</v>
      </c>
      <c r="D755" s="24"/>
      <c r="E755" s="24">
        <v>78.493150684931507</v>
      </c>
    </row>
    <row r="756" spans="1:5" ht="15.5">
      <c r="A756" s="26">
        <v>1999</v>
      </c>
      <c r="B756" s="26" t="s">
        <v>187</v>
      </c>
      <c r="C756" s="24">
        <v>15.556331532481201</v>
      </c>
      <c r="D756" s="24"/>
      <c r="E756" s="24">
        <v>86.632420091324207</v>
      </c>
    </row>
    <row r="757" spans="1:5" ht="15.5">
      <c r="A757" s="26">
        <v>2000</v>
      </c>
      <c r="B757" s="26" t="s">
        <v>187</v>
      </c>
      <c r="C757" s="24">
        <v>14.7941141709018</v>
      </c>
      <c r="D757" s="24"/>
      <c r="E757" s="24">
        <v>96.322859744990893</v>
      </c>
    </row>
    <row r="758" spans="1:5" ht="15.5">
      <c r="A758" s="26">
        <v>2001</v>
      </c>
      <c r="B758" s="26" t="s">
        <v>187</v>
      </c>
      <c r="C758" s="24">
        <v>15.7092521867685</v>
      </c>
      <c r="D758" s="24"/>
      <c r="E758" s="24">
        <v>92.659817351598207</v>
      </c>
    </row>
    <row r="759" spans="1:5" ht="15.5">
      <c r="A759" s="26">
        <v>2002</v>
      </c>
      <c r="B759" s="26" t="s">
        <v>187</v>
      </c>
      <c r="C759" s="24">
        <v>15.3306412729026</v>
      </c>
      <c r="D759" s="24"/>
      <c r="E759" s="24">
        <v>94.703196347032005</v>
      </c>
    </row>
    <row r="760" spans="1:5" ht="15.5">
      <c r="A760" s="26">
        <v>2003</v>
      </c>
      <c r="B760" s="26" t="s">
        <v>187</v>
      </c>
      <c r="C760" s="24">
        <v>16.8182579564489</v>
      </c>
      <c r="D760" s="24"/>
      <c r="E760" s="24">
        <v>95.410958904109606</v>
      </c>
    </row>
    <row r="761" spans="1:5" ht="15.5">
      <c r="A761" s="26">
        <v>2004</v>
      </c>
      <c r="B761" s="26" t="s">
        <v>187</v>
      </c>
      <c r="C761" s="24">
        <v>14.8665264720435</v>
      </c>
      <c r="D761" s="24"/>
      <c r="E761" s="24">
        <v>92.030965391621095</v>
      </c>
    </row>
    <row r="762" spans="1:5" ht="15.5">
      <c r="A762" s="26">
        <v>2005</v>
      </c>
      <c r="B762" s="26" t="s">
        <v>187</v>
      </c>
      <c r="C762" s="24">
        <v>12.146171981635399</v>
      </c>
      <c r="D762" s="24"/>
      <c r="E762" s="24">
        <v>91.997716894977202</v>
      </c>
    </row>
    <row r="763" spans="1:5" ht="15.5">
      <c r="A763" s="26">
        <v>2006</v>
      </c>
      <c r="B763" s="26" t="s">
        <v>187</v>
      </c>
      <c r="C763" s="24">
        <v>12.150796735328401</v>
      </c>
      <c r="D763" s="24"/>
      <c r="E763" s="24">
        <v>88.116438356164394</v>
      </c>
    </row>
    <row r="764" spans="1:5" ht="15.5">
      <c r="A764" s="26">
        <v>2007</v>
      </c>
      <c r="B764" s="26" t="s">
        <v>187</v>
      </c>
      <c r="C764" s="24">
        <v>12.608161698861499</v>
      </c>
      <c r="D764" s="24"/>
      <c r="E764" s="24">
        <v>89.235159817351601</v>
      </c>
    </row>
    <row r="765" spans="1:5" ht="15.5">
      <c r="A765" s="26">
        <v>2008</v>
      </c>
      <c r="B765" s="26" t="s">
        <v>187</v>
      </c>
      <c r="C765" s="24">
        <v>18.4641080312722</v>
      </c>
      <c r="D765" s="24"/>
      <c r="E765" s="24">
        <v>96.106557377049199</v>
      </c>
    </row>
    <row r="766" spans="1:5" ht="15.5">
      <c r="A766" s="26">
        <v>2009</v>
      </c>
      <c r="B766" s="26" t="s">
        <v>187</v>
      </c>
      <c r="C766" s="24">
        <v>15.788433671452999</v>
      </c>
      <c r="D766" s="24"/>
      <c r="E766" s="24">
        <v>86.655251141552498</v>
      </c>
    </row>
    <row r="767" spans="1:5" ht="15.5">
      <c r="A767" s="26">
        <v>2010</v>
      </c>
      <c r="B767" s="26" t="s">
        <v>187</v>
      </c>
      <c r="C767" s="24">
        <v>19.196615632554401</v>
      </c>
      <c r="D767" s="24"/>
      <c r="E767" s="24">
        <v>99.1666666666667</v>
      </c>
    </row>
    <row r="768" spans="1:5" ht="15.5">
      <c r="A768" s="26">
        <v>2011</v>
      </c>
      <c r="B768" s="26" t="s">
        <v>187</v>
      </c>
      <c r="C768" s="24">
        <v>15.5671418716946</v>
      </c>
      <c r="D768" s="24"/>
      <c r="E768" s="24">
        <v>99.292237442922399</v>
      </c>
    </row>
    <row r="769" spans="1:5" ht="15.5">
      <c r="A769" s="26">
        <v>2012</v>
      </c>
      <c r="B769" s="26" t="s">
        <v>187</v>
      </c>
      <c r="C769" s="24">
        <v>15.0379500114653</v>
      </c>
      <c r="D769" s="24"/>
      <c r="E769" s="24">
        <v>99.294171220400699</v>
      </c>
    </row>
    <row r="770" spans="1:5" ht="15.5">
      <c r="A770" s="26">
        <v>2013</v>
      </c>
      <c r="B770" s="26" t="s">
        <v>187</v>
      </c>
      <c r="C770" s="24">
        <v>14.0518410338324</v>
      </c>
      <c r="D770" s="24"/>
      <c r="E770" s="24">
        <v>96.837899543378995</v>
      </c>
    </row>
    <row r="771" spans="1:5" ht="15.5">
      <c r="A771" s="26">
        <v>2014</v>
      </c>
      <c r="B771" s="26" t="s">
        <v>187</v>
      </c>
      <c r="C771" s="24">
        <v>14.447902865429199</v>
      </c>
      <c r="D771" s="24"/>
      <c r="E771" s="24">
        <v>98.401826484018301</v>
      </c>
    </row>
    <row r="772" spans="1:5" ht="15.5">
      <c r="A772" s="26">
        <v>2015</v>
      </c>
      <c r="B772" s="26" t="s">
        <v>187</v>
      </c>
      <c r="C772" s="24">
        <v>15.876841753432901</v>
      </c>
      <c r="D772" s="24"/>
      <c r="E772" s="24">
        <v>75.650684931506802</v>
      </c>
    </row>
    <row r="773" spans="1:5" ht="15.5">
      <c r="A773" s="26">
        <v>2016</v>
      </c>
      <c r="B773" s="26" t="s">
        <v>187</v>
      </c>
      <c r="C773" s="24">
        <v>19.2548156585366</v>
      </c>
      <c r="D773" s="24"/>
      <c r="E773" s="24">
        <v>16.336520947176702</v>
      </c>
    </row>
    <row r="774" spans="1:5" ht="15.5">
      <c r="A774" s="26">
        <v>1997</v>
      </c>
      <c r="B774" s="26" t="s">
        <v>188</v>
      </c>
      <c r="C774" s="24">
        <v>62.2044059227158</v>
      </c>
      <c r="D774" s="24"/>
      <c r="E774" s="24">
        <v>94.828767123287705</v>
      </c>
    </row>
    <row r="775" spans="1:5" ht="15.5">
      <c r="A775" s="26">
        <v>1998</v>
      </c>
      <c r="B775" s="26" t="s">
        <v>188</v>
      </c>
      <c r="C775" s="24">
        <v>58.495742447217999</v>
      </c>
      <c r="D775" s="24"/>
      <c r="E775" s="24">
        <v>97.865296803652996</v>
      </c>
    </row>
    <row r="776" spans="1:5" ht="15.5">
      <c r="A776" s="26">
        <v>1999</v>
      </c>
      <c r="B776" s="26" t="s">
        <v>188</v>
      </c>
      <c r="C776" s="24">
        <v>59.900232871675399</v>
      </c>
      <c r="D776" s="24"/>
      <c r="E776" s="24">
        <v>93.1392694063927</v>
      </c>
    </row>
    <row r="777" spans="1:5" ht="15.5">
      <c r="A777" s="26">
        <v>2000</v>
      </c>
      <c r="B777" s="26" t="s">
        <v>188</v>
      </c>
      <c r="C777" s="24">
        <v>50.816136734950398</v>
      </c>
      <c r="D777" s="24"/>
      <c r="E777" s="24">
        <v>90.585154826958103</v>
      </c>
    </row>
    <row r="778" spans="1:5" ht="15.5">
      <c r="A778" s="26">
        <v>2001</v>
      </c>
      <c r="B778" s="26" t="s">
        <v>188</v>
      </c>
      <c r="C778" s="24">
        <v>47.922751961376001</v>
      </c>
      <c r="D778" s="24"/>
      <c r="E778" s="24">
        <v>94.577625570776306</v>
      </c>
    </row>
    <row r="779" spans="1:5" ht="15.5">
      <c r="A779" s="26">
        <v>2002</v>
      </c>
      <c r="B779" s="26" t="s">
        <v>188</v>
      </c>
      <c r="C779" s="24">
        <v>46.549656869092303</v>
      </c>
      <c r="D779" s="24"/>
      <c r="E779" s="24">
        <v>88.162100456621005</v>
      </c>
    </row>
    <row r="780" spans="1:5" ht="15.5">
      <c r="A780" s="26">
        <v>2003</v>
      </c>
      <c r="B780" s="26" t="s">
        <v>188</v>
      </c>
      <c r="C780" s="24">
        <v>50.455933900851299</v>
      </c>
      <c r="D780" s="24"/>
      <c r="E780" s="24">
        <v>91.187214611872193</v>
      </c>
    </row>
    <row r="781" spans="1:5" ht="15.5">
      <c r="A781" s="26">
        <v>2004</v>
      </c>
      <c r="B781" s="26" t="s">
        <v>188</v>
      </c>
      <c r="C781" s="24">
        <v>48.3444482640082</v>
      </c>
      <c r="D781" s="24"/>
      <c r="E781" s="24">
        <v>99.351092896174904</v>
      </c>
    </row>
    <row r="782" spans="1:5" ht="15.5">
      <c r="A782" s="26">
        <v>2005</v>
      </c>
      <c r="B782" s="26" t="s">
        <v>188</v>
      </c>
      <c r="C782" s="24">
        <v>49.364479398990497</v>
      </c>
      <c r="D782" s="24"/>
      <c r="E782" s="24">
        <v>97.248858447488601</v>
      </c>
    </row>
    <row r="783" spans="1:5" ht="15.5">
      <c r="A783" s="26">
        <v>2006</v>
      </c>
      <c r="B783" s="26" t="s">
        <v>188</v>
      </c>
      <c r="C783" s="24">
        <v>48.806019151846797</v>
      </c>
      <c r="D783" s="24"/>
      <c r="E783" s="24">
        <v>83.447488584474897</v>
      </c>
    </row>
    <row r="784" spans="1:5" ht="15.5">
      <c r="A784" s="26">
        <v>2007</v>
      </c>
      <c r="B784" s="26" t="s">
        <v>188</v>
      </c>
      <c r="C784" s="24">
        <v>44.325099723841703</v>
      </c>
      <c r="D784" s="24"/>
      <c r="E784" s="24">
        <v>74.406392694063896</v>
      </c>
    </row>
    <row r="785" spans="1:5" ht="15.5">
      <c r="A785" s="26">
        <v>1997</v>
      </c>
      <c r="B785" s="26" t="s">
        <v>189</v>
      </c>
      <c r="C785" s="24">
        <v>55.461853188928998</v>
      </c>
      <c r="D785" s="24"/>
      <c r="E785" s="24">
        <v>47.431506849315099</v>
      </c>
    </row>
    <row r="786" spans="1:5" ht="15.5">
      <c r="A786" s="26">
        <v>1998</v>
      </c>
      <c r="B786" s="26" t="s">
        <v>189</v>
      </c>
      <c r="C786" s="24">
        <v>51.663172010240203</v>
      </c>
      <c r="D786" s="24"/>
      <c r="E786" s="24">
        <v>93.641552511415497</v>
      </c>
    </row>
    <row r="787" spans="1:5" ht="15.5">
      <c r="A787" s="26">
        <v>1999</v>
      </c>
      <c r="B787" s="26" t="s">
        <v>189</v>
      </c>
      <c r="C787" s="24">
        <v>53.860074402976103</v>
      </c>
      <c r="D787" s="24"/>
      <c r="E787" s="24">
        <v>95.125570776255699</v>
      </c>
    </row>
    <row r="788" spans="1:5" ht="15.5">
      <c r="A788" s="26">
        <v>2000</v>
      </c>
      <c r="B788" s="26" t="s">
        <v>189</v>
      </c>
      <c r="C788" s="24">
        <v>50.987375065754897</v>
      </c>
      <c r="D788" s="24"/>
      <c r="E788" s="24">
        <v>43.283242258652102</v>
      </c>
    </row>
    <row r="789" spans="1:5" ht="15.5">
      <c r="A789" s="26">
        <v>2001</v>
      </c>
      <c r="B789" s="26" t="s">
        <v>189</v>
      </c>
      <c r="C789" s="24" t="s">
        <v>55</v>
      </c>
      <c r="D789" s="24"/>
      <c r="E789" s="24">
        <v>0</v>
      </c>
    </row>
    <row r="790" spans="1:5" ht="15.5">
      <c r="A790" s="26">
        <v>2002</v>
      </c>
      <c r="B790" s="26" t="s">
        <v>189</v>
      </c>
      <c r="C790" s="24">
        <v>50.074368054707499</v>
      </c>
      <c r="D790" s="24"/>
      <c r="E790" s="24">
        <v>93.481735159817305</v>
      </c>
    </row>
    <row r="791" spans="1:5" ht="15.5">
      <c r="A791" s="26">
        <v>2003</v>
      </c>
      <c r="B791" s="26" t="s">
        <v>189</v>
      </c>
      <c r="C791" s="24">
        <v>55.351633237822298</v>
      </c>
      <c r="D791" s="24"/>
      <c r="E791" s="24">
        <v>99.600456621004597</v>
      </c>
    </row>
    <row r="792" spans="1:5" ht="15.5">
      <c r="A792" s="26">
        <v>2004</v>
      </c>
      <c r="B792" s="26" t="s">
        <v>189</v>
      </c>
      <c r="C792" s="24">
        <v>48.895753344968</v>
      </c>
      <c r="D792" s="24"/>
      <c r="E792" s="24">
        <v>97.848360655737693</v>
      </c>
    </row>
    <row r="793" spans="1:5" ht="15.5">
      <c r="A793" s="26">
        <v>2005</v>
      </c>
      <c r="B793" s="26" t="s">
        <v>189</v>
      </c>
      <c r="C793" s="24">
        <v>50.845551847163101</v>
      </c>
      <c r="D793" s="24"/>
      <c r="E793" s="24">
        <v>99.189497716895005</v>
      </c>
    </row>
    <row r="794" spans="1:5" ht="15.5">
      <c r="A794" s="26">
        <v>2006</v>
      </c>
      <c r="B794" s="26" t="s">
        <v>189</v>
      </c>
      <c r="C794" s="24">
        <v>54.540580789277698</v>
      </c>
      <c r="D794" s="24"/>
      <c r="E794" s="24">
        <v>91.986301369863</v>
      </c>
    </row>
    <row r="795" spans="1:5" ht="15.5">
      <c r="A795" s="26">
        <v>2007</v>
      </c>
      <c r="B795" s="26" t="s">
        <v>189</v>
      </c>
      <c r="C795" s="24">
        <v>52.2917355371901</v>
      </c>
      <c r="D795" s="24"/>
      <c r="E795" s="24">
        <v>69.063926940639305</v>
      </c>
    </row>
    <row r="796" spans="1:5" ht="15.5">
      <c r="A796" s="26">
        <v>1997</v>
      </c>
      <c r="B796" s="26" t="s">
        <v>190</v>
      </c>
      <c r="C796" s="24">
        <v>53.648393194706998</v>
      </c>
      <c r="D796" s="24"/>
      <c r="E796" s="24">
        <v>66.426940639269404</v>
      </c>
    </row>
    <row r="797" spans="1:5" ht="15.5">
      <c r="A797" s="26">
        <v>1998</v>
      </c>
      <c r="B797" s="26" t="s">
        <v>190</v>
      </c>
      <c r="C797" s="24">
        <v>50.963658388855201</v>
      </c>
      <c r="D797" s="24"/>
      <c r="E797" s="24">
        <v>94.235159817351601</v>
      </c>
    </row>
    <row r="798" spans="1:5" ht="15.5">
      <c r="A798" s="26">
        <v>1999</v>
      </c>
      <c r="B798" s="26" t="s">
        <v>190</v>
      </c>
      <c r="C798" s="24">
        <v>55.812584159627903</v>
      </c>
      <c r="D798" s="24"/>
      <c r="E798" s="24">
        <v>93.253424657534197</v>
      </c>
    </row>
    <row r="799" spans="1:5" ht="15.5">
      <c r="A799" s="26">
        <v>2000</v>
      </c>
      <c r="B799" s="26" t="s">
        <v>190</v>
      </c>
      <c r="C799" s="24">
        <v>52.054098747932898</v>
      </c>
      <c r="D799" s="24"/>
      <c r="E799" s="24">
        <v>96.379781420764999</v>
      </c>
    </row>
    <row r="800" spans="1:5" ht="15.5">
      <c r="A800" s="26">
        <v>2001</v>
      </c>
      <c r="B800" s="26" t="s">
        <v>190</v>
      </c>
      <c r="C800" s="24">
        <v>54.415873015872997</v>
      </c>
      <c r="D800" s="24"/>
      <c r="E800" s="24">
        <v>97.089041095890394</v>
      </c>
    </row>
    <row r="801" spans="1:5" ht="15.5">
      <c r="A801" s="26">
        <v>2002</v>
      </c>
      <c r="B801" s="26" t="s">
        <v>190</v>
      </c>
      <c r="C801" s="24">
        <v>46.488928134764301</v>
      </c>
      <c r="D801" s="24"/>
      <c r="E801" s="24">
        <v>84.029680365296798</v>
      </c>
    </row>
    <row r="802" spans="1:5" ht="15.5">
      <c r="A802" s="26">
        <v>2003</v>
      </c>
      <c r="B802" s="26" t="s">
        <v>190</v>
      </c>
      <c r="C802" s="24">
        <v>47.898751950078001</v>
      </c>
      <c r="D802" s="24"/>
      <c r="E802" s="24">
        <v>73.173515981735207</v>
      </c>
    </row>
    <row r="803" spans="1:5" ht="15.5">
      <c r="A803" s="26">
        <v>2004</v>
      </c>
      <c r="B803" s="26" t="s">
        <v>190</v>
      </c>
      <c r="C803" s="24">
        <v>50.969497221145097</v>
      </c>
      <c r="D803" s="24"/>
      <c r="E803" s="24">
        <v>88.080601092896202</v>
      </c>
    </row>
    <row r="804" spans="1:5" ht="15.5">
      <c r="A804" s="26">
        <v>2005</v>
      </c>
      <c r="B804" s="26" t="s">
        <v>190</v>
      </c>
      <c r="C804" s="24">
        <v>49.208304418228103</v>
      </c>
      <c r="D804" s="24"/>
      <c r="E804" s="24">
        <v>98.698630136986296</v>
      </c>
    </row>
    <row r="805" spans="1:5" ht="15.5">
      <c r="A805" s="26">
        <v>2006</v>
      </c>
      <c r="B805" s="26" t="s">
        <v>190</v>
      </c>
      <c r="C805" s="24">
        <v>42.491581598833399</v>
      </c>
      <c r="D805" s="24"/>
      <c r="E805" s="24">
        <v>86.107305936073104</v>
      </c>
    </row>
    <row r="806" spans="1:5" ht="15.5">
      <c r="A806" s="26">
        <v>2007</v>
      </c>
      <c r="B806" s="26" t="s">
        <v>190</v>
      </c>
      <c r="C806" s="24">
        <v>38.798455598455597</v>
      </c>
      <c r="D806" s="24"/>
      <c r="E806" s="24">
        <v>73.915525114155301</v>
      </c>
    </row>
    <row r="807" spans="1:5" ht="15.5">
      <c r="A807" s="26">
        <v>1997</v>
      </c>
      <c r="B807" s="26" t="s">
        <v>191</v>
      </c>
      <c r="C807" s="24">
        <v>27.635329179084302</v>
      </c>
      <c r="D807" s="24"/>
      <c r="E807" s="24">
        <v>42.134703196346997</v>
      </c>
    </row>
    <row r="808" spans="1:5" ht="15.5">
      <c r="A808" s="26">
        <v>1998</v>
      </c>
      <c r="B808" s="26" t="s">
        <v>191</v>
      </c>
      <c r="C808" s="24">
        <v>25.612500000000001</v>
      </c>
      <c r="D808" s="24"/>
      <c r="E808" s="24">
        <v>93.150684931506802</v>
      </c>
    </row>
    <row r="809" spans="1:5" ht="15.5">
      <c r="A809" s="26">
        <v>1999</v>
      </c>
      <c r="B809" s="26" t="s">
        <v>191</v>
      </c>
      <c r="C809" s="24">
        <v>27.0536676822123</v>
      </c>
      <c r="D809" s="24"/>
      <c r="E809" s="24">
        <v>97.420091324200897</v>
      </c>
    </row>
    <row r="810" spans="1:5" ht="15.5">
      <c r="A810" s="26">
        <v>2000</v>
      </c>
      <c r="B810" s="26" t="s">
        <v>191</v>
      </c>
      <c r="C810" s="24">
        <v>24.866088180112602</v>
      </c>
      <c r="D810" s="24"/>
      <c r="E810" s="24">
        <v>97.0856102003643</v>
      </c>
    </row>
    <row r="811" spans="1:5" ht="15.5">
      <c r="A811" s="26">
        <v>2001</v>
      </c>
      <c r="B811" s="26" t="s">
        <v>191</v>
      </c>
      <c r="C811" s="24">
        <v>28.2551156314324</v>
      </c>
      <c r="D811" s="24"/>
      <c r="E811" s="24">
        <v>94.280821917808197</v>
      </c>
    </row>
    <row r="812" spans="1:5" ht="15.5">
      <c r="A812" s="26">
        <v>2002</v>
      </c>
      <c r="B812" s="26" t="s">
        <v>191</v>
      </c>
      <c r="C812" s="24">
        <v>25.233016712756999</v>
      </c>
      <c r="D812" s="24"/>
      <c r="E812" s="24">
        <v>94.942922374429202</v>
      </c>
    </row>
    <row r="813" spans="1:5" ht="15.5">
      <c r="A813" s="26">
        <v>2003</v>
      </c>
      <c r="B813" s="26" t="s">
        <v>191</v>
      </c>
      <c r="C813" s="24">
        <v>25.168319226118498</v>
      </c>
      <c r="D813" s="24"/>
      <c r="E813" s="24">
        <v>94.406392694063896</v>
      </c>
    </row>
    <row r="814" spans="1:5" ht="15.5">
      <c r="A814" s="26">
        <v>2004</v>
      </c>
      <c r="B814" s="26" t="s">
        <v>191</v>
      </c>
      <c r="C814" s="24">
        <v>21.3142570281125</v>
      </c>
      <c r="D814" s="24"/>
      <c r="E814" s="24">
        <v>90.710382513661202</v>
      </c>
    </row>
    <row r="815" spans="1:5" ht="15.5">
      <c r="A815" s="26">
        <v>2005</v>
      </c>
      <c r="B815" s="26" t="s">
        <v>191</v>
      </c>
      <c r="C815" s="24">
        <v>22.640296662546401</v>
      </c>
      <c r="D815" s="24"/>
      <c r="E815" s="24">
        <v>83.116438356164394</v>
      </c>
    </row>
    <row r="816" spans="1:5" ht="15.5">
      <c r="A816" s="26">
        <v>2006</v>
      </c>
      <c r="B816" s="26" t="s">
        <v>191</v>
      </c>
      <c r="C816" s="24">
        <v>21.402235280562302</v>
      </c>
      <c r="D816" s="24"/>
      <c r="E816" s="24">
        <v>99.075342465753394</v>
      </c>
    </row>
    <row r="817" spans="1:5" ht="15.5">
      <c r="A817" s="26">
        <v>2007</v>
      </c>
      <c r="B817" s="26" t="s">
        <v>191</v>
      </c>
      <c r="C817" s="24">
        <v>22.2995970063328</v>
      </c>
      <c r="D817" s="24"/>
      <c r="E817" s="24">
        <v>99.143835616438395</v>
      </c>
    </row>
    <row r="818" spans="1:5" ht="15.5">
      <c r="A818" s="26">
        <v>2008</v>
      </c>
      <c r="B818" s="26" t="s">
        <v>191</v>
      </c>
      <c r="C818" s="24">
        <v>28.782240351427699</v>
      </c>
      <c r="D818" s="24"/>
      <c r="E818" s="24">
        <v>36.281876138433503</v>
      </c>
    </row>
    <row r="819" spans="1:5" ht="15.5">
      <c r="A819" s="26">
        <v>1997</v>
      </c>
      <c r="B819" s="26" t="s">
        <v>192</v>
      </c>
      <c r="C819" s="24">
        <v>41.144630664183701</v>
      </c>
      <c r="D819" s="24"/>
      <c r="E819" s="24">
        <v>18.390410958904098</v>
      </c>
    </row>
    <row r="820" spans="1:5" ht="15.5">
      <c r="A820" s="26">
        <v>1998</v>
      </c>
      <c r="B820" s="26" t="s">
        <v>192</v>
      </c>
      <c r="C820" s="24">
        <v>26.8764142732811</v>
      </c>
      <c r="D820" s="24"/>
      <c r="E820" s="24">
        <v>39.349315068493198</v>
      </c>
    </row>
    <row r="821" spans="1:5" ht="15.5">
      <c r="A821" s="26">
        <v>1999</v>
      </c>
      <c r="B821" s="26" t="s">
        <v>192</v>
      </c>
      <c r="C821" s="24">
        <v>21.9933690385106</v>
      </c>
      <c r="D821" s="24"/>
      <c r="E821" s="24">
        <v>89.520547945205493</v>
      </c>
    </row>
    <row r="822" spans="1:5" ht="15.5">
      <c r="A822" s="26">
        <v>2000</v>
      </c>
      <c r="B822" s="26" t="s">
        <v>192</v>
      </c>
      <c r="C822" s="24">
        <v>23.752267876200602</v>
      </c>
      <c r="D822" s="24"/>
      <c r="E822" s="24">
        <v>85.336976320582906</v>
      </c>
    </row>
    <row r="823" spans="1:5" ht="15.5">
      <c r="A823" s="26">
        <v>2001</v>
      </c>
      <c r="B823" s="26" t="s">
        <v>192</v>
      </c>
      <c r="C823" s="24">
        <v>33.189900426742497</v>
      </c>
      <c r="D823" s="24"/>
      <c r="E823" s="24">
        <v>96.301369863013704</v>
      </c>
    </row>
    <row r="824" spans="1:5" ht="15.5">
      <c r="A824" s="26">
        <v>2002</v>
      </c>
      <c r="B824" s="26" t="s">
        <v>192</v>
      </c>
      <c r="C824" s="24">
        <v>25.918471186841799</v>
      </c>
      <c r="D824" s="24"/>
      <c r="E824" s="24">
        <v>96.472602739726</v>
      </c>
    </row>
    <row r="825" spans="1:5" ht="15.5">
      <c r="A825" s="26">
        <v>2003</v>
      </c>
      <c r="B825" s="26" t="s">
        <v>192</v>
      </c>
      <c r="C825" s="24">
        <v>27.953917050691199</v>
      </c>
      <c r="D825" s="24"/>
      <c r="E825" s="24">
        <v>91.655251141552498</v>
      </c>
    </row>
    <row r="826" spans="1:5" ht="15.5">
      <c r="A826" s="26">
        <v>2004</v>
      </c>
      <c r="B826" s="26" t="s">
        <v>192</v>
      </c>
      <c r="C826" s="24">
        <v>26.8191693290735</v>
      </c>
      <c r="D826" s="24"/>
      <c r="E826" s="24">
        <v>89.082422586520906</v>
      </c>
    </row>
    <row r="827" spans="1:5" ht="15.5">
      <c r="A827" s="26">
        <v>2005</v>
      </c>
      <c r="B827" s="26" t="s">
        <v>192</v>
      </c>
      <c r="C827" s="24">
        <v>25.3610625655365</v>
      </c>
      <c r="D827" s="24"/>
      <c r="E827" s="24">
        <v>97.979452054794507</v>
      </c>
    </row>
    <row r="828" spans="1:5" ht="15.5">
      <c r="A828" s="26">
        <v>2006</v>
      </c>
      <c r="B828" s="26" t="s">
        <v>192</v>
      </c>
      <c r="C828" s="24">
        <v>22.161016949152501</v>
      </c>
      <c r="D828" s="24"/>
      <c r="E828" s="24">
        <v>44.4520547945205</v>
      </c>
    </row>
    <row r="829" spans="1:5" ht="15.5">
      <c r="A829" s="26">
        <v>2007</v>
      </c>
      <c r="B829" s="26" t="s">
        <v>192</v>
      </c>
      <c r="C829" s="24">
        <v>22.9844908968307</v>
      </c>
      <c r="D829" s="24"/>
      <c r="E829" s="24">
        <v>84.646118721461207</v>
      </c>
    </row>
    <row r="830" spans="1:5" ht="15.5">
      <c r="A830" s="26">
        <v>2008</v>
      </c>
      <c r="B830" s="26" t="s">
        <v>192</v>
      </c>
      <c r="C830" s="24">
        <v>21.484538967398901</v>
      </c>
      <c r="D830" s="24"/>
      <c r="E830" s="24">
        <v>81.363843351548297</v>
      </c>
    </row>
    <row r="831" spans="1:5" ht="15.5">
      <c r="A831" s="26">
        <v>2009</v>
      </c>
      <c r="B831" s="26" t="s">
        <v>192</v>
      </c>
      <c r="C831" s="24">
        <v>26.5149330587024</v>
      </c>
      <c r="D831" s="24"/>
      <c r="E831" s="24">
        <v>88.675799086758005</v>
      </c>
    </row>
    <row r="832" spans="1:5" ht="15.5">
      <c r="A832" s="26">
        <v>2010</v>
      </c>
      <c r="B832" s="26" t="s">
        <v>192</v>
      </c>
      <c r="C832" s="24">
        <v>35.732563732563698</v>
      </c>
      <c r="D832" s="24"/>
      <c r="E832" s="24">
        <v>94.931506849315099</v>
      </c>
    </row>
    <row r="833" spans="1:5" ht="15.5">
      <c r="A833" s="26">
        <v>2011</v>
      </c>
      <c r="B833" s="26" t="s">
        <v>192</v>
      </c>
      <c r="C833" s="24">
        <v>27.374934036939301</v>
      </c>
      <c r="D833" s="24"/>
      <c r="E833" s="24">
        <v>86.529680365296798</v>
      </c>
    </row>
    <row r="834" spans="1:5" ht="15.5">
      <c r="A834" s="26">
        <v>2012</v>
      </c>
      <c r="B834" s="26" t="s">
        <v>192</v>
      </c>
      <c r="C834" s="24">
        <v>23.617513134851102</v>
      </c>
      <c r="D834" s="24"/>
      <c r="E834" s="24">
        <v>97.506830601092901</v>
      </c>
    </row>
    <row r="835" spans="1:5" ht="15.5">
      <c r="A835" s="26">
        <v>2013</v>
      </c>
      <c r="B835" s="26" t="s">
        <v>192</v>
      </c>
      <c r="C835" s="24">
        <v>22.172012819861401</v>
      </c>
      <c r="D835" s="24"/>
      <c r="E835" s="24">
        <v>98.858447488584503</v>
      </c>
    </row>
    <row r="836" spans="1:5" ht="15.5">
      <c r="A836" s="26">
        <v>2014</v>
      </c>
      <c r="B836" s="26" t="s">
        <v>192</v>
      </c>
      <c r="C836" s="24">
        <v>22.3406543053948</v>
      </c>
      <c r="D836" s="24"/>
      <c r="E836" s="24">
        <v>98.607305936073104</v>
      </c>
    </row>
    <row r="837" spans="1:5" ht="15.5">
      <c r="A837" s="26">
        <v>2015</v>
      </c>
      <c r="B837" s="26" t="s">
        <v>192</v>
      </c>
      <c r="C837" s="24">
        <v>18.774182373136099</v>
      </c>
      <c r="D837" s="24"/>
      <c r="E837" s="24">
        <v>98.755707762557094</v>
      </c>
    </row>
    <row r="838" spans="1:5" ht="15.5">
      <c r="A838" s="26">
        <v>2016</v>
      </c>
      <c r="B838" s="26" t="s">
        <v>192</v>
      </c>
      <c r="C838" s="24">
        <v>21.877172728108501</v>
      </c>
      <c r="D838" s="24"/>
      <c r="E838" s="24">
        <v>99.066484517304204</v>
      </c>
    </row>
    <row r="839" spans="1:5" ht="15.5">
      <c r="A839" s="26">
        <v>2017</v>
      </c>
      <c r="B839" s="26" t="s">
        <v>192</v>
      </c>
      <c r="C839" s="24">
        <v>19.5406127491052</v>
      </c>
      <c r="D839" s="24"/>
      <c r="E839" s="24">
        <v>98.869863013698605</v>
      </c>
    </row>
    <row r="840" spans="1:5" ht="15.5">
      <c r="A840" s="26">
        <v>2018</v>
      </c>
      <c r="B840" s="26" t="s">
        <v>192</v>
      </c>
      <c r="C840" s="24">
        <v>18.591232736186399</v>
      </c>
      <c r="D840" s="24"/>
      <c r="E840" s="24">
        <v>98.961187214611897</v>
      </c>
    </row>
    <row r="841" spans="1:5" ht="15.5">
      <c r="A841" s="26">
        <v>2019</v>
      </c>
      <c r="B841" s="26" t="s">
        <v>192</v>
      </c>
      <c r="C841" s="24">
        <v>18.9312328719604</v>
      </c>
      <c r="D841" s="24"/>
      <c r="E841" s="24">
        <v>99.052511415525103</v>
      </c>
    </row>
    <row r="842" spans="1:5" ht="15.5">
      <c r="A842" s="26">
        <v>2020</v>
      </c>
      <c r="B842" s="26" t="s">
        <v>192</v>
      </c>
      <c r="C842" s="24">
        <v>14.4274297524752</v>
      </c>
      <c r="D842" s="24"/>
      <c r="E842" s="24">
        <v>98.884335154826999</v>
      </c>
    </row>
    <row r="843" spans="1:5" ht="15.5">
      <c r="A843" s="26">
        <v>2021</v>
      </c>
      <c r="B843" s="26" t="s">
        <v>192</v>
      </c>
      <c r="C843" s="24">
        <v>12.0951823204803</v>
      </c>
      <c r="D843" s="24"/>
      <c r="E843" s="24">
        <v>98.881278538812793</v>
      </c>
    </row>
    <row r="844" spans="1:5" ht="15.5">
      <c r="A844" s="26">
        <v>1997</v>
      </c>
      <c r="B844" s="26" t="s">
        <v>193</v>
      </c>
      <c r="C844" s="24">
        <v>46.171868978805399</v>
      </c>
      <c r="D844" s="24"/>
      <c r="E844" s="24">
        <v>29.623287671232902</v>
      </c>
    </row>
    <row r="845" spans="1:5" ht="15.5">
      <c r="A845" s="26">
        <v>1998</v>
      </c>
      <c r="B845" s="26" t="s">
        <v>193</v>
      </c>
      <c r="C845" s="24">
        <v>41.176421204125703</v>
      </c>
      <c r="D845" s="24"/>
      <c r="E845" s="24">
        <v>95.182648401826498</v>
      </c>
    </row>
    <row r="846" spans="1:5" ht="15.5">
      <c r="A846" s="26">
        <v>1999</v>
      </c>
      <c r="B846" s="26" t="s">
        <v>193</v>
      </c>
      <c r="C846" s="24">
        <v>38.791706273764298</v>
      </c>
      <c r="D846" s="24"/>
      <c r="E846" s="24">
        <v>96.073059360730596</v>
      </c>
    </row>
    <row r="847" spans="1:5" ht="15.5">
      <c r="A847" s="26">
        <v>2000</v>
      </c>
      <c r="B847" s="26" t="s">
        <v>193</v>
      </c>
      <c r="C847" s="24">
        <v>33.807286673058499</v>
      </c>
      <c r="D847" s="24"/>
      <c r="E847" s="24">
        <v>94.990892531876099</v>
      </c>
    </row>
    <row r="848" spans="1:5" ht="15.5">
      <c r="A848" s="26">
        <v>2001</v>
      </c>
      <c r="B848" s="26" t="s">
        <v>193</v>
      </c>
      <c r="C848" s="24">
        <v>31.770447621279601</v>
      </c>
      <c r="D848" s="24"/>
      <c r="E848" s="24">
        <v>97.420091324200897</v>
      </c>
    </row>
    <row r="849" spans="1:5" ht="15.5">
      <c r="A849" s="26">
        <v>2002</v>
      </c>
      <c r="B849" s="26" t="s">
        <v>193</v>
      </c>
      <c r="C849" s="24">
        <v>33.1608425083772</v>
      </c>
      <c r="D849" s="24"/>
      <c r="E849" s="24">
        <v>95.388127853881301</v>
      </c>
    </row>
    <row r="850" spans="1:5" ht="15.5">
      <c r="A850" s="26">
        <v>2003</v>
      </c>
      <c r="B850" s="26" t="s">
        <v>193</v>
      </c>
      <c r="C850" s="24">
        <v>29.337037037037</v>
      </c>
      <c r="D850" s="24"/>
      <c r="E850" s="24">
        <v>9.24657534246575</v>
      </c>
    </row>
    <row r="851" spans="1:5" ht="15.5">
      <c r="A851" s="26">
        <v>1997</v>
      </c>
      <c r="B851" s="26" t="s">
        <v>194</v>
      </c>
      <c r="C851" s="24">
        <v>34.816425120772898</v>
      </c>
      <c r="D851" s="24"/>
      <c r="E851" s="24">
        <v>51.986301369863</v>
      </c>
    </row>
    <row r="852" spans="1:5" ht="15.5">
      <c r="A852" s="26">
        <v>1998</v>
      </c>
      <c r="B852" s="26" t="s">
        <v>194</v>
      </c>
      <c r="C852" s="24">
        <v>36.1503780453654</v>
      </c>
      <c r="D852" s="24"/>
      <c r="E852" s="24">
        <v>81.529680365296798</v>
      </c>
    </row>
    <row r="853" spans="1:5" ht="15.5">
      <c r="A853" s="26">
        <v>1999</v>
      </c>
      <c r="B853" s="26" t="s">
        <v>194</v>
      </c>
      <c r="C853" s="24">
        <v>37.688617531618</v>
      </c>
      <c r="D853" s="24"/>
      <c r="E853" s="24">
        <v>26.175799086758001</v>
      </c>
    </row>
    <row r="854" spans="1:5" ht="15.5">
      <c r="A854" s="26">
        <v>2000</v>
      </c>
      <c r="B854" s="26" t="s">
        <v>194</v>
      </c>
      <c r="C854" s="24">
        <v>33.383167738164801</v>
      </c>
      <c r="D854" s="24"/>
      <c r="E854" s="24">
        <v>97.392987249544603</v>
      </c>
    </row>
    <row r="855" spans="1:5" ht="15.5">
      <c r="A855" s="26">
        <v>2001</v>
      </c>
      <c r="B855" s="26" t="s">
        <v>194</v>
      </c>
      <c r="C855" s="24">
        <v>33.850744476464897</v>
      </c>
      <c r="D855" s="24"/>
      <c r="E855" s="24">
        <v>95.068493150684901</v>
      </c>
    </row>
    <row r="856" spans="1:5" ht="15.5">
      <c r="A856" s="26">
        <v>2002</v>
      </c>
      <c r="B856" s="26" t="s">
        <v>194</v>
      </c>
      <c r="C856" s="24">
        <v>33.544505758157399</v>
      </c>
      <c r="D856" s="24"/>
      <c r="E856" s="24">
        <v>95.159817351598207</v>
      </c>
    </row>
    <row r="857" spans="1:5" ht="15.5">
      <c r="A857" s="26">
        <v>2003</v>
      </c>
      <c r="B857" s="26" t="s">
        <v>194</v>
      </c>
      <c r="C857" s="24">
        <v>34.7250088516464</v>
      </c>
      <c r="D857" s="24"/>
      <c r="E857" s="24">
        <v>96.723744292237399</v>
      </c>
    </row>
    <row r="858" spans="1:5" ht="15.5">
      <c r="A858" s="26">
        <v>2004</v>
      </c>
      <c r="B858" s="26" t="s">
        <v>194</v>
      </c>
      <c r="C858" s="24">
        <v>34.899718177548102</v>
      </c>
      <c r="D858" s="24"/>
      <c r="E858" s="24">
        <v>96.9489981785064</v>
      </c>
    </row>
    <row r="859" spans="1:5" ht="15.5">
      <c r="A859" s="26">
        <v>2005</v>
      </c>
      <c r="B859" s="26" t="s">
        <v>194</v>
      </c>
      <c r="C859" s="24">
        <v>34.063039723661497</v>
      </c>
      <c r="D859" s="24"/>
      <c r="E859" s="24">
        <v>92.534246575342493</v>
      </c>
    </row>
    <row r="860" spans="1:5" ht="15.5">
      <c r="A860" s="26">
        <v>2006</v>
      </c>
      <c r="B860" s="26" t="s">
        <v>194</v>
      </c>
      <c r="C860" s="24">
        <v>36.605074057779703</v>
      </c>
      <c r="D860" s="24"/>
      <c r="E860" s="24">
        <v>77.842465753424705</v>
      </c>
    </row>
    <row r="861" spans="1:5" ht="15.5">
      <c r="A861" s="26">
        <v>2007</v>
      </c>
      <c r="B861" s="26" t="s">
        <v>194</v>
      </c>
      <c r="C861" s="24">
        <v>31.802313712147001</v>
      </c>
      <c r="D861" s="24"/>
      <c r="E861" s="24">
        <v>67.100456621004597</v>
      </c>
    </row>
    <row r="862" spans="1:5" ht="15.5">
      <c r="A862" s="26">
        <v>1997</v>
      </c>
      <c r="B862" s="26" t="s">
        <v>195</v>
      </c>
      <c r="C862" s="24">
        <v>43.237329605033203</v>
      </c>
      <c r="D862" s="24"/>
      <c r="E862" s="24">
        <v>65.3196347031964</v>
      </c>
    </row>
    <row r="863" spans="1:5" ht="15.5">
      <c r="A863" s="26">
        <v>1998</v>
      </c>
      <c r="B863" s="26" t="s">
        <v>195</v>
      </c>
      <c r="C863" s="24">
        <v>41.738643138190099</v>
      </c>
      <c r="D863" s="24"/>
      <c r="E863" s="24">
        <v>95.742009132420094</v>
      </c>
    </row>
    <row r="864" spans="1:5" ht="15.5">
      <c r="A864" s="26">
        <v>1999</v>
      </c>
      <c r="B864" s="26" t="s">
        <v>195</v>
      </c>
      <c r="C864" s="24">
        <v>42.557646780303003</v>
      </c>
      <c r="D864" s="24"/>
      <c r="E864" s="24">
        <v>96.438356164383606</v>
      </c>
    </row>
    <row r="865" spans="1:5" ht="15.5">
      <c r="A865" s="26">
        <v>2000</v>
      </c>
      <c r="B865" s="26" t="s">
        <v>195</v>
      </c>
      <c r="C865" s="24">
        <v>37.057394366197201</v>
      </c>
      <c r="D865" s="24"/>
      <c r="E865" s="24">
        <v>96.994535519125705</v>
      </c>
    </row>
    <row r="866" spans="1:5" ht="15.5">
      <c r="A866" s="26">
        <v>2001</v>
      </c>
      <c r="B866" s="26" t="s">
        <v>195</v>
      </c>
      <c r="C866" s="24">
        <v>41.338086259721898</v>
      </c>
      <c r="D866" s="24"/>
      <c r="E866" s="24">
        <v>96.872146118721503</v>
      </c>
    </row>
    <row r="867" spans="1:5" ht="15.5">
      <c r="A867" s="26">
        <v>2002</v>
      </c>
      <c r="B867" s="26" t="s">
        <v>195</v>
      </c>
      <c r="C867" s="24">
        <v>37.611013473930903</v>
      </c>
      <c r="D867" s="24"/>
      <c r="E867" s="24">
        <v>97.431506849315099</v>
      </c>
    </row>
    <row r="868" spans="1:5" ht="15.5">
      <c r="A868" s="26">
        <v>2003</v>
      </c>
      <c r="B868" s="26" t="s">
        <v>195</v>
      </c>
      <c r="C868" s="24">
        <v>39.638302915382802</v>
      </c>
      <c r="D868" s="24"/>
      <c r="E868" s="24">
        <v>96.324200913241995</v>
      </c>
    </row>
    <row r="869" spans="1:5" ht="15.5">
      <c r="A869" s="26">
        <v>2004</v>
      </c>
      <c r="B869" s="26" t="s">
        <v>195</v>
      </c>
      <c r="C869" s="24">
        <v>34.251094545024301</v>
      </c>
      <c r="D869" s="24"/>
      <c r="E869" s="24">
        <v>96.209016393442596</v>
      </c>
    </row>
    <row r="870" spans="1:5" ht="15.5">
      <c r="A870" s="26">
        <v>2005</v>
      </c>
      <c r="B870" s="26" t="s">
        <v>195</v>
      </c>
      <c r="C870" s="24">
        <v>38.592038435140701</v>
      </c>
      <c r="D870" s="24"/>
      <c r="E870" s="24">
        <v>83.162100456621005</v>
      </c>
    </row>
    <row r="871" spans="1:5" ht="15.5">
      <c r="A871" s="26">
        <v>2006</v>
      </c>
      <c r="B871" s="26" t="s">
        <v>195</v>
      </c>
      <c r="C871" s="24">
        <v>34.548841059602701</v>
      </c>
      <c r="D871" s="24"/>
      <c r="E871" s="24">
        <v>96.529680365296798</v>
      </c>
    </row>
    <row r="872" spans="1:5" ht="15.5">
      <c r="A872" s="26">
        <v>2007</v>
      </c>
      <c r="B872" s="26" t="s">
        <v>195</v>
      </c>
      <c r="C872" s="24">
        <v>34.070138017565903</v>
      </c>
      <c r="D872" s="24"/>
      <c r="E872" s="24">
        <v>90.981735159817404</v>
      </c>
    </row>
    <row r="873" spans="1:5" ht="15.5">
      <c r="A873" s="26">
        <v>2008</v>
      </c>
      <c r="B873" s="26" t="s">
        <v>195</v>
      </c>
      <c r="C873" s="24">
        <v>35.610083826429999</v>
      </c>
      <c r="D873" s="24"/>
      <c r="E873" s="24">
        <v>92.349726775956299</v>
      </c>
    </row>
    <row r="874" spans="1:5" ht="15.5">
      <c r="A874" s="26">
        <v>2009</v>
      </c>
      <c r="B874" s="26" t="s">
        <v>195</v>
      </c>
      <c r="C874" s="24">
        <v>39.2753623188406</v>
      </c>
      <c r="D874" s="24"/>
      <c r="E874" s="24">
        <v>65.376712328767098</v>
      </c>
    </row>
    <row r="875" spans="1:5" ht="15.5">
      <c r="A875" s="26">
        <v>2010</v>
      </c>
      <c r="B875" s="26" t="s">
        <v>195</v>
      </c>
      <c r="C875" s="24">
        <v>41.925006636580797</v>
      </c>
      <c r="D875" s="24"/>
      <c r="E875" s="24">
        <v>86.004566210045695</v>
      </c>
    </row>
    <row r="876" spans="1:5" ht="15.5">
      <c r="A876" s="26">
        <v>2011</v>
      </c>
      <c r="B876" s="26" t="s">
        <v>195</v>
      </c>
      <c r="C876" s="24">
        <v>32.782149458674397</v>
      </c>
      <c r="D876" s="24"/>
      <c r="E876" s="24">
        <v>86.461187214611897</v>
      </c>
    </row>
    <row r="877" spans="1:5" ht="15.5">
      <c r="A877" s="26">
        <v>2012</v>
      </c>
      <c r="B877" s="26" t="s">
        <v>195</v>
      </c>
      <c r="C877" s="24">
        <v>27.847247119078101</v>
      </c>
      <c r="D877" s="24"/>
      <c r="E877" s="24">
        <v>88.911657559198503</v>
      </c>
    </row>
    <row r="878" spans="1:5" ht="15.5">
      <c r="A878" s="26">
        <v>2013</v>
      </c>
      <c r="B878" s="26" t="s">
        <v>195</v>
      </c>
      <c r="C878" s="24">
        <v>29.947368847667899</v>
      </c>
      <c r="D878" s="24"/>
      <c r="E878" s="24">
        <v>95.696347031963498</v>
      </c>
    </row>
    <row r="879" spans="1:5" ht="15.5">
      <c r="A879" s="26">
        <v>2014</v>
      </c>
      <c r="B879" s="26" t="s">
        <v>195</v>
      </c>
      <c r="C879" s="24">
        <v>29.5730781156985</v>
      </c>
      <c r="D879" s="24"/>
      <c r="E879" s="24">
        <v>95.114155251141597</v>
      </c>
    </row>
    <row r="880" spans="1:5" ht="15.5">
      <c r="A880" s="26">
        <v>2015</v>
      </c>
      <c r="B880" s="26" t="s">
        <v>195</v>
      </c>
      <c r="C880" s="24">
        <v>27.040302581881502</v>
      </c>
      <c r="D880" s="24"/>
      <c r="E880" s="24">
        <v>98.287671232876704</v>
      </c>
    </row>
    <row r="881" spans="1:5" ht="15.5">
      <c r="A881" s="26">
        <v>2016</v>
      </c>
      <c r="B881" s="26" t="s">
        <v>195</v>
      </c>
      <c r="C881" s="24">
        <v>28.7994764336493</v>
      </c>
      <c r="D881" s="24"/>
      <c r="E881" s="24">
        <v>96.083788706739497</v>
      </c>
    </row>
    <row r="882" spans="1:5" ht="15.5">
      <c r="A882" s="26">
        <v>2017</v>
      </c>
      <c r="B882" s="26" t="s">
        <v>195</v>
      </c>
      <c r="C882" s="24">
        <v>26.181049287326299</v>
      </c>
      <c r="D882" s="24"/>
      <c r="E882" s="24">
        <v>96.107305936073104</v>
      </c>
    </row>
    <row r="883" spans="1:5" ht="15.5">
      <c r="A883" s="26">
        <v>2018</v>
      </c>
      <c r="B883" s="26" t="s">
        <v>195</v>
      </c>
      <c r="C883" s="24">
        <v>24.7471450075188</v>
      </c>
      <c r="D883" s="24"/>
      <c r="E883" s="24">
        <v>98.687214611872093</v>
      </c>
    </row>
    <row r="884" spans="1:5" ht="15.5">
      <c r="A884" s="26">
        <v>2019</v>
      </c>
      <c r="B884" s="26" t="s">
        <v>195</v>
      </c>
      <c r="C884" s="24">
        <v>25.476192344300799</v>
      </c>
      <c r="D884" s="24"/>
      <c r="E884" s="24">
        <v>97.146118721461207</v>
      </c>
    </row>
    <row r="885" spans="1:5" ht="15.5">
      <c r="A885" s="26">
        <v>2020</v>
      </c>
      <c r="B885" s="26" t="s">
        <v>195</v>
      </c>
      <c r="C885" s="24">
        <v>20.360908212979901</v>
      </c>
      <c r="D885" s="24"/>
      <c r="E885" s="24">
        <v>99.635701275045506</v>
      </c>
    </row>
    <row r="886" spans="1:5" ht="15.5">
      <c r="A886" s="26">
        <v>2021</v>
      </c>
      <c r="B886" s="26" t="s">
        <v>195</v>
      </c>
      <c r="C886" s="24">
        <v>22.8253654165234</v>
      </c>
      <c r="D886" s="24"/>
      <c r="E886" s="24">
        <v>99.623287671232902</v>
      </c>
    </row>
    <row r="887" spans="1:5" ht="15.5">
      <c r="A887" s="26">
        <v>1997</v>
      </c>
      <c r="B887" s="26" t="s">
        <v>196</v>
      </c>
      <c r="C887" s="24">
        <v>39.682611996962798</v>
      </c>
      <c r="D887" s="24"/>
      <c r="E887" s="24">
        <v>30.068493150684901</v>
      </c>
    </row>
    <row r="888" spans="1:5" ht="15.5">
      <c r="A888" s="26">
        <v>1998</v>
      </c>
      <c r="B888" s="26" t="s">
        <v>196</v>
      </c>
      <c r="C888" s="24">
        <v>35.322708505367501</v>
      </c>
      <c r="D888" s="24"/>
      <c r="E888" s="24">
        <v>69.121004566210004</v>
      </c>
    </row>
    <row r="889" spans="1:5" ht="15.5">
      <c r="A889" s="26">
        <v>1997</v>
      </c>
      <c r="B889" s="26" t="s">
        <v>197</v>
      </c>
      <c r="C889" s="24">
        <v>38.130497476568102</v>
      </c>
      <c r="D889" s="24"/>
      <c r="E889" s="24">
        <v>15.8333333333333</v>
      </c>
    </row>
    <row r="890" spans="1:5" ht="15.5">
      <c r="A890" s="26">
        <v>1998</v>
      </c>
      <c r="B890" s="26" t="s">
        <v>197</v>
      </c>
      <c r="C890" s="24">
        <v>31.777810915598</v>
      </c>
      <c r="D890" s="24"/>
      <c r="E890" s="24">
        <v>76.552511415525103</v>
      </c>
    </row>
    <row r="891" spans="1:5" ht="15.5">
      <c r="A891" s="26">
        <v>1999</v>
      </c>
      <c r="B891" s="26" t="s">
        <v>197</v>
      </c>
      <c r="C891" s="24">
        <v>34.988444077589797</v>
      </c>
      <c r="D891" s="24"/>
      <c r="E891" s="24">
        <v>82.979452054794507</v>
      </c>
    </row>
    <row r="892" spans="1:5" ht="15.5">
      <c r="A892" s="26">
        <v>2000</v>
      </c>
      <c r="B892" s="26" t="s">
        <v>197</v>
      </c>
      <c r="C892" s="24">
        <v>30.902098722007299</v>
      </c>
      <c r="D892" s="24"/>
      <c r="E892" s="24">
        <v>97.096994535519102</v>
      </c>
    </row>
    <row r="893" spans="1:5" ht="15.5">
      <c r="A893" s="26">
        <v>2001</v>
      </c>
      <c r="B893" s="26" t="s">
        <v>197</v>
      </c>
      <c r="C893" s="24">
        <v>32.696365352843998</v>
      </c>
      <c r="D893" s="24"/>
      <c r="E893" s="24">
        <v>96.735159817351601</v>
      </c>
    </row>
    <row r="894" spans="1:5" ht="15.5">
      <c r="A894" s="26">
        <v>2002</v>
      </c>
      <c r="B894" s="26" t="s">
        <v>197</v>
      </c>
      <c r="C894" s="24">
        <v>29.512780697563301</v>
      </c>
      <c r="D894" s="24"/>
      <c r="E894" s="24">
        <v>95.570776255707798</v>
      </c>
    </row>
    <row r="895" spans="1:5" ht="15.5">
      <c r="A895" s="26">
        <v>2003</v>
      </c>
      <c r="B895" s="26" t="s">
        <v>197</v>
      </c>
      <c r="C895" s="24">
        <v>30.729224460258099</v>
      </c>
      <c r="D895" s="24"/>
      <c r="E895" s="24">
        <v>94.646118721461207</v>
      </c>
    </row>
    <row r="896" spans="1:5" ht="15.5">
      <c r="A896" s="26">
        <v>2004</v>
      </c>
      <c r="B896" s="26" t="s">
        <v>197</v>
      </c>
      <c r="C896" s="24">
        <v>30.420583567329999</v>
      </c>
      <c r="D896" s="24"/>
      <c r="E896" s="24">
        <v>93.249089253187606</v>
      </c>
    </row>
    <row r="897" spans="1:5" ht="15.5">
      <c r="A897" s="26">
        <v>2005</v>
      </c>
      <c r="B897" s="26" t="s">
        <v>197</v>
      </c>
      <c r="C897" s="24">
        <v>33.180776119402999</v>
      </c>
      <c r="D897" s="24"/>
      <c r="E897" s="24">
        <v>95.605022831050206</v>
      </c>
    </row>
    <row r="898" spans="1:5" ht="15.5">
      <c r="A898" s="26">
        <v>2006</v>
      </c>
      <c r="B898" s="26" t="s">
        <v>197</v>
      </c>
      <c r="C898" s="24">
        <v>32.489364303178498</v>
      </c>
      <c r="D898" s="24"/>
      <c r="E898" s="24">
        <v>93.378995433789996</v>
      </c>
    </row>
    <row r="899" spans="1:5" ht="15.5">
      <c r="A899" s="26">
        <v>2007</v>
      </c>
      <c r="B899" s="26" t="s">
        <v>197</v>
      </c>
      <c r="C899" s="24">
        <v>26.031105854524</v>
      </c>
      <c r="D899" s="24"/>
      <c r="E899" s="24">
        <v>96.518264840182596</v>
      </c>
    </row>
    <row r="900" spans="1:5" ht="15.5">
      <c r="A900" s="26">
        <v>2008</v>
      </c>
      <c r="B900" s="26" t="s">
        <v>197</v>
      </c>
      <c r="C900" s="24">
        <v>26.421760679726201</v>
      </c>
      <c r="D900" s="24"/>
      <c r="E900" s="24">
        <v>96.470856102003594</v>
      </c>
    </row>
    <row r="901" spans="1:5" ht="15.5">
      <c r="A901" s="26">
        <v>2009</v>
      </c>
      <c r="B901" s="26" t="s">
        <v>197</v>
      </c>
      <c r="C901" s="24">
        <v>29.698896413343402</v>
      </c>
      <c r="D901" s="24"/>
      <c r="E901" s="24">
        <v>91.027397260274</v>
      </c>
    </row>
    <row r="902" spans="1:5" ht="15.5">
      <c r="A902" s="26">
        <v>2010</v>
      </c>
      <c r="B902" s="26" t="s">
        <v>197</v>
      </c>
      <c r="C902" s="24">
        <v>34.697243401759501</v>
      </c>
      <c r="D902" s="24"/>
      <c r="E902" s="24">
        <v>97.317351598173502</v>
      </c>
    </row>
    <row r="903" spans="1:5" ht="15.5">
      <c r="A903" s="26">
        <v>2011</v>
      </c>
      <c r="B903" s="26" t="s">
        <v>197</v>
      </c>
      <c r="C903" s="24">
        <v>30.7086880466472</v>
      </c>
      <c r="D903" s="24"/>
      <c r="E903" s="24">
        <v>97.888127853881301</v>
      </c>
    </row>
    <row r="904" spans="1:5" ht="15.5">
      <c r="A904" s="26">
        <v>2012</v>
      </c>
      <c r="B904" s="26" t="s">
        <v>197</v>
      </c>
      <c r="C904" s="24">
        <v>31.3175005764353</v>
      </c>
      <c r="D904" s="24"/>
      <c r="E904" s="24">
        <v>98.747723132969</v>
      </c>
    </row>
    <row r="905" spans="1:5" ht="15.5">
      <c r="A905" s="26">
        <v>2013</v>
      </c>
      <c r="B905" s="26" t="s">
        <v>197</v>
      </c>
      <c r="C905" s="24">
        <v>29.023659199751901</v>
      </c>
      <c r="D905" s="24"/>
      <c r="E905" s="24">
        <v>92.009132420091305</v>
      </c>
    </row>
    <row r="906" spans="1:5" ht="15.5">
      <c r="A906" s="26">
        <v>2014</v>
      </c>
      <c r="B906" s="26" t="s">
        <v>197</v>
      </c>
      <c r="C906" s="24">
        <v>28.098059215477502</v>
      </c>
      <c r="D906" s="24"/>
      <c r="E906" s="24">
        <v>96.472602739726</v>
      </c>
    </row>
    <row r="907" spans="1:5" ht="15.5">
      <c r="A907" s="26">
        <v>2015</v>
      </c>
      <c r="B907" s="26" t="s">
        <v>197</v>
      </c>
      <c r="C907" s="24">
        <v>27.9050513344968</v>
      </c>
      <c r="D907" s="24"/>
      <c r="E907" s="24">
        <v>98.116438356164394</v>
      </c>
    </row>
    <row r="908" spans="1:5" ht="15.5">
      <c r="A908" s="26">
        <v>2016</v>
      </c>
      <c r="B908" s="26" t="s">
        <v>197</v>
      </c>
      <c r="C908" s="24">
        <v>27.666628567308798</v>
      </c>
      <c r="D908" s="24"/>
      <c r="E908" s="24">
        <v>98.690801457194894</v>
      </c>
    </row>
    <row r="909" spans="1:5" ht="15.5">
      <c r="A909" s="26">
        <v>2017</v>
      </c>
      <c r="B909" s="26" t="s">
        <v>197</v>
      </c>
      <c r="C909" s="24">
        <v>25.646488321823199</v>
      </c>
      <c r="D909" s="24"/>
      <c r="E909" s="24">
        <v>99.178082191780803</v>
      </c>
    </row>
    <row r="910" spans="1:5" ht="15.5">
      <c r="A910" s="26">
        <v>2018</v>
      </c>
      <c r="B910" s="26" t="s">
        <v>197</v>
      </c>
      <c r="C910" s="24">
        <v>23.445086013717699</v>
      </c>
      <c r="D910" s="24"/>
      <c r="E910" s="24">
        <v>98.196347031963498</v>
      </c>
    </row>
    <row r="911" spans="1:5" ht="15.5">
      <c r="A911" s="26">
        <v>2019</v>
      </c>
      <c r="B911" s="26" t="s">
        <v>197</v>
      </c>
      <c r="C911" s="24">
        <v>23.975227817170701</v>
      </c>
      <c r="D911" s="24"/>
      <c r="E911" s="24">
        <v>98.527397260274</v>
      </c>
    </row>
    <row r="912" spans="1:5" ht="15.5">
      <c r="A912" s="26">
        <v>2020</v>
      </c>
      <c r="B912" s="26" t="s">
        <v>197</v>
      </c>
      <c r="C912" s="24">
        <v>17.122438538213601</v>
      </c>
      <c r="D912" s="24"/>
      <c r="E912" s="24">
        <v>98.907103825136602</v>
      </c>
    </row>
    <row r="913" spans="1:5" ht="15.5">
      <c r="A913" s="26">
        <v>2021</v>
      </c>
      <c r="B913" s="26" t="s">
        <v>197</v>
      </c>
      <c r="C913" s="24">
        <v>19.3112289073689</v>
      </c>
      <c r="D913" s="24"/>
      <c r="E913" s="24">
        <v>98.835616438356197</v>
      </c>
    </row>
    <row r="914" spans="1:5" ht="15.5">
      <c r="A914" s="26">
        <v>1997</v>
      </c>
      <c r="B914" s="26" t="s">
        <v>198</v>
      </c>
      <c r="C914" s="24">
        <v>30.866425992779799</v>
      </c>
      <c r="D914" s="24"/>
      <c r="E914" s="24">
        <v>37.945205479452099</v>
      </c>
    </row>
    <row r="915" spans="1:5" ht="15.5">
      <c r="A915" s="26">
        <v>1998</v>
      </c>
      <c r="B915" s="26" t="s">
        <v>198</v>
      </c>
      <c r="C915" s="24">
        <v>29.991081382385701</v>
      </c>
      <c r="D915" s="24"/>
      <c r="E915" s="24">
        <v>92.157534246575395</v>
      </c>
    </row>
    <row r="916" spans="1:5" ht="15.5">
      <c r="A916" s="26">
        <v>1999</v>
      </c>
      <c r="B916" s="26" t="s">
        <v>198</v>
      </c>
      <c r="C916" s="24">
        <v>29.168889475769198</v>
      </c>
      <c r="D916" s="24"/>
      <c r="E916" s="24">
        <v>86.449771689497695</v>
      </c>
    </row>
    <row r="917" spans="1:5" ht="15.5">
      <c r="A917" s="26">
        <v>2000</v>
      </c>
      <c r="B917" s="26" t="s">
        <v>198</v>
      </c>
      <c r="C917" s="24">
        <v>25.288537014481001</v>
      </c>
      <c r="D917" s="24"/>
      <c r="E917" s="24">
        <v>84.118852459016395</v>
      </c>
    </row>
    <row r="918" spans="1:5" ht="15.5">
      <c r="A918" s="26">
        <v>2001</v>
      </c>
      <c r="B918" s="26" t="s">
        <v>198</v>
      </c>
      <c r="C918" s="24">
        <v>26.951792336217601</v>
      </c>
      <c r="D918" s="24"/>
      <c r="E918" s="24">
        <v>92.351598173515995</v>
      </c>
    </row>
    <row r="919" spans="1:5" ht="15.5">
      <c r="A919" s="26">
        <v>2002</v>
      </c>
      <c r="B919" s="26" t="s">
        <v>198</v>
      </c>
      <c r="C919" s="24">
        <v>27.3192419825073</v>
      </c>
      <c r="D919" s="24"/>
      <c r="E919" s="24">
        <v>93.972602739726</v>
      </c>
    </row>
    <row r="920" spans="1:5" ht="15.5">
      <c r="A920" s="26">
        <v>2003</v>
      </c>
      <c r="B920" s="26" t="s">
        <v>198</v>
      </c>
      <c r="C920" s="24">
        <v>30.413048580145499</v>
      </c>
      <c r="D920" s="24"/>
      <c r="E920" s="24">
        <v>97.283105022831094</v>
      </c>
    </row>
    <row r="921" spans="1:5" ht="15.5">
      <c r="A921" s="26">
        <v>2004</v>
      </c>
      <c r="B921" s="26" t="s">
        <v>198</v>
      </c>
      <c r="C921" s="24">
        <v>26.527935723115</v>
      </c>
      <c r="D921" s="24"/>
      <c r="E921" s="24">
        <v>92.099271402550102</v>
      </c>
    </row>
    <row r="922" spans="1:5" ht="15.5">
      <c r="A922" s="26">
        <v>2005</v>
      </c>
      <c r="B922" s="26" t="s">
        <v>198</v>
      </c>
      <c r="C922" s="24">
        <v>27.7568852459016</v>
      </c>
      <c r="D922" s="24"/>
      <c r="E922" s="24">
        <v>69.634703196347004</v>
      </c>
    </row>
    <row r="923" spans="1:5" ht="15.5">
      <c r="A923" s="26">
        <v>2006</v>
      </c>
      <c r="B923" s="26" t="s">
        <v>198</v>
      </c>
      <c r="C923" s="24">
        <v>30.9581894898351</v>
      </c>
      <c r="D923" s="24"/>
      <c r="E923" s="24">
        <v>89.280821917808197</v>
      </c>
    </row>
    <row r="924" spans="1:5" ht="15.5">
      <c r="A924" s="26">
        <v>2007</v>
      </c>
      <c r="B924" s="26" t="s">
        <v>198</v>
      </c>
      <c r="C924" s="24">
        <v>25.862912949119799</v>
      </c>
      <c r="D924" s="24"/>
      <c r="E924" s="24">
        <v>94.6803652968036</v>
      </c>
    </row>
    <row r="925" spans="1:5" ht="15.5">
      <c r="A925" s="26">
        <v>2008</v>
      </c>
      <c r="B925" s="26" t="s">
        <v>198</v>
      </c>
      <c r="C925" s="24">
        <v>23.9340290719344</v>
      </c>
      <c r="D925" s="24"/>
      <c r="E925" s="24">
        <v>91.632513661202196</v>
      </c>
    </row>
    <row r="926" spans="1:5" ht="15.5">
      <c r="A926" s="26">
        <v>2009</v>
      </c>
      <c r="B926" s="26" t="s">
        <v>198</v>
      </c>
      <c r="C926" s="24">
        <v>23.700899820036</v>
      </c>
      <c r="D926" s="24"/>
      <c r="E926" s="24">
        <v>95.148401826484005</v>
      </c>
    </row>
    <row r="927" spans="1:5" ht="15.5">
      <c r="A927" s="26">
        <v>2010</v>
      </c>
      <c r="B927" s="26" t="s">
        <v>198</v>
      </c>
      <c r="C927" s="24">
        <v>36.206410256410301</v>
      </c>
      <c r="D927" s="24"/>
      <c r="E927" s="24">
        <v>8.9041095890411004</v>
      </c>
    </row>
    <row r="928" spans="1:5" ht="15.5">
      <c r="A928" s="26">
        <v>1998</v>
      </c>
      <c r="B928" s="26" t="s">
        <v>199</v>
      </c>
      <c r="C928" s="24">
        <v>44.0924187725632</v>
      </c>
      <c r="D928" s="24"/>
      <c r="E928" s="24">
        <v>15.810502283105</v>
      </c>
    </row>
    <row r="929" spans="1:5" ht="15.5">
      <c r="A929" s="26">
        <v>1999</v>
      </c>
      <c r="B929" s="26" t="s">
        <v>199</v>
      </c>
      <c r="C929" s="24">
        <v>34.5119583234667</v>
      </c>
      <c r="D929" s="24"/>
      <c r="E929" s="24">
        <v>96.415525114155301</v>
      </c>
    </row>
    <row r="930" spans="1:5" ht="15.5">
      <c r="A930" s="26">
        <v>2000</v>
      </c>
      <c r="B930" s="26" t="s">
        <v>199</v>
      </c>
      <c r="C930" s="24">
        <v>32.4732795078816</v>
      </c>
      <c r="D930" s="24"/>
      <c r="E930" s="24">
        <v>88.831967213114794</v>
      </c>
    </row>
    <row r="931" spans="1:5" ht="15.5">
      <c r="A931" s="26">
        <v>2001</v>
      </c>
      <c r="B931" s="26" t="s">
        <v>199</v>
      </c>
      <c r="C931" s="24">
        <v>34.9966434907696</v>
      </c>
      <c r="D931" s="24"/>
      <c r="E931" s="24">
        <v>95.228310502283094</v>
      </c>
    </row>
    <row r="932" spans="1:5" ht="15.5">
      <c r="A932" s="26">
        <v>2002</v>
      </c>
      <c r="B932" s="26" t="s">
        <v>199</v>
      </c>
      <c r="C932" s="24">
        <v>28.847523313552099</v>
      </c>
      <c r="D932" s="24"/>
      <c r="E932" s="24">
        <v>94.257990867579906</v>
      </c>
    </row>
    <row r="933" spans="1:5" ht="15.5">
      <c r="A933" s="26">
        <v>2003</v>
      </c>
      <c r="B933" s="26" t="s">
        <v>199</v>
      </c>
      <c r="C933" s="24">
        <v>38.688290928466799</v>
      </c>
      <c r="D933" s="24"/>
      <c r="E933" s="24">
        <v>85.696347031963498</v>
      </c>
    </row>
    <row r="934" spans="1:5" ht="15.5">
      <c r="A934" s="26">
        <v>2004</v>
      </c>
      <c r="B934" s="26" t="s">
        <v>199</v>
      </c>
      <c r="C934" s="24">
        <v>27.1481094873579</v>
      </c>
      <c r="D934" s="24"/>
      <c r="E934" s="24">
        <v>98.155737704917996</v>
      </c>
    </row>
    <row r="935" spans="1:5" ht="15.5">
      <c r="A935" s="26">
        <v>2005</v>
      </c>
      <c r="B935" s="26" t="s">
        <v>199</v>
      </c>
      <c r="C935" s="24">
        <v>26.7507714217897</v>
      </c>
      <c r="D935" s="24"/>
      <c r="E935" s="24">
        <v>96.187214611872193</v>
      </c>
    </row>
    <row r="936" spans="1:5" ht="15.5">
      <c r="A936" s="26">
        <v>2006</v>
      </c>
      <c r="B936" s="26" t="s">
        <v>199</v>
      </c>
      <c r="C936" s="24">
        <v>24.526056222258799</v>
      </c>
      <c r="D936" s="24"/>
      <c r="E936" s="24">
        <v>69.440639269406404</v>
      </c>
    </row>
    <row r="937" spans="1:5" ht="15.5">
      <c r="A937" s="26">
        <v>2007</v>
      </c>
      <c r="B937" s="26" t="s">
        <v>199</v>
      </c>
      <c r="C937" s="24">
        <v>29.206749104356899</v>
      </c>
      <c r="D937" s="24"/>
      <c r="E937" s="24">
        <v>98.778538812785399</v>
      </c>
    </row>
    <row r="938" spans="1:5" ht="15.5">
      <c r="A938" s="26">
        <v>2008</v>
      </c>
      <c r="B938" s="26" t="s">
        <v>199</v>
      </c>
      <c r="C938" s="24">
        <v>27.199348376976001</v>
      </c>
      <c r="D938" s="24"/>
      <c r="E938" s="24">
        <v>94.341985428051004</v>
      </c>
    </row>
    <row r="939" spans="1:5" ht="15.5">
      <c r="A939" s="26">
        <v>2009</v>
      </c>
      <c r="B939" s="26" t="s">
        <v>199</v>
      </c>
      <c r="C939" s="24">
        <v>27.035545297172501</v>
      </c>
      <c r="D939" s="24"/>
      <c r="E939" s="24">
        <v>98.915525114155301</v>
      </c>
    </row>
    <row r="940" spans="1:5" ht="15.5">
      <c r="A940" s="26">
        <v>2010</v>
      </c>
      <c r="B940" s="26" t="s">
        <v>199</v>
      </c>
      <c r="C940" s="24">
        <v>31.085527072077301</v>
      </c>
      <c r="D940" s="24"/>
      <c r="E940" s="24">
        <v>99.303652968036502</v>
      </c>
    </row>
    <row r="941" spans="1:5" ht="15.5">
      <c r="A941" s="26">
        <v>2011</v>
      </c>
      <c r="B941" s="26" t="s">
        <v>199</v>
      </c>
      <c r="C941" s="24">
        <v>27.679190751445098</v>
      </c>
      <c r="D941" s="24"/>
      <c r="E941" s="24">
        <v>98.744292237442906</v>
      </c>
    </row>
    <row r="942" spans="1:5" ht="15.5">
      <c r="A942" s="26">
        <v>1999</v>
      </c>
      <c r="B942" s="26" t="s">
        <v>200</v>
      </c>
      <c r="C942" s="24">
        <v>26.613373339048401</v>
      </c>
      <c r="D942" s="24"/>
      <c r="E942" s="24">
        <v>26.6324200913242</v>
      </c>
    </row>
    <row r="943" spans="1:5" ht="15.5">
      <c r="A943" s="26">
        <v>2000</v>
      </c>
      <c r="B943" s="26" t="s">
        <v>200</v>
      </c>
      <c r="C943" s="24">
        <v>24.442179347166601</v>
      </c>
      <c r="D943" s="24"/>
      <c r="E943" s="24">
        <v>93.818306010929007</v>
      </c>
    </row>
    <row r="944" spans="1:5" ht="15.5">
      <c r="A944" s="26">
        <v>2001</v>
      </c>
      <c r="B944" s="26" t="s">
        <v>200</v>
      </c>
      <c r="C944" s="24">
        <v>25.2088228242628</v>
      </c>
      <c r="D944" s="24"/>
      <c r="E944" s="24">
        <v>95.228310502283094</v>
      </c>
    </row>
    <row r="945" spans="1:5" ht="15.5">
      <c r="A945" s="26">
        <v>2002</v>
      </c>
      <c r="B945" s="26" t="s">
        <v>200</v>
      </c>
      <c r="C945" s="24">
        <v>27.139224188444899</v>
      </c>
      <c r="D945" s="24"/>
      <c r="E945" s="24">
        <v>97.408675799086794</v>
      </c>
    </row>
    <row r="946" spans="1:5" ht="15.5">
      <c r="A946" s="26">
        <v>2003</v>
      </c>
      <c r="B946" s="26" t="s">
        <v>200</v>
      </c>
      <c r="C946" s="24">
        <v>30.650045213796702</v>
      </c>
      <c r="D946" s="24"/>
      <c r="E946" s="24">
        <v>88.367579908675793</v>
      </c>
    </row>
    <row r="947" spans="1:5" ht="15.5">
      <c r="A947" s="26">
        <v>2004</v>
      </c>
      <c r="B947" s="26" t="s">
        <v>200</v>
      </c>
      <c r="C947" s="24">
        <v>26.283257460799199</v>
      </c>
      <c r="D947" s="24"/>
      <c r="E947" s="24">
        <v>90.027322404371603</v>
      </c>
    </row>
    <row r="948" spans="1:5" ht="15.5">
      <c r="A948" s="26">
        <v>2005</v>
      </c>
      <c r="B948" s="26" t="s">
        <v>200</v>
      </c>
      <c r="C948" s="24">
        <v>23.780271707028898</v>
      </c>
      <c r="D948" s="24"/>
      <c r="E948" s="24">
        <v>96.632420091324207</v>
      </c>
    </row>
    <row r="949" spans="1:5" ht="15.5">
      <c r="A949" s="26">
        <v>2006</v>
      </c>
      <c r="B949" s="26" t="s">
        <v>200</v>
      </c>
      <c r="C949" s="24">
        <v>27.335811209439498</v>
      </c>
      <c r="D949" s="24"/>
      <c r="E949" s="24">
        <v>96.746575342465803</v>
      </c>
    </row>
    <row r="950" spans="1:5" ht="15.5">
      <c r="A950" s="26">
        <v>2007</v>
      </c>
      <c r="B950" s="26" t="s">
        <v>200</v>
      </c>
      <c r="C950" s="24">
        <v>23.633361254038501</v>
      </c>
      <c r="D950" s="24"/>
      <c r="E950" s="24">
        <v>95.399543378995403</v>
      </c>
    </row>
    <row r="951" spans="1:5" ht="15.5">
      <c r="A951" s="26">
        <v>2008</v>
      </c>
      <c r="B951" s="26" t="s">
        <v>200</v>
      </c>
      <c r="C951" s="24">
        <v>25.399117202927201</v>
      </c>
      <c r="D951" s="24"/>
      <c r="E951" s="24">
        <v>98.007741347905295</v>
      </c>
    </row>
    <row r="952" spans="1:5" ht="15.5">
      <c r="A952" s="26">
        <v>2009</v>
      </c>
      <c r="B952" s="26" t="s">
        <v>200</v>
      </c>
      <c r="C952" s="24">
        <v>25.6484208026597</v>
      </c>
      <c r="D952" s="24"/>
      <c r="E952" s="24">
        <v>96.141552511415497</v>
      </c>
    </row>
    <row r="953" spans="1:5" ht="15.5">
      <c r="A953" s="26">
        <v>2010</v>
      </c>
      <c r="B953" s="26" t="s">
        <v>200</v>
      </c>
      <c r="C953" s="24">
        <v>22.187848827938101</v>
      </c>
      <c r="D953" s="24"/>
      <c r="E953" s="24">
        <v>71.586757990867596</v>
      </c>
    </row>
    <row r="954" spans="1:5" ht="15.5">
      <c r="A954" s="26">
        <v>2011</v>
      </c>
      <c r="B954" s="26" t="s">
        <v>200</v>
      </c>
      <c r="C954" s="24">
        <v>22.754501013473199</v>
      </c>
      <c r="D954" s="24"/>
      <c r="E954" s="24">
        <v>95.742009132420094</v>
      </c>
    </row>
    <row r="955" spans="1:5" ht="15.5">
      <c r="A955" s="26">
        <v>2012</v>
      </c>
      <c r="B955" s="26" t="s">
        <v>200</v>
      </c>
      <c r="C955" s="24">
        <v>20.997562164797699</v>
      </c>
      <c r="D955" s="24"/>
      <c r="E955" s="24">
        <v>93.397085610200406</v>
      </c>
    </row>
    <row r="956" spans="1:5" ht="15.5">
      <c r="A956" s="26">
        <v>2013</v>
      </c>
      <c r="B956" s="26" t="s">
        <v>200</v>
      </c>
      <c r="C956" s="24">
        <v>20.295714254341199</v>
      </c>
      <c r="D956" s="24"/>
      <c r="E956" s="24">
        <v>44.703196347031998</v>
      </c>
    </row>
    <row r="957" spans="1:5" ht="15.5">
      <c r="A957" s="26">
        <v>2014</v>
      </c>
      <c r="B957" s="26" t="s">
        <v>200</v>
      </c>
      <c r="C957" s="24">
        <v>21.7020449203841</v>
      </c>
      <c r="D957" s="24"/>
      <c r="E957" s="24">
        <v>93.915525114155301</v>
      </c>
    </row>
    <row r="958" spans="1:5" ht="15.5">
      <c r="A958" s="26">
        <v>2015</v>
      </c>
      <c r="B958" s="26" t="s">
        <v>200</v>
      </c>
      <c r="C958" s="24">
        <v>22.652738828640899</v>
      </c>
      <c r="D958" s="24"/>
      <c r="E958" s="24">
        <v>98.527397260274</v>
      </c>
    </row>
    <row r="959" spans="1:5" ht="15.5">
      <c r="A959" s="26">
        <v>2016</v>
      </c>
      <c r="B959" s="26" t="s">
        <v>200</v>
      </c>
      <c r="C959" s="24">
        <v>20.832321048009401</v>
      </c>
      <c r="D959" s="24"/>
      <c r="E959" s="24">
        <v>97.2222222222222</v>
      </c>
    </row>
    <row r="960" spans="1:5" ht="15.5">
      <c r="A960" s="26">
        <v>2017</v>
      </c>
      <c r="B960" s="26" t="s">
        <v>200</v>
      </c>
      <c r="C960" s="24">
        <v>22.053674662314499</v>
      </c>
      <c r="D960" s="24"/>
      <c r="E960" s="24">
        <v>96.175799086758005</v>
      </c>
    </row>
    <row r="961" spans="1:5" ht="15.5">
      <c r="A961" s="26">
        <v>2018</v>
      </c>
      <c r="B961" s="26" t="s">
        <v>200</v>
      </c>
      <c r="C961" s="24">
        <v>20.3437769534133</v>
      </c>
      <c r="D961" s="24"/>
      <c r="E961" s="24">
        <v>98.995433789954305</v>
      </c>
    </row>
    <row r="962" spans="1:5" ht="15.5">
      <c r="A962" s="26">
        <v>2019</v>
      </c>
      <c r="B962" s="26" t="s">
        <v>200</v>
      </c>
      <c r="C962" s="24">
        <v>16.733692104269899</v>
      </c>
      <c r="D962" s="24"/>
      <c r="E962" s="24">
        <v>96.780821917808197</v>
      </c>
    </row>
    <row r="963" spans="1:5" ht="15.5">
      <c r="A963" s="26">
        <v>2020</v>
      </c>
      <c r="B963" s="26" t="s">
        <v>200</v>
      </c>
      <c r="C963" s="24">
        <v>13.4504851825961</v>
      </c>
      <c r="D963" s="24"/>
      <c r="E963" s="24">
        <v>94.455828779599301</v>
      </c>
    </row>
    <row r="964" spans="1:5" ht="15.5">
      <c r="A964" s="26">
        <v>2021</v>
      </c>
      <c r="B964" s="26" t="s">
        <v>200</v>
      </c>
      <c r="C964" s="24">
        <v>13.896484850795799</v>
      </c>
      <c r="D964" s="24"/>
      <c r="E964" s="24">
        <v>68.858447488584503</v>
      </c>
    </row>
    <row r="965" spans="1:5" ht="15.5">
      <c r="A965" s="26">
        <v>2000</v>
      </c>
      <c r="B965" s="26" t="s">
        <v>201</v>
      </c>
      <c r="C965" s="24">
        <v>18.1020110754882</v>
      </c>
      <c r="D965" s="24"/>
      <c r="E965" s="24">
        <v>39.059653916211303</v>
      </c>
    </row>
    <row r="966" spans="1:5" ht="15.5">
      <c r="A966" s="26">
        <v>2001</v>
      </c>
      <c r="B966" s="26" t="s">
        <v>201</v>
      </c>
      <c r="C966" s="24">
        <v>23.789802421924801</v>
      </c>
      <c r="D966" s="24"/>
      <c r="E966" s="24">
        <v>89.554794520547901</v>
      </c>
    </row>
    <row r="967" spans="1:5" ht="15.5">
      <c r="A967" s="26">
        <v>2002</v>
      </c>
      <c r="B967" s="26" t="s">
        <v>201</v>
      </c>
      <c r="C967" s="24">
        <v>21.550077041602499</v>
      </c>
      <c r="D967" s="24"/>
      <c r="E967" s="24">
        <v>96.312785388127807</v>
      </c>
    </row>
    <row r="968" spans="1:5" ht="15.5">
      <c r="A968" s="26">
        <v>2003</v>
      </c>
      <c r="B968" s="26" t="s">
        <v>201</v>
      </c>
      <c r="C968" s="24">
        <v>23.978552278820398</v>
      </c>
      <c r="D968" s="24"/>
      <c r="E968" s="24">
        <v>93.675799086758005</v>
      </c>
    </row>
    <row r="969" spans="1:5" ht="15.5">
      <c r="A969" s="26">
        <v>2004</v>
      </c>
      <c r="B969" s="26" t="s">
        <v>201</v>
      </c>
      <c r="C969" s="24">
        <v>15.2580550673697</v>
      </c>
      <c r="D969" s="24"/>
      <c r="E969" s="24">
        <v>77.732240437158495</v>
      </c>
    </row>
    <row r="970" spans="1:5" ht="15.5">
      <c r="A970" s="26">
        <v>2000</v>
      </c>
      <c r="B970" s="26" t="s">
        <v>202</v>
      </c>
      <c r="C970" s="24">
        <v>23.8261846405229</v>
      </c>
      <c r="D970" s="24"/>
      <c r="E970" s="24">
        <v>55.737704918032797</v>
      </c>
    </row>
    <row r="971" spans="1:5" ht="15.5">
      <c r="A971" s="26">
        <v>2001</v>
      </c>
      <c r="B971" s="26" t="s">
        <v>202</v>
      </c>
      <c r="C971" s="24">
        <v>26.714002102066999</v>
      </c>
      <c r="D971" s="24"/>
      <c r="E971" s="24">
        <v>97.751141552511399</v>
      </c>
    </row>
    <row r="972" spans="1:5" ht="15.5">
      <c r="A972" s="26">
        <v>2002</v>
      </c>
      <c r="B972" s="26" t="s">
        <v>202</v>
      </c>
      <c r="C972" s="24">
        <v>27.093112690828601</v>
      </c>
      <c r="D972" s="24"/>
      <c r="E972" s="24">
        <v>97.956621004566202</v>
      </c>
    </row>
    <row r="973" spans="1:5" ht="15.5">
      <c r="A973" s="26">
        <v>2003</v>
      </c>
      <c r="B973" s="26" t="s">
        <v>202</v>
      </c>
      <c r="C973" s="24">
        <v>27.950905974534798</v>
      </c>
      <c r="D973" s="24"/>
      <c r="E973" s="24">
        <v>93.242009132420094</v>
      </c>
    </row>
    <row r="974" spans="1:5" ht="15.5">
      <c r="A974" s="26">
        <v>2004</v>
      </c>
      <c r="B974" s="26" t="s">
        <v>202</v>
      </c>
      <c r="C974" s="24">
        <v>24.9838183794228</v>
      </c>
      <c r="D974" s="24"/>
      <c r="E974" s="24">
        <v>94.273679417121997</v>
      </c>
    </row>
    <row r="975" spans="1:5" ht="15.5">
      <c r="A975" s="26">
        <v>2005</v>
      </c>
      <c r="B975" s="26" t="s">
        <v>202</v>
      </c>
      <c r="C975" s="24">
        <v>21.7772460635999</v>
      </c>
      <c r="D975" s="24"/>
      <c r="E975" s="24">
        <v>73.949771689497695</v>
      </c>
    </row>
    <row r="976" spans="1:5" ht="15.5">
      <c r="A976" s="26">
        <v>2006</v>
      </c>
      <c r="B976" s="26" t="s">
        <v>202</v>
      </c>
      <c r="C976" s="24">
        <v>22.4444444444444</v>
      </c>
      <c r="D976" s="24"/>
      <c r="E976" s="24">
        <v>90.308219178082197</v>
      </c>
    </row>
    <row r="977" spans="1:5" ht="15.5">
      <c r="A977" s="26">
        <v>2007</v>
      </c>
      <c r="B977" s="26" t="s">
        <v>202</v>
      </c>
      <c r="C977" s="24">
        <v>23.2606934350054</v>
      </c>
      <c r="D977" s="24"/>
      <c r="E977" s="24">
        <v>95.810502283104995</v>
      </c>
    </row>
    <row r="978" spans="1:5" ht="15.5">
      <c r="A978" s="26">
        <v>2008</v>
      </c>
      <c r="B978" s="26" t="s">
        <v>202</v>
      </c>
      <c r="C978" s="24">
        <v>21.131259679917399</v>
      </c>
      <c r="D978" s="24"/>
      <c r="E978" s="24">
        <v>88.205828779599301</v>
      </c>
    </row>
    <row r="979" spans="1:5" ht="15.5">
      <c r="A979" s="26">
        <v>2009</v>
      </c>
      <c r="B979" s="26" t="s">
        <v>202</v>
      </c>
      <c r="C979" s="24">
        <v>24.318528290823799</v>
      </c>
      <c r="D979" s="24"/>
      <c r="E979" s="24">
        <v>77.876712328767098</v>
      </c>
    </row>
    <row r="980" spans="1:5" ht="15.5">
      <c r="A980" s="26">
        <v>2010</v>
      </c>
      <c r="B980" s="26" t="s">
        <v>202</v>
      </c>
      <c r="C980" s="24">
        <v>39.136872794230499</v>
      </c>
      <c r="D980" s="24"/>
      <c r="E980" s="24">
        <v>74.394977168949794</v>
      </c>
    </row>
    <row r="981" spans="1:5" ht="15.5">
      <c r="A981" s="26">
        <v>2011</v>
      </c>
      <c r="B981" s="26" t="s">
        <v>202</v>
      </c>
      <c r="C981" s="24">
        <v>30.9081585081585</v>
      </c>
      <c r="D981" s="24"/>
      <c r="E981" s="24">
        <v>97.945205479452099</v>
      </c>
    </row>
    <row r="982" spans="1:5" ht="15.5">
      <c r="A982" s="26">
        <v>2012</v>
      </c>
      <c r="B982" s="26" t="s">
        <v>202</v>
      </c>
      <c r="C982" s="24">
        <v>30.295425144066801</v>
      </c>
      <c r="D982" s="24"/>
      <c r="E982" s="24">
        <v>96.8010018214936</v>
      </c>
    </row>
    <row r="983" spans="1:5" ht="15.5">
      <c r="A983" s="26">
        <v>2013</v>
      </c>
      <c r="B983" s="26" t="s">
        <v>202</v>
      </c>
      <c r="C983" s="24">
        <v>25.383707695915099</v>
      </c>
      <c r="D983" s="24"/>
      <c r="E983" s="24">
        <v>92.5</v>
      </c>
    </row>
    <row r="984" spans="1:5" ht="15.5">
      <c r="A984" s="26">
        <v>2014</v>
      </c>
      <c r="B984" s="26" t="s">
        <v>202</v>
      </c>
      <c r="C984" s="24">
        <v>26.5346732742317</v>
      </c>
      <c r="D984" s="24"/>
      <c r="E984" s="24">
        <v>86.917808219178099</v>
      </c>
    </row>
    <row r="985" spans="1:5" ht="15.5">
      <c r="A985" s="26">
        <v>2015</v>
      </c>
      <c r="B985" s="26" t="s">
        <v>202</v>
      </c>
      <c r="C985" s="24">
        <v>21.9553860488423</v>
      </c>
      <c r="D985" s="24"/>
      <c r="E985" s="24">
        <v>99.098173515981699</v>
      </c>
    </row>
    <row r="986" spans="1:5" ht="15.5">
      <c r="A986" s="26">
        <v>2016</v>
      </c>
      <c r="B986" s="26" t="s">
        <v>202</v>
      </c>
      <c r="C986" s="24">
        <v>23.557233080320799</v>
      </c>
      <c r="D986" s="24"/>
      <c r="E986" s="24">
        <v>97.939435336976302</v>
      </c>
    </row>
    <row r="987" spans="1:5" ht="15.5">
      <c r="A987" s="26">
        <v>2017</v>
      </c>
      <c r="B987" s="26" t="s">
        <v>202</v>
      </c>
      <c r="C987" s="24">
        <v>20.194981096924</v>
      </c>
      <c r="D987" s="24"/>
      <c r="E987" s="24">
        <v>98.344748858447502</v>
      </c>
    </row>
    <row r="988" spans="1:5" ht="15.5">
      <c r="A988" s="26">
        <v>2018</v>
      </c>
      <c r="B988" s="26" t="s">
        <v>202</v>
      </c>
      <c r="C988" s="24">
        <v>21.1256157149441</v>
      </c>
      <c r="D988" s="24"/>
      <c r="E988" s="24">
        <v>99.075342465753394</v>
      </c>
    </row>
    <row r="989" spans="1:5" ht="15.5">
      <c r="A989" s="26">
        <v>2019</v>
      </c>
      <c r="B989" s="26" t="s">
        <v>202</v>
      </c>
      <c r="C989" s="24">
        <v>22.792666608605401</v>
      </c>
      <c r="D989" s="24"/>
      <c r="E989" s="24">
        <v>98.961187214611897</v>
      </c>
    </row>
    <row r="990" spans="1:5" ht="15.5">
      <c r="A990" s="26">
        <v>2020</v>
      </c>
      <c r="B990" s="26" t="s">
        <v>202</v>
      </c>
      <c r="C990" s="24">
        <v>17.8431651009472</v>
      </c>
      <c r="D990" s="24"/>
      <c r="E990" s="24">
        <v>91.347905282331496</v>
      </c>
    </row>
    <row r="991" spans="1:5" ht="15.5">
      <c r="A991" s="26">
        <v>2021</v>
      </c>
      <c r="B991" s="26" t="s">
        <v>202</v>
      </c>
      <c r="C991" s="24">
        <v>20.149823952277099</v>
      </c>
      <c r="D991" s="24"/>
      <c r="E991" s="24">
        <v>94.246575342465803</v>
      </c>
    </row>
    <row r="992" spans="1:5" ht="15.5">
      <c r="A992" s="26">
        <v>2000</v>
      </c>
      <c r="B992" s="26" t="s">
        <v>203</v>
      </c>
      <c r="C992" s="24">
        <v>24.846645367412101</v>
      </c>
      <c r="D992" s="24"/>
      <c r="E992" s="24">
        <v>39.196265938069203</v>
      </c>
    </row>
    <row r="993" spans="1:5" ht="15.5">
      <c r="A993" s="26">
        <v>2001</v>
      </c>
      <c r="B993" s="26" t="s">
        <v>203</v>
      </c>
      <c r="C993" s="24">
        <v>26.106055177355799</v>
      </c>
      <c r="D993" s="24"/>
      <c r="E993" s="24">
        <v>95.582191780821901</v>
      </c>
    </row>
    <row r="994" spans="1:5" ht="15.5">
      <c r="A994" s="26">
        <v>2002</v>
      </c>
      <c r="B994" s="26" t="s">
        <v>203</v>
      </c>
      <c r="C994" s="24">
        <v>24.609994051160001</v>
      </c>
      <c r="D994" s="24"/>
      <c r="E994" s="24">
        <v>95.947488584474897</v>
      </c>
    </row>
    <row r="995" spans="1:5" ht="15.5">
      <c r="A995" s="26">
        <v>2003</v>
      </c>
      <c r="B995" s="26" t="s">
        <v>203</v>
      </c>
      <c r="C995" s="24">
        <v>25.2638562543193</v>
      </c>
      <c r="D995" s="24"/>
      <c r="E995" s="24">
        <v>82.591324200913206</v>
      </c>
    </row>
    <row r="996" spans="1:5" ht="15.5">
      <c r="A996" s="26">
        <v>2004</v>
      </c>
      <c r="B996" s="26" t="s">
        <v>203</v>
      </c>
      <c r="C996" s="24">
        <v>23.707617625093398</v>
      </c>
      <c r="D996" s="24"/>
      <c r="E996" s="24">
        <v>91.461748633879793</v>
      </c>
    </row>
    <row r="997" spans="1:5" ht="15.5">
      <c r="A997" s="26">
        <v>2005</v>
      </c>
      <c r="B997" s="26" t="s">
        <v>203</v>
      </c>
      <c r="C997" s="24">
        <v>23.453371414379699</v>
      </c>
      <c r="D997" s="24"/>
      <c r="E997" s="24">
        <v>91.929223744292202</v>
      </c>
    </row>
    <row r="998" spans="1:5" ht="15.5">
      <c r="A998" s="26">
        <v>2006</v>
      </c>
      <c r="B998" s="26" t="s">
        <v>203</v>
      </c>
      <c r="C998" s="24">
        <v>20.473721093202499</v>
      </c>
      <c r="D998" s="24"/>
      <c r="E998" s="24">
        <v>97.739726027397296</v>
      </c>
    </row>
    <row r="999" spans="1:5" ht="15.5">
      <c r="A999" s="26">
        <v>2007</v>
      </c>
      <c r="B999" s="26" t="s">
        <v>203</v>
      </c>
      <c r="C999" s="24">
        <v>24.767197599261301</v>
      </c>
      <c r="D999" s="24"/>
      <c r="E999" s="24">
        <v>98.904109589041099</v>
      </c>
    </row>
    <row r="1000" spans="1:5" ht="15.5">
      <c r="A1000" s="26">
        <v>2008</v>
      </c>
      <c r="B1000" s="26" t="s">
        <v>203</v>
      </c>
      <c r="C1000" s="24">
        <v>22.7509174311927</v>
      </c>
      <c r="D1000" s="24"/>
      <c r="E1000" s="24">
        <v>99.271402550091096</v>
      </c>
    </row>
    <row r="1001" spans="1:5" ht="15.5">
      <c r="A1001" s="26">
        <v>2009</v>
      </c>
      <c r="B1001" s="26" t="s">
        <v>203</v>
      </c>
      <c r="C1001" s="24">
        <v>19.935127905032601</v>
      </c>
      <c r="D1001" s="24"/>
      <c r="E1001" s="24">
        <v>68.276255707762601</v>
      </c>
    </row>
    <row r="1002" spans="1:5" ht="15.5">
      <c r="A1002" s="26">
        <v>2010</v>
      </c>
      <c r="B1002" s="26" t="s">
        <v>203</v>
      </c>
      <c r="C1002" s="24">
        <v>20.4968553459119</v>
      </c>
      <c r="D1002" s="24"/>
      <c r="E1002" s="24">
        <v>49.0068493150685</v>
      </c>
    </row>
    <row r="1003" spans="1:5" ht="15.5">
      <c r="A1003" s="26">
        <v>2011</v>
      </c>
      <c r="B1003" s="26" t="s">
        <v>203</v>
      </c>
      <c r="C1003" s="24">
        <v>22.4004783871519</v>
      </c>
      <c r="D1003" s="24"/>
      <c r="E1003" s="24">
        <v>66.815068493150704</v>
      </c>
    </row>
    <row r="1004" spans="1:5" ht="15.5">
      <c r="A1004" s="26">
        <v>2012</v>
      </c>
      <c r="B1004" s="26" t="s">
        <v>203</v>
      </c>
      <c r="C1004" s="24">
        <v>23.8982941744448</v>
      </c>
      <c r="D1004" s="24"/>
      <c r="E1004" s="24">
        <v>70.742258652094705</v>
      </c>
    </row>
    <row r="1005" spans="1:5" ht="15.5">
      <c r="A1005" s="26">
        <v>2013</v>
      </c>
      <c r="B1005" s="26" t="s">
        <v>203</v>
      </c>
      <c r="C1005" s="24">
        <v>20.280442386281599</v>
      </c>
      <c r="D1005" s="24"/>
      <c r="E1005" s="24">
        <v>94.863013698630098</v>
      </c>
    </row>
    <row r="1006" spans="1:5" ht="15.5">
      <c r="A1006" s="26">
        <v>2014</v>
      </c>
      <c r="B1006" s="26" t="s">
        <v>203</v>
      </c>
      <c r="C1006" s="24">
        <v>19.400147532654302</v>
      </c>
      <c r="D1006" s="24"/>
      <c r="E1006" s="24">
        <v>95.262557077625601</v>
      </c>
    </row>
    <row r="1007" spans="1:5" ht="15.5">
      <c r="A1007" s="26">
        <v>2015</v>
      </c>
      <c r="B1007" s="26" t="s">
        <v>203</v>
      </c>
      <c r="C1007" s="24">
        <v>18.112235650104498</v>
      </c>
      <c r="D1007" s="24"/>
      <c r="E1007" s="24">
        <v>98.3333333333333</v>
      </c>
    </row>
    <row r="1008" spans="1:5" ht="15.5">
      <c r="A1008" s="26">
        <v>2016</v>
      </c>
      <c r="B1008" s="26" t="s">
        <v>203</v>
      </c>
      <c r="C1008" s="24">
        <v>20.5018440308789</v>
      </c>
      <c r="D1008" s="24"/>
      <c r="E1008" s="24">
        <v>95.856102003643002</v>
      </c>
    </row>
    <row r="1009" spans="1:5" ht="15.5">
      <c r="A1009" s="26">
        <v>2017</v>
      </c>
      <c r="B1009" s="26" t="s">
        <v>203</v>
      </c>
      <c r="C1009" s="24">
        <v>20.1685049422336</v>
      </c>
      <c r="D1009" s="24"/>
      <c r="E1009" s="24">
        <v>97.8196347031963</v>
      </c>
    </row>
    <row r="1010" spans="1:5" ht="15.5">
      <c r="A1010" s="26">
        <v>2018</v>
      </c>
      <c r="B1010" s="26" t="s">
        <v>203</v>
      </c>
      <c r="C1010" s="24">
        <v>18.786450773998499</v>
      </c>
      <c r="D1010" s="24"/>
      <c r="E1010" s="24">
        <v>75.513698630137</v>
      </c>
    </row>
    <row r="1011" spans="1:5" ht="15.5">
      <c r="A1011" s="26">
        <v>2019</v>
      </c>
      <c r="B1011" s="26" t="s">
        <v>203</v>
      </c>
      <c r="C1011" s="24">
        <v>17.874690028835101</v>
      </c>
      <c r="D1011" s="24"/>
      <c r="E1011" s="24">
        <v>98.972602739726</v>
      </c>
    </row>
    <row r="1012" spans="1:5" ht="15.5">
      <c r="A1012" s="26">
        <v>2020</v>
      </c>
      <c r="B1012" s="26" t="s">
        <v>203</v>
      </c>
      <c r="C1012" s="24">
        <v>14.0541111204033</v>
      </c>
      <c r="D1012" s="24"/>
      <c r="E1012" s="24">
        <v>99.373861566484507</v>
      </c>
    </row>
    <row r="1013" spans="1:5" ht="15.5">
      <c r="A1013" s="26">
        <v>2021</v>
      </c>
      <c r="B1013" s="26" t="s">
        <v>203</v>
      </c>
      <c r="C1013" s="24">
        <v>15.370615918837199</v>
      </c>
      <c r="D1013" s="24"/>
      <c r="E1013" s="24">
        <v>79.326484018264793</v>
      </c>
    </row>
    <row r="1014" spans="1:5" ht="15.5">
      <c r="A1014" s="26">
        <v>2000</v>
      </c>
      <c r="B1014" s="26" t="s">
        <v>204</v>
      </c>
      <c r="C1014" s="24">
        <v>18.078818660647102</v>
      </c>
      <c r="D1014" s="24"/>
      <c r="E1014" s="24">
        <v>60.519125683060103</v>
      </c>
    </row>
    <row r="1015" spans="1:5" ht="15.5">
      <c r="A1015" s="26">
        <v>2001</v>
      </c>
      <c r="B1015" s="26" t="s">
        <v>204</v>
      </c>
      <c r="C1015" s="24">
        <v>21.974394785847299</v>
      </c>
      <c r="D1015" s="24"/>
      <c r="E1015" s="24">
        <v>98.082191780821901</v>
      </c>
    </row>
    <row r="1016" spans="1:5" ht="15.5">
      <c r="A1016" s="26">
        <v>2002</v>
      </c>
      <c r="B1016" s="26" t="s">
        <v>204</v>
      </c>
      <c r="C1016" s="24">
        <v>22.425696969697</v>
      </c>
      <c r="D1016" s="24"/>
      <c r="E1016" s="24">
        <v>94.178082191780803</v>
      </c>
    </row>
    <row r="1017" spans="1:5" ht="15.5">
      <c r="A1017" s="26">
        <v>2003</v>
      </c>
      <c r="B1017" s="26" t="s">
        <v>204</v>
      </c>
      <c r="C1017" s="24">
        <v>27.219861542134201</v>
      </c>
      <c r="D1017" s="24"/>
      <c r="E1017" s="24">
        <v>95.6392694063927</v>
      </c>
    </row>
    <row r="1018" spans="1:5" ht="15.5">
      <c r="A1018" s="26">
        <v>2004</v>
      </c>
      <c r="B1018" s="26" t="s">
        <v>204</v>
      </c>
      <c r="C1018" s="24">
        <v>18.707122093023301</v>
      </c>
      <c r="D1018" s="24"/>
      <c r="E1018" s="24">
        <v>93.989071038251396</v>
      </c>
    </row>
    <row r="1019" spans="1:5" ht="15.5">
      <c r="A1019" s="26">
        <v>2005</v>
      </c>
      <c r="B1019" s="26" t="s">
        <v>204</v>
      </c>
      <c r="C1019" s="24">
        <v>17.292574080685501</v>
      </c>
      <c r="D1019" s="24"/>
      <c r="E1019" s="24">
        <v>63.949771689497702</v>
      </c>
    </row>
    <row r="1020" spans="1:5" ht="15.5">
      <c r="A1020" s="26">
        <v>2006</v>
      </c>
      <c r="B1020" s="26" t="s">
        <v>204</v>
      </c>
      <c r="C1020" s="24">
        <v>19.193528693528702</v>
      </c>
      <c r="D1020" s="24"/>
      <c r="E1020" s="24">
        <v>93.493150684931507</v>
      </c>
    </row>
    <row r="1021" spans="1:5" ht="15.5">
      <c r="A1021" s="26">
        <v>2007</v>
      </c>
      <c r="B1021" s="26" t="s">
        <v>204</v>
      </c>
      <c r="C1021" s="24">
        <v>19.328386336866899</v>
      </c>
      <c r="D1021" s="24"/>
      <c r="E1021" s="24">
        <v>96.917808219178099</v>
      </c>
    </row>
    <row r="1022" spans="1:5" ht="15.5">
      <c r="A1022" s="26">
        <v>2008</v>
      </c>
      <c r="B1022" s="26" t="s">
        <v>204</v>
      </c>
      <c r="C1022" s="24">
        <v>18.921980060282898</v>
      </c>
      <c r="D1022" s="24"/>
      <c r="E1022" s="24">
        <v>98.201275045537301</v>
      </c>
    </row>
    <row r="1023" spans="1:5" ht="15.5">
      <c r="A1023" s="26">
        <v>2009</v>
      </c>
      <c r="B1023" s="26" t="s">
        <v>204</v>
      </c>
      <c r="C1023" s="24">
        <v>18.951770820742201</v>
      </c>
      <c r="D1023" s="24"/>
      <c r="E1023" s="24">
        <v>94.440639269406404</v>
      </c>
    </row>
    <row r="1024" spans="1:5" ht="15.5">
      <c r="A1024" s="26">
        <v>2010</v>
      </c>
      <c r="B1024" s="26" t="s">
        <v>204</v>
      </c>
      <c r="C1024" s="24">
        <v>27.312181879877802</v>
      </c>
      <c r="D1024" s="24"/>
      <c r="E1024" s="24">
        <v>33.641552511415497</v>
      </c>
    </row>
    <row r="1025" spans="1:5" ht="15.5">
      <c r="A1025" s="26">
        <v>2011</v>
      </c>
      <c r="B1025" s="26" t="s">
        <v>204</v>
      </c>
      <c r="C1025" s="24" t="s">
        <v>55</v>
      </c>
      <c r="D1025" s="24"/>
      <c r="E1025" s="24">
        <v>0</v>
      </c>
    </row>
    <row r="1026" spans="1:5" ht="15.5">
      <c r="A1026" s="26">
        <v>2012</v>
      </c>
      <c r="B1026" s="26" t="s">
        <v>204</v>
      </c>
      <c r="C1026" s="24">
        <v>21</v>
      </c>
      <c r="D1026" s="24"/>
      <c r="E1026" s="24">
        <v>1.1384335154827001E-2</v>
      </c>
    </row>
    <row r="1027" spans="1:5" ht="15.5">
      <c r="A1027" s="26">
        <v>2013</v>
      </c>
      <c r="B1027" s="26" t="s">
        <v>204</v>
      </c>
      <c r="C1027" s="24" t="s">
        <v>55</v>
      </c>
      <c r="D1027" s="24"/>
      <c r="E1027" s="24">
        <v>0</v>
      </c>
    </row>
    <row r="1028" spans="1:5" ht="15.5">
      <c r="A1028" s="26">
        <v>2014</v>
      </c>
      <c r="B1028" s="26" t="s">
        <v>204</v>
      </c>
      <c r="C1028" s="24">
        <v>20.454370949824501</v>
      </c>
      <c r="D1028" s="24"/>
      <c r="E1028" s="24">
        <v>55.285388127853899</v>
      </c>
    </row>
    <row r="1029" spans="1:5" ht="15.5">
      <c r="A1029" s="26">
        <v>2015</v>
      </c>
      <c r="B1029" s="26" t="s">
        <v>204</v>
      </c>
      <c r="C1029" s="24">
        <v>19.622014116226001</v>
      </c>
      <c r="D1029" s="24"/>
      <c r="E1029" s="24">
        <v>85.057077625570798</v>
      </c>
    </row>
    <row r="1030" spans="1:5" ht="15.5">
      <c r="A1030" s="26">
        <v>2016</v>
      </c>
      <c r="B1030" s="26" t="s">
        <v>204</v>
      </c>
      <c r="C1030" s="24">
        <v>22.1436104779239</v>
      </c>
      <c r="D1030" s="24"/>
      <c r="E1030" s="24">
        <v>96.9489981785064</v>
      </c>
    </row>
    <row r="1031" spans="1:5" ht="15.5">
      <c r="A1031" s="26">
        <v>2017</v>
      </c>
      <c r="B1031" s="26" t="s">
        <v>204</v>
      </c>
      <c r="C1031" s="24">
        <v>17.3884606545077</v>
      </c>
      <c r="D1031" s="24"/>
      <c r="E1031" s="24">
        <v>98.892694063926896</v>
      </c>
    </row>
    <row r="1032" spans="1:5" ht="15.5">
      <c r="A1032" s="26">
        <v>2018</v>
      </c>
      <c r="B1032" s="26" t="s">
        <v>204</v>
      </c>
      <c r="C1032" s="24">
        <v>17.5056284898053</v>
      </c>
      <c r="D1032" s="24"/>
      <c r="E1032" s="24">
        <v>99.098173515981699</v>
      </c>
    </row>
    <row r="1033" spans="1:5" ht="15.5">
      <c r="A1033" s="26">
        <v>2019</v>
      </c>
      <c r="B1033" s="26" t="s">
        <v>204</v>
      </c>
      <c r="C1033" s="24">
        <v>16.399857834695499</v>
      </c>
      <c r="D1033" s="24"/>
      <c r="E1033" s="24">
        <v>99.1666666666667</v>
      </c>
    </row>
    <row r="1034" spans="1:5" ht="15.5">
      <c r="A1034" s="26">
        <v>2020</v>
      </c>
      <c r="B1034" s="26" t="s">
        <v>204</v>
      </c>
      <c r="C1034" s="24">
        <v>11.7101898649014</v>
      </c>
      <c r="D1034" s="24"/>
      <c r="E1034" s="24">
        <v>84.266848816029096</v>
      </c>
    </row>
    <row r="1035" spans="1:5" ht="15.5">
      <c r="A1035" s="26">
        <v>2021</v>
      </c>
      <c r="B1035" s="26" t="s">
        <v>204</v>
      </c>
      <c r="C1035" s="24">
        <v>12.697543165189201</v>
      </c>
      <c r="D1035" s="24"/>
      <c r="E1035" s="24">
        <v>91.426940639269404</v>
      </c>
    </row>
    <row r="1036" spans="1:5" ht="15.5">
      <c r="A1036" s="26">
        <v>2001</v>
      </c>
      <c r="B1036" s="26" t="s">
        <v>205</v>
      </c>
      <c r="C1036" s="24">
        <v>16.823029495084199</v>
      </c>
      <c r="D1036" s="24"/>
      <c r="E1036" s="24">
        <v>68.504566210045695</v>
      </c>
    </row>
    <row r="1037" spans="1:5" ht="15.5">
      <c r="A1037" s="26">
        <v>2002</v>
      </c>
      <c r="B1037" s="26" t="s">
        <v>205</v>
      </c>
      <c r="C1037" s="24">
        <v>16.913762847831499</v>
      </c>
      <c r="D1037" s="24"/>
      <c r="E1037" s="24">
        <v>91.073059360730596</v>
      </c>
    </row>
    <row r="1038" spans="1:5" ht="15.5">
      <c r="A1038" s="26">
        <v>2003</v>
      </c>
      <c r="B1038" s="26" t="s">
        <v>205</v>
      </c>
      <c r="C1038" s="24">
        <v>22.052295605205</v>
      </c>
      <c r="D1038" s="24"/>
      <c r="E1038" s="24">
        <v>92.990867579908695</v>
      </c>
    </row>
    <row r="1039" spans="1:5" ht="15.5">
      <c r="A1039" s="26">
        <v>2004</v>
      </c>
      <c r="B1039" s="26" t="s">
        <v>205</v>
      </c>
      <c r="C1039" s="24">
        <v>18.653673517599799</v>
      </c>
      <c r="D1039" s="24"/>
      <c r="E1039" s="24">
        <v>96.379781420764999</v>
      </c>
    </row>
    <row r="1040" spans="1:5" ht="15.5">
      <c r="A1040" s="26">
        <v>2005</v>
      </c>
      <c r="B1040" s="26" t="s">
        <v>205</v>
      </c>
      <c r="C1040" s="24">
        <v>18.0414651837524</v>
      </c>
      <c r="D1040" s="24"/>
      <c r="E1040" s="24">
        <v>94.429223744292202</v>
      </c>
    </row>
    <row r="1041" spans="1:5" ht="15.5">
      <c r="A1041" s="26">
        <v>2006</v>
      </c>
      <c r="B1041" s="26" t="s">
        <v>205</v>
      </c>
      <c r="C1041" s="24">
        <v>17.146132156430099</v>
      </c>
      <c r="D1041" s="24"/>
      <c r="E1041" s="24">
        <v>93.116438356164394</v>
      </c>
    </row>
    <row r="1042" spans="1:5" ht="15.5">
      <c r="A1042" s="26">
        <v>2007</v>
      </c>
      <c r="B1042" s="26" t="s">
        <v>205</v>
      </c>
      <c r="C1042" s="24">
        <v>15.726099135306301</v>
      </c>
      <c r="D1042" s="24"/>
      <c r="E1042" s="24">
        <v>93.732876712328803</v>
      </c>
    </row>
    <row r="1043" spans="1:5" ht="15.5">
      <c r="A1043" s="26">
        <v>2008</v>
      </c>
      <c r="B1043" s="26" t="s">
        <v>205</v>
      </c>
      <c r="C1043" s="24">
        <v>15.2048306890836</v>
      </c>
      <c r="D1043" s="24"/>
      <c r="E1043" s="24">
        <v>96.152094717668504</v>
      </c>
    </row>
    <row r="1044" spans="1:5" ht="15.5">
      <c r="A1044" s="26">
        <v>2009</v>
      </c>
      <c r="B1044" s="26" t="s">
        <v>205</v>
      </c>
      <c r="C1044" s="24">
        <v>16.597196691176499</v>
      </c>
      <c r="D1044" s="24"/>
      <c r="E1044" s="24">
        <v>99.3607305936073</v>
      </c>
    </row>
    <row r="1045" spans="1:5" ht="15.5">
      <c r="A1045" s="26">
        <v>2010</v>
      </c>
      <c r="B1045" s="26" t="s">
        <v>205</v>
      </c>
      <c r="C1045" s="24">
        <v>17.7836748791158</v>
      </c>
      <c r="D1045" s="24"/>
      <c r="E1045" s="24">
        <v>99.155251141552498</v>
      </c>
    </row>
    <row r="1046" spans="1:5" ht="15.5">
      <c r="A1046" s="26">
        <v>2011</v>
      </c>
      <c r="B1046" s="26" t="s">
        <v>205</v>
      </c>
      <c r="C1046" s="24">
        <v>15.3905289052891</v>
      </c>
      <c r="D1046" s="24"/>
      <c r="E1046" s="24">
        <v>92.808219178082197</v>
      </c>
    </row>
    <row r="1047" spans="1:5" ht="15.5">
      <c r="A1047" s="26">
        <v>2012</v>
      </c>
      <c r="B1047" s="26" t="s">
        <v>205</v>
      </c>
      <c r="C1047" s="24">
        <v>15.5484726224784</v>
      </c>
      <c r="D1047" s="24"/>
      <c r="E1047" s="24">
        <v>98.759107468123901</v>
      </c>
    </row>
    <row r="1048" spans="1:5" ht="15.5">
      <c r="A1048" s="26">
        <v>2013</v>
      </c>
      <c r="B1048" s="26" t="s">
        <v>205</v>
      </c>
      <c r="C1048" s="24">
        <v>14.4955046072089</v>
      </c>
      <c r="D1048" s="24"/>
      <c r="E1048" s="24">
        <v>98.812785388127807</v>
      </c>
    </row>
    <row r="1049" spans="1:5" ht="15.5">
      <c r="A1049" s="26">
        <v>2014</v>
      </c>
      <c r="B1049" s="26" t="s">
        <v>205</v>
      </c>
      <c r="C1049" s="24">
        <v>13.224394654531</v>
      </c>
      <c r="D1049" s="24"/>
      <c r="E1049" s="24">
        <v>85.913242009132404</v>
      </c>
    </row>
    <row r="1050" spans="1:5" ht="15.5">
      <c r="A1050" s="26">
        <v>2015</v>
      </c>
      <c r="B1050" s="26" t="s">
        <v>205</v>
      </c>
      <c r="C1050" s="24">
        <v>12.195896457156</v>
      </c>
      <c r="D1050" s="24"/>
      <c r="E1050" s="24">
        <v>98.984018264840202</v>
      </c>
    </row>
    <row r="1051" spans="1:5" ht="15.5">
      <c r="A1051" s="26">
        <v>2016</v>
      </c>
      <c r="B1051" s="26" t="s">
        <v>205</v>
      </c>
      <c r="C1051" s="24">
        <v>13.930361804370699</v>
      </c>
      <c r="D1051" s="24"/>
      <c r="E1051" s="24">
        <v>97.415755919854305</v>
      </c>
    </row>
    <row r="1052" spans="1:5" ht="15.5">
      <c r="A1052" s="26">
        <v>2017</v>
      </c>
      <c r="B1052" s="26" t="s">
        <v>205</v>
      </c>
      <c r="C1052" s="24">
        <v>12.694069027496701</v>
      </c>
      <c r="D1052" s="24"/>
      <c r="E1052" s="24">
        <v>95.901826484018301</v>
      </c>
    </row>
    <row r="1053" spans="1:5" ht="15.5">
      <c r="A1053" s="26">
        <v>2018</v>
      </c>
      <c r="B1053" s="26" t="s">
        <v>205</v>
      </c>
      <c r="C1053" s="24">
        <v>11.458954211714399</v>
      </c>
      <c r="D1053" s="24"/>
      <c r="E1053" s="24">
        <v>96.084474885844799</v>
      </c>
    </row>
    <row r="1054" spans="1:5" ht="15.5">
      <c r="A1054" s="26">
        <v>2019</v>
      </c>
      <c r="B1054" s="26" t="s">
        <v>205</v>
      </c>
      <c r="C1054" s="24">
        <v>11.509103637199701</v>
      </c>
      <c r="D1054" s="24"/>
      <c r="E1054" s="24">
        <v>99.303652968036502</v>
      </c>
    </row>
    <row r="1055" spans="1:5" ht="15.5">
      <c r="A1055" s="26">
        <v>2020</v>
      </c>
      <c r="B1055" s="26" t="s">
        <v>205</v>
      </c>
      <c r="C1055" s="24">
        <v>9.4014131950017195</v>
      </c>
      <c r="D1055" s="24"/>
      <c r="E1055" s="24">
        <v>99.3055555555556</v>
      </c>
    </row>
    <row r="1056" spans="1:5" ht="15.5">
      <c r="A1056" s="26">
        <v>2021</v>
      </c>
      <c r="B1056" s="26" t="s">
        <v>205</v>
      </c>
      <c r="C1056" s="24">
        <v>10.0596349160285</v>
      </c>
      <c r="D1056" s="24"/>
      <c r="E1056" s="24">
        <v>84.965753424657507</v>
      </c>
    </row>
    <row r="1057" spans="1:5" ht="15.5">
      <c r="A1057" s="26">
        <v>2001</v>
      </c>
      <c r="B1057" s="26" t="s">
        <v>206</v>
      </c>
      <c r="C1057" s="24">
        <v>19.541808122721001</v>
      </c>
      <c r="D1057" s="24"/>
      <c r="E1057" s="24">
        <v>90.787671232876704</v>
      </c>
    </row>
    <row r="1058" spans="1:5" ht="15.5">
      <c r="A1058" s="26">
        <v>2002</v>
      </c>
      <c r="B1058" s="26" t="s">
        <v>206</v>
      </c>
      <c r="C1058" s="24">
        <v>18.385679414157899</v>
      </c>
      <c r="D1058" s="24"/>
      <c r="E1058" s="24">
        <v>98.207762557077601</v>
      </c>
    </row>
    <row r="1059" spans="1:5" ht="15.5">
      <c r="A1059" s="26">
        <v>2003</v>
      </c>
      <c r="B1059" s="26" t="s">
        <v>206</v>
      </c>
      <c r="C1059" s="24">
        <v>21.9165129151292</v>
      </c>
      <c r="D1059" s="24"/>
      <c r="E1059" s="24">
        <v>98.995433789954305</v>
      </c>
    </row>
    <row r="1060" spans="1:5" ht="15.5">
      <c r="A1060" s="26">
        <v>2004</v>
      </c>
      <c r="B1060" s="26" t="s">
        <v>206</v>
      </c>
      <c r="C1060" s="24">
        <v>18.283231564114601</v>
      </c>
      <c r="D1060" s="24"/>
      <c r="E1060" s="24">
        <v>96.9489981785064</v>
      </c>
    </row>
    <row r="1061" spans="1:5" ht="15.5">
      <c r="A1061" s="26">
        <v>2005</v>
      </c>
      <c r="B1061" s="26" t="s">
        <v>206</v>
      </c>
      <c r="C1061" s="24">
        <v>17.099497727816299</v>
      </c>
      <c r="D1061" s="24"/>
      <c r="E1061" s="24">
        <v>95.456621004566202</v>
      </c>
    </row>
    <row r="1062" spans="1:5" ht="15.5">
      <c r="A1062" s="26">
        <v>2006</v>
      </c>
      <c r="B1062" s="26" t="s">
        <v>206</v>
      </c>
      <c r="C1062" s="24">
        <v>17.742358589998801</v>
      </c>
      <c r="D1062" s="24"/>
      <c r="E1062" s="24">
        <v>97.477168949771695</v>
      </c>
    </row>
    <row r="1063" spans="1:5" ht="15.5">
      <c r="A1063" s="26">
        <v>2007</v>
      </c>
      <c r="B1063" s="26" t="s">
        <v>206</v>
      </c>
      <c r="C1063" s="24">
        <v>17.716495440378601</v>
      </c>
      <c r="D1063" s="24"/>
      <c r="E1063" s="24">
        <v>98.892694063926896</v>
      </c>
    </row>
    <row r="1064" spans="1:5" ht="15.5">
      <c r="A1064" s="26">
        <v>2008</v>
      </c>
      <c r="B1064" s="26" t="s">
        <v>206</v>
      </c>
      <c r="C1064" s="24">
        <v>16.834250263373502</v>
      </c>
      <c r="D1064" s="24"/>
      <c r="E1064" s="24">
        <v>97.256375227686704</v>
      </c>
    </row>
    <row r="1065" spans="1:5" ht="15.5">
      <c r="A1065" s="26">
        <v>2009</v>
      </c>
      <c r="B1065" s="26" t="s">
        <v>206</v>
      </c>
      <c r="C1065" s="24">
        <v>15.748905292130599</v>
      </c>
      <c r="D1065" s="24"/>
      <c r="E1065" s="24">
        <v>91.244292237442906</v>
      </c>
    </row>
    <row r="1066" spans="1:5" ht="15.5">
      <c r="A1066" s="26">
        <v>2010</v>
      </c>
      <c r="B1066" s="26" t="s">
        <v>206</v>
      </c>
      <c r="C1066" s="24">
        <v>18.225334255417199</v>
      </c>
      <c r="D1066" s="24"/>
      <c r="E1066" s="24">
        <v>99.041095890411</v>
      </c>
    </row>
    <row r="1067" spans="1:5" ht="15.5">
      <c r="A1067" s="26">
        <v>2011</v>
      </c>
      <c r="B1067" s="26" t="s">
        <v>206</v>
      </c>
      <c r="C1067" s="24">
        <v>15.278473392728101</v>
      </c>
      <c r="D1067" s="24"/>
      <c r="E1067" s="24">
        <v>94.817351598173502</v>
      </c>
    </row>
    <row r="1068" spans="1:5" ht="15.5">
      <c r="A1068" s="26">
        <v>2012</v>
      </c>
      <c r="B1068" s="26" t="s">
        <v>206</v>
      </c>
      <c r="C1068" s="24">
        <v>14.9772282076396</v>
      </c>
      <c r="D1068" s="24"/>
      <c r="E1068" s="24">
        <v>92.987249544626593</v>
      </c>
    </row>
    <row r="1069" spans="1:5" ht="15.5">
      <c r="A1069" s="26">
        <v>2013</v>
      </c>
      <c r="B1069" s="26" t="s">
        <v>206</v>
      </c>
      <c r="C1069" s="24">
        <v>14.541495481176501</v>
      </c>
      <c r="D1069" s="24"/>
      <c r="E1069" s="24">
        <v>97.031963470319596</v>
      </c>
    </row>
    <row r="1070" spans="1:5" ht="15.5">
      <c r="A1070" s="26">
        <v>2014</v>
      </c>
      <c r="B1070" s="26" t="s">
        <v>206</v>
      </c>
      <c r="C1070" s="24">
        <v>12.118287711815601</v>
      </c>
      <c r="D1070" s="24"/>
      <c r="E1070" s="24">
        <v>99.029680365296798</v>
      </c>
    </row>
    <row r="1071" spans="1:5" ht="15.5">
      <c r="A1071" s="26">
        <v>2015</v>
      </c>
      <c r="B1071" s="26" t="s">
        <v>206</v>
      </c>
      <c r="C1071" s="24">
        <v>11.0386295828492</v>
      </c>
      <c r="D1071" s="24"/>
      <c r="E1071" s="24">
        <v>98.242009132420094</v>
      </c>
    </row>
    <row r="1072" spans="1:5" ht="15.5">
      <c r="A1072" s="26">
        <v>2016</v>
      </c>
      <c r="B1072" s="26" t="s">
        <v>206</v>
      </c>
      <c r="C1072" s="24">
        <v>14.3184968801939</v>
      </c>
      <c r="D1072" s="24"/>
      <c r="E1072" s="24">
        <v>98.633879781420802</v>
      </c>
    </row>
    <row r="1073" spans="1:5" ht="15.5">
      <c r="A1073" s="26">
        <v>2017</v>
      </c>
      <c r="B1073" s="26" t="s">
        <v>206</v>
      </c>
      <c r="C1073" s="24">
        <v>14.9000111495845</v>
      </c>
      <c r="D1073" s="24"/>
      <c r="E1073" s="24">
        <v>98.904109589041099</v>
      </c>
    </row>
    <row r="1074" spans="1:5" ht="15.5">
      <c r="A1074" s="26">
        <v>2018</v>
      </c>
      <c r="B1074" s="26" t="s">
        <v>206</v>
      </c>
      <c r="C1074" s="24">
        <v>11.9942331648842</v>
      </c>
      <c r="D1074" s="24"/>
      <c r="E1074" s="24">
        <v>97.134703196347004</v>
      </c>
    </row>
    <row r="1075" spans="1:5" ht="15.5">
      <c r="A1075" s="26">
        <v>2019</v>
      </c>
      <c r="B1075" s="26" t="s">
        <v>206</v>
      </c>
      <c r="C1075" s="24">
        <v>12.104659682887499</v>
      </c>
      <c r="D1075" s="24"/>
      <c r="E1075" s="24">
        <v>98.995433789954305</v>
      </c>
    </row>
    <row r="1076" spans="1:5" ht="15.5">
      <c r="A1076" s="26">
        <v>2020</v>
      </c>
      <c r="B1076" s="26" t="s">
        <v>206</v>
      </c>
      <c r="C1076" s="24">
        <v>10.384862412031101</v>
      </c>
      <c r="D1076" s="24"/>
      <c r="E1076" s="24">
        <v>98.030510018214898</v>
      </c>
    </row>
    <row r="1077" spans="1:5" ht="15.5">
      <c r="A1077" s="26">
        <v>2021</v>
      </c>
      <c r="B1077" s="26" t="s">
        <v>206</v>
      </c>
      <c r="C1077" s="24">
        <v>9.9953841861552792</v>
      </c>
      <c r="D1077" s="24"/>
      <c r="E1077" s="24">
        <v>97.625570776255699</v>
      </c>
    </row>
    <row r="1078" spans="1:5" ht="15.5">
      <c r="A1078" s="26">
        <v>2001</v>
      </c>
      <c r="B1078" s="26" t="s">
        <v>207</v>
      </c>
      <c r="C1078" s="24">
        <v>18.724856321839098</v>
      </c>
      <c r="D1078" s="24"/>
      <c r="E1078" s="24">
        <v>63.561643835616401</v>
      </c>
    </row>
    <row r="1079" spans="1:5" ht="15.5">
      <c r="A1079" s="26">
        <v>2002</v>
      </c>
      <c r="B1079" s="26" t="s">
        <v>207</v>
      </c>
      <c r="C1079" s="24">
        <v>21.300442017680702</v>
      </c>
      <c r="D1079" s="24"/>
      <c r="E1079" s="24">
        <v>87.808219178082197</v>
      </c>
    </row>
    <row r="1080" spans="1:5" ht="15.5">
      <c r="A1080" s="26">
        <v>2003</v>
      </c>
      <c r="B1080" s="26" t="s">
        <v>207</v>
      </c>
      <c r="C1080" s="24">
        <v>25.3043875685558</v>
      </c>
      <c r="D1080" s="24"/>
      <c r="E1080" s="24">
        <v>87.420091324200897</v>
      </c>
    </row>
    <row r="1081" spans="1:5" ht="15.5">
      <c r="A1081" s="26">
        <v>2004</v>
      </c>
      <c r="B1081" s="26" t="s">
        <v>207</v>
      </c>
      <c r="C1081" s="24">
        <v>21.6086804340217</v>
      </c>
      <c r="D1081" s="24"/>
      <c r="E1081" s="24">
        <v>97.575136612021893</v>
      </c>
    </row>
    <row r="1082" spans="1:5" ht="15.5">
      <c r="A1082" s="26">
        <v>2005</v>
      </c>
      <c r="B1082" s="26" t="s">
        <v>207</v>
      </c>
      <c r="C1082" s="24">
        <v>22.3695150115473</v>
      </c>
      <c r="D1082" s="24"/>
      <c r="E1082" s="24">
        <v>98.858447488584503</v>
      </c>
    </row>
    <row r="1083" spans="1:5" ht="15.5">
      <c r="A1083" s="26">
        <v>2006</v>
      </c>
      <c r="B1083" s="26" t="s">
        <v>207</v>
      </c>
      <c r="C1083" s="24">
        <v>18.327086686594601</v>
      </c>
      <c r="D1083" s="24"/>
      <c r="E1083" s="24">
        <v>99.292237442922399</v>
      </c>
    </row>
    <row r="1084" spans="1:5" ht="15.5">
      <c r="A1084" s="26">
        <v>2007</v>
      </c>
      <c r="B1084" s="26" t="s">
        <v>207</v>
      </c>
      <c r="C1084" s="24">
        <v>18.861281015579898</v>
      </c>
      <c r="D1084" s="24"/>
      <c r="E1084" s="24">
        <v>98.915525114155301</v>
      </c>
    </row>
    <row r="1085" spans="1:5" ht="15.5">
      <c r="A1085" s="26">
        <v>2008</v>
      </c>
      <c r="B1085" s="26" t="s">
        <v>207</v>
      </c>
      <c r="C1085" s="24">
        <v>18.699185125674301</v>
      </c>
      <c r="D1085" s="24"/>
      <c r="E1085" s="24">
        <v>99.191712204007302</v>
      </c>
    </row>
    <row r="1086" spans="1:5" ht="15.5">
      <c r="A1086" s="26">
        <v>2009</v>
      </c>
      <c r="B1086" s="26" t="s">
        <v>207</v>
      </c>
      <c r="C1086" s="24">
        <v>17.032394863941601</v>
      </c>
      <c r="D1086" s="24"/>
      <c r="E1086" s="24">
        <v>96.906392694063896</v>
      </c>
    </row>
    <row r="1087" spans="1:5" ht="15.5">
      <c r="A1087" s="26">
        <v>2010</v>
      </c>
      <c r="B1087" s="26" t="s">
        <v>207</v>
      </c>
      <c r="C1087" s="24">
        <v>21.2419489007724</v>
      </c>
      <c r="D1087" s="24"/>
      <c r="E1087" s="24">
        <v>96.061643835616394</v>
      </c>
    </row>
    <row r="1088" spans="1:5" ht="15.5">
      <c r="A1088" s="26">
        <v>2011</v>
      </c>
      <c r="B1088" s="26" t="s">
        <v>207</v>
      </c>
      <c r="C1088" s="24">
        <v>17.177666160495299</v>
      </c>
      <c r="D1088" s="24"/>
      <c r="E1088" s="24">
        <v>97.728310502283094</v>
      </c>
    </row>
    <row r="1089" spans="1:5" ht="15.5">
      <c r="A1089" s="26">
        <v>2012</v>
      </c>
      <c r="B1089" s="26" t="s">
        <v>207</v>
      </c>
      <c r="C1089" s="24">
        <v>19.309374999999999</v>
      </c>
      <c r="D1089" s="24"/>
      <c r="E1089" s="24">
        <v>80.145719489981801</v>
      </c>
    </row>
    <row r="1090" spans="1:5" ht="15.5">
      <c r="A1090" s="26">
        <v>2013</v>
      </c>
      <c r="B1090" s="26" t="s">
        <v>207</v>
      </c>
      <c r="C1090" s="24">
        <v>20.480653182865701</v>
      </c>
      <c r="D1090" s="24"/>
      <c r="E1090" s="24">
        <v>84.212328767123296</v>
      </c>
    </row>
    <row r="1091" spans="1:5" ht="15.5">
      <c r="A1091" s="26">
        <v>2014</v>
      </c>
      <c r="B1091" s="26" t="s">
        <v>207</v>
      </c>
      <c r="C1091" s="24">
        <v>20.478149668537799</v>
      </c>
      <c r="D1091" s="24"/>
      <c r="E1091" s="24">
        <v>42.705479452054803</v>
      </c>
    </row>
    <row r="1092" spans="1:5" ht="15.5">
      <c r="A1092" s="26">
        <v>2001</v>
      </c>
      <c r="B1092" s="26" t="s">
        <v>208</v>
      </c>
      <c r="C1092" s="24">
        <v>17.6332531408714</v>
      </c>
      <c r="D1092" s="24"/>
      <c r="E1092" s="24">
        <v>42.705479452054803</v>
      </c>
    </row>
    <row r="1093" spans="1:5" ht="15.5">
      <c r="A1093" s="26">
        <v>2002</v>
      </c>
      <c r="B1093" s="26" t="s">
        <v>208</v>
      </c>
      <c r="C1093" s="24">
        <v>20.431800959838299</v>
      </c>
      <c r="D1093" s="24"/>
      <c r="E1093" s="24">
        <v>90.388127853881301</v>
      </c>
    </row>
    <row r="1094" spans="1:5" ht="15.5">
      <c r="A1094" s="26">
        <v>2003</v>
      </c>
      <c r="B1094" s="26" t="s">
        <v>208</v>
      </c>
      <c r="C1094" s="24">
        <v>18.7045040354074</v>
      </c>
      <c r="D1094" s="24"/>
      <c r="E1094" s="24">
        <v>87.694063926940601</v>
      </c>
    </row>
    <row r="1095" spans="1:5" ht="15.5">
      <c r="A1095" s="26">
        <v>2004</v>
      </c>
      <c r="B1095" s="26" t="s">
        <v>208</v>
      </c>
      <c r="C1095" s="24">
        <v>16.5801168251059</v>
      </c>
      <c r="D1095" s="24"/>
      <c r="E1095" s="24">
        <v>99.396630236794195</v>
      </c>
    </row>
    <row r="1096" spans="1:5" ht="15.5">
      <c r="A1096" s="26">
        <v>2005</v>
      </c>
      <c r="B1096" s="26" t="s">
        <v>208</v>
      </c>
      <c r="C1096" s="24">
        <v>16.759631972397901</v>
      </c>
      <c r="D1096" s="24"/>
      <c r="E1096" s="24">
        <v>99.257990867579906</v>
      </c>
    </row>
    <row r="1097" spans="1:5" ht="15.5">
      <c r="A1097" s="26">
        <v>2006</v>
      </c>
      <c r="B1097" s="26" t="s">
        <v>208</v>
      </c>
      <c r="C1097" s="24">
        <v>13.8346475507766</v>
      </c>
      <c r="D1097" s="24"/>
      <c r="E1097" s="24">
        <v>95.547945205479493</v>
      </c>
    </row>
    <row r="1098" spans="1:5" ht="15.5">
      <c r="A1098" s="26">
        <v>2007</v>
      </c>
      <c r="B1098" s="26" t="s">
        <v>208</v>
      </c>
      <c r="C1098" s="24">
        <v>13.959002770083099</v>
      </c>
      <c r="D1098" s="24"/>
      <c r="E1098" s="24">
        <v>82.420091324200897</v>
      </c>
    </row>
    <row r="1099" spans="1:5" ht="15.5">
      <c r="A1099" s="26">
        <v>2008</v>
      </c>
      <c r="B1099" s="26" t="s">
        <v>208</v>
      </c>
      <c r="C1099" s="24">
        <v>14.022973670624699</v>
      </c>
      <c r="D1099" s="24"/>
      <c r="E1099" s="24">
        <v>88.205828779599301</v>
      </c>
    </row>
    <row r="1100" spans="1:5" ht="15.5">
      <c r="A1100" s="26">
        <v>2009</v>
      </c>
      <c r="B1100" s="26" t="s">
        <v>208</v>
      </c>
      <c r="C1100" s="24">
        <v>14.1197253433208</v>
      </c>
      <c r="D1100" s="24"/>
      <c r="E1100" s="24">
        <v>91.438356164383606</v>
      </c>
    </row>
    <row r="1101" spans="1:5" ht="15.5">
      <c r="A1101" s="26">
        <v>2010</v>
      </c>
      <c r="B1101" s="26" t="s">
        <v>208</v>
      </c>
      <c r="C1101" s="24">
        <v>16.011046511627899</v>
      </c>
      <c r="D1101" s="24"/>
      <c r="E1101" s="24">
        <v>98.173515981735207</v>
      </c>
    </row>
    <row r="1102" spans="1:5" ht="15.5">
      <c r="A1102" s="26">
        <v>2011</v>
      </c>
      <c r="B1102" s="26" t="s">
        <v>208</v>
      </c>
      <c r="C1102" s="24">
        <v>13.0966662821548</v>
      </c>
      <c r="D1102" s="24"/>
      <c r="E1102" s="24">
        <v>98.961187214611897</v>
      </c>
    </row>
    <row r="1103" spans="1:5" ht="15.5">
      <c r="A1103" s="26">
        <v>2012</v>
      </c>
      <c r="B1103" s="26" t="s">
        <v>208</v>
      </c>
      <c r="C1103" s="24">
        <v>13.5598942688934</v>
      </c>
      <c r="D1103" s="24"/>
      <c r="E1103" s="24">
        <v>94.751821493624803</v>
      </c>
    </row>
    <row r="1104" spans="1:5" ht="15.5">
      <c r="A1104" s="26">
        <v>2013</v>
      </c>
      <c r="B1104" s="26" t="s">
        <v>208</v>
      </c>
      <c r="C1104" s="24">
        <v>13.3312507995405</v>
      </c>
      <c r="D1104" s="24"/>
      <c r="E1104" s="24">
        <v>99.372146118721503</v>
      </c>
    </row>
    <row r="1105" spans="1:5" ht="15.5">
      <c r="A1105" s="26">
        <v>2014</v>
      </c>
      <c r="B1105" s="26" t="s">
        <v>208</v>
      </c>
      <c r="C1105" s="24">
        <v>12.486240432226801</v>
      </c>
      <c r="D1105" s="24"/>
      <c r="E1105" s="24">
        <v>99.041095890411</v>
      </c>
    </row>
    <row r="1106" spans="1:5" ht="15.5">
      <c r="A1106" s="26">
        <v>2015</v>
      </c>
      <c r="B1106" s="26" t="s">
        <v>208</v>
      </c>
      <c r="C1106" s="24">
        <v>11.7468949471629</v>
      </c>
      <c r="D1106" s="24"/>
      <c r="E1106" s="24">
        <v>99.383561643835606</v>
      </c>
    </row>
    <row r="1107" spans="1:5" ht="15.5">
      <c r="A1107" s="26">
        <v>2016</v>
      </c>
      <c r="B1107" s="26" t="s">
        <v>208</v>
      </c>
      <c r="C1107" s="24">
        <v>12.9339878594286</v>
      </c>
      <c r="D1107" s="24"/>
      <c r="E1107" s="24">
        <v>99.612932604735903</v>
      </c>
    </row>
    <row r="1108" spans="1:5" ht="15.5">
      <c r="A1108" s="26">
        <v>2017</v>
      </c>
      <c r="B1108" s="26" t="s">
        <v>208</v>
      </c>
      <c r="C1108" s="24">
        <v>12.072443545572501</v>
      </c>
      <c r="D1108" s="24"/>
      <c r="E1108" s="24">
        <v>96.815068493150704</v>
      </c>
    </row>
    <row r="1109" spans="1:5" ht="15.5">
      <c r="A1109" s="26">
        <v>2018</v>
      </c>
      <c r="B1109" s="26" t="s">
        <v>208</v>
      </c>
      <c r="C1109" s="24">
        <v>12.6671207424434</v>
      </c>
      <c r="D1109" s="24"/>
      <c r="E1109" s="24">
        <v>99.326484018264793</v>
      </c>
    </row>
    <row r="1110" spans="1:5" ht="15.5">
      <c r="A1110" s="26">
        <v>2019</v>
      </c>
      <c r="B1110" s="26" t="s">
        <v>208</v>
      </c>
      <c r="C1110" s="24">
        <v>11.909333238805999</v>
      </c>
      <c r="D1110" s="24"/>
      <c r="E1110" s="24">
        <v>99.429223744292202</v>
      </c>
    </row>
    <row r="1111" spans="1:5" ht="15.5">
      <c r="A1111" s="26">
        <v>2020</v>
      </c>
      <c r="B1111" s="26" t="s">
        <v>208</v>
      </c>
      <c r="C1111" s="24">
        <v>7.71243759648452</v>
      </c>
      <c r="D1111" s="24"/>
      <c r="E1111" s="24">
        <v>59.5856102003643</v>
      </c>
    </row>
    <row r="1112" spans="1:5" ht="15.5">
      <c r="A1112" s="26">
        <v>2001</v>
      </c>
      <c r="B1112" s="26" t="s">
        <v>209</v>
      </c>
      <c r="C1112" s="24">
        <v>44.151878238342</v>
      </c>
      <c r="D1112" s="24"/>
      <c r="E1112" s="24">
        <v>35.251141552511399</v>
      </c>
    </row>
    <row r="1113" spans="1:5" ht="15.5">
      <c r="A1113" s="26">
        <v>2002</v>
      </c>
      <c r="B1113" s="26" t="s">
        <v>209</v>
      </c>
      <c r="C1113" s="24">
        <v>43.177835355081903</v>
      </c>
      <c r="D1113" s="24"/>
      <c r="E1113" s="24">
        <v>96.929223744292202</v>
      </c>
    </row>
    <row r="1114" spans="1:5" ht="15.5">
      <c r="A1114" s="26">
        <v>2003</v>
      </c>
      <c r="B1114" s="26" t="s">
        <v>209</v>
      </c>
      <c r="C1114" s="24">
        <v>50.254310344827601</v>
      </c>
      <c r="D1114" s="24"/>
      <c r="E1114" s="24">
        <v>68.858447488584503</v>
      </c>
    </row>
    <row r="1115" spans="1:5" ht="15.5">
      <c r="A1115" s="26">
        <v>2004</v>
      </c>
      <c r="B1115" s="26" t="s">
        <v>209</v>
      </c>
      <c r="C1115" s="24">
        <v>46.048006982833897</v>
      </c>
      <c r="D1115" s="24"/>
      <c r="E1115" s="24">
        <v>78.255919854280506</v>
      </c>
    </row>
    <row r="1116" spans="1:5" ht="15.5">
      <c r="A1116" s="26">
        <v>2005</v>
      </c>
      <c r="B1116" s="26" t="s">
        <v>209</v>
      </c>
      <c r="C1116" s="24">
        <v>47.844963382617102</v>
      </c>
      <c r="D1116" s="24"/>
      <c r="E1116" s="24">
        <v>82.614155251141597</v>
      </c>
    </row>
    <row r="1117" spans="1:5" ht="15.5">
      <c r="A1117" s="26">
        <v>2006</v>
      </c>
      <c r="B1117" s="26" t="s">
        <v>209</v>
      </c>
      <c r="C1117" s="24">
        <v>50.655607087644199</v>
      </c>
      <c r="D1117" s="24"/>
      <c r="E1117" s="24">
        <v>95.993150684931507</v>
      </c>
    </row>
    <row r="1118" spans="1:5" ht="15.5">
      <c r="A1118" s="26">
        <v>2007</v>
      </c>
      <c r="B1118" s="26" t="s">
        <v>209</v>
      </c>
      <c r="C1118" s="24">
        <v>37.4994832422855</v>
      </c>
      <c r="D1118" s="24"/>
      <c r="E1118" s="24">
        <v>77.317351598173502</v>
      </c>
    </row>
    <row r="1119" spans="1:5" ht="15.5">
      <c r="A1119" s="26">
        <v>2008</v>
      </c>
      <c r="B1119" s="26" t="s">
        <v>209</v>
      </c>
      <c r="C1119" s="24">
        <v>39.9744690727631</v>
      </c>
      <c r="D1119" s="24"/>
      <c r="E1119" s="24">
        <v>98.098816029143904</v>
      </c>
    </row>
    <row r="1120" spans="1:5" ht="15.5">
      <c r="A1120" s="26">
        <v>2009</v>
      </c>
      <c r="B1120" s="26" t="s">
        <v>209</v>
      </c>
      <c r="C1120" s="24">
        <v>44.105646841008998</v>
      </c>
      <c r="D1120" s="24"/>
      <c r="E1120" s="24">
        <v>98.6529680365297</v>
      </c>
    </row>
    <row r="1121" spans="1:5" ht="15.5">
      <c r="A1121" s="26">
        <v>2010</v>
      </c>
      <c r="B1121" s="26" t="s">
        <v>209</v>
      </c>
      <c r="C1121" s="24">
        <v>51.983085412667897</v>
      </c>
      <c r="D1121" s="24"/>
      <c r="E1121" s="24">
        <v>95.159817351598207</v>
      </c>
    </row>
    <row r="1122" spans="1:5" ht="15.5">
      <c r="A1122" s="26">
        <v>2011</v>
      </c>
      <c r="B1122" s="26" t="s">
        <v>209</v>
      </c>
      <c r="C1122" s="24">
        <v>41.476388407805103</v>
      </c>
      <c r="D1122" s="24"/>
      <c r="E1122" s="24">
        <v>98.869863013698605</v>
      </c>
    </row>
    <row r="1123" spans="1:5" ht="15.5">
      <c r="A1123" s="26">
        <v>2012</v>
      </c>
      <c r="B1123" s="26" t="s">
        <v>209</v>
      </c>
      <c r="C1123" s="24">
        <v>39.319355215512203</v>
      </c>
      <c r="D1123" s="24"/>
      <c r="E1123" s="24">
        <v>97.461293260473596</v>
      </c>
    </row>
    <row r="1124" spans="1:5" ht="15.5">
      <c r="A1124" s="26">
        <v>2013</v>
      </c>
      <c r="B1124" s="26" t="s">
        <v>209</v>
      </c>
      <c r="C1124" s="24">
        <v>44.636749575106798</v>
      </c>
      <c r="D1124" s="24"/>
      <c r="E1124" s="24">
        <v>98.869863013698605</v>
      </c>
    </row>
    <row r="1125" spans="1:5" ht="15.5">
      <c r="A1125" s="26">
        <v>2014</v>
      </c>
      <c r="B1125" s="26" t="s">
        <v>209</v>
      </c>
      <c r="C1125" s="24">
        <v>46.1528911511869</v>
      </c>
      <c r="D1125" s="24"/>
      <c r="E1125" s="24">
        <v>99.063926940639305</v>
      </c>
    </row>
    <row r="1126" spans="1:5" ht="15.5">
      <c r="A1126" s="26">
        <v>2015</v>
      </c>
      <c r="B1126" s="26" t="s">
        <v>209</v>
      </c>
      <c r="C1126" s="24">
        <v>39.1713941966512</v>
      </c>
      <c r="D1126" s="24"/>
      <c r="E1126" s="24">
        <v>96.130136986301395</v>
      </c>
    </row>
    <row r="1127" spans="1:5" ht="15.5">
      <c r="A1127" s="26">
        <v>2016</v>
      </c>
      <c r="B1127" s="26" t="s">
        <v>209</v>
      </c>
      <c r="C1127" s="24">
        <v>34.935638806818197</v>
      </c>
      <c r="D1127" s="24"/>
      <c r="E1127" s="24">
        <v>60.109289617486297</v>
      </c>
    </row>
    <row r="1128" spans="1:5" ht="15.5">
      <c r="A1128" s="26">
        <v>2017</v>
      </c>
      <c r="B1128" s="26" t="s">
        <v>209</v>
      </c>
      <c r="C1128" s="24">
        <v>35.860877568455599</v>
      </c>
      <c r="D1128" s="24"/>
      <c r="E1128" s="24">
        <v>83.378995433789996</v>
      </c>
    </row>
    <row r="1129" spans="1:5" ht="15.5">
      <c r="A1129" s="26">
        <v>2018</v>
      </c>
      <c r="B1129" s="26" t="s">
        <v>209</v>
      </c>
      <c r="C1129" s="24">
        <v>31.647785272064901</v>
      </c>
      <c r="D1129" s="24"/>
      <c r="E1129" s="24">
        <v>97.134703196347004</v>
      </c>
    </row>
    <row r="1130" spans="1:5" ht="15.5">
      <c r="A1130" s="26">
        <v>2019</v>
      </c>
      <c r="B1130" s="26" t="s">
        <v>209</v>
      </c>
      <c r="C1130" s="24">
        <v>33.7447620408768</v>
      </c>
      <c r="D1130" s="24"/>
      <c r="E1130" s="24">
        <v>77.077625570776206</v>
      </c>
    </row>
    <row r="1131" spans="1:5" ht="15.5">
      <c r="A1131" s="26">
        <v>2020</v>
      </c>
      <c r="B1131" s="26" t="s">
        <v>209</v>
      </c>
      <c r="C1131" s="24">
        <v>25.746394365360398</v>
      </c>
      <c r="D1131" s="24"/>
      <c r="E1131" s="24">
        <v>99.647085610200406</v>
      </c>
    </row>
    <row r="1132" spans="1:5" ht="15.5">
      <c r="A1132" s="26">
        <v>2021</v>
      </c>
      <c r="B1132" s="26" t="s">
        <v>209</v>
      </c>
      <c r="C1132" s="24">
        <v>24.271212201228199</v>
      </c>
      <c r="D1132" s="24"/>
      <c r="E1132" s="24">
        <v>96.6666666666667</v>
      </c>
    </row>
    <row r="1133" spans="1:5" ht="15.5">
      <c r="A1133" s="26">
        <v>2001</v>
      </c>
      <c r="B1133" s="26" t="s">
        <v>210</v>
      </c>
      <c r="C1133" s="24">
        <v>23.0111559915368</v>
      </c>
      <c r="D1133" s="24"/>
      <c r="E1133" s="24">
        <v>59.349315068493098</v>
      </c>
    </row>
    <row r="1134" spans="1:5" ht="15.5">
      <c r="A1134" s="26">
        <v>2002</v>
      </c>
      <c r="B1134" s="26" t="s">
        <v>210</v>
      </c>
      <c r="C1134" s="24">
        <v>21.413777214606601</v>
      </c>
      <c r="D1134" s="24"/>
      <c r="E1134" s="24">
        <v>99.098173515981699</v>
      </c>
    </row>
    <row r="1135" spans="1:5" ht="15.5">
      <c r="A1135" s="26">
        <v>2003</v>
      </c>
      <c r="B1135" s="26" t="s">
        <v>210</v>
      </c>
      <c r="C1135" s="24">
        <v>24.393514259429601</v>
      </c>
      <c r="D1135" s="24"/>
      <c r="E1135" s="24">
        <v>99.269406392694094</v>
      </c>
    </row>
    <row r="1136" spans="1:5" ht="15.5">
      <c r="A1136" s="26">
        <v>2004</v>
      </c>
      <c r="B1136" s="26" t="s">
        <v>210</v>
      </c>
      <c r="C1136" s="24">
        <v>19.7715331329238</v>
      </c>
      <c r="D1136" s="24"/>
      <c r="E1136" s="24">
        <v>87.101548269581102</v>
      </c>
    </row>
    <row r="1137" spans="1:5" ht="15.5">
      <c r="A1137" s="26">
        <v>2005</v>
      </c>
      <c r="B1137" s="26" t="s">
        <v>210</v>
      </c>
      <c r="C1137" s="24">
        <v>22.6346069389548</v>
      </c>
      <c r="D1137" s="24"/>
      <c r="E1137" s="24">
        <v>51.986301369863</v>
      </c>
    </row>
    <row r="1138" spans="1:5" ht="15.5">
      <c r="A1138" s="26">
        <v>2006</v>
      </c>
      <c r="B1138" s="26" t="s">
        <v>210</v>
      </c>
      <c r="C1138" s="24">
        <v>21.139510611156201</v>
      </c>
      <c r="D1138" s="24"/>
      <c r="E1138" s="24">
        <v>98.436073059360695</v>
      </c>
    </row>
    <row r="1139" spans="1:5" ht="15.5">
      <c r="A1139" s="26">
        <v>2007</v>
      </c>
      <c r="B1139" s="26" t="s">
        <v>210</v>
      </c>
      <c r="C1139" s="24">
        <v>21.347398030942301</v>
      </c>
      <c r="D1139" s="24"/>
      <c r="E1139" s="24">
        <v>97.397260273972606</v>
      </c>
    </row>
    <row r="1140" spans="1:5" ht="15.5">
      <c r="A1140" s="26">
        <v>2008</v>
      </c>
      <c r="B1140" s="26" t="s">
        <v>210</v>
      </c>
      <c r="C1140" s="24">
        <v>20.720675209462801</v>
      </c>
      <c r="D1140" s="24"/>
      <c r="E1140" s="24">
        <v>92.395264116575603</v>
      </c>
    </row>
    <row r="1141" spans="1:5" ht="15.5">
      <c r="A1141" s="26">
        <v>2009</v>
      </c>
      <c r="B1141" s="26" t="s">
        <v>210</v>
      </c>
      <c r="C1141" s="24">
        <v>20.603573487031699</v>
      </c>
      <c r="D1141" s="24"/>
      <c r="E1141" s="24">
        <v>99.029680365296798</v>
      </c>
    </row>
    <row r="1142" spans="1:5" ht="15.5">
      <c r="A1142" s="26">
        <v>2010</v>
      </c>
      <c r="B1142" s="26" t="s">
        <v>210</v>
      </c>
      <c r="C1142" s="24">
        <v>20.607680809474498</v>
      </c>
      <c r="D1142" s="24"/>
      <c r="E1142" s="24">
        <v>99.280821917808197</v>
      </c>
    </row>
    <row r="1143" spans="1:5" ht="15.5">
      <c r="A1143" s="26">
        <v>2011</v>
      </c>
      <c r="B1143" s="26" t="s">
        <v>210</v>
      </c>
      <c r="C1143" s="24">
        <v>17.856830726770902</v>
      </c>
      <c r="D1143" s="24"/>
      <c r="E1143" s="24">
        <v>99.269406392694094</v>
      </c>
    </row>
    <row r="1144" spans="1:5" ht="15.5">
      <c r="A1144" s="26">
        <v>2012</v>
      </c>
      <c r="B1144" s="26" t="s">
        <v>210</v>
      </c>
      <c r="C1144" s="24">
        <v>18.650790166813</v>
      </c>
      <c r="D1144" s="24"/>
      <c r="E1144" s="24">
        <v>51.867030965391599</v>
      </c>
    </row>
    <row r="1145" spans="1:5" ht="15.5">
      <c r="A1145" s="26">
        <v>2001</v>
      </c>
      <c r="B1145" s="26" t="s">
        <v>211</v>
      </c>
      <c r="C1145" s="24">
        <v>27.4869585742948</v>
      </c>
      <c r="D1145" s="24"/>
      <c r="E1145" s="24">
        <v>96.723744292237399</v>
      </c>
    </row>
    <row r="1146" spans="1:5" ht="15.5">
      <c r="A1146" s="26">
        <v>2002</v>
      </c>
      <c r="B1146" s="26" t="s">
        <v>211</v>
      </c>
      <c r="C1146" s="24">
        <v>25.550633647250301</v>
      </c>
      <c r="D1146" s="24"/>
      <c r="E1146" s="24">
        <v>98.184931506849296</v>
      </c>
    </row>
    <row r="1147" spans="1:5" ht="15.5">
      <c r="A1147" s="26">
        <v>2003</v>
      </c>
      <c r="B1147" s="26" t="s">
        <v>211</v>
      </c>
      <c r="C1147" s="24">
        <v>26.1004675698358</v>
      </c>
      <c r="D1147" s="24"/>
      <c r="E1147" s="24">
        <v>95.216894977168906</v>
      </c>
    </row>
    <row r="1148" spans="1:5" ht="15.5">
      <c r="A1148" s="26">
        <v>2004</v>
      </c>
      <c r="B1148" s="26" t="s">
        <v>211</v>
      </c>
      <c r="C1148" s="24">
        <v>23.916676337472399</v>
      </c>
      <c r="D1148" s="24"/>
      <c r="E1148" s="24">
        <v>98.098816029143904</v>
      </c>
    </row>
    <row r="1149" spans="1:5" ht="15.5">
      <c r="A1149" s="26">
        <v>2005</v>
      </c>
      <c r="B1149" s="26" t="s">
        <v>211</v>
      </c>
      <c r="C1149" s="24">
        <v>23.1070222429254</v>
      </c>
      <c r="D1149" s="24"/>
      <c r="E1149" s="24">
        <v>98.025114155251103</v>
      </c>
    </row>
    <row r="1150" spans="1:5" ht="15.5">
      <c r="A1150" s="26">
        <v>2006</v>
      </c>
      <c r="B1150" s="26" t="s">
        <v>211</v>
      </c>
      <c r="C1150" s="24">
        <v>22.2270475751641</v>
      </c>
      <c r="D1150" s="24"/>
      <c r="E1150" s="24">
        <v>99.098173515981699</v>
      </c>
    </row>
    <row r="1151" spans="1:5" ht="15.5">
      <c r="A1151" s="26">
        <v>2007</v>
      </c>
      <c r="B1151" s="26" t="s">
        <v>211</v>
      </c>
      <c r="C1151" s="24">
        <v>22.805302593659899</v>
      </c>
      <c r="D1151" s="24"/>
      <c r="E1151" s="24">
        <v>99.029680365296798</v>
      </c>
    </row>
    <row r="1152" spans="1:5" ht="15.5">
      <c r="A1152" s="26">
        <v>2008</v>
      </c>
      <c r="B1152" s="26" t="s">
        <v>211</v>
      </c>
      <c r="C1152" s="24">
        <v>23.4082159624413</v>
      </c>
      <c r="D1152" s="24"/>
      <c r="E1152" s="24">
        <v>96.994535519125705</v>
      </c>
    </row>
    <row r="1153" spans="1:5" ht="15.5">
      <c r="A1153" s="26">
        <v>2009</v>
      </c>
      <c r="B1153" s="26" t="s">
        <v>211</v>
      </c>
      <c r="C1153" s="24">
        <v>21.863355485601002</v>
      </c>
      <c r="D1153" s="24"/>
      <c r="E1153" s="24">
        <v>97.910958904109606</v>
      </c>
    </row>
    <row r="1154" spans="1:5" ht="15.5">
      <c r="A1154" s="26">
        <v>2010</v>
      </c>
      <c r="B1154" s="26" t="s">
        <v>211</v>
      </c>
      <c r="C1154" s="24">
        <v>21.868025626091999</v>
      </c>
      <c r="D1154" s="24"/>
      <c r="E1154" s="24">
        <v>98.002283105022798</v>
      </c>
    </row>
    <row r="1155" spans="1:5" ht="15.5">
      <c r="A1155" s="26">
        <v>2011</v>
      </c>
      <c r="B1155" s="26" t="s">
        <v>211</v>
      </c>
      <c r="C1155" s="24">
        <v>19.001082251082298</v>
      </c>
      <c r="D1155" s="24"/>
      <c r="E1155" s="24">
        <v>94.931506849315099</v>
      </c>
    </row>
    <row r="1156" spans="1:5" ht="15.5">
      <c r="A1156" s="26">
        <v>2012</v>
      </c>
      <c r="B1156" s="26" t="s">
        <v>211</v>
      </c>
      <c r="C1156" s="24">
        <v>21.1650257852789</v>
      </c>
      <c r="D1156" s="24"/>
      <c r="E1156" s="24">
        <v>97.131147540983605</v>
      </c>
    </row>
    <row r="1157" spans="1:5" ht="15.5">
      <c r="A1157" s="26">
        <v>2013</v>
      </c>
      <c r="B1157" s="26" t="s">
        <v>211</v>
      </c>
      <c r="C1157" s="24">
        <v>20.272641294758301</v>
      </c>
      <c r="D1157" s="24"/>
      <c r="E1157" s="24">
        <v>83.8470319634703</v>
      </c>
    </row>
    <row r="1158" spans="1:5" ht="15.5">
      <c r="A1158" s="26">
        <v>2014</v>
      </c>
      <c r="B1158" s="26" t="s">
        <v>211</v>
      </c>
      <c r="C1158" s="24">
        <v>20.221467832049299</v>
      </c>
      <c r="D1158" s="24"/>
      <c r="E1158" s="24">
        <v>74.086757990867596</v>
      </c>
    </row>
    <row r="1159" spans="1:5" ht="15.5">
      <c r="A1159" s="26">
        <v>2015</v>
      </c>
      <c r="B1159" s="26" t="s">
        <v>211</v>
      </c>
      <c r="C1159" s="24">
        <v>18.769426394207201</v>
      </c>
      <c r="D1159" s="24"/>
      <c r="E1159" s="24">
        <v>93.013698630137</v>
      </c>
    </row>
    <row r="1160" spans="1:5" ht="15.5">
      <c r="A1160" s="26">
        <v>2016</v>
      </c>
      <c r="B1160" s="26" t="s">
        <v>211</v>
      </c>
      <c r="C1160" s="24">
        <v>20.044978676542001</v>
      </c>
      <c r="D1160" s="24"/>
      <c r="E1160" s="24">
        <v>93.761384335154801</v>
      </c>
    </row>
    <row r="1161" spans="1:5" ht="15.5">
      <c r="A1161" s="26">
        <v>2017</v>
      </c>
      <c r="B1161" s="26" t="s">
        <v>211</v>
      </c>
      <c r="C1161" s="24">
        <v>19.1880152249738</v>
      </c>
      <c r="D1161" s="24"/>
      <c r="E1161" s="24">
        <v>98.184931506849296</v>
      </c>
    </row>
    <row r="1162" spans="1:5" ht="15.5">
      <c r="A1162" s="26">
        <v>2018</v>
      </c>
      <c r="B1162" s="26" t="s">
        <v>211</v>
      </c>
      <c r="C1162" s="24">
        <v>18.680974605323499</v>
      </c>
      <c r="D1162" s="24"/>
      <c r="E1162" s="24">
        <v>99.497716894977202</v>
      </c>
    </row>
    <row r="1163" spans="1:5" ht="15.5">
      <c r="A1163" s="26">
        <v>2019</v>
      </c>
      <c r="B1163" s="26" t="s">
        <v>211</v>
      </c>
      <c r="C1163" s="24">
        <v>17.473698499885401</v>
      </c>
      <c r="D1163" s="24"/>
      <c r="E1163" s="24">
        <v>99.611872146118699</v>
      </c>
    </row>
    <row r="1164" spans="1:5" ht="15.5">
      <c r="A1164" s="26">
        <v>2020</v>
      </c>
      <c r="B1164" s="26" t="s">
        <v>211</v>
      </c>
      <c r="C1164" s="24">
        <v>17.008169729119601</v>
      </c>
      <c r="D1164" s="24"/>
      <c r="E1164" s="24">
        <v>15.129781420764999</v>
      </c>
    </row>
    <row r="1165" spans="1:5" ht="15.5">
      <c r="A1165" s="26">
        <v>2021</v>
      </c>
      <c r="B1165" s="26" t="s">
        <v>211</v>
      </c>
      <c r="C1165" s="24">
        <v>14.1182987744413</v>
      </c>
      <c r="D1165" s="24"/>
      <c r="E1165" s="24">
        <v>65.388127853881301</v>
      </c>
    </row>
    <row r="1166" spans="1:5" ht="15.5">
      <c r="A1166" s="26">
        <v>2001</v>
      </c>
      <c r="B1166" s="26" t="s">
        <v>212</v>
      </c>
      <c r="C1166" s="24">
        <v>36.617291201691501</v>
      </c>
      <c r="D1166" s="24"/>
      <c r="E1166" s="24">
        <v>97.1803652968036</v>
      </c>
    </row>
    <row r="1167" spans="1:5" ht="15.5">
      <c r="A1167" s="26">
        <v>2002</v>
      </c>
      <c r="B1167" s="26" t="s">
        <v>212</v>
      </c>
      <c r="C1167" s="24">
        <v>29.945390898483101</v>
      </c>
      <c r="D1167" s="24"/>
      <c r="E1167" s="24">
        <v>97.831050228310502</v>
      </c>
    </row>
    <row r="1168" spans="1:5" ht="15.5">
      <c r="A1168" s="26">
        <v>2003</v>
      </c>
      <c r="B1168" s="26" t="s">
        <v>212</v>
      </c>
      <c r="C1168" s="24">
        <v>31.127967359050398</v>
      </c>
      <c r="D1168" s="24"/>
      <c r="E1168" s="24">
        <v>92.328767123287705</v>
      </c>
    </row>
    <row r="1169" spans="1:5" ht="15.5">
      <c r="A1169" s="26">
        <v>2004</v>
      </c>
      <c r="B1169" s="26" t="s">
        <v>212</v>
      </c>
      <c r="C1169" s="24">
        <v>24.760038240917801</v>
      </c>
      <c r="D1169" s="24"/>
      <c r="E1169" s="24">
        <v>71.448087431694006</v>
      </c>
    </row>
    <row r="1170" spans="1:5" ht="15.5">
      <c r="A1170" s="26">
        <v>2002</v>
      </c>
      <c r="B1170" s="26" t="s">
        <v>213</v>
      </c>
      <c r="C1170" s="24">
        <v>38.118098159509202</v>
      </c>
      <c r="D1170" s="24"/>
      <c r="E1170" s="24">
        <v>14.8858447488584</v>
      </c>
    </row>
    <row r="1171" spans="1:5" ht="15.5">
      <c r="A1171" s="26">
        <v>2003</v>
      </c>
      <c r="B1171" s="26" t="s">
        <v>213</v>
      </c>
      <c r="C1171" s="24">
        <v>33.056279693019903</v>
      </c>
      <c r="D1171" s="24"/>
      <c r="E1171" s="24">
        <v>93.710045662100498</v>
      </c>
    </row>
    <row r="1172" spans="1:5" ht="15.5">
      <c r="A1172" s="26">
        <v>2004</v>
      </c>
      <c r="B1172" s="26" t="s">
        <v>213</v>
      </c>
      <c r="C1172" s="24">
        <v>27.367609582059099</v>
      </c>
      <c r="D1172" s="24"/>
      <c r="E1172" s="24">
        <v>89.344262295082004</v>
      </c>
    </row>
    <row r="1173" spans="1:5" ht="15.5">
      <c r="A1173" s="26">
        <v>2005</v>
      </c>
      <c r="B1173" s="26" t="s">
        <v>213</v>
      </c>
      <c r="C1173" s="24">
        <v>21.4304430270643</v>
      </c>
      <c r="D1173" s="24"/>
      <c r="E1173" s="24">
        <v>66.221461187214601</v>
      </c>
    </row>
    <row r="1174" spans="1:5" ht="15.5">
      <c r="A1174" s="26">
        <v>2006</v>
      </c>
      <c r="B1174" s="26" t="s">
        <v>213</v>
      </c>
      <c r="C1174" s="24">
        <v>23.517372992892899</v>
      </c>
      <c r="D1174" s="24"/>
      <c r="E1174" s="24">
        <v>86.735159817351601</v>
      </c>
    </row>
    <row r="1175" spans="1:5" ht="15.5">
      <c r="A1175" s="26">
        <v>2007</v>
      </c>
      <c r="B1175" s="26" t="s">
        <v>213</v>
      </c>
      <c r="C1175" s="24">
        <v>24.765457394238901</v>
      </c>
      <c r="D1175" s="24"/>
      <c r="E1175" s="24">
        <v>94.714611872146094</v>
      </c>
    </row>
    <row r="1176" spans="1:5" ht="15.5">
      <c r="A1176" s="26">
        <v>2008</v>
      </c>
      <c r="B1176" s="26" t="s">
        <v>213</v>
      </c>
      <c r="C1176" s="24">
        <v>27.320550639134701</v>
      </c>
      <c r="D1176" s="24"/>
      <c r="E1176" s="24">
        <v>92.622950819672099</v>
      </c>
    </row>
    <row r="1177" spans="1:5" ht="15.5">
      <c r="A1177" s="26">
        <v>2009</v>
      </c>
      <c r="B1177" s="26" t="s">
        <v>213</v>
      </c>
      <c r="C1177" s="24">
        <v>27.175361253979901</v>
      </c>
      <c r="D1177" s="24"/>
      <c r="E1177" s="24">
        <v>93.219178082191803</v>
      </c>
    </row>
    <row r="1178" spans="1:5" ht="15.5">
      <c r="A1178" s="26">
        <v>2010</v>
      </c>
      <c r="B1178" s="26" t="s">
        <v>213</v>
      </c>
      <c r="C1178" s="24">
        <v>27.923616146966399</v>
      </c>
      <c r="D1178" s="24"/>
      <c r="E1178" s="24">
        <v>94.452054794520507</v>
      </c>
    </row>
    <row r="1179" spans="1:5" ht="15.5">
      <c r="A1179" s="26">
        <v>2011</v>
      </c>
      <c r="B1179" s="26" t="s">
        <v>213</v>
      </c>
      <c r="C1179" s="24">
        <v>28.708519637462199</v>
      </c>
      <c r="D1179" s="24"/>
      <c r="E1179" s="24">
        <v>94.463470319634695</v>
      </c>
    </row>
    <row r="1180" spans="1:5" ht="15.5">
      <c r="A1180" s="26">
        <v>2012</v>
      </c>
      <c r="B1180" s="26" t="s">
        <v>213</v>
      </c>
      <c r="C1180" s="24">
        <v>27.042884990253398</v>
      </c>
      <c r="D1180" s="24"/>
      <c r="E1180" s="24">
        <v>93.442622950819697</v>
      </c>
    </row>
    <row r="1181" spans="1:5" ht="15.5">
      <c r="A1181" s="26">
        <v>2013</v>
      </c>
      <c r="B1181" s="26" t="s">
        <v>213</v>
      </c>
      <c r="C1181" s="24">
        <v>26.739129837876799</v>
      </c>
      <c r="D1181" s="24"/>
      <c r="E1181" s="24">
        <v>95.057077625570798</v>
      </c>
    </row>
    <row r="1182" spans="1:5" ht="15.5">
      <c r="A1182" s="26">
        <v>2014</v>
      </c>
      <c r="B1182" s="26" t="s">
        <v>213</v>
      </c>
      <c r="C1182" s="24">
        <v>25.7313581479753</v>
      </c>
      <c r="D1182" s="24"/>
      <c r="E1182" s="24">
        <v>97.8196347031963</v>
      </c>
    </row>
    <row r="1183" spans="1:5" ht="15.5">
      <c r="A1183" s="26">
        <v>2015</v>
      </c>
      <c r="B1183" s="26" t="s">
        <v>213</v>
      </c>
      <c r="C1183" s="24">
        <v>24.418692785814301</v>
      </c>
      <c r="D1183" s="24"/>
      <c r="E1183" s="24">
        <v>97.853881278538793</v>
      </c>
    </row>
    <row r="1184" spans="1:5" ht="15.5">
      <c r="A1184" s="26">
        <v>2016</v>
      </c>
      <c r="B1184" s="26" t="s">
        <v>213</v>
      </c>
      <c r="C1184" s="24">
        <v>22.961092472362999</v>
      </c>
      <c r="D1184" s="24"/>
      <c r="E1184" s="24">
        <v>98.861566484517297</v>
      </c>
    </row>
    <row r="1185" spans="1:5" ht="15.5">
      <c r="A1185" s="26">
        <v>2017</v>
      </c>
      <c r="B1185" s="26" t="s">
        <v>213</v>
      </c>
      <c r="C1185" s="24">
        <v>23.612932549313602</v>
      </c>
      <c r="D1185" s="24"/>
      <c r="E1185" s="24">
        <v>98.961187214611897</v>
      </c>
    </row>
    <row r="1186" spans="1:5" ht="15.5">
      <c r="A1186" s="26">
        <v>2018</v>
      </c>
      <c r="B1186" s="26" t="s">
        <v>213</v>
      </c>
      <c r="C1186" s="24">
        <v>22.0385567631124</v>
      </c>
      <c r="D1186" s="24"/>
      <c r="E1186" s="24">
        <v>99.029680365296798</v>
      </c>
    </row>
    <row r="1187" spans="1:5" ht="15.5">
      <c r="A1187" s="26">
        <v>2019</v>
      </c>
      <c r="B1187" s="26" t="s">
        <v>213</v>
      </c>
      <c r="C1187" s="24">
        <v>22.4755694813446</v>
      </c>
      <c r="D1187" s="24"/>
      <c r="E1187" s="24">
        <v>98.824200913241995</v>
      </c>
    </row>
    <row r="1188" spans="1:5" ht="15.5">
      <c r="A1188" s="26">
        <v>2020</v>
      </c>
      <c r="B1188" s="26" t="s">
        <v>213</v>
      </c>
      <c r="C1188" s="24">
        <v>17.9709764873236</v>
      </c>
      <c r="D1188" s="24"/>
      <c r="E1188" s="24">
        <v>99.237249544626593</v>
      </c>
    </row>
    <row r="1189" spans="1:5" ht="15.5">
      <c r="A1189" s="26">
        <v>2021</v>
      </c>
      <c r="B1189" s="26" t="s">
        <v>213</v>
      </c>
      <c r="C1189" s="24">
        <v>18.218270863002701</v>
      </c>
      <c r="D1189" s="24"/>
      <c r="E1189" s="24">
        <v>99.075342465753394</v>
      </c>
    </row>
    <row r="1190" spans="1:5" ht="15.5">
      <c r="A1190" s="26">
        <v>2002</v>
      </c>
      <c r="B1190" s="26" t="s">
        <v>214</v>
      </c>
      <c r="C1190" s="24">
        <v>38.134351145038202</v>
      </c>
      <c r="D1190" s="24"/>
      <c r="E1190" s="24">
        <v>22.431506849315099</v>
      </c>
    </row>
    <row r="1191" spans="1:5" ht="15.5">
      <c r="A1191" s="26">
        <v>2003</v>
      </c>
      <c r="B1191" s="26" t="s">
        <v>214</v>
      </c>
      <c r="C1191" s="24">
        <v>38.138508017662097</v>
      </c>
      <c r="D1191" s="24"/>
      <c r="E1191" s="24">
        <v>98.242009132420094</v>
      </c>
    </row>
    <row r="1192" spans="1:5" ht="15.5">
      <c r="A1192" s="26">
        <v>2004</v>
      </c>
      <c r="B1192" s="26" t="s">
        <v>214</v>
      </c>
      <c r="C1192" s="24">
        <v>36.148315169735703</v>
      </c>
      <c r="D1192" s="24"/>
      <c r="E1192" s="24">
        <v>90.881147540983605</v>
      </c>
    </row>
    <row r="1193" spans="1:5" ht="15.5">
      <c r="A1193" s="26">
        <v>2005</v>
      </c>
      <c r="B1193" s="26" t="s">
        <v>214</v>
      </c>
      <c r="C1193" s="24">
        <v>31.4182457020956</v>
      </c>
      <c r="D1193" s="24"/>
      <c r="E1193" s="24">
        <v>90.970319634703202</v>
      </c>
    </row>
    <row r="1194" spans="1:5" ht="15.5">
      <c r="A1194" s="26">
        <v>2006</v>
      </c>
      <c r="B1194" s="26" t="s">
        <v>214</v>
      </c>
      <c r="C1194" s="24">
        <v>30.501784733662799</v>
      </c>
      <c r="D1194" s="24"/>
      <c r="E1194" s="24">
        <v>83.150684931506802</v>
      </c>
    </row>
    <row r="1195" spans="1:5" ht="15.5">
      <c r="A1195" s="26">
        <v>2007</v>
      </c>
      <c r="B1195" s="26" t="s">
        <v>214</v>
      </c>
      <c r="C1195" s="24">
        <v>28.124302482201301</v>
      </c>
      <c r="D1195" s="24"/>
      <c r="E1195" s="24">
        <v>59.3264840182648</v>
      </c>
    </row>
    <row r="1196" spans="1:5" ht="15.5">
      <c r="A1196" s="26">
        <v>2003</v>
      </c>
      <c r="B1196" s="26" t="s">
        <v>215</v>
      </c>
      <c r="C1196" s="24">
        <v>34.456449834619598</v>
      </c>
      <c r="D1196" s="24"/>
      <c r="E1196" s="24">
        <v>10.3538812785388</v>
      </c>
    </row>
    <row r="1197" spans="1:5" ht="15.5">
      <c r="A1197" s="26">
        <v>2004</v>
      </c>
      <c r="B1197" s="26" t="s">
        <v>215</v>
      </c>
      <c r="C1197" s="24">
        <v>25.034262848568201</v>
      </c>
      <c r="D1197" s="24"/>
      <c r="E1197" s="24">
        <v>91.040528233151207</v>
      </c>
    </row>
    <row r="1198" spans="1:5" ht="15.5">
      <c r="A1198" s="26">
        <v>2005</v>
      </c>
      <c r="B1198" s="26" t="s">
        <v>215</v>
      </c>
      <c r="C1198" s="24">
        <v>24.7816474503744</v>
      </c>
      <c r="D1198" s="24"/>
      <c r="E1198" s="24">
        <v>96.038812785388103</v>
      </c>
    </row>
    <row r="1199" spans="1:5" ht="15.5">
      <c r="A1199" s="26">
        <v>2006</v>
      </c>
      <c r="B1199" s="26" t="s">
        <v>215</v>
      </c>
      <c r="C1199" s="24">
        <v>26.500304247292199</v>
      </c>
      <c r="D1199" s="24"/>
      <c r="E1199" s="24">
        <v>93.801369863013704</v>
      </c>
    </row>
    <row r="1200" spans="1:5" ht="15.5">
      <c r="A1200" s="26">
        <v>2007</v>
      </c>
      <c r="B1200" s="26" t="s">
        <v>215</v>
      </c>
      <c r="C1200" s="24">
        <v>27.1922489724016</v>
      </c>
      <c r="D1200" s="24"/>
      <c r="E1200" s="24">
        <v>97.203196347032005</v>
      </c>
    </row>
    <row r="1201" spans="1:5" ht="15.5">
      <c r="A1201" s="26">
        <v>2008</v>
      </c>
      <c r="B1201" s="26" t="s">
        <v>215</v>
      </c>
      <c r="C1201" s="24">
        <v>30.874866055482801</v>
      </c>
      <c r="D1201" s="24"/>
      <c r="E1201" s="24">
        <v>95.617030965391606</v>
      </c>
    </row>
    <row r="1202" spans="1:5" ht="15.5">
      <c r="A1202" s="26">
        <v>2009</v>
      </c>
      <c r="B1202" s="26" t="s">
        <v>215</v>
      </c>
      <c r="C1202" s="24">
        <v>24.464778843903598</v>
      </c>
      <c r="D1202" s="24"/>
      <c r="E1202" s="24">
        <v>97.557077625570798</v>
      </c>
    </row>
    <row r="1203" spans="1:5" ht="15.5">
      <c r="A1203" s="26">
        <v>2010</v>
      </c>
      <c r="B1203" s="26" t="s">
        <v>215</v>
      </c>
      <c r="C1203" s="24">
        <v>31.132103920204099</v>
      </c>
      <c r="D1203" s="24"/>
      <c r="E1203" s="24">
        <v>98.424657534246606</v>
      </c>
    </row>
    <row r="1204" spans="1:5" ht="15.5">
      <c r="A1204" s="26">
        <v>2011</v>
      </c>
      <c r="B1204" s="26" t="s">
        <v>215</v>
      </c>
      <c r="C1204" s="24">
        <v>24.818846466287599</v>
      </c>
      <c r="D1204" s="24"/>
      <c r="E1204" s="24">
        <v>98.367579908675793</v>
      </c>
    </row>
    <row r="1205" spans="1:5" ht="15.5">
      <c r="A1205" s="26">
        <v>2012</v>
      </c>
      <c r="B1205" s="26" t="s">
        <v>215</v>
      </c>
      <c r="C1205" s="24">
        <v>24.0849688293697</v>
      </c>
      <c r="D1205" s="24"/>
      <c r="E1205" s="24">
        <v>98.6111111111111</v>
      </c>
    </row>
    <row r="1206" spans="1:5" ht="15.5">
      <c r="A1206" s="26">
        <v>2013</v>
      </c>
      <c r="B1206" s="26" t="s">
        <v>215</v>
      </c>
      <c r="C1206" s="24">
        <v>22.165451130685099</v>
      </c>
      <c r="D1206" s="24"/>
      <c r="E1206" s="24">
        <v>99.143835616438395</v>
      </c>
    </row>
    <row r="1207" spans="1:5" ht="15.5">
      <c r="A1207" s="26">
        <v>2014</v>
      </c>
      <c r="B1207" s="26" t="s">
        <v>215</v>
      </c>
      <c r="C1207" s="24">
        <v>18.580856308427201</v>
      </c>
      <c r="D1207" s="24"/>
      <c r="E1207" s="24">
        <v>66.917808219178099</v>
      </c>
    </row>
    <row r="1208" spans="1:5" ht="15.5">
      <c r="A1208" s="26">
        <v>2015</v>
      </c>
      <c r="B1208" s="26" t="s">
        <v>215</v>
      </c>
      <c r="C1208" s="24" t="s">
        <v>55</v>
      </c>
      <c r="D1208" s="24"/>
      <c r="E1208" s="24">
        <v>0</v>
      </c>
    </row>
    <row r="1209" spans="1:5" ht="15.5">
      <c r="A1209" s="26">
        <v>2016</v>
      </c>
      <c r="B1209" s="26" t="s">
        <v>215</v>
      </c>
      <c r="C1209" s="24">
        <v>20.122371652204698</v>
      </c>
      <c r="D1209" s="24"/>
      <c r="E1209" s="24">
        <v>64.287340619307798</v>
      </c>
    </row>
    <row r="1210" spans="1:5" ht="15.5">
      <c r="A1210" s="26">
        <v>2017</v>
      </c>
      <c r="B1210" s="26" t="s">
        <v>215</v>
      </c>
      <c r="C1210" s="24">
        <v>19.784742030736702</v>
      </c>
      <c r="D1210" s="24"/>
      <c r="E1210" s="24">
        <v>97.305936073059399</v>
      </c>
    </row>
    <row r="1211" spans="1:5" ht="15.5">
      <c r="A1211" s="26">
        <v>2018</v>
      </c>
      <c r="B1211" s="26" t="s">
        <v>215</v>
      </c>
      <c r="C1211" s="24">
        <v>17.908511301167898</v>
      </c>
      <c r="D1211" s="24"/>
      <c r="E1211" s="24">
        <v>96.769406392694094</v>
      </c>
    </row>
    <row r="1212" spans="1:5" ht="15.5">
      <c r="A1212" s="26">
        <v>2019</v>
      </c>
      <c r="B1212" s="26" t="s">
        <v>215</v>
      </c>
      <c r="C1212" s="24">
        <v>20.7987692968562</v>
      </c>
      <c r="D1212" s="24"/>
      <c r="E1212" s="24">
        <v>95.136986301369902</v>
      </c>
    </row>
    <row r="1213" spans="1:5" ht="15.5">
      <c r="A1213" s="26">
        <v>2020</v>
      </c>
      <c r="B1213" s="26" t="s">
        <v>215</v>
      </c>
      <c r="C1213" s="24">
        <v>13.6916700168132</v>
      </c>
      <c r="D1213" s="24"/>
      <c r="E1213" s="24">
        <v>88.023679417121997</v>
      </c>
    </row>
    <row r="1214" spans="1:5" ht="15.5">
      <c r="A1214" s="26">
        <v>2021</v>
      </c>
      <c r="B1214" s="26" t="s">
        <v>215</v>
      </c>
      <c r="C1214" s="24">
        <v>13.7378952768006</v>
      </c>
      <c r="D1214" s="24"/>
      <c r="E1214" s="24">
        <v>61.655251141552498</v>
      </c>
    </row>
    <row r="1215" spans="1:5" ht="15.5">
      <c r="A1215" s="26">
        <v>2003</v>
      </c>
      <c r="B1215" s="26" t="s">
        <v>216</v>
      </c>
      <c r="C1215" s="24">
        <v>30.9352317141262</v>
      </c>
      <c r="D1215" s="24"/>
      <c r="E1215" s="24">
        <v>20.445205479452099</v>
      </c>
    </row>
    <row r="1216" spans="1:5" ht="15.5">
      <c r="A1216" s="26">
        <v>2004</v>
      </c>
      <c r="B1216" s="26" t="s">
        <v>216</v>
      </c>
      <c r="C1216" s="24">
        <v>25.364790623855502</v>
      </c>
      <c r="D1216" s="24"/>
      <c r="E1216" s="24">
        <v>93.249089253187606</v>
      </c>
    </row>
    <row r="1217" spans="1:5" ht="15.5">
      <c r="A1217" s="26">
        <v>2005</v>
      </c>
      <c r="B1217" s="26" t="s">
        <v>216</v>
      </c>
      <c r="C1217" s="24">
        <v>22.8724832214765</v>
      </c>
      <c r="D1217" s="24"/>
      <c r="E1217" s="24">
        <v>95.251141552511399</v>
      </c>
    </row>
    <row r="1218" spans="1:5" ht="15.5">
      <c r="A1218" s="26">
        <v>2006</v>
      </c>
      <c r="B1218" s="26" t="s">
        <v>216</v>
      </c>
      <c r="C1218" s="24">
        <v>20.6733974358974</v>
      </c>
      <c r="D1218" s="24"/>
      <c r="E1218" s="24">
        <v>71.232876712328803</v>
      </c>
    </row>
    <row r="1219" spans="1:5" ht="15.5">
      <c r="A1219" s="26">
        <v>2007</v>
      </c>
      <c r="B1219" s="26" t="s">
        <v>216</v>
      </c>
      <c r="C1219" s="24">
        <v>22.903610151316599</v>
      </c>
      <c r="D1219" s="24"/>
      <c r="E1219" s="24">
        <v>95.810502283104995</v>
      </c>
    </row>
    <row r="1220" spans="1:5" ht="15.5">
      <c r="A1220" s="26">
        <v>2008</v>
      </c>
      <c r="B1220" s="26" t="s">
        <v>216</v>
      </c>
      <c r="C1220" s="24">
        <v>22.2755942028985</v>
      </c>
      <c r="D1220" s="24"/>
      <c r="E1220" s="24">
        <v>98.1898907103825</v>
      </c>
    </row>
    <row r="1221" spans="1:5" ht="15.5">
      <c r="A1221" s="26">
        <v>2009</v>
      </c>
      <c r="B1221" s="26" t="s">
        <v>216</v>
      </c>
      <c r="C1221" s="24">
        <v>22.405102954341999</v>
      </c>
      <c r="D1221" s="24"/>
      <c r="E1221" s="24">
        <v>51.004566210045702</v>
      </c>
    </row>
    <row r="1222" spans="1:5" ht="15.5">
      <c r="A1222" s="26">
        <v>2010</v>
      </c>
      <c r="B1222" s="26" t="s">
        <v>216</v>
      </c>
      <c r="C1222" s="24">
        <v>24.9949558638083</v>
      </c>
      <c r="D1222" s="24"/>
      <c r="E1222" s="24">
        <v>72.420091324200897</v>
      </c>
    </row>
    <row r="1223" spans="1:5" ht="15.5">
      <c r="A1223" s="26">
        <v>2011</v>
      </c>
      <c r="B1223" s="26" t="s">
        <v>216</v>
      </c>
      <c r="C1223" s="24">
        <v>25.856970864435301</v>
      </c>
      <c r="D1223" s="24"/>
      <c r="E1223" s="24">
        <v>94.817351598173502</v>
      </c>
    </row>
    <row r="1224" spans="1:5" ht="15.5">
      <c r="A1224" s="26">
        <v>2012</v>
      </c>
      <c r="B1224" s="26" t="s">
        <v>216</v>
      </c>
      <c r="C1224" s="24">
        <v>25.4621838667146</v>
      </c>
      <c r="D1224" s="24"/>
      <c r="E1224" s="24">
        <v>94.979508196721298</v>
      </c>
    </row>
    <row r="1225" spans="1:5" ht="15.5">
      <c r="A1225" s="26">
        <v>2013</v>
      </c>
      <c r="B1225" s="26" t="s">
        <v>216</v>
      </c>
      <c r="C1225" s="24">
        <v>26.553015977881302</v>
      </c>
      <c r="D1225" s="24"/>
      <c r="E1225" s="24">
        <v>98.059360730593596</v>
      </c>
    </row>
    <row r="1226" spans="1:5" ht="15.5">
      <c r="A1226" s="26">
        <v>2014</v>
      </c>
      <c r="B1226" s="26" t="s">
        <v>216</v>
      </c>
      <c r="C1226" s="24">
        <v>26.509823912436001</v>
      </c>
      <c r="D1226" s="24"/>
      <c r="E1226" s="24">
        <v>98.036529680365305</v>
      </c>
    </row>
    <row r="1227" spans="1:5" ht="15.5">
      <c r="A1227" s="26">
        <v>2015</v>
      </c>
      <c r="B1227" s="26" t="s">
        <v>216</v>
      </c>
      <c r="C1227" s="24">
        <v>22.224042364960098</v>
      </c>
      <c r="D1227" s="24"/>
      <c r="E1227" s="24">
        <v>97.214611872146094</v>
      </c>
    </row>
    <row r="1228" spans="1:5" ht="15.5">
      <c r="A1228" s="26">
        <v>2016</v>
      </c>
      <c r="B1228" s="26" t="s">
        <v>216</v>
      </c>
      <c r="C1228" s="24">
        <v>31.915716608486299</v>
      </c>
      <c r="D1228" s="24"/>
      <c r="E1228" s="24">
        <v>75.660291438979996</v>
      </c>
    </row>
    <row r="1229" spans="1:5" ht="15.5">
      <c r="A1229" s="26">
        <v>2017</v>
      </c>
      <c r="B1229" s="26" t="s">
        <v>216</v>
      </c>
      <c r="C1229" s="24">
        <v>28.7037088941312</v>
      </c>
      <c r="D1229" s="24"/>
      <c r="E1229" s="24">
        <v>99.200913242009094</v>
      </c>
    </row>
    <row r="1230" spans="1:5" ht="15.5">
      <c r="A1230" s="26">
        <v>2018</v>
      </c>
      <c r="B1230" s="26" t="s">
        <v>216</v>
      </c>
      <c r="C1230" s="24">
        <v>25.859545112747401</v>
      </c>
      <c r="D1230" s="24"/>
      <c r="E1230" s="24">
        <v>99.223744292237399</v>
      </c>
    </row>
    <row r="1231" spans="1:5" ht="15.5">
      <c r="A1231" s="26">
        <v>2019</v>
      </c>
      <c r="B1231" s="26" t="s">
        <v>216</v>
      </c>
      <c r="C1231" s="24">
        <v>24.2777380244239</v>
      </c>
      <c r="D1231" s="24"/>
      <c r="E1231" s="24">
        <v>57.956621004566202</v>
      </c>
    </row>
    <row r="1232" spans="1:5" ht="15.5">
      <c r="A1232" s="26">
        <v>2020</v>
      </c>
      <c r="B1232" s="26" t="s">
        <v>216</v>
      </c>
      <c r="C1232" s="24">
        <v>15.4072058532344</v>
      </c>
      <c r="D1232" s="24"/>
      <c r="E1232" s="24">
        <v>98.201275045537301</v>
      </c>
    </row>
    <row r="1233" spans="1:5" ht="15.5">
      <c r="A1233" s="26">
        <v>2021</v>
      </c>
      <c r="B1233" s="26" t="s">
        <v>216</v>
      </c>
      <c r="C1233" s="24">
        <v>19.659339333666701</v>
      </c>
      <c r="D1233" s="24"/>
      <c r="E1233" s="24">
        <v>91.312785388127807</v>
      </c>
    </row>
    <row r="1234" spans="1:5" ht="15.5">
      <c r="A1234" s="26">
        <v>2004</v>
      </c>
      <c r="B1234" s="26" t="s">
        <v>217</v>
      </c>
      <c r="C1234" s="24">
        <v>38.3185509056839</v>
      </c>
      <c r="D1234" s="24"/>
      <c r="E1234" s="24">
        <v>36.4526411657559</v>
      </c>
    </row>
    <row r="1235" spans="1:5" ht="15.5">
      <c r="A1235" s="26">
        <v>2005</v>
      </c>
      <c r="B1235" s="26" t="s">
        <v>217</v>
      </c>
      <c r="C1235" s="24">
        <v>34.033198847262199</v>
      </c>
      <c r="D1235" s="24"/>
      <c r="E1235" s="24">
        <v>99.029680365296798</v>
      </c>
    </row>
    <row r="1236" spans="1:5" ht="15.5">
      <c r="A1236" s="26">
        <v>2006</v>
      </c>
      <c r="B1236" s="26" t="s">
        <v>217</v>
      </c>
      <c r="C1236" s="24">
        <v>37.175445492662497</v>
      </c>
      <c r="D1236" s="24"/>
      <c r="E1236" s="24">
        <v>87.123287671232902</v>
      </c>
    </row>
    <row r="1237" spans="1:5" ht="15.5">
      <c r="A1237" s="26">
        <v>2007</v>
      </c>
      <c r="B1237" s="26" t="s">
        <v>217</v>
      </c>
      <c r="C1237" s="24">
        <v>32.626996990043999</v>
      </c>
      <c r="D1237" s="24"/>
      <c r="E1237" s="24">
        <v>98.607305936073104</v>
      </c>
    </row>
    <row r="1238" spans="1:5" ht="15.5">
      <c r="A1238" s="26">
        <v>2008</v>
      </c>
      <c r="B1238" s="26" t="s">
        <v>217</v>
      </c>
      <c r="C1238" s="24">
        <v>34.064784821841698</v>
      </c>
      <c r="D1238" s="24"/>
      <c r="E1238" s="24">
        <v>98.406193078324193</v>
      </c>
    </row>
    <row r="1239" spans="1:5" ht="15.5">
      <c r="A1239" s="26">
        <v>2009</v>
      </c>
      <c r="B1239" s="26" t="s">
        <v>217</v>
      </c>
      <c r="C1239" s="24">
        <v>31.9972813238771</v>
      </c>
      <c r="D1239" s="24"/>
      <c r="E1239" s="24">
        <v>96.575342465753394</v>
      </c>
    </row>
    <row r="1240" spans="1:5" ht="15.5">
      <c r="A1240" s="26">
        <v>2010</v>
      </c>
      <c r="B1240" s="26" t="s">
        <v>217</v>
      </c>
      <c r="C1240" s="24">
        <v>37.340231213872798</v>
      </c>
      <c r="D1240" s="24"/>
      <c r="E1240" s="24">
        <v>98.744292237442906</v>
      </c>
    </row>
    <row r="1241" spans="1:5" ht="15.5">
      <c r="A1241" s="26">
        <v>2011</v>
      </c>
      <c r="B1241" s="26" t="s">
        <v>217</v>
      </c>
      <c r="C1241" s="24">
        <v>34.353266505357801</v>
      </c>
      <c r="D1241" s="24"/>
      <c r="E1241" s="24">
        <v>99.075342465753394</v>
      </c>
    </row>
    <row r="1242" spans="1:5" ht="15.5">
      <c r="A1242" s="26">
        <v>2012</v>
      </c>
      <c r="B1242" s="26" t="s">
        <v>217</v>
      </c>
      <c r="C1242" s="24">
        <v>32.222234957020099</v>
      </c>
      <c r="D1242" s="24"/>
      <c r="E1242" s="24">
        <v>99.328324225865202</v>
      </c>
    </row>
    <row r="1243" spans="1:5" ht="15.5">
      <c r="A1243" s="26">
        <v>2013</v>
      </c>
      <c r="B1243" s="26" t="s">
        <v>217</v>
      </c>
      <c r="C1243" s="24">
        <v>28.532246222586299</v>
      </c>
      <c r="D1243" s="24"/>
      <c r="E1243" s="24">
        <v>90.570776255707798</v>
      </c>
    </row>
    <row r="1244" spans="1:5" ht="15.5">
      <c r="A1244" s="26">
        <v>2014</v>
      </c>
      <c r="B1244" s="26" t="s">
        <v>217</v>
      </c>
      <c r="C1244" s="24">
        <v>29.846145631906101</v>
      </c>
      <c r="D1244" s="24"/>
      <c r="E1244" s="24">
        <v>99.178082191780803</v>
      </c>
    </row>
    <row r="1245" spans="1:5" ht="15.5">
      <c r="A1245" s="26">
        <v>2015</v>
      </c>
      <c r="B1245" s="26" t="s">
        <v>217</v>
      </c>
      <c r="C1245" s="24">
        <v>29.769759672791899</v>
      </c>
      <c r="D1245" s="24"/>
      <c r="E1245" s="24">
        <v>96.289954337899502</v>
      </c>
    </row>
    <row r="1246" spans="1:5" ht="15.5">
      <c r="A1246" s="26">
        <v>2016</v>
      </c>
      <c r="B1246" s="26" t="s">
        <v>217</v>
      </c>
      <c r="C1246" s="24">
        <v>28.964501310360699</v>
      </c>
      <c r="D1246" s="24"/>
      <c r="E1246" s="24">
        <v>98.781876138433503</v>
      </c>
    </row>
    <row r="1247" spans="1:5" ht="15.5">
      <c r="A1247" s="26">
        <v>2004</v>
      </c>
      <c r="B1247" s="26" t="s">
        <v>218</v>
      </c>
      <c r="C1247" s="24">
        <v>30.721418234442801</v>
      </c>
      <c r="D1247" s="24"/>
      <c r="E1247" s="24">
        <v>15.7331511839709</v>
      </c>
    </row>
    <row r="1248" spans="1:5" ht="15.5">
      <c r="A1248" s="26">
        <v>2005</v>
      </c>
      <c r="B1248" s="26" t="s">
        <v>218</v>
      </c>
      <c r="C1248" s="24">
        <v>22.123029512860001</v>
      </c>
      <c r="D1248" s="24"/>
      <c r="E1248" s="24">
        <v>96.312785388127807</v>
      </c>
    </row>
    <row r="1249" spans="1:5" ht="15.5">
      <c r="A1249" s="26">
        <v>2006</v>
      </c>
      <c r="B1249" s="26" t="s">
        <v>218</v>
      </c>
      <c r="C1249" s="24">
        <v>20.822756857275699</v>
      </c>
      <c r="D1249" s="24"/>
      <c r="E1249" s="24">
        <v>98.219178082191803</v>
      </c>
    </row>
    <row r="1250" spans="1:5" ht="15.5">
      <c r="A1250" s="26">
        <v>2007</v>
      </c>
      <c r="B1250" s="26" t="s">
        <v>218</v>
      </c>
      <c r="C1250" s="24">
        <v>21.768767705382398</v>
      </c>
      <c r="D1250" s="24"/>
      <c r="E1250" s="24">
        <v>96.712328767123296</v>
      </c>
    </row>
    <row r="1251" spans="1:5" ht="15.5">
      <c r="A1251" s="26">
        <v>2008</v>
      </c>
      <c r="B1251" s="26" t="s">
        <v>218</v>
      </c>
      <c r="C1251" s="24">
        <v>19.7003580917177</v>
      </c>
      <c r="D1251" s="24"/>
      <c r="E1251" s="24">
        <v>98.554189435336994</v>
      </c>
    </row>
    <row r="1252" spans="1:5" ht="15.5">
      <c r="A1252" s="26">
        <v>2009</v>
      </c>
      <c r="B1252" s="26" t="s">
        <v>218</v>
      </c>
      <c r="C1252" s="24">
        <v>18.961969714483899</v>
      </c>
      <c r="D1252" s="24"/>
      <c r="E1252" s="24">
        <v>98.755707762557094</v>
      </c>
    </row>
    <row r="1253" spans="1:5" ht="15.5">
      <c r="A1253" s="26">
        <v>2010</v>
      </c>
      <c r="B1253" s="26" t="s">
        <v>218</v>
      </c>
      <c r="C1253" s="24">
        <v>21.715197956577299</v>
      </c>
      <c r="D1253" s="24"/>
      <c r="E1253" s="24">
        <v>89.383561643835606</v>
      </c>
    </row>
    <row r="1254" spans="1:5" ht="15.5">
      <c r="A1254" s="26">
        <v>2011</v>
      </c>
      <c r="B1254" s="26" t="s">
        <v>218</v>
      </c>
      <c r="C1254" s="24">
        <v>16.908475783475801</v>
      </c>
      <c r="D1254" s="24"/>
      <c r="E1254" s="24">
        <v>64.109589041095902</v>
      </c>
    </row>
    <row r="1255" spans="1:5" ht="15.5">
      <c r="A1255" s="26">
        <v>2012</v>
      </c>
      <c r="B1255" s="26" t="s">
        <v>218</v>
      </c>
      <c r="C1255" s="24">
        <v>16.075287356321802</v>
      </c>
      <c r="D1255" s="24"/>
      <c r="E1255" s="24">
        <v>99.043715846994502</v>
      </c>
    </row>
    <row r="1256" spans="1:5" ht="15.5">
      <c r="A1256" s="26">
        <v>2013</v>
      </c>
      <c r="B1256" s="26" t="s">
        <v>218</v>
      </c>
      <c r="C1256" s="24">
        <v>16.732676509935299</v>
      </c>
      <c r="D1256" s="24"/>
      <c r="E1256" s="24">
        <v>98.812785388127807</v>
      </c>
    </row>
    <row r="1257" spans="1:5" ht="15.5">
      <c r="A1257" s="26">
        <v>2014</v>
      </c>
      <c r="B1257" s="26" t="s">
        <v>218</v>
      </c>
      <c r="C1257" s="24">
        <v>15.314141079650099</v>
      </c>
      <c r="D1257" s="24"/>
      <c r="E1257" s="24">
        <v>99.178082191780803</v>
      </c>
    </row>
    <row r="1258" spans="1:5" ht="15.5">
      <c r="A1258" s="26">
        <v>2015</v>
      </c>
      <c r="B1258" s="26" t="s">
        <v>218</v>
      </c>
      <c r="C1258" s="24">
        <v>14.621608561318</v>
      </c>
      <c r="D1258" s="24"/>
      <c r="E1258" s="24">
        <v>98.390410958904098</v>
      </c>
    </row>
    <row r="1259" spans="1:5" ht="15.5">
      <c r="A1259" s="26">
        <v>2016</v>
      </c>
      <c r="B1259" s="26" t="s">
        <v>218</v>
      </c>
      <c r="C1259" s="24">
        <v>17.167706635095399</v>
      </c>
      <c r="D1259" s="24"/>
      <c r="E1259" s="24">
        <v>88.945810564663006</v>
      </c>
    </row>
    <row r="1260" spans="1:5" ht="15.5">
      <c r="A1260" s="26">
        <v>2017</v>
      </c>
      <c r="B1260" s="26" t="s">
        <v>218</v>
      </c>
      <c r="C1260" s="24">
        <v>16.986217033631998</v>
      </c>
      <c r="D1260" s="24"/>
      <c r="E1260" s="24">
        <v>98.093607305936104</v>
      </c>
    </row>
    <row r="1261" spans="1:5" ht="15.5">
      <c r="A1261" s="26">
        <v>2018</v>
      </c>
      <c r="B1261" s="26" t="s">
        <v>218</v>
      </c>
      <c r="C1261" s="24">
        <v>16.342866993893299</v>
      </c>
      <c r="D1261" s="24"/>
      <c r="E1261" s="24">
        <v>99.075342465753394</v>
      </c>
    </row>
    <row r="1262" spans="1:5" ht="15.5">
      <c r="A1262" s="26">
        <v>2019</v>
      </c>
      <c r="B1262" s="26" t="s">
        <v>218</v>
      </c>
      <c r="C1262" s="24">
        <v>15.2419659851169</v>
      </c>
      <c r="D1262" s="24"/>
      <c r="E1262" s="24">
        <v>96.643835616438395</v>
      </c>
    </row>
    <row r="1263" spans="1:5" ht="15.5">
      <c r="A1263" s="26">
        <v>2020</v>
      </c>
      <c r="B1263" s="26" t="s">
        <v>218</v>
      </c>
      <c r="C1263" s="24">
        <v>10.9261982099828</v>
      </c>
      <c r="D1263" s="24"/>
      <c r="E1263" s="24">
        <v>99.214480874316905</v>
      </c>
    </row>
    <row r="1264" spans="1:5" ht="15.5">
      <c r="A1264" s="26">
        <v>2021</v>
      </c>
      <c r="B1264" s="26" t="s">
        <v>218</v>
      </c>
      <c r="C1264" s="24">
        <v>12.2867853454461</v>
      </c>
      <c r="D1264" s="24"/>
      <c r="E1264" s="24">
        <v>98.641552511415497</v>
      </c>
    </row>
    <row r="1265" spans="1:5" ht="15.5">
      <c r="A1265" s="26">
        <v>2004</v>
      </c>
      <c r="B1265" s="26" t="s">
        <v>219</v>
      </c>
      <c r="C1265" s="24">
        <v>17.364130434782599</v>
      </c>
      <c r="D1265" s="24"/>
      <c r="E1265" s="24">
        <v>6.2841530054644803</v>
      </c>
    </row>
    <row r="1266" spans="1:5" ht="15.5">
      <c r="A1266" s="26">
        <v>2005</v>
      </c>
      <c r="B1266" s="26" t="s">
        <v>219</v>
      </c>
      <c r="C1266" s="24">
        <v>16.204825209256501</v>
      </c>
      <c r="D1266" s="24"/>
      <c r="E1266" s="24">
        <v>92.739726027397296</v>
      </c>
    </row>
    <row r="1267" spans="1:5" ht="15.5">
      <c r="A1267" s="26">
        <v>2006</v>
      </c>
      <c r="B1267" s="26" t="s">
        <v>219</v>
      </c>
      <c r="C1267" s="24">
        <v>17.897358868444101</v>
      </c>
      <c r="D1267" s="24"/>
      <c r="E1267" s="24">
        <v>91.198630136986296</v>
      </c>
    </row>
    <row r="1268" spans="1:5" ht="15.5">
      <c r="A1268" s="26">
        <v>2007</v>
      </c>
      <c r="B1268" s="26" t="s">
        <v>219</v>
      </c>
      <c r="C1268" s="24">
        <v>14.5108298538622</v>
      </c>
      <c r="D1268" s="24"/>
      <c r="E1268" s="24">
        <v>87.488584474885798</v>
      </c>
    </row>
    <row r="1269" spans="1:5" ht="15.5">
      <c r="A1269" s="26">
        <v>2008</v>
      </c>
      <c r="B1269" s="26" t="s">
        <v>219</v>
      </c>
      <c r="C1269" s="24">
        <v>14.1768112516251</v>
      </c>
      <c r="D1269" s="24"/>
      <c r="E1269" s="24">
        <v>96.322859744990893</v>
      </c>
    </row>
    <row r="1270" spans="1:5" ht="15.5">
      <c r="A1270" s="26">
        <v>2009</v>
      </c>
      <c r="B1270" s="26" t="s">
        <v>219</v>
      </c>
      <c r="C1270" s="24">
        <v>15.296338860614</v>
      </c>
      <c r="D1270" s="24"/>
      <c r="E1270" s="24">
        <v>69.531963470319596</v>
      </c>
    </row>
    <row r="1271" spans="1:5" ht="15.5">
      <c r="A1271" s="26">
        <v>2010</v>
      </c>
      <c r="B1271" s="26" t="s">
        <v>219</v>
      </c>
      <c r="C1271" s="24">
        <v>16.326724444972101</v>
      </c>
      <c r="D1271" s="24"/>
      <c r="E1271" s="24">
        <v>96.1529680365297</v>
      </c>
    </row>
    <row r="1272" spans="1:5" ht="15.5">
      <c r="A1272" s="26">
        <v>2011</v>
      </c>
      <c r="B1272" s="26" t="s">
        <v>219</v>
      </c>
      <c r="C1272" s="24">
        <v>15.5927277006354</v>
      </c>
      <c r="D1272" s="24"/>
      <c r="E1272" s="24">
        <v>97.009132420091305</v>
      </c>
    </row>
    <row r="1273" spans="1:5" ht="15.5">
      <c r="A1273" s="26">
        <v>2012</v>
      </c>
      <c r="B1273" s="26" t="s">
        <v>219</v>
      </c>
      <c r="C1273" s="24">
        <v>18.311510700265899</v>
      </c>
      <c r="D1273" s="24"/>
      <c r="E1273" s="24">
        <v>89.902094717668504</v>
      </c>
    </row>
    <row r="1274" spans="1:5" ht="15.5">
      <c r="A1274" s="26">
        <v>2013</v>
      </c>
      <c r="B1274" s="26" t="s">
        <v>219</v>
      </c>
      <c r="C1274" s="24">
        <v>15.6946392486729</v>
      </c>
      <c r="D1274" s="24"/>
      <c r="E1274" s="24">
        <v>83.869863013698605</v>
      </c>
    </row>
    <row r="1275" spans="1:5" ht="15.5">
      <c r="A1275" s="26">
        <v>2014</v>
      </c>
      <c r="B1275" s="26" t="s">
        <v>219</v>
      </c>
      <c r="C1275" s="24">
        <v>16.257351811095202</v>
      </c>
      <c r="D1275" s="24"/>
      <c r="E1275" s="24">
        <v>87.865296803652996</v>
      </c>
    </row>
    <row r="1276" spans="1:5" ht="15.5">
      <c r="A1276" s="26">
        <v>2015</v>
      </c>
      <c r="B1276" s="26" t="s">
        <v>219</v>
      </c>
      <c r="C1276" s="24">
        <v>14.426726380841499</v>
      </c>
      <c r="D1276" s="24"/>
      <c r="E1276" s="24">
        <v>78.413242009132404</v>
      </c>
    </row>
    <row r="1277" spans="1:5" ht="15.5">
      <c r="A1277" s="26">
        <v>2016</v>
      </c>
      <c r="B1277" s="26" t="s">
        <v>219</v>
      </c>
      <c r="C1277" s="24">
        <v>16.473372296874999</v>
      </c>
      <c r="D1277" s="24"/>
      <c r="E1277" s="24">
        <v>94.717668488160299</v>
      </c>
    </row>
    <row r="1278" spans="1:5" ht="15.5">
      <c r="A1278" s="26">
        <v>2017</v>
      </c>
      <c r="B1278" s="26" t="s">
        <v>219</v>
      </c>
      <c r="C1278" s="24">
        <v>12.7113276469863</v>
      </c>
      <c r="D1278" s="24"/>
      <c r="E1278" s="24">
        <v>92.614155251141597</v>
      </c>
    </row>
    <row r="1279" spans="1:5" ht="15.5">
      <c r="A1279" s="26">
        <v>2018</v>
      </c>
      <c r="B1279" s="26" t="s">
        <v>219</v>
      </c>
      <c r="C1279" s="24">
        <v>14.0360854238921</v>
      </c>
      <c r="D1279" s="24"/>
      <c r="E1279" s="24">
        <v>94.794520547945197</v>
      </c>
    </row>
    <row r="1280" spans="1:5" ht="15.5">
      <c r="A1280" s="26">
        <v>2019</v>
      </c>
      <c r="B1280" s="26" t="s">
        <v>219</v>
      </c>
      <c r="C1280" s="24">
        <v>12.846238344231701</v>
      </c>
      <c r="D1280" s="24"/>
      <c r="E1280" s="24">
        <v>97.762557077625601</v>
      </c>
    </row>
    <row r="1281" spans="1:5" ht="15.5">
      <c r="A1281" s="26">
        <v>2020</v>
      </c>
      <c r="B1281" s="26" t="s">
        <v>219</v>
      </c>
      <c r="C1281" s="24">
        <v>12.0614525590741</v>
      </c>
      <c r="D1281" s="24"/>
      <c r="E1281" s="24">
        <v>70.821948998178499</v>
      </c>
    </row>
    <row r="1282" spans="1:5" ht="15.5">
      <c r="A1282" s="26">
        <v>2021</v>
      </c>
      <c r="B1282" s="26" t="s">
        <v>219</v>
      </c>
      <c r="C1282" s="24">
        <v>14.642701906443101</v>
      </c>
      <c r="D1282" s="24"/>
      <c r="E1282" s="24">
        <v>12.9337899543379</v>
      </c>
    </row>
    <row r="1283" spans="1:5" ht="15.5">
      <c r="A1283" s="26">
        <v>2004</v>
      </c>
      <c r="B1283" s="26" t="s">
        <v>220</v>
      </c>
      <c r="C1283" s="24">
        <v>34.372559095580698</v>
      </c>
      <c r="D1283" s="24"/>
      <c r="E1283" s="24">
        <v>22.1539162112933</v>
      </c>
    </row>
    <row r="1284" spans="1:5" ht="15.5">
      <c r="A1284" s="26">
        <v>2005</v>
      </c>
      <c r="B1284" s="26" t="s">
        <v>220</v>
      </c>
      <c r="C1284" s="24">
        <v>25.4770813844715</v>
      </c>
      <c r="D1284" s="24"/>
      <c r="E1284" s="24">
        <v>97.625570776255699</v>
      </c>
    </row>
    <row r="1285" spans="1:5" ht="15.5">
      <c r="A1285" s="26">
        <v>2006</v>
      </c>
      <c r="B1285" s="26" t="s">
        <v>220</v>
      </c>
      <c r="C1285" s="24">
        <v>26.3129028477675</v>
      </c>
      <c r="D1285" s="24"/>
      <c r="E1285" s="24">
        <v>97.408675799086794</v>
      </c>
    </row>
    <row r="1286" spans="1:5" ht="15.5">
      <c r="A1286" s="26">
        <v>2007</v>
      </c>
      <c r="B1286" s="26" t="s">
        <v>220</v>
      </c>
      <c r="C1286" s="24">
        <v>21.728805509380201</v>
      </c>
      <c r="D1286" s="24"/>
      <c r="E1286" s="24">
        <v>96.141552511415497</v>
      </c>
    </row>
    <row r="1287" spans="1:5" ht="15.5">
      <c r="A1287" s="26">
        <v>2008</v>
      </c>
      <c r="B1287" s="26" t="s">
        <v>220</v>
      </c>
      <c r="C1287" s="24">
        <v>24.199976987688402</v>
      </c>
      <c r="D1287" s="24"/>
      <c r="E1287" s="24">
        <v>98.941256830601105</v>
      </c>
    </row>
    <row r="1288" spans="1:5" ht="15.5">
      <c r="A1288" s="26">
        <v>2009</v>
      </c>
      <c r="B1288" s="26" t="s">
        <v>220</v>
      </c>
      <c r="C1288" s="24">
        <v>24.236817761332102</v>
      </c>
      <c r="D1288" s="24"/>
      <c r="E1288" s="24">
        <v>98.721461187214601</v>
      </c>
    </row>
    <row r="1289" spans="1:5" ht="15.5">
      <c r="A1289" s="26">
        <v>2010</v>
      </c>
      <c r="B1289" s="26" t="s">
        <v>220</v>
      </c>
      <c r="C1289" s="24">
        <v>26.170899896563601</v>
      </c>
      <c r="D1289" s="24"/>
      <c r="E1289" s="24">
        <v>99.326484018264793</v>
      </c>
    </row>
    <row r="1290" spans="1:5" ht="15.5">
      <c r="A1290" s="26">
        <v>2011</v>
      </c>
      <c r="B1290" s="26" t="s">
        <v>220</v>
      </c>
      <c r="C1290" s="24">
        <v>23.032453887462101</v>
      </c>
      <c r="D1290" s="24"/>
      <c r="E1290" s="24">
        <v>97.785388127853906</v>
      </c>
    </row>
    <row r="1291" spans="1:5" ht="15.5">
      <c r="A1291" s="26">
        <v>2012</v>
      </c>
      <c r="B1291" s="26" t="s">
        <v>220</v>
      </c>
      <c r="C1291" s="24">
        <v>23.930868719239999</v>
      </c>
      <c r="D1291" s="24"/>
      <c r="E1291" s="24">
        <v>99.464936247723102</v>
      </c>
    </row>
    <row r="1292" spans="1:5" ht="15.5">
      <c r="A1292" s="26">
        <v>2013</v>
      </c>
      <c r="B1292" s="26" t="s">
        <v>220</v>
      </c>
      <c r="C1292" s="24">
        <v>24.568314949860099</v>
      </c>
      <c r="D1292" s="24"/>
      <c r="E1292" s="24">
        <v>97.899543378995403</v>
      </c>
    </row>
    <row r="1293" spans="1:5" ht="15.5">
      <c r="A1293" s="26">
        <v>2014</v>
      </c>
      <c r="B1293" s="26" t="s">
        <v>220</v>
      </c>
      <c r="C1293" s="24">
        <v>21.779682573323999</v>
      </c>
      <c r="D1293" s="24"/>
      <c r="E1293" s="24">
        <v>98.082191780821901</v>
      </c>
    </row>
    <row r="1294" spans="1:5" ht="15.5">
      <c r="A1294" s="26">
        <v>2015</v>
      </c>
      <c r="B1294" s="26" t="s">
        <v>220</v>
      </c>
      <c r="C1294" s="24">
        <v>19.394034056614899</v>
      </c>
      <c r="D1294" s="24"/>
      <c r="E1294" s="24">
        <v>96.381278538812793</v>
      </c>
    </row>
    <row r="1295" spans="1:5" ht="15.5">
      <c r="A1295" s="26">
        <v>2016</v>
      </c>
      <c r="B1295" s="26" t="s">
        <v>220</v>
      </c>
      <c r="C1295" s="24">
        <v>20.890058542510101</v>
      </c>
      <c r="D1295" s="24"/>
      <c r="E1295" s="24">
        <v>89.981785063752298</v>
      </c>
    </row>
    <row r="1296" spans="1:5" ht="15.5">
      <c r="A1296" s="26">
        <v>2017</v>
      </c>
      <c r="B1296" s="26" t="s">
        <v>220</v>
      </c>
      <c r="C1296" s="24">
        <v>18.429577506042101</v>
      </c>
      <c r="D1296" s="24"/>
      <c r="E1296" s="24">
        <v>99.189497716895005</v>
      </c>
    </row>
    <row r="1297" spans="1:5" ht="15.5">
      <c r="A1297" s="26">
        <v>2018</v>
      </c>
      <c r="B1297" s="26" t="s">
        <v>220</v>
      </c>
      <c r="C1297" s="24">
        <v>17.349713607898099</v>
      </c>
      <c r="D1297" s="24"/>
      <c r="E1297" s="24">
        <v>97.705479452054803</v>
      </c>
    </row>
    <row r="1298" spans="1:5" ht="15.5">
      <c r="A1298" s="26">
        <v>2019</v>
      </c>
      <c r="B1298" s="26" t="s">
        <v>220</v>
      </c>
      <c r="C1298" s="24">
        <v>19.325858770173198</v>
      </c>
      <c r="D1298" s="24"/>
      <c r="E1298" s="24">
        <v>96.906392694063896</v>
      </c>
    </row>
    <row r="1299" spans="1:5" ht="15.5">
      <c r="A1299" s="26">
        <v>2020</v>
      </c>
      <c r="B1299" s="26" t="s">
        <v>220</v>
      </c>
      <c r="C1299" s="24">
        <v>15.4117856937307</v>
      </c>
      <c r="D1299" s="24"/>
      <c r="E1299" s="24">
        <v>99.692622950819697</v>
      </c>
    </row>
    <row r="1300" spans="1:5" ht="15.5">
      <c r="A1300" s="26">
        <v>2021</v>
      </c>
      <c r="B1300" s="26" t="s">
        <v>220</v>
      </c>
      <c r="C1300" s="24">
        <v>16.7325331132723</v>
      </c>
      <c r="D1300" s="24"/>
      <c r="E1300" s="24">
        <v>99.771689497716906</v>
      </c>
    </row>
    <row r="1301" spans="1:5" ht="15.5">
      <c r="A1301" s="26">
        <v>2005</v>
      </c>
      <c r="B1301" s="26" t="s">
        <v>221</v>
      </c>
      <c r="C1301" s="24">
        <v>19.370833333333302</v>
      </c>
      <c r="D1301" s="24"/>
      <c r="E1301" s="24">
        <v>52.054794520547901</v>
      </c>
    </row>
    <row r="1302" spans="1:5" ht="15.5">
      <c r="A1302" s="26">
        <v>2006</v>
      </c>
      <c r="B1302" s="26" t="s">
        <v>221</v>
      </c>
      <c r="C1302" s="24">
        <v>18.303480783176202</v>
      </c>
      <c r="D1302" s="24"/>
      <c r="E1302" s="24">
        <v>94.452054794520507</v>
      </c>
    </row>
    <row r="1303" spans="1:5" ht="15.5">
      <c r="A1303" s="26">
        <v>2007</v>
      </c>
      <c r="B1303" s="26" t="s">
        <v>221</v>
      </c>
      <c r="C1303" s="24">
        <v>15.8785739498765</v>
      </c>
      <c r="D1303" s="24"/>
      <c r="E1303" s="24">
        <v>97.020547945205493</v>
      </c>
    </row>
    <row r="1304" spans="1:5" ht="15.5">
      <c r="A1304" s="26">
        <v>2008</v>
      </c>
      <c r="B1304" s="26" t="s">
        <v>221</v>
      </c>
      <c r="C1304" s="24">
        <v>16.4374782305817</v>
      </c>
      <c r="D1304" s="24"/>
      <c r="E1304" s="24">
        <v>98.0532786885246</v>
      </c>
    </row>
    <row r="1305" spans="1:5" ht="15.5">
      <c r="A1305" s="26">
        <v>2009</v>
      </c>
      <c r="B1305" s="26" t="s">
        <v>221</v>
      </c>
      <c r="C1305" s="24">
        <v>19.510666015306999</v>
      </c>
      <c r="D1305" s="24"/>
      <c r="E1305" s="24">
        <v>70.102739726027394</v>
      </c>
    </row>
    <row r="1306" spans="1:5" ht="15.5">
      <c r="A1306" s="26">
        <v>2010</v>
      </c>
      <c r="B1306" s="26" t="s">
        <v>221</v>
      </c>
      <c r="C1306" s="24">
        <v>30.763662171753001</v>
      </c>
      <c r="D1306" s="24"/>
      <c r="E1306" s="24">
        <v>16.084474885844699</v>
      </c>
    </row>
    <row r="1307" spans="1:5" ht="15.5">
      <c r="A1307" s="26">
        <v>2011</v>
      </c>
      <c r="B1307" s="26" t="s">
        <v>221</v>
      </c>
      <c r="C1307" s="24">
        <v>18.026210511794702</v>
      </c>
      <c r="D1307" s="24"/>
      <c r="E1307" s="24">
        <v>82.751141552511399</v>
      </c>
    </row>
    <row r="1308" spans="1:5" ht="15.5">
      <c r="A1308" s="26">
        <v>2012</v>
      </c>
      <c r="B1308" s="26" t="s">
        <v>221</v>
      </c>
      <c r="C1308" s="24">
        <v>20.233138355019701</v>
      </c>
      <c r="D1308" s="24"/>
      <c r="E1308" s="24">
        <v>95.366575591985395</v>
      </c>
    </row>
    <row r="1309" spans="1:5" ht="15.5">
      <c r="A1309" s="26">
        <v>2013</v>
      </c>
      <c r="B1309" s="26" t="s">
        <v>221</v>
      </c>
      <c r="C1309" s="24">
        <v>16.325679621563701</v>
      </c>
      <c r="D1309" s="24"/>
      <c r="E1309" s="24">
        <v>95.924657534246606</v>
      </c>
    </row>
    <row r="1310" spans="1:5" ht="15.5">
      <c r="A1310" s="26">
        <v>2014</v>
      </c>
      <c r="B1310" s="26" t="s">
        <v>221</v>
      </c>
      <c r="C1310" s="24">
        <v>16.183275595952502</v>
      </c>
      <c r="D1310" s="24"/>
      <c r="E1310" s="24">
        <v>97.020547945205493</v>
      </c>
    </row>
    <row r="1311" spans="1:5" ht="15.5">
      <c r="A1311" s="26">
        <v>2015</v>
      </c>
      <c r="B1311" s="26" t="s">
        <v>221</v>
      </c>
      <c r="C1311" s="24">
        <v>15.606697613568301</v>
      </c>
      <c r="D1311" s="24"/>
      <c r="E1311" s="24">
        <v>95.239726027397296</v>
      </c>
    </row>
    <row r="1312" spans="1:5" ht="15.5">
      <c r="A1312" s="26">
        <v>2016</v>
      </c>
      <c r="B1312" s="26" t="s">
        <v>221</v>
      </c>
      <c r="C1312" s="24">
        <v>16.078546532467499</v>
      </c>
      <c r="D1312" s="24"/>
      <c r="E1312" s="24">
        <v>96.425318761384304</v>
      </c>
    </row>
    <row r="1313" spans="1:5" ht="15.5">
      <c r="A1313" s="26">
        <v>2017</v>
      </c>
      <c r="B1313" s="26" t="s">
        <v>221</v>
      </c>
      <c r="C1313" s="24">
        <v>12.684663811263</v>
      </c>
      <c r="D1313" s="24"/>
      <c r="E1313" s="24">
        <v>96.894977168949794</v>
      </c>
    </row>
    <row r="1314" spans="1:5" ht="15.5">
      <c r="A1314" s="26">
        <v>2018</v>
      </c>
      <c r="B1314" s="26" t="s">
        <v>221</v>
      </c>
      <c r="C1314" s="24">
        <v>12.4633863569412</v>
      </c>
      <c r="D1314" s="24"/>
      <c r="E1314" s="24">
        <v>93.002283105022798</v>
      </c>
    </row>
    <row r="1315" spans="1:5" ht="15.5">
      <c r="A1315" s="26">
        <v>2019</v>
      </c>
      <c r="B1315" s="26" t="s">
        <v>221</v>
      </c>
      <c r="C1315" s="24">
        <v>12.1954601611911</v>
      </c>
      <c r="D1315" s="24"/>
      <c r="E1315" s="24">
        <v>92.773972602739704</v>
      </c>
    </row>
    <row r="1316" spans="1:5" ht="15.5">
      <c r="A1316" s="26">
        <v>2020</v>
      </c>
      <c r="B1316" s="26" t="s">
        <v>221</v>
      </c>
      <c r="C1316" s="24">
        <v>9.2394500068949696</v>
      </c>
      <c r="D1316" s="24"/>
      <c r="E1316" s="24">
        <v>99.066484517304204</v>
      </c>
    </row>
    <row r="1317" spans="1:5" ht="15.5">
      <c r="A1317" s="26">
        <v>2021</v>
      </c>
      <c r="B1317" s="26" t="s">
        <v>221</v>
      </c>
      <c r="C1317" s="24">
        <v>10.0531003308739</v>
      </c>
      <c r="D1317" s="24"/>
      <c r="E1317" s="24">
        <v>99.018264840182695</v>
      </c>
    </row>
    <row r="1318" spans="1:5" ht="15.5">
      <c r="A1318" s="26">
        <v>2006</v>
      </c>
      <c r="B1318" s="26" t="s">
        <v>222</v>
      </c>
      <c r="C1318" s="24">
        <v>31.006827394922102</v>
      </c>
      <c r="D1318" s="24"/>
      <c r="E1318" s="24">
        <v>53.504566210045702</v>
      </c>
    </row>
    <row r="1319" spans="1:5" ht="15.5">
      <c r="A1319" s="26">
        <v>2007</v>
      </c>
      <c r="B1319" s="26" t="s">
        <v>222</v>
      </c>
      <c r="C1319" s="24">
        <v>31.319720382634301</v>
      </c>
      <c r="D1319" s="24"/>
      <c r="E1319" s="24">
        <v>93.082191780821901</v>
      </c>
    </row>
    <row r="1320" spans="1:5" ht="15.5">
      <c r="A1320" s="26">
        <v>2008</v>
      </c>
      <c r="B1320" s="26" t="s">
        <v>222</v>
      </c>
      <c r="C1320" s="24">
        <v>32.488096607245502</v>
      </c>
      <c r="D1320" s="24"/>
      <c r="E1320" s="24">
        <v>98.986794171220396</v>
      </c>
    </row>
    <row r="1321" spans="1:5" ht="15.5">
      <c r="A1321" s="26">
        <v>2009</v>
      </c>
      <c r="B1321" s="26" t="s">
        <v>222</v>
      </c>
      <c r="C1321" s="24">
        <v>30.306136844580301</v>
      </c>
      <c r="D1321" s="24"/>
      <c r="E1321" s="24">
        <v>97.100456621004597</v>
      </c>
    </row>
    <row r="1322" spans="1:5" ht="15.5">
      <c r="A1322" s="26">
        <v>2010</v>
      </c>
      <c r="B1322" s="26" t="s">
        <v>222</v>
      </c>
      <c r="C1322" s="24">
        <v>31.690386255635399</v>
      </c>
      <c r="D1322" s="24"/>
      <c r="E1322" s="24">
        <v>93.687214611872193</v>
      </c>
    </row>
    <row r="1323" spans="1:5" ht="15.5">
      <c r="A1323" s="26">
        <v>2011</v>
      </c>
      <c r="B1323" s="26" t="s">
        <v>222</v>
      </c>
      <c r="C1323" s="24">
        <v>27.158961220449498</v>
      </c>
      <c r="D1323" s="24"/>
      <c r="E1323" s="24">
        <v>98.025114155251103</v>
      </c>
    </row>
    <row r="1324" spans="1:5" ht="15.5">
      <c r="A1324" s="26">
        <v>2012</v>
      </c>
      <c r="B1324" s="26" t="s">
        <v>222</v>
      </c>
      <c r="C1324" s="24">
        <v>31.513794297587399</v>
      </c>
      <c r="D1324" s="24"/>
      <c r="E1324" s="24">
        <v>98.622495446265901</v>
      </c>
    </row>
    <row r="1325" spans="1:5" ht="15.5">
      <c r="A1325" s="26">
        <v>2013</v>
      </c>
      <c r="B1325" s="26" t="s">
        <v>222</v>
      </c>
      <c r="C1325" s="24">
        <v>27.974769614583298</v>
      </c>
      <c r="D1325" s="24"/>
      <c r="E1325" s="24">
        <v>98.630136986301395</v>
      </c>
    </row>
    <row r="1326" spans="1:5" ht="15.5">
      <c r="A1326" s="26">
        <v>2014</v>
      </c>
      <c r="B1326" s="26" t="s">
        <v>222</v>
      </c>
      <c r="C1326" s="24">
        <v>28.1722916411379</v>
      </c>
      <c r="D1326" s="24"/>
      <c r="E1326" s="24">
        <v>93.904109589041099</v>
      </c>
    </row>
    <row r="1327" spans="1:5" ht="15.5">
      <c r="A1327" s="26">
        <v>2015</v>
      </c>
      <c r="B1327" s="26" t="s">
        <v>222</v>
      </c>
      <c r="C1327" s="24">
        <v>26.271315664739902</v>
      </c>
      <c r="D1327" s="24"/>
      <c r="E1327" s="24">
        <v>92.8196347031964</v>
      </c>
    </row>
    <row r="1328" spans="1:5" ht="15.5">
      <c r="A1328" s="26">
        <v>2016</v>
      </c>
      <c r="B1328" s="26" t="s">
        <v>222</v>
      </c>
      <c r="C1328" s="24">
        <v>27.3676749413119</v>
      </c>
      <c r="D1328" s="24"/>
      <c r="E1328" s="24">
        <v>98.929872495446304</v>
      </c>
    </row>
    <row r="1329" spans="1:5" ht="15.5">
      <c r="A1329" s="26">
        <v>2017</v>
      </c>
      <c r="B1329" s="26" t="s">
        <v>222</v>
      </c>
      <c r="C1329" s="24">
        <v>23.688985801245099</v>
      </c>
      <c r="D1329" s="24"/>
      <c r="E1329" s="24">
        <v>99.018264840182695</v>
      </c>
    </row>
    <row r="1330" spans="1:5" ht="15.5">
      <c r="A1330" s="26">
        <v>2018</v>
      </c>
      <c r="B1330" s="26" t="s">
        <v>222</v>
      </c>
      <c r="C1330" s="24">
        <v>23.836107773240801</v>
      </c>
      <c r="D1330" s="24"/>
      <c r="E1330" s="24">
        <v>83.869863013698605</v>
      </c>
    </row>
    <row r="1331" spans="1:5" ht="15.5">
      <c r="A1331" s="26">
        <v>2019</v>
      </c>
      <c r="B1331" s="26" t="s">
        <v>222</v>
      </c>
      <c r="C1331" s="24">
        <v>23.352523431175399</v>
      </c>
      <c r="D1331" s="24"/>
      <c r="E1331" s="24">
        <v>85.171232876712295</v>
      </c>
    </row>
    <row r="1332" spans="1:5" ht="15.5">
      <c r="A1332" s="26">
        <v>2020</v>
      </c>
      <c r="B1332" s="26" t="s">
        <v>222</v>
      </c>
      <c r="C1332" s="24">
        <v>15.244280594588201</v>
      </c>
      <c r="D1332" s="24"/>
      <c r="E1332" s="24">
        <v>95.924408014571995</v>
      </c>
    </row>
    <row r="1333" spans="1:5" ht="15.5">
      <c r="A1333" s="26">
        <v>2021</v>
      </c>
      <c r="B1333" s="26" t="s">
        <v>222</v>
      </c>
      <c r="C1333" s="24">
        <v>17.465112927285499</v>
      </c>
      <c r="D1333" s="24"/>
      <c r="E1333" s="24">
        <v>97.648401826484005</v>
      </c>
    </row>
    <row r="1334" spans="1:5" ht="15.5">
      <c r="A1334" s="26">
        <v>2008</v>
      </c>
      <c r="B1334" s="26" t="s">
        <v>223</v>
      </c>
      <c r="C1334" s="24">
        <v>17.818505889646602</v>
      </c>
      <c r="D1334" s="24"/>
      <c r="E1334" s="24">
        <v>73.451730418943498</v>
      </c>
    </row>
    <row r="1335" spans="1:5" ht="15.5">
      <c r="A1335" s="26">
        <v>2009</v>
      </c>
      <c r="B1335" s="26" t="s">
        <v>223</v>
      </c>
      <c r="C1335" s="24">
        <v>19.031377245508999</v>
      </c>
      <c r="D1335" s="24"/>
      <c r="E1335" s="24">
        <v>95.3196347031963</v>
      </c>
    </row>
    <row r="1336" spans="1:5" ht="15.5">
      <c r="A1336" s="26">
        <v>2010</v>
      </c>
      <c r="B1336" s="26" t="s">
        <v>223</v>
      </c>
      <c r="C1336" s="24">
        <v>19.593307432008999</v>
      </c>
      <c r="D1336" s="24"/>
      <c r="E1336" s="24">
        <v>91.084474885844699</v>
      </c>
    </row>
    <row r="1337" spans="1:5" ht="15.5">
      <c r="A1337" s="26">
        <v>2011</v>
      </c>
      <c r="B1337" s="26" t="s">
        <v>223</v>
      </c>
      <c r="C1337" s="24">
        <v>14.942785475394199</v>
      </c>
      <c r="D1337" s="24"/>
      <c r="E1337" s="24">
        <v>95.570776255707798</v>
      </c>
    </row>
    <row r="1338" spans="1:5" ht="15.5">
      <c r="A1338" s="26">
        <v>2012</v>
      </c>
      <c r="B1338" s="26" t="s">
        <v>223</v>
      </c>
      <c r="C1338" s="24">
        <v>18.2166842166842</v>
      </c>
      <c r="D1338" s="24"/>
      <c r="E1338" s="24">
        <v>97.301912568305994</v>
      </c>
    </row>
    <row r="1339" spans="1:5" ht="15.5">
      <c r="A1339" s="26">
        <v>2013</v>
      </c>
      <c r="B1339" s="26" t="s">
        <v>223</v>
      </c>
      <c r="C1339" s="24">
        <v>18.199568435747398</v>
      </c>
      <c r="D1339" s="24"/>
      <c r="E1339" s="24">
        <v>93.630136986301395</v>
      </c>
    </row>
    <row r="1340" spans="1:5" ht="15.5">
      <c r="A1340" s="26">
        <v>2014</v>
      </c>
      <c r="B1340" s="26" t="s">
        <v>223</v>
      </c>
      <c r="C1340" s="24">
        <v>29.286398076002399</v>
      </c>
      <c r="D1340" s="24"/>
      <c r="E1340" s="24">
        <v>38.150684931506902</v>
      </c>
    </row>
    <row r="1341" spans="1:5" ht="15.5">
      <c r="A1341" s="26">
        <v>2008</v>
      </c>
      <c r="B1341" s="26" t="s">
        <v>224</v>
      </c>
      <c r="C1341" s="24">
        <v>24.311616399622999</v>
      </c>
      <c r="D1341" s="24"/>
      <c r="E1341" s="24">
        <v>96.630236794171196</v>
      </c>
    </row>
    <row r="1342" spans="1:5" ht="15.5">
      <c r="A1342" s="26">
        <v>2009</v>
      </c>
      <c r="B1342" s="26" t="s">
        <v>224</v>
      </c>
      <c r="C1342" s="24">
        <v>24.719696097617099</v>
      </c>
      <c r="D1342" s="24"/>
      <c r="E1342" s="24">
        <v>99.1666666666667</v>
      </c>
    </row>
    <row r="1343" spans="1:5" ht="15.5">
      <c r="A1343" s="26">
        <v>2010</v>
      </c>
      <c r="B1343" s="26" t="s">
        <v>224</v>
      </c>
      <c r="C1343" s="24">
        <v>26.0208333333333</v>
      </c>
      <c r="D1343" s="24"/>
      <c r="E1343" s="24">
        <v>95.890410958904098</v>
      </c>
    </row>
    <row r="1344" spans="1:5" ht="15.5">
      <c r="A1344" s="26">
        <v>2011</v>
      </c>
      <c r="B1344" s="26" t="s">
        <v>224</v>
      </c>
      <c r="C1344" s="24">
        <v>22.005770919583501</v>
      </c>
      <c r="D1344" s="24"/>
      <c r="E1344" s="24">
        <v>90.993150684931507</v>
      </c>
    </row>
    <row r="1345" spans="1:5" ht="15.5">
      <c r="A1345" s="26">
        <v>2012</v>
      </c>
      <c r="B1345" s="26" t="s">
        <v>224</v>
      </c>
      <c r="C1345" s="24">
        <v>21.7103741295881</v>
      </c>
      <c r="D1345" s="24"/>
      <c r="E1345" s="24">
        <v>96.459471766848793</v>
      </c>
    </row>
    <row r="1346" spans="1:5" ht="15.5">
      <c r="A1346" s="26">
        <v>2013</v>
      </c>
      <c r="B1346" s="26" t="s">
        <v>224</v>
      </c>
      <c r="C1346" s="24">
        <v>22.967126457393299</v>
      </c>
      <c r="D1346" s="24"/>
      <c r="E1346" s="24">
        <v>88.550228310502305</v>
      </c>
    </row>
    <row r="1347" spans="1:5" ht="15.5">
      <c r="A1347" s="26">
        <v>2014</v>
      </c>
      <c r="B1347" s="26" t="s">
        <v>224</v>
      </c>
      <c r="C1347" s="24">
        <v>21.682146906250001</v>
      </c>
      <c r="D1347" s="24"/>
      <c r="E1347" s="24">
        <v>94.977168949771695</v>
      </c>
    </row>
    <row r="1348" spans="1:5" ht="15.5">
      <c r="A1348" s="26">
        <v>2015</v>
      </c>
      <c r="B1348" s="26" t="s">
        <v>224</v>
      </c>
      <c r="C1348" s="24">
        <v>20.766413825636899</v>
      </c>
      <c r="D1348" s="24"/>
      <c r="E1348" s="24">
        <v>86.027397260274</v>
      </c>
    </row>
    <row r="1349" spans="1:5" ht="15.5">
      <c r="A1349" s="26">
        <v>2016</v>
      </c>
      <c r="B1349" s="26" t="s">
        <v>224</v>
      </c>
      <c r="C1349" s="24">
        <v>21.959981010393999</v>
      </c>
      <c r="D1349" s="24"/>
      <c r="E1349" s="24">
        <v>94.193989071038303</v>
      </c>
    </row>
    <row r="1350" spans="1:5" ht="15.5">
      <c r="A1350" s="26">
        <v>2017</v>
      </c>
      <c r="B1350" s="26" t="s">
        <v>224</v>
      </c>
      <c r="C1350" s="24">
        <v>19.518477968715601</v>
      </c>
      <c r="D1350" s="24"/>
      <c r="E1350" s="24">
        <v>51.815068493150697</v>
      </c>
    </row>
    <row r="1351" spans="1:5" ht="15.5">
      <c r="A1351" s="26">
        <v>2018</v>
      </c>
      <c r="B1351" s="26" t="s">
        <v>224</v>
      </c>
      <c r="C1351" s="24">
        <v>18.501424294720302</v>
      </c>
      <c r="D1351" s="24"/>
      <c r="E1351" s="24">
        <v>43.458904109589</v>
      </c>
    </row>
    <row r="1352" spans="1:5" ht="15.5">
      <c r="A1352" s="26">
        <v>2019</v>
      </c>
      <c r="B1352" s="26" t="s">
        <v>224</v>
      </c>
      <c r="C1352" s="24">
        <v>19.886651858520199</v>
      </c>
      <c r="D1352" s="24"/>
      <c r="E1352" s="24">
        <v>98.276255707762601</v>
      </c>
    </row>
    <row r="1353" spans="1:5" ht="15.5">
      <c r="A1353" s="26">
        <v>2020</v>
      </c>
      <c r="B1353" s="26" t="s">
        <v>224</v>
      </c>
      <c r="C1353" s="24">
        <v>14.950923504451399</v>
      </c>
      <c r="D1353" s="24"/>
      <c r="E1353" s="24">
        <v>98.463114754098399</v>
      </c>
    </row>
    <row r="1354" spans="1:5" ht="15.5">
      <c r="A1354" s="26">
        <v>2021</v>
      </c>
      <c r="B1354" s="26" t="s">
        <v>224</v>
      </c>
      <c r="C1354" s="24">
        <v>15.0875250493799</v>
      </c>
      <c r="D1354" s="24"/>
      <c r="E1354" s="24">
        <v>99.406392694063896</v>
      </c>
    </row>
    <row r="1355" spans="1:5" ht="15.5">
      <c r="A1355" s="26">
        <v>2008</v>
      </c>
      <c r="B1355" s="26" t="s">
        <v>225</v>
      </c>
      <c r="C1355" s="24">
        <v>19.204284727021399</v>
      </c>
      <c r="D1355" s="24"/>
      <c r="E1355" s="24">
        <v>82.365664845173001</v>
      </c>
    </row>
    <row r="1356" spans="1:5" ht="15.5">
      <c r="A1356" s="26">
        <v>2009</v>
      </c>
      <c r="B1356" s="26" t="s">
        <v>225</v>
      </c>
      <c r="C1356" s="24">
        <v>23.481924398625399</v>
      </c>
      <c r="D1356" s="24"/>
      <c r="E1356" s="24">
        <v>83.047945205479493</v>
      </c>
    </row>
    <row r="1357" spans="1:5" ht="15.5">
      <c r="A1357" s="26">
        <v>2010</v>
      </c>
      <c r="B1357" s="26" t="s">
        <v>225</v>
      </c>
      <c r="C1357" s="24">
        <v>22.4017814726841</v>
      </c>
      <c r="D1357" s="24"/>
      <c r="E1357" s="24">
        <v>96.118721461187207</v>
      </c>
    </row>
    <row r="1358" spans="1:5" ht="15.5">
      <c r="A1358" s="26">
        <v>2011</v>
      </c>
      <c r="B1358" s="26" t="s">
        <v>225</v>
      </c>
      <c r="C1358" s="24">
        <v>18.401312591152202</v>
      </c>
      <c r="D1358" s="24"/>
      <c r="E1358" s="24">
        <v>93.926940639269404</v>
      </c>
    </row>
    <row r="1359" spans="1:5" ht="15.5">
      <c r="A1359" s="26">
        <v>2012</v>
      </c>
      <c r="B1359" s="26" t="s">
        <v>225</v>
      </c>
      <c r="C1359" s="24">
        <v>17.822478702940401</v>
      </c>
      <c r="D1359" s="24"/>
      <c r="E1359" s="24">
        <v>82.855191256830594</v>
      </c>
    </row>
    <row r="1360" spans="1:5" ht="15.5">
      <c r="A1360" s="26">
        <v>2013</v>
      </c>
      <c r="B1360" s="26" t="s">
        <v>225</v>
      </c>
      <c r="C1360" s="24">
        <v>18.404672994540601</v>
      </c>
      <c r="D1360" s="24"/>
      <c r="E1360" s="24">
        <v>98.276255707762601</v>
      </c>
    </row>
    <row r="1361" spans="1:5" ht="15.5">
      <c r="A1361" s="26">
        <v>2014</v>
      </c>
      <c r="B1361" s="26" t="s">
        <v>225</v>
      </c>
      <c r="C1361" s="24">
        <v>16.484885999309999</v>
      </c>
      <c r="D1361" s="24"/>
      <c r="E1361" s="24">
        <v>99.269406392694094</v>
      </c>
    </row>
    <row r="1362" spans="1:5" ht="15.5">
      <c r="A1362" s="26">
        <v>2015</v>
      </c>
      <c r="B1362" s="26" t="s">
        <v>225</v>
      </c>
      <c r="C1362" s="24">
        <v>14.113134113176701</v>
      </c>
      <c r="D1362" s="24"/>
      <c r="E1362" s="24">
        <v>97.636986301369902</v>
      </c>
    </row>
    <row r="1363" spans="1:5" ht="15.5">
      <c r="A1363" s="26">
        <v>2016</v>
      </c>
      <c r="B1363" s="26" t="s">
        <v>225</v>
      </c>
      <c r="C1363" s="24">
        <v>18.995352652680701</v>
      </c>
      <c r="D1363" s="24"/>
      <c r="E1363" s="24">
        <v>24.419398907103801</v>
      </c>
    </row>
    <row r="1364" spans="1:5" ht="15.5">
      <c r="A1364" s="26">
        <v>2017</v>
      </c>
      <c r="B1364" s="26" t="s">
        <v>225</v>
      </c>
      <c r="C1364" s="24">
        <v>13.665442837171099</v>
      </c>
      <c r="D1364" s="24"/>
      <c r="E1364" s="24">
        <v>97.168949771689498</v>
      </c>
    </row>
    <row r="1365" spans="1:5" ht="15.5">
      <c r="A1365" s="26">
        <v>2018</v>
      </c>
      <c r="B1365" s="26" t="s">
        <v>225</v>
      </c>
      <c r="C1365" s="24">
        <v>14.7282474498434</v>
      </c>
      <c r="D1365" s="24"/>
      <c r="E1365" s="24">
        <v>98.436073059360695</v>
      </c>
    </row>
    <row r="1366" spans="1:5" ht="15.5">
      <c r="A1366" s="26">
        <v>2019</v>
      </c>
      <c r="B1366" s="26" t="s">
        <v>225</v>
      </c>
      <c r="C1366" s="24">
        <v>15.9062969251494</v>
      </c>
      <c r="D1366" s="24"/>
      <c r="E1366" s="24">
        <v>97.454337899543404</v>
      </c>
    </row>
    <row r="1367" spans="1:5" ht="15.5">
      <c r="A1367" s="26">
        <v>2020</v>
      </c>
      <c r="B1367" s="26" t="s">
        <v>225</v>
      </c>
      <c r="C1367" s="24">
        <v>10.7065755569533</v>
      </c>
      <c r="D1367" s="24"/>
      <c r="E1367" s="24">
        <v>99.544626593806896</v>
      </c>
    </row>
    <row r="1368" spans="1:5" ht="15.5">
      <c r="A1368" s="26">
        <v>2021</v>
      </c>
      <c r="B1368" s="26" t="s">
        <v>225</v>
      </c>
      <c r="C1368" s="24">
        <v>11.3690969998855</v>
      </c>
      <c r="D1368" s="24"/>
      <c r="E1368" s="24">
        <v>99.691780821917803</v>
      </c>
    </row>
    <row r="1369" spans="1:5" ht="15.5">
      <c r="A1369" s="26">
        <v>2016</v>
      </c>
      <c r="B1369" s="26" t="s">
        <v>226</v>
      </c>
      <c r="C1369" s="24">
        <v>20.337702626262601</v>
      </c>
      <c r="D1369" s="24"/>
      <c r="E1369" s="24">
        <v>37.192622950819697</v>
      </c>
    </row>
    <row r="1370" spans="1:5" ht="15.5">
      <c r="A1370" s="26">
        <v>2017</v>
      </c>
      <c r="B1370" s="26" t="s">
        <v>226</v>
      </c>
      <c r="C1370" s="24">
        <v>14.888590889762</v>
      </c>
      <c r="D1370" s="24"/>
      <c r="E1370" s="24">
        <v>98.789954337899502</v>
      </c>
    </row>
    <row r="1371" spans="1:5" ht="15.5">
      <c r="A1371" s="26">
        <v>2018</v>
      </c>
      <c r="B1371" s="26" t="s">
        <v>226</v>
      </c>
      <c r="C1371" s="24">
        <v>15.186857395446101</v>
      </c>
      <c r="D1371" s="24"/>
      <c r="E1371" s="24">
        <v>98.264840182648399</v>
      </c>
    </row>
    <row r="1372" spans="1:5" ht="15.5">
      <c r="A1372" s="26">
        <v>2019</v>
      </c>
      <c r="B1372" s="26" t="s">
        <v>226</v>
      </c>
      <c r="C1372" s="24">
        <v>14.849362354436201</v>
      </c>
      <c r="D1372" s="24"/>
      <c r="E1372" s="24">
        <v>98.812785388127807</v>
      </c>
    </row>
    <row r="1373" spans="1:5" ht="15.5">
      <c r="A1373" s="26">
        <v>2020</v>
      </c>
      <c r="B1373" s="26" t="s">
        <v>226</v>
      </c>
      <c r="C1373" s="24">
        <v>14.6672220233463</v>
      </c>
      <c r="D1373" s="24"/>
      <c r="E1373" s="24">
        <v>61.441256830601098</v>
      </c>
    </row>
    <row r="1374" spans="1:5" ht="15.5">
      <c r="A1374" s="26">
        <v>2021</v>
      </c>
      <c r="B1374" s="26" t="s">
        <v>226</v>
      </c>
      <c r="C1374" s="24">
        <v>12.726113262855</v>
      </c>
      <c r="D1374" s="24"/>
      <c r="E1374" s="24">
        <v>91.244292237442906</v>
      </c>
    </row>
    <row r="1375" spans="1:5" ht="15.5">
      <c r="A1375" s="26">
        <v>2010</v>
      </c>
      <c r="B1375" s="26" t="s">
        <v>227</v>
      </c>
      <c r="C1375" s="24" t="s">
        <v>55</v>
      </c>
      <c r="D1375" s="24"/>
      <c r="E1375" s="24">
        <v>0</v>
      </c>
    </row>
    <row r="1376" spans="1:5" ht="15.5">
      <c r="A1376" s="26">
        <v>2011</v>
      </c>
      <c r="B1376" s="26" t="s">
        <v>227</v>
      </c>
      <c r="C1376" s="24">
        <v>14.0098881082488</v>
      </c>
      <c r="D1376" s="24"/>
      <c r="E1376" s="24">
        <v>43.869863013698598</v>
      </c>
    </row>
    <row r="1377" spans="1:5" ht="15.5">
      <c r="A1377" s="26">
        <v>2012</v>
      </c>
      <c r="B1377" s="26" t="s">
        <v>227</v>
      </c>
      <c r="C1377" s="24">
        <v>13.3380314775664</v>
      </c>
      <c r="D1377" s="24"/>
      <c r="E1377" s="24">
        <v>96.926229508196698</v>
      </c>
    </row>
    <row r="1378" spans="1:5" ht="15.5">
      <c r="A1378" s="26">
        <v>2013</v>
      </c>
      <c r="B1378" s="26" t="s">
        <v>227</v>
      </c>
      <c r="C1378" s="24">
        <v>12.3971688974855</v>
      </c>
      <c r="D1378" s="24"/>
      <c r="E1378" s="24">
        <v>94.429223744292202</v>
      </c>
    </row>
    <row r="1379" spans="1:5" ht="15.5">
      <c r="A1379" s="26">
        <v>2014</v>
      </c>
      <c r="B1379" s="26" t="s">
        <v>227</v>
      </c>
      <c r="C1379" s="24">
        <v>12.1196054592917</v>
      </c>
      <c r="D1379" s="24"/>
      <c r="E1379" s="24">
        <v>80.901826484018301</v>
      </c>
    </row>
    <row r="1380" spans="1:5" ht="15.5">
      <c r="A1380" s="26">
        <v>2015</v>
      </c>
      <c r="B1380" s="26" t="s">
        <v>227</v>
      </c>
      <c r="C1380" s="24">
        <v>10.5879942838978</v>
      </c>
      <c r="D1380" s="24"/>
      <c r="E1380" s="24">
        <v>98.755707762557094</v>
      </c>
    </row>
    <row r="1381" spans="1:5" ht="15.5">
      <c r="A1381" s="26">
        <v>2016</v>
      </c>
      <c r="B1381" s="26" t="s">
        <v>227</v>
      </c>
      <c r="C1381" s="24">
        <v>12.251755171900101</v>
      </c>
      <c r="D1381" s="24"/>
      <c r="E1381" s="24">
        <v>99.339708561020004</v>
      </c>
    </row>
    <row r="1382" spans="1:5" ht="15.5">
      <c r="A1382" s="26">
        <v>2017</v>
      </c>
      <c r="B1382" s="26" t="s">
        <v>227</v>
      </c>
      <c r="C1382" s="24">
        <v>12.337457574991401</v>
      </c>
      <c r="D1382" s="24"/>
      <c r="E1382" s="24">
        <v>99.326484018264793</v>
      </c>
    </row>
    <row r="1383" spans="1:5" ht="15.5">
      <c r="A1383" s="26">
        <v>2018</v>
      </c>
      <c r="B1383" s="26" t="s">
        <v>227</v>
      </c>
      <c r="C1383" s="24">
        <v>10.971354443983399</v>
      </c>
      <c r="D1383" s="24"/>
      <c r="E1383" s="24">
        <v>55.022831050228298</v>
      </c>
    </row>
    <row r="1384" spans="1:5" ht="15.5">
      <c r="A1384" s="26">
        <v>2019</v>
      </c>
      <c r="B1384" s="26" t="s">
        <v>227</v>
      </c>
      <c r="C1384" s="24">
        <v>11.452327895466</v>
      </c>
      <c r="D1384" s="24"/>
      <c r="E1384" s="24">
        <v>90.6392694063927</v>
      </c>
    </row>
    <row r="1385" spans="1:5" ht="15.5">
      <c r="A1385" s="26">
        <v>2020</v>
      </c>
      <c r="B1385" s="26" t="s">
        <v>227</v>
      </c>
      <c r="C1385" s="24">
        <v>9.5816932919805105</v>
      </c>
      <c r="D1385" s="24"/>
      <c r="E1385" s="24">
        <v>51.3888888888889</v>
      </c>
    </row>
    <row r="1386" spans="1:5" ht="15.5">
      <c r="A1386" s="26">
        <v>2021</v>
      </c>
      <c r="B1386" s="26" t="s">
        <v>227</v>
      </c>
      <c r="C1386" s="24">
        <v>9.3223398332288401</v>
      </c>
      <c r="D1386" s="24"/>
      <c r="E1386" s="24">
        <v>91.038812785388103</v>
      </c>
    </row>
    <row r="1387" spans="1:5" ht="15.5">
      <c r="A1387" s="26">
        <v>2009</v>
      </c>
      <c r="B1387" s="26" t="s">
        <v>228</v>
      </c>
      <c r="C1387" s="24">
        <v>18.019806540764598</v>
      </c>
      <c r="D1387" s="24"/>
      <c r="E1387" s="24">
        <v>24.783105022831101</v>
      </c>
    </row>
    <row r="1388" spans="1:5" ht="15.5">
      <c r="A1388" s="26">
        <v>2010</v>
      </c>
      <c r="B1388" s="26" t="s">
        <v>228</v>
      </c>
      <c r="C1388" s="24">
        <v>13.2411927528938</v>
      </c>
      <c r="D1388" s="24"/>
      <c r="E1388" s="24">
        <v>90.730593607305906</v>
      </c>
    </row>
    <row r="1389" spans="1:5" ht="15.5">
      <c r="A1389" s="26">
        <v>2011</v>
      </c>
      <c r="B1389" s="26" t="s">
        <v>228</v>
      </c>
      <c r="C1389" s="24">
        <v>13.0895503952569</v>
      </c>
      <c r="D1389" s="24"/>
      <c r="E1389" s="24">
        <v>92.420091324200897</v>
      </c>
    </row>
    <row r="1390" spans="1:5" ht="15.5">
      <c r="A1390" s="26">
        <v>2012</v>
      </c>
      <c r="B1390" s="26" t="s">
        <v>228</v>
      </c>
      <c r="C1390" s="24">
        <v>14.280642923219199</v>
      </c>
      <c r="D1390" s="24"/>
      <c r="E1390" s="24">
        <v>98.451730418943498</v>
      </c>
    </row>
    <row r="1391" spans="1:5" ht="15.5">
      <c r="A1391" s="26">
        <v>2013</v>
      </c>
      <c r="B1391" s="26" t="s">
        <v>228</v>
      </c>
      <c r="C1391" s="24">
        <v>14.7143670291308</v>
      </c>
      <c r="D1391" s="24"/>
      <c r="E1391" s="24">
        <v>96.792237442922399</v>
      </c>
    </row>
    <row r="1392" spans="1:5" ht="15.5">
      <c r="A1392" s="26">
        <v>2014</v>
      </c>
      <c r="B1392" s="26" t="s">
        <v>228</v>
      </c>
      <c r="C1392" s="24">
        <v>13.782911956922399</v>
      </c>
      <c r="D1392" s="24"/>
      <c r="E1392" s="24">
        <v>99.109589041095902</v>
      </c>
    </row>
    <row r="1393" spans="1:5" ht="15.5">
      <c r="A1393" s="26">
        <v>2015</v>
      </c>
      <c r="B1393" s="26" t="s">
        <v>228</v>
      </c>
      <c r="C1393" s="24">
        <v>12.2940742708196</v>
      </c>
      <c r="D1393" s="24"/>
      <c r="E1393" s="24">
        <v>86.495433789954305</v>
      </c>
    </row>
    <row r="1394" spans="1:5" ht="15.5">
      <c r="A1394" s="26">
        <v>2016</v>
      </c>
      <c r="B1394" s="26" t="s">
        <v>228</v>
      </c>
      <c r="C1394" s="24">
        <v>14.1232880734633</v>
      </c>
      <c r="D1394" s="24"/>
      <c r="E1394" s="24">
        <v>91.120218579235001</v>
      </c>
    </row>
    <row r="1395" spans="1:5" ht="15.5">
      <c r="A1395" s="26">
        <v>2017</v>
      </c>
      <c r="B1395" s="26" t="s">
        <v>228</v>
      </c>
      <c r="C1395" s="24">
        <v>13.2773934460473</v>
      </c>
      <c r="D1395" s="24"/>
      <c r="E1395" s="24">
        <v>98.915525114155301</v>
      </c>
    </row>
    <row r="1396" spans="1:5" ht="15.5">
      <c r="A1396" s="26">
        <v>2018</v>
      </c>
      <c r="B1396" s="26" t="s">
        <v>228</v>
      </c>
      <c r="C1396" s="24">
        <v>11.6554669837801</v>
      </c>
      <c r="D1396" s="24"/>
      <c r="E1396" s="24">
        <v>99.235159817351601</v>
      </c>
    </row>
    <row r="1397" spans="1:5" ht="15.5">
      <c r="A1397" s="26">
        <v>2019</v>
      </c>
      <c r="B1397" s="26" t="s">
        <v>228</v>
      </c>
      <c r="C1397" s="24">
        <v>12.723653948034</v>
      </c>
      <c r="D1397" s="24"/>
      <c r="E1397" s="24">
        <v>99.292237442922399</v>
      </c>
    </row>
    <row r="1398" spans="1:5" ht="15.5">
      <c r="A1398" s="26">
        <v>2020</v>
      </c>
      <c r="B1398" s="26" t="s">
        <v>228</v>
      </c>
      <c r="C1398" s="24">
        <v>9.8368648141421495</v>
      </c>
      <c r="D1398" s="24"/>
      <c r="E1398" s="24">
        <v>94.0232240437158</v>
      </c>
    </row>
    <row r="1399" spans="1:5" ht="15.5">
      <c r="A1399" s="26">
        <v>2021</v>
      </c>
      <c r="B1399" s="26" t="s">
        <v>228</v>
      </c>
      <c r="C1399" s="24">
        <v>10.166758783432901</v>
      </c>
      <c r="D1399" s="24"/>
      <c r="E1399" s="24">
        <v>87.922374429223794</v>
      </c>
    </row>
    <row r="1400" spans="1:5" ht="15.5">
      <c r="A1400" s="26">
        <v>2009</v>
      </c>
      <c r="B1400" s="26" t="s">
        <v>229</v>
      </c>
      <c r="C1400" s="24">
        <v>12.104276069017301</v>
      </c>
      <c r="D1400" s="24"/>
      <c r="E1400" s="24">
        <v>15.2168949771689</v>
      </c>
    </row>
    <row r="1401" spans="1:5" ht="15.5">
      <c r="A1401" s="26">
        <v>2010</v>
      </c>
      <c r="B1401" s="26" t="s">
        <v>229</v>
      </c>
      <c r="C1401" s="24">
        <v>9.3971951784886407</v>
      </c>
      <c r="D1401" s="24"/>
      <c r="E1401" s="24">
        <v>98.493150684931507</v>
      </c>
    </row>
    <row r="1402" spans="1:5" ht="15.5">
      <c r="A1402" s="26">
        <v>2011</v>
      </c>
      <c r="B1402" s="26" t="s">
        <v>229</v>
      </c>
      <c r="C1402" s="24">
        <v>7.0268709191361101</v>
      </c>
      <c r="D1402" s="24"/>
      <c r="E1402" s="24">
        <v>90.913242009132404</v>
      </c>
    </row>
    <row r="1403" spans="1:5" ht="15.5">
      <c r="A1403" s="26">
        <v>2012</v>
      </c>
      <c r="B1403" s="26" t="s">
        <v>229</v>
      </c>
      <c r="C1403" s="24">
        <v>7.9724686096071897</v>
      </c>
      <c r="D1403" s="24"/>
      <c r="E1403" s="24">
        <v>98.827413479052794</v>
      </c>
    </row>
    <row r="1404" spans="1:5" ht="15.5">
      <c r="A1404" s="26">
        <v>2013</v>
      </c>
      <c r="B1404" s="26" t="s">
        <v>229</v>
      </c>
      <c r="C1404" s="24">
        <v>8.14508094122945</v>
      </c>
      <c r="D1404" s="24"/>
      <c r="E1404" s="24">
        <v>50.696347031963498</v>
      </c>
    </row>
    <row r="1405" spans="1:5" ht="15.5">
      <c r="A1405" s="26">
        <v>2014</v>
      </c>
      <c r="B1405" s="26" t="s">
        <v>229</v>
      </c>
      <c r="C1405" s="24">
        <v>6.0740086462530201</v>
      </c>
      <c r="D1405" s="24"/>
      <c r="E1405" s="24">
        <v>99.1666666666667</v>
      </c>
    </row>
    <row r="1406" spans="1:5" ht="15.5">
      <c r="A1406" s="26">
        <v>2015</v>
      </c>
      <c r="B1406" s="26" t="s">
        <v>229</v>
      </c>
      <c r="C1406" s="24">
        <v>5.8050016900873498</v>
      </c>
      <c r="D1406" s="24"/>
      <c r="E1406" s="24">
        <v>90.171232876712295</v>
      </c>
    </row>
    <row r="1407" spans="1:5" ht="15.5">
      <c r="A1407" s="26">
        <v>2016</v>
      </c>
      <c r="B1407" s="26" t="s">
        <v>229</v>
      </c>
      <c r="C1407" s="24">
        <v>5.7798775541474701</v>
      </c>
      <c r="D1407" s="24"/>
      <c r="E1407" s="24">
        <v>98.816029143898007</v>
      </c>
    </row>
    <row r="1408" spans="1:5" ht="15.5">
      <c r="A1408" s="26">
        <v>2017</v>
      </c>
      <c r="B1408" s="26" t="s">
        <v>229</v>
      </c>
      <c r="C1408" s="24">
        <v>5.3264007553252704</v>
      </c>
      <c r="D1408" s="24"/>
      <c r="E1408" s="24">
        <v>99.143835616438395</v>
      </c>
    </row>
    <row r="1409" spans="1:5" ht="15.5">
      <c r="A1409" s="26">
        <v>2018</v>
      </c>
      <c r="B1409" s="26" t="s">
        <v>229</v>
      </c>
      <c r="C1409" s="24">
        <v>5.7327636025574096</v>
      </c>
      <c r="D1409" s="24"/>
      <c r="E1409" s="24">
        <v>87.488584474885798</v>
      </c>
    </row>
    <row r="1410" spans="1:5" ht="15.5">
      <c r="A1410" s="26">
        <v>2019</v>
      </c>
      <c r="B1410" s="26" t="s">
        <v>229</v>
      </c>
      <c r="C1410" s="24">
        <v>5.36989411344247</v>
      </c>
      <c r="D1410" s="24"/>
      <c r="E1410" s="24">
        <v>99.018264840182695</v>
      </c>
    </row>
    <row r="1411" spans="1:5" ht="15.5">
      <c r="A1411" s="26">
        <v>2020</v>
      </c>
      <c r="B1411" s="26" t="s">
        <v>229</v>
      </c>
      <c r="C1411" s="24">
        <v>3.8079539396027098</v>
      </c>
      <c r="D1411" s="24"/>
      <c r="E1411" s="24">
        <v>99.146174863387998</v>
      </c>
    </row>
    <row r="1412" spans="1:5" ht="15.5">
      <c r="A1412" s="26">
        <v>2021</v>
      </c>
      <c r="B1412" s="26" t="s">
        <v>229</v>
      </c>
      <c r="C1412" s="24">
        <v>4.7101639781482003</v>
      </c>
      <c r="D1412" s="24"/>
      <c r="E1412" s="24">
        <v>81.495433789954305</v>
      </c>
    </row>
    <row r="1413" spans="1:5" ht="15.5">
      <c r="A1413" s="26">
        <v>2016</v>
      </c>
      <c r="B1413" s="26" t="s">
        <v>230</v>
      </c>
      <c r="C1413" s="24">
        <v>14.594469790845199</v>
      </c>
      <c r="D1413" s="24"/>
      <c r="E1413" s="24">
        <v>66.404826958105602</v>
      </c>
    </row>
    <row r="1414" spans="1:5" ht="15.5">
      <c r="A1414" s="26">
        <v>2017</v>
      </c>
      <c r="B1414" s="26" t="s">
        <v>230</v>
      </c>
      <c r="C1414" s="24">
        <v>13.930557611346099</v>
      </c>
      <c r="D1414" s="24"/>
      <c r="E1414" s="24">
        <v>91.757990867579906</v>
      </c>
    </row>
    <row r="1415" spans="1:5" ht="15.5">
      <c r="A1415" s="26">
        <v>2018</v>
      </c>
      <c r="B1415" s="26" t="s">
        <v>230</v>
      </c>
      <c r="C1415" s="24">
        <v>15.533591577039999</v>
      </c>
      <c r="D1415" s="24"/>
      <c r="E1415" s="24">
        <v>97.648401826484005</v>
      </c>
    </row>
    <row r="1416" spans="1:5" ht="15.5">
      <c r="A1416" s="26">
        <v>2019</v>
      </c>
      <c r="B1416" s="26" t="s">
        <v>230</v>
      </c>
      <c r="C1416" s="24">
        <v>14.421959130383099</v>
      </c>
      <c r="D1416" s="24"/>
      <c r="E1416" s="24">
        <v>95.958904109589</v>
      </c>
    </row>
    <row r="1417" spans="1:5" ht="15.5">
      <c r="A1417" s="26">
        <v>2020</v>
      </c>
      <c r="B1417" s="26" t="s">
        <v>230</v>
      </c>
      <c r="C1417" s="24">
        <v>10.327288197661099</v>
      </c>
      <c r="D1417" s="24"/>
      <c r="E1417" s="24">
        <v>99.294171220400699</v>
      </c>
    </row>
    <row r="1418" spans="1:5" ht="15.5">
      <c r="A1418" s="26">
        <v>2021</v>
      </c>
      <c r="B1418" s="26" t="s">
        <v>230</v>
      </c>
      <c r="C1418" s="24">
        <v>11.0109056449924</v>
      </c>
      <c r="D1418" s="24"/>
      <c r="E1418" s="24">
        <v>98.1392694063927</v>
      </c>
    </row>
    <row r="1419" spans="1:5" ht="15.5">
      <c r="A1419" s="26">
        <v>2011</v>
      </c>
      <c r="B1419" s="26" t="s">
        <v>231</v>
      </c>
      <c r="C1419" s="24">
        <v>23.480148883374699</v>
      </c>
      <c r="D1419" s="24"/>
      <c r="E1419" s="24">
        <v>73.607305936073104</v>
      </c>
    </row>
    <row r="1420" spans="1:5" ht="15.5">
      <c r="A1420" s="26">
        <v>2012</v>
      </c>
      <c r="B1420" s="26" t="s">
        <v>231</v>
      </c>
      <c r="C1420" s="24">
        <v>31.709391884124599</v>
      </c>
      <c r="D1420" s="24"/>
      <c r="E1420" s="24">
        <v>99.032331511839701</v>
      </c>
    </row>
    <row r="1421" spans="1:5" ht="15.5">
      <c r="A1421" s="26">
        <v>2013</v>
      </c>
      <c r="B1421" s="26" t="s">
        <v>231</v>
      </c>
      <c r="C1421" s="24">
        <v>35.355926358401497</v>
      </c>
      <c r="D1421" s="24"/>
      <c r="E1421" s="24">
        <v>99.121004566210004</v>
      </c>
    </row>
    <row r="1422" spans="1:5" ht="15.5">
      <c r="A1422" s="26">
        <v>2014</v>
      </c>
      <c r="B1422" s="26" t="s">
        <v>231</v>
      </c>
      <c r="C1422" s="24">
        <v>37.355029547992999</v>
      </c>
      <c r="D1422" s="24"/>
      <c r="E1422" s="24">
        <v>65.410958904109606</v>
      </c>
    </row>
    <row r="1423" spans="1:5" ht="15.5">
      <c r="A1423" s="26">
        <v>2015</v>
      </c>
      <c r="B1423" s="26" t="s">
        <v>231</v>
      </c>
      <c r="C1423" s="24">
        <v>18.768440106716199</v>
      </c>
      <c r="D1423" s="24"/>
      <c r="E1423" s="24">
        <v>98.413242009132404</v>
      </c>
    </row>
    <row r="1424" spans="1:5" ht="15.5">
      <c r="A1424" s="26">
        <v>2016</v>
      </c>
      <c r="B1424" s="26" t="s">
        <v>231</v>
      </c>
      <c r="C1424" s="24">
        <v>21.311441735975102</v>
      </c>
      <c r="D1424" s="24"/>
      <c r="E1424" s="24">
        <v>98.827413479052794</v>
      </c>
    </row>
    <row r="1425" spans="1:5" ht="15.5">
      <c r="A1425" s="26">
        <v>2017</v>
      </c>
      <c r="B1425" s="26" t="s">
        <v>231</v>
      </c>
      <c r="C1425" s="24">
        <v>19.437522244501899</v>
      </c>
      <c r="D1425" s="24"/>
      <c r="E1425" s="24">
        <v>88.242009132420094</v>
      </c>
    </row>
    <row r="1426" spans="1:5" ht="15.5">
      <c r="A1426" s="26">
        <v>2018</v>
      </c>
      <c r="B1426" s="26" t="s">
        <v>231</v>
      </c>
      <c r="C1426" s="24">
        <v>17.701599799507601</v>
      </c>
      <c r="D1426" s="24"/>
      <c r="E1426" s="24">
        <v>97.363013698630098</v>
      </c>
    </row>
    <row r="1427" spans="1:5" ht="15.5">
      <c r="A1427" s="26">
        <v>2019</v>
      </c>
      <c r="B1427" s="26" t="s">
        <v>231</v>
      </c>
      <c r="C1427" s="24">
        <v>18.144136024665698</v>
      </c>
      <c r="D1427" s="24"/>
      <c r="E1427" s="24">
        <v>99.041095890411</v>
      </c>
    </row>
    <row r="1428" spans="1:5" ht="15.5">
      <c r="A1428" s="26">
        <v>2020</v>
      </c>
      <c r="B1428" s="26" t="s">
        <v>231</v>
      </c>
      <c r="C1428" s="24">
        <v>14.2752435519348</v>
      </c>
      <c r="D1428" s="24"/>
      <c r="E1428" s="24">
        <v>55.897085610200399</v>
      </c>
    </row>
    <row r="1429" spans="1:5" ht="15.5">
      <c r="A1429" s="26">
        <v>2021</v>
      </c>
      <c r="B1429" s="26" t="s">
        <v>231</v>
      </c>
      <c r="C1429" s="24">
        <v>13.627652670313299</v>
      </c>
      <c r="D1429" s="24"/>
      <c r="E1429" s="24">
        <v>68.869863013698605</v>
      </c>
    </row>
    <row r="1430" spans="1:5" ht="15.5">
      <c r="A1430" s="26">
        <v>2012</v>
      </c>
      <c r="B1430" s="26" t="s">
        <v>232</v>
      </c>
      <c r="C1430" s="24">
        <v>8.3843655262018206</v>
      </c>
      <c r="D1430" s="24"/>
      <c r="E1430" s="24">
        <v>52.5728597449909</v>
      </c>
    </row>
    <row r="1431" spans="1:5" ht="15.5">
      <c r="A1431" s="26">
        <v>2013</v>
      </c>
      <c r="B1431" s="26" t="s">
        <v>232</v>
      </c>
      <c r="C1431" s="24">
        <v>9.3326868342922893</v>
      </c>
      <c r="D1431" s="24"/>
      <c r="E1431" s="24">
        <v>99.200913242009094</v>
      </c>
    </row>
    <row r="1432" spans="1:5" ht="15.5">
      <c r="A1432" s="26">
        <v>2014</v>
      </c>
      <c r="B1432" s="26" t="s">
        <v>232</v>
      </c>
      <c r="C1432" s="24">
        <v>8.5077507877869696</v>
      </c>
      <c r="D1432" s="24"/>
      <c r="E1432" s="24">
        <v>97.956621004566202</v>
      </c>
    </row>
    <row r="1433" spans="1:5" ht="15.5">
      <c r="A1433" s="26">
        <v>2015</v>
      </c>
      <c r="B1433" s="26" t="s">
        <v>232</v>
      </c>
      <c r="C1433" s="24">
        <v>7.9617154395477598</v>
      </c>
      <c r="D1433" s="24"/>
      <c r="E1433" s="24">
        <v>98.949771689497695</v>
      </c>
    </row>
    <row r="1434" spans="1:5" ht="15.5">
      <c r="A1434" s="26">
        <v>2016</v>
      </c>
      <c r="B1434" s="26" t="s">
        <v>232</v>
      </c>
      <c r="C1434" s="24">
        <v>8.2277421527531107</v>
      </c>
      <c r="D1434" s="24"/>
      <c r="E1434" s="24">
        <v>96.140710382513703</v>
      </c>
    </row>
    <row r="1435" spans="1:5" ht="15.5">
      <c r="A1435" s="26">
        <v>2017</v>
      </c>
      <c r="B1435" s="26" t="s">
        <v>232</v>
      </c>
      <c r="C1435" s="24">
        <v>7.7672361285008202</v>
      </c>
      <c r="D1435" s="24"/>
      <c r="E1435" s="24">
        <v>97.009132420091305</v>
      </c>
    </row>
    <row r="1436" spans="1:5" ht="15.5">
      <c r="A1436" s="26">
        <v>2018</v>
      </c>
      <c r="B1436" s="26" t="s">
        <v>232</v>
      </c>
      <c r="C1436" s="24">
        <v>7.7234804882857802</v>
      </c>
      <c r="D1436" s="24"/>
      <c r="E1436" s="24">
        <v>98.424657534246606</v>
      </c>
    </row>
    <row r="1437" spans="1:5" ht="15.5">
      <c r="A1437" s="26">
        <v>2019</v>
      </c>
      <c r="B1437" s="26" t="s">
        <v>232</v>
      </c>
      <c r="C1437" s="24">
        <v>8.0991286282830597</v>
      </c>
      <c r="D1437" s="24"/>
      <c r="E1437" s="24">
        <v>99.531963470319596</v>
      </c>
    </row>
    <row r="1438" spans="1:5" ht="15.5">
      <c r="A1438" s="26">
        <v>2020</v>
      </c>
      <c r="B1438" s="26" t="s">
        <v>232</v>
      </c>
      <c r="C1438" s="24">
        <v>6.5509905229606904</v>
      </c>
      <c r="D1438" s="24"/>
      <c r="E1438" s="24">
        <v>96.436703096539205</v>
      </c>
    </row>
    <row r="1439" spans="1:5" ht="15.5">
      <c r="A1439" s="26">
        <v>2021</v>
      </c>
      <c r="B1439" s="26" t="s">
        <v>232</v>
      </c>
      <c r="C1439" s="24">
        <v>6.9306933747387998</v>
      </c>
      <c r="D1439" s="24"/>
      <c r="E1439" s="24">
        <v>98.3333333333333</v>
      </c>
    </row>
    <row r="1440" spans="1:5" ht="15.5">
      <c r="A1440" s="26">
        <v>2012</v>
      </c>
      <c r="B1440" s="26" t="s">
        <v>233</v>
      </c>
      <c r="C1440" s="24">
        <v>37.792288557213901</v>
      </c>
      <c r="D1440" s="24"/>
      <c r="E1440" s="24">
        <v>9.1530054644808807</v>
      </c>
    </row>
    <row r="1441" spans="1:5" ht="15.5">
      <c r="A1441" s="26">
        <v>2013</v>
      </c>
      <c r="B1441" s="26" t="s">
        <v>233</v>
      </c>
      <c r="C1441" s="24">
        <v>26.181030627492401</v>
      </c>
      <c r="D1441" s="24"/>
      <c r="E1441" s="24">
        <v>97.328767123287705</v>
      </c>
    </row>
    <row r="1442" spans="1:5" ht="15.5">
      <c r="A1442" s="26">
        <v>2014</v>
      </c>
      <c r="B1442" s="26" t="s">
        <v>233</v>
      </c>
      <c r="C1442" s="24">
        <v>24.325559583786301</v>
      </c>
      <c r="D1442" s="24"/>
      <c r="E1442" s="24">
        <v>73.504566210045695</v>
      </c>
    </row>
    <row r="1443" spans="1:5" ht="15.5">
      <c r="A1443" s="26">
        <v>2015</v>
      </c>
      <c r="B1443" s="26" t="s">
        <v>233</v>
      </c>
      <c r="C1443" s="24">
        <v>23.686757942752699</v>
      </c>
      <c r="D1443" s="24"/>
      <c r="E1443" s="24">
        <v>93.721461187214601</v>
      </c>
    </row>
    <row r="1444" spans="1:5" ht="15.5">
      <c r="A1444" s="26">
        <v>2016</v>
      </c>
      <c r="B1444" s="26" t="s">
        <v>233</v>
      </c>
      <c r="C1444" s="24">
        <v>25.666106401663999</v>
      </c>
      <c r="D1444" s="24"/>
      <c r="E1444" s="24">
        <v>98.520036429872505</v>
      </c>
    </row>
    <row r="1445" spans="1:5" ht="15.5">
      <c r="A1445" s="26">
        <v>2017</v>
      </c>
      <c r="B1445" s="26" t="s">
        <v>233</v>
      </c>
      <c r="C1445" s="24">
        <v>24.391064013278399</v>
      </c>
      <c r="D1445" s="24"/>
      <c r="E1445" s="24">
        <v>99.726027397260296</v>
      </c>
    </row>
    <row r="1446" spans="1:5" ht="15.5">
      <c r="A1446" s="26">
        <v>2018</v>
      </c>
      <c r="B1446" s="26" t="s">
        <v>233</v>
      </c>
      <c r="C1446" s="24">
        <v>22.519950290858699</v>
      </c>
      <c r="D1446" s="24"/>
      <c r="E1446" s="24">
        <v>98.904109589041099</v>
      </c>
    </row>
    <row r="1447" spans="1:5" ht="15.5">
      <c r="A1447" s="26">
        <v>2019</v>
      </c>
      <c r="B1447" s="26" t="s">
        <v>233</v>
      </c>
      <c r="C1447" s="24">
        <v>21.881963448871499</v>
      </c>
      <c r="D1447" s="24"/>
      <c r="E1447" s="24">
        <v>99.132420091324207</v>
      </c>
    </row>
    <row r="1448" spans="1:5" ht="15.5">
      <c r="A1448" s="26">
        <v>2020</v>
      </c>
      <c r="B1448" s="26" t="s">
        <v>233</v>
      </c>
      <c r="C1448" s="24">
        <v>16.232320611942001</v>
      </c>
      <c r="D1448" s="24"/>
      <c r="E1448" s="24">
        <v>99.715391621129299</v>
      </c>
    </row>
    <row r="1449" spans="1:5" ht="15.5">
      <c r="A1449" s="26">
        <v>2021</v>
      </c>
      <c r="B1449" s="26" t="s">
        <v>233</v>
      </c>
      <c r="C1449" s="24">
        <v>17.671006211109699</v>
      </c>
      <c r="D1449" s="24"/>
      <c r="E1449" s="24">
        <v>90.627853881278497</v>
      </c>
    </row>
    <row r="1450" spans="1:5" ht="15.5">
      <c r="A1450" s="26">
        <v>2012</v>
      </c>
      <c r="B1450" s="26" t="s">
        <v>234</v>
      </c>
      <c r="C1450" s="24">
        <v>15.433486794281601</v>
      </c>
      <c r="D1450" s="24"/>
      <c r="E1450" s="24">
        <v>46.983151183970897</v>
      </c>
    </row>
    <row r="1451" spans="1:5" ht="15.5">
      <c r="A1451" s="26">
        <v>2013</v>
      </c>
      <c r="B1451" s="26" t="s">
        <v>234</v>
      </c>
      <c r="C1451" s="24">
        <v>15.5113224401527</v>
      </c>
      <c r="D1451" s="24"/>
      <c r="E1451" s="24">
        <v>98.710045662100498</v>
      </c>
    </row>
    <row r="1452" spans="1:5" ht="15.5">
      <c r="A1452" s="26">
        <v>2014</v>
      </c>
      <c r="B1452" s="26" t="s">
        <v>234</v>
      </c>
      <c r="C1452" s="24">
        <v>13.7569453965517</v>
      </c>
      <c r="D1452" s="24"/>
      <c r="E1452" s="24">
        <v>99.315068493150704</v>
      </c>
    </row>
    <row r="1453" spans="1:5" ht="15.5">
      <c r="A1453" s="26">
        <v>2015</v>
      </c>
      <c r="B1453" s="26" t="s">
        <v>234</v>
      </c>
      <c r="C1453" s="24">
        <v>14.385790307616601</v>
      </c>
      <c r="D1453" s="24"/>
      <c r="E1453" s="24">
        <v>92.773972602739704</v>
      </c>
    </row>
    <row r="1454" spans="1:5" ht="15.5">
      <c r="A1454" s="26">
        <v>2016</v>
      </c>
      <c r="B1454" s="26" t="s">
        <v>234</v>
      </c>
      <c r="C1454" s="24">
        <v>16.038857005961901</v>
      </c>
      <c r="D1454" s="24"/>
      <c r="E1454" s="24">
        <v>78.290072859744996</v>
      </c>
    </row>
    <row r="1455" spans="1:5" ht="15.5">
      <c r="A1455" s="26">
        <v>2017</v>
      </c>
      <c r="B1455" s="26" t="s">
        <v>234</v>
      </c>
      <c r="C1455" s="24">
        <v>17.7805451906885</v>
      </c>
      <c r="D1455" s="24"/>
      <c r="E1455" s="24">
        <v>23.0479452054795</v>
      </c>
    </row>
    <row r="1456" spans="1:5" ht="15.5">
      <c r="A1456" s="26">
        <v>2012</v>
      </c>
      <c r="B1456" s="26" t="s">
        <v>235</v>
      </c>
      <c r="C1456" s="24">
        <v>20.737455985915499</v>
      </c>
      <c r="D1456" s="24"/>
      <c r="E1456" s="24">
        <v>51.730418943533699</v>
      </c>
    </row>
    <row r="1457" spans="1:5" ht="15.5">
      <c r="A1457" s="26">
        <v>2013</v>
      </c>
      <c r="B1457" s="26" t="s">
        <v>235</v>
      </c>
      <c r="C1457" s="24">
        <v>19.942418916926901</v>
      </c>
      <c r="D1457" s="24"/>
      <c r="E1457" s="24">
        <v>91.381278538812793</v>
      </c>
    </row>
    <row r="1458" spans="1:5" ht="15.5">
      <c r="A1458" s="26">
        <v>2014</v>
      </c>
      <c r="B1458" s="26" t="s">
        <v>235</v>
      </c>
      <c r="C1458" s="24">
        <v>25.2597728916076</v>
      </c>
      <c r="D1458" s="24"/>
      <c r="E1458" s="24">
        <v>99.840182648401793</v>
      </c>
    </row>
    <row r="1459" spans="1:5" ht="15.5">
      <c r="A1459" s="26">
        <v>2015</v>
      </c>
      <c r="B1459" s="26" t="s">
        <v>235</v>
      </c>
      <c r="C1459" s="24">
        <v>19.140027300664499</v>
      </c>
      <c r="D1459" s="24"/>
      <c r="E1459" s="24">
        <v>96.210045662100498</v>
      </c>
    </row>
    <row r="1460" spans="1:5" ht="15.5">
      <c r="A1460" s="26">
        <v>2016</v>
      </c>
      <c r="B1460" s="26" t="s">
        <v>235</v>
      </c>
      <c r="C1460" s="24">
        <v>18.4029435431531</v>
      </c>
      <c r="D1460" s="24"/>
      <c r="E1460" s="24">
        <v>98.929872495446304</v>
      </c>
    </row>
    <row r="1461" spans="1:5" ht="15.5">
      <c r="A1461" s="26">
        <v>2017</v>
      </c>
      <c r="B1461" s="26" t="s">
        <v>235</v>
      </c>
      <c r="C1461" s="24">
        <v>15.8784200355138</v>
      </c>
      <c r="D1461" s="24"/>
      <c r="E1461" s="24">
        <v>99.646118721461207</v>
      </c>
    </row>
    <row r="1462" spans="1:5" ht="15.5">
      <c r="A1462" s="26">
        <v>2018</v>
      </c>
      <c r="B1462" s="26" t="s">
        <v>235</v>
      </c>
      <c r="C1462" s="24">
        <v>15.908854202815601</v>
      </c>
      <c r="D1462" s="24"/>
      <c r="E1462" s="24">
        <v>99.737442922374399</v>
      </c>
    </row>
    <row r="1463" spans="1:5" ht="15.5">
      <c r="A1463" s="26">
        <v>2019</v>
      </c>
      <c r="B1463" s="26" t="s">
        <v>235</v>
      </c>
      <c r="C1463" s="24">
        <v>16.134535518905899</v>
      </c>
      <c r="D1463" s="24"/>
      <c r="E1463" s="24">
        <v>99.326484018264793</v>
      </c>
    </row>
    <row r="1464" spans="1:5" ht="15.5">
      <c r="A1464" s="26">
        <v>2020</v>
      </c>
      <c r="B1464" s="26" t="s">
        <v>235</v>
      </c>
      <c r="C1464" s="24">
        <v>13.004935111622601</v>
      </c>
      <c r="D1464" s="24"/>
      <c r="E1464" s="24">
        <v>98.929872495446304</v>
      </c>
    </row>
    <row r="1465" spans="1:5" ht="15.5">
      <c r="A1465" s="26">
        <v>2021</v>
      </c>
      <c r="B1465" s="26" t="s">
        <v>235</v>
      </c>
      <c r="C1465" s="24">
        <v>12.8462832937788</v>
      </c>
      <c r="D1465" s="24"/>
      <c r="E1465" s="24">
        <v>99.086757990867596</v>
      </c>
    </row>
    <row r="1466" spans="1:5" ht="15.5">
      <c r="A1466" s="26">
        <v>2013</v>
      </c>
      <c r="B1466" s="26" t="s">
        <v>236</v>
      </c>
      <c r="C1466" s="24">
        <v>33.363186759834399</v>
      </c>
      <c r="D1466" s="24"/>
      <c r="E1466" s="24">
        <v>22.054794520547901</v>
      </c>
    </row>
    <row r="1467" spans="1:5" ht="15.5">
      <c r="A1467" s="26">
        <v>2014</v>
      </c>
      <c r="B1467" s="26" t="s">
        <v>236</v>
      </c>
      <c r="C1467" s="24">
        <v>26.998788300034601</v>
      </c>
      <c r="D1467" s="24"/>
      <c r="E1467" s="24">
        <v>98.8470319634703</v>
      </c>
    </row>
    <row r="1468" spans="1:5" ht="15.5">
      <c r="A1468" s="26">
        <v>2015</v>
      </c>
      <c r="B1468" s="26" t="s">
        <v>236</v>
      </c>
      <c r="C1468" s="24">
        <v>26.199425942133001</v>
      </c>
      <c r="D1468" s="24"/>
      <c r="E1468" s="24">
        <v>95.479452054794507</v>
      </c>
    </row>
    <row r="1469" spans="1:5" ht="15.5">
      <c r="A1469" s="26">
        <v>2016</v>
      </c>
      <c r="B1469" s="26" t="s">
        <v>236</v>
      </c>
      <c r="C1469" s="24">
        <v>25.980390502378501</v>
      </c>
      <c r="D1469" s="24"/>
      <c r="E1469" s="24">
        <v>98.121584699453607</v>
      </c>
    </row>
    <row r="1470" spans="1:5" ht="15.5">
      <c r="A1470" s="26">
        <v>2017</v>
      </c>
      <c r="B1470" s="26" t="s">
        <v>236</v>
      </c>
      <c r="C1470" s="24">
        <v>25.059287231195199</v>
      </c>
      <c r="D1470" s="24"/>
      <c r="E1470" s="24">
        <v>98.949771689497695</v>
      </c>
    </row>
    <row r="1471" spans="1:5" ht="15.5">
      <c r="A1471" s="26">
        <v>2018</v>
      </c>
      <c r="B1471" s="26" t="s">
        <v>236</v>
      </c>
      <c r="C1471" s="24">
        <v>23.662943362128502</v>
      </c>
      <c r="D1471" s="24"/>
      <c r="E1471" s="24">
        <v>99.109589041095902</v>
      </c>
    </row>
    <row r="1472" spans="1:5" ht="15.5">
      <c r="A1472" s="26">
        <v>2019</v>
      </c>
      <c r="B1472" s="26" t="s">
        <v>236</v>
      </c>
      <c r="C1472" s="24">
        <v>24.202451904377899</v>
      </c>
      <c r="D1472" s="24"/>
      <c r="E1472" s="24">
        <v>99.086757990867596</v>
      </c>
    </row>
    <row r="1473" spans="1:5" ht="15.5">
      <c r="A1473" s="26">
        <v>2020</v>
      </c>
      <c r="B1473" s="26" t="s">
        <v>236</v>
      </c>
      <c r="C1473" s="24">
        <v>17.108500650051699</v>
      </c>
      <c r="D1473" s="24"/>
      <c r="E1473" s="24">
        <v>99.123406193078296</v>
      </c>
    </row>
    <row r="1474" spans="1:5" ht="15.5">
      <c r="A1474" s="26">
        <v>2021</v>
      </c>
      <c r="B1474" s="26" t="s">
        <v>236</v>
      </c>
      <c r="C1474" s="24">
        <v>18.020262633460199</v>
      </c>
      <c r="D1474" s="24"/>
      <c r="E1474" s="24">
        <v>99.006849315068493</v>
      </c>
    </row>
    <row r="1475" spans="1:5" ht="15.5">
      <c r="A1475" s="26">
        <v>2013</v>
      </c>
      <c r="B1475" s="26" t="s">
        <v>237</v>
      </c>
      <c r="C1475" s="24">
        <v>32.427761391780798</v>
      </c>
      <c r="D1475" s="24"/>
      <c r="E1475" s="24">
        <v>20.8333333333333</v>
      </c>
    </row>
    <row r="1476" spans="1:5" ht="15.5">
      <c r="A1476" s="26">
        <v>2014</v>
      </c>
      <c r="B1476" s="26" t="s">
        <v>237</v>
      </c>
      <c r="C1476" s="24">
        <v>26.912116639836601</v>
      </c>
      <c r="D1476" s="24"/>
      <c r="E1476" s="24">
        <v>95.022831050228305</v>
      </c>
    </row>
    <row r="1477" spans="1:5" ht="15.5">
      <c r="A1477" s="26">
        <v>2015</v>
      </c>
      <c r="B1477" s="26" t="s">
        <v>237</v>
      </c>
      <c r="C1477" s="24">
        <v>26.9836000518433</v>
      </c>
      <c r="D1477" s="24"/>
      <c r="E1477" s="24">
        <v>99.086757990867596</v>
      </c>
    </row>
    <row r="1478" spans="1:5" ht="15.5">
      <c r="A1478" s="26">
        <v>2016</v>
      </c>
      <c r="B1478" s="26" t="s">
        <v>237</v>
      </c>
      <c r="C1478" s="24">
        <v>28.371859756601602</v>
      </c>
      <c r="D1478" s="24"/>
      <c r="E1478" s="24">
        <v>99.157559198542799</v>
      </c>
    </row>
    <row r="1479" spans="1:5" ht="15.5">
      <c r="A1479" s="26">
        <v>2017</v>
      </c>
      <c r="B1479" s="26" t="s">
        <v>237</v>
      </c>
      <c r="C1479" s="24">
        <v>25.944191482339299</v>
      </c>
      <c r="D1479" s="24"/>
      <c r="E1479" s="24">
        <v>98.573059360730596</v>
      </c>
    </row>
    <row r="1480" spans="1:5" ht="15.5">
      <c r="A1480" s="26">
        <v>2018</v>
      </c>
      <c r="B1480" s="26" t="s">
        <v>237</v>
      </c>
      <c r="C1480" s="24">
        <v>23.244959578874699</v>
      </c>
      <c r="D1480" s="24"/>
      <c r="E1480" s="24">
        <v>99.212328767123296</v>
      </c>
    </row>
    <row r="1481" spans="1:5" ht="15.5">
      <c r="A1481" s="26">
        <v>2019</v>
      </c>
      <c r="B1481" s="26" t="s">
        <v>237</v>
      </c>
      <c r="C1481" s="24">
        <v>24.081533559165798</v>
      </c>
      <c r="D1481" s="24"/>
      <c r="E1481" s="24">
        <v>99.075342465753394</v>
      </c>
    </row>
    <row r="1482" spans="1:5" ht="15.5">
      <c r="A1482" s="26">
        <v>2020</v>
      </c>
      <c r="B1482" s="26" t="s">
        <v>237</v>
      </c>
      <c r="C1482" s="24">
        <v>18.7346126524426</v>
      </c>
      <c r="D1482" s="24"/>
      <c r="E1482" s="24">
        <v>97.643442622950801</v>
      </c>
    </row>
    <row r="1483" spans="1:5" ht="15.5">
      <c r="A1483" s="26">
        <v>2021</v>
      </c>
      <c r="B1483" s="26" t="s">
        <v>237</v>
      </c>
      <c r="C1483" s="24">
        <v>20.138193194697799</v>
      </c>
      <c r="D1483" s="24"/>
      <c r="E1483" s="24">
        <v>93.869863013698605</v>
      </c>
    </row>
    <row r="1484" spans="1:5" ht="15.5">
      <c r="A1484" s="26">
        <v>2013</v>
      </c>
      <c r="B1484" s="26" t="s">
        <v>238</v>
      </c>
      <c r="C1484" s="24">
        <v>36.475136790209802</v>
      </c>
      <c r="D1484" s="24"/>
      <c r="E1484" s="24">
        <v>16.324200913241999</v>
      </c>
    </row>
    <row r="1485" spans="1:5" ht="15.5">
      <c r="A1485" s="26">
        <v>2014</v>
      </c>
      <c r="B1485" s="26" t="s">
        <v>238</v>
      </c>
      <c r="C1485" s="24">
        <v>28.768210842898601</v>
      </c>
      <c r="D1485" s="24"/>
      <c r="E1485" s="24">
        <v>98.458904109589</v>
      </c>
    </row>
    <row r="1486" spans="1:5" ht="15.5">
      <c r="A1486" s="26">
        <v>2015</v>
      </c>
      <c r="B1486" s="26" t="s">
        <v>238</v>
      </c>
      <c r="C1486" s="24">
        <v>25.488653556574899</v>
      </c>
      <c r="D1486" s="24"/>
      <c r="E1486" s="24">
        <v>74.657534246575295</v>
      </c>
    </row>
    <row r="1487" spans="1:5" ht="15.5">
      <c r="A1487" s="26">
        <v>2016</v>
      </c>
      <c r="B1487" s="26" t="s">
        <v>238</v>
      </c>
      <c r="C1487" s="24">
        <v>25.157868970011499</v>
      </c>
      <c r="D1487" s="24"/>
      <c r="E1487" s="24">
        <v>98.702185792349695</v>
      </c>
    </row>
    <row r="1488" spans="1:5" ht="15.5">
      <c r="A1488" s="26">
        <v>2017</v>
      </c>
      <c r="B1488" s="26" t="s">
        <v>238</v>
      </c>
      <c r="C1488" s="24">
        <v>22.300890312101199</v>
      </c>
      <c r="D1488" s="24"/>
      <c r="E1488" s="24">
        <v>98.390410958904098</v>
      </c>
    </row>
    <row r="1489" spans="1:5" ht="15.5">
      <c r="A1489" s="26">
        <v>2018</v>
      </c>
      <c r="B1489" s="26" t="s">
        <v>238</v>
      </c>
      <c r="C1489" s="24">
        <v>23.079487045428301</v>
      </c>
      <c r="D1489" s="24"/>
      <c r="E1489" s="24">
        <v>98.755707762557094</v>
      </c>
    </row>
    <row r="1490" spans="1:5" ht="15.5">
      <c r="A1490" s="26">
        <v>2019</v>
      </c>
      <c r="B1490" s="26" t="s">
        <v>238</v>
      </c>
      <c r="C1490" s="24">
        <v>24.5973124451411</v>
      </c>
      <c r="D1490" s="24"/>
      <c r="E1490" s="24">
        <v>80.114155251141597</v>
      </c>
    </row>
    <row r="1491" spans="1:5" ht="15.5">
      <c r="A1491" s="26">
        <v>2020</v>
      </c>
      <c r="B1491" s="26" t="s">
        <v>238</v>
      </c>
      <c r="C1491" s="24">
        <v>17.818202933623802</v>
      </c>
      <c r="D1491" s="24"/>
      <c r="E1491" s="24">
        <v>99.3055555555556</v>
      </c>
    </row>
    <row r="1492" spans="1:5" ht="15.5">
      <c r="A1492" s="26">
        <v>2021</v>
      </c>
      <c r="B1492" s="26" t="s">
        <v>238</v>
      </c>
      <c r="C1492" s="24">
        <v>20.953932343527701</v>
      </c>
      <c r="D1492" s="24"/>
      <c r="E1492" s="24">
        <v>32.100456621004597</v>
      </c>
    </row>
    <row r="1493" spans="1:5" ht="15.5">
      <c r="A1493" s="26">
        <v>2014</v>
      </c>
      <c r="B1493" s="26" t="s">
        <v>239</v>
      </c>
      <c r="C1493" s="24">
        <v>21.607900649690599</v>
      </c>
      <c r="D1493" s="24"/>
      <c r="E1493" s="24">
        <v>47.968036529680397</v>
      </c>
    </row>
    <row r="1494" spans="1:5" ht="15.5">
      <c r="A1494" s="26">
        <v>2015</v>
      </c>
      <c r="B1494" s="26" t="s">
        <v>239</v>
      </c>
      <c r="C1494" s="24">
        <v>22.792406919261801</v>
      </c>
      <c r="D1494" s="24"/>
      <c r="E1494" s="24">
        <v>98.972602739726</v>
      </c>
    </row>
    <row r="1495" spans="1:5" ht="15.5">
      <c r="A1495" s="26">
        <v>2016</v>
      </c>
      <c r="B1495" s="26" t="s">
        <v>239</v>
      </c>
      <c r="C1495" s="24">
        <v>22.5593768140069</v>
      </c>
      <c r="D1495" s="24"/>
      <c r="E1495" s="24">
        <v>99.157559198542799</v>
      </c>
    </row>
    <row r="1496" spans="1:5" ht="15.5">
      <c r="A1496" s="26">
        <v>2017</v>
      </c>
      <c r="B1496" s="26" t="s">
        <v>239</v>
      </c>
      <c r="C1496" s="24">
        <v>21.880856359710599</v>
      </c>
      <c r="D1496" s="24"/>
      <c r="E1496" s="24">
        <v>97.808219178082197</v>
      </c>
    </row>
    <row r="1497" spans="1:5" ht="15.5">
      <c r="A1497" s="26">
        <v>2018</v>
      </c>
      <c r="B1497" s="26" t="s">
        <v>239</v>
      </c>
      <c r="C1497" s="24">
        <v>20.405467778169399</v>
      </c>
      <c r="D1497" s="24"/>
      <c r="E1497" s="24">
        <v>97.157534246575295</v>
      </c>
    </row>
    <row r="1498" spans="1:5" ht="15.5">
      <c r="A1498" s="26">
        <v>2019</v>
      </c>
      <c r="B1498" s="26" t="s">
        <v>239</v>
      </c>
      <c r="C1498" s="24">
        <v>20.444415876880701</v>
      </c>
      <c r="D1498" s="24"/>
      <c r="E1498" s="24">
        <v>99.394977168949794</v>
      </c>
    </row>
    <row r="1499" spans="1:5" ht="15.5">
      <c r="A1499" s="26">
        <v>2020</v>
      </c>
      <c r="B1499" s="26" t="s">
        <v>239</v>
      </c>
      <c r="C1499" s="24">
        <v>15.2822067063492</v>
      </c>
      <c r="D1499" s="24"/>
      <c r="E1499" s="24">
        <v>97.540983606557404</v>
      </c>
    </row>
    <row r="1500" spans="1:5" ht="15.5">
      <c r="A1500" s="26">
        <v>2021</v>
      </c>
      <c r="B1500" s="26" t="s">
        <v>239</v>
      </c>
      <c r="C1500" s="24">
        <v>15.3386088074898</v>
      </c>
      <c r="D1500" s="24"/>
      <c r="E1500" s="24">
        <v>97.545662100456596</v>
      </c>
    </row>
    <row r="1501" spans="1:5" ht="15.5">
      <c r="A1501" s="26">
        <v>2015</v>
      </c>
      <c r="B1501" s="26" t="s">
        <v>240</v>
      </c>
      <c r="C1501" s="24">
        <v>14.4005747470342</v>
      </c>
      <c r="D1501" s="24"/>
      <c r="E1501" s="24">
        <v>65.433789954337897</v>
      </c>
    </row>
    <row r="1502" spans="1:5" ht="15.5">
      <c r="A1502" s="26">
        <v>2016</v>
      </c>
      <c r="B1502" s="26" t="s">
        <v>240</v>
      </c>
      <c r="C1502" s="24">
        <v>16.7165095011914</v>
      </c>
      <c r="D1502" s="24"/>
      <c r="E1502" s="24">
        <v>71.6643897996357</v>
      </c>
    </row>
    <row r="1503" spans="1:5" ht="15.5">
      <c r="A1503" s="26">
        <v>2017</v>
      </c>
      <c r="B1503" s="26" t="s">
        <v>240</v>
      </c>
      <c r="C1503" s="24">
        <v>14.3727801885993</v>
      </c>
      <c r="D1503" s="24"/>
      <c r="E1503" s="24">
        <v>53.869863013698598</v>
      </c>
    </row>
    <row r="1504" spans="1:5" ht="15.5">
      <c r="A1504" s="26">
        <v>2018</v>
      </c>
      <c r="B1504" s="26" t="s">
        <v>240</v>
      </c>
      <c r="C1504" s="24">
        <v>12.170963351183101</v>
      </c>
      <c r="D1504" s="24"/>
      <c r="E1504" s="24">
        <v>91.6666666666667</v>
      </c>
    </row>
    <row r="1505" spans="1:5" ht="15.5">
      <c r="A1505" s="26">
        <v>2019</v>
      </c>
      <c r="B1505" s="26" t="s">
        <v>240</v>
      </c>
      <c r="C1505" s="24">
        <v>12.376410049648801</v>
      </c>
      <c r="D1505" s="24"/>
      <c r="E1505" s="24">
        <v>94.269406392694094</v>
      </c>
    </row>
    <row r="1506" spans="1:5" ht="15.5">
      <c r="A1506" s="26">
        <v>2020</v>
      </c>
      <c r="B1506" s="26" t="s">
        <v>240</v>
      </c>
      <c r="C1506" s="24">
        <v>8.1040614586786592</v>
      </c>
      <c r="D1506" s="24"/>
      <c r="E1506" s="24">
        <v>96.152094717668504</v>
      </c>
    </row>
    <row r="1507" spans="1:5" ht="15.5">
      <c r="A1507" s="26">
        <v>2021</v>
      </c>
      <c r="B1507" s="26" t="s">
        <v>240</v>
      </c>
      <c r="C1507" s="24">
        <v>13.934562966115299</v>
      </c>
      <c r="D1507" s="24"/>
      <c r="E1507" s="24">
        <v>71.084474885844799</v>
      </c>
    </row>
    <row r="1508" spans="1:5" ht="15.5">
      <c r="A1508" s="26">
        <v>2016</v>
      </c>
      <c r="B1508" s="26" t="s">
        <v>241</v>
      </c>
      <c r="C1508" s="24">
        <v>10.434727293550299</v>
      </c>
      <c r="D1508" s="24"/>
      <c r="E1508" s="24">
        <v>75.546448087431699</v>
      </c>
    </row>
    <row r="1509" spans="1:5" ht="15.5">
      <c r="A1509" s="26">
        <v>2017</v>
      </c>
      <c r="B1509" s="26" t="s">
        <v>241</v>
      </c>
      <c r="C1509" s="24">
        <v>8.3876015849275394</v>
      </c>
      <c r="D1509" s="24"/>
      <c r="E1509" s="24">
        <v>98.458904109589</v>
      </c>
    </row>
    <row r="1510" spans="1:5" ht="15.5">
      <c r="A1510" s="26">
        <v>2018</v>
      </c>
      <c r="B1510" s="26" t="s">
        <v>241</v>
      </c>
      <c r="C1510" s="24">
        <v>9.6379312323044797</v>
      </c>
      <c r="D1510" s="24"/>
      <c r="E1510" s="24">
        <v>98.378995433789996</v>
      </c>
    </row>
    <row r="1511" spans="1:5" ht="15.5">
      <c r="A1511" s="26">
        <v>2019</v>
      </c>
      <c r="B1511" s="26" t="s">
        <v>241</v>
      </c>
      <c r="C1511" s="24">
        <v>10.608239129676999</v>
      </c>
      <c r="D1511" s="24"/>
      <c r="E1511" s="24">
        <v>98.242009132420094</v>
      </c>
    </row>
    <row r="1512" spans="1:5" ht="15.5">
      <c r="A1512" s="26">
        <v>2020</v>
      </c>
      <c r="B1512" s="26" t="s">
        <v>241</v>
      </c>
      <c r="C1512" s="24">
        <v>7.7898835171540401</v>
      </c>
      <c r="D1512" s="24"/>
      <c r="E1512" s="24">
        <v>98.884335154826999</v>
      </c>
    </row>
    <row r="1513" spans="1:5" ht="15.5">
      <c r="A1513" s="26">
        <v>2021</v>
      </c>
      <c r="B1513" s="26" t="s">
        <v>241</v>
      </c>
      <c r="C1513" s="24">
        <v>8.9362060776208505</v>
      </c>
      <c r="D1513" s="24"/>
      <c r="E1513" s="24">
        <v>99.417808219178099</v>
      </c>
    </row>
    <row r="1514" spans="1:5" ht="15.5">
      <c r="A1514" s="26">
        <v>2017</v>
      </c>
      <c r="B1514" s="26" t="s">
        <v>242</v>
      </c>
      <c r="C1514" s="24">
        <v>25.513205023452201</v>
      </c>
      <c r="D1514" s="24"/>
      <c r="E1514" s="24">
        <v>24.337899543378999</v>
      </c>
    </row>
    <row r="1515" spans="1:5" ht="15.5">
      <c r="A1515" s="26">
        <v>2018</v>
      </c>
      <c r="B1515" s="26" t="s">
        <v>242</v>
      </c>
      <c r="C1515" s="24">
        <v>20.872409042292901</v>
      </c>
      <c r="D1515" s="24"/>
      <c r="E1515" s="24">
        <v>97.979452054794507</v>
      </c>
    </row>
    <row r="1516" spans="1:5" ht="15.5">
      <c r="A1516" s="26">
        <v>2019</v>
      </c>
      <c r="B1516" s="26" t="s">
        <v>242</v>
      </c>
      <c r="C1516" s="24">
        <v>20.659288780718299</v>
      </c>
      <c r="D1516" s="24"/>
      <c r="E1516" s="24">
        <v>96.621004566210004</v>
      </c>
    </row>
    <row r="1517" spans="1:5" ht="15.5">
      <c r="A1517" s="26">
        <v>2020</v>
      </c>
      <c r="B1517" s="26" t="s">
        <v>242</v>
      </c>
      <c r="C1517" s="24">
        <v>15.251357354303799</v>
      </c>
      <c r="D1517" s="24"/>
      <c r="E1517" s="24">
        <v>93.374316939890704</v>
      </c>
    </row>
    <row r="1518" spans="1:5" ht="15.5">
      <c r="A1518" s="26">
        <v>2021</v>
      </c>
      <c r="B1518" s="26" t="s">
        <v>242</v>
      </c>
      <c r="C1518" s="24">
        <v>13.6803127178074</v>
      </c>
      <c r="D1518" s="24"/>
      <c r="E1518" s="24">
        <v>74.554794520547901</v>
      </c>
    </row>
    <row r="1519" spans="1:5" ht="15.5">
      <c r="A1519" s="26">
        <v>2017</v>
      </c>
      <c r="B1519" s="26" t="s">
        <v>243</v>
      </c>
      <c r="C1519" s="24">
        <v>14.6111515038973</v>
      </c>
      <c r="D1519" s="24"/>
      <c r="E1519" s="24">
        <v>24.897260273972599</v>
      </c>
    </row>
    <row r="1520" spans="1:5" ht="15.5">
      <c r="A1520" s="26">
        <v>2018</v>
      </c>
      <c r="B1520" s="26" t="s">
        <v>243</v>
      </c>
      <c r="C1520" s="24">
        <v>12.3209068498306</v>
      </c>
      <c r="D1520" s="24"/>
      <c r="E1520" s="24">
        <v>90.993150684931507</v>
      </c>
    </row>
    <row r="1521" spans="1:5" ht="15.5">
      <c r="A1521" s="26">
        <v>2019</v>
      </c>
      <c r="B1521" s="26" t="s">
        <v>243</v>
      </c>
      <c r="C1521" s="24">
        <v>11.0111018509701</v>
      </c>
      <c r="D1521" s="24"/>
      <c r="E1521" s="24">
        <v>95.901826484018301</v>
      </c>
    </row>
    <row r="1522" spans="1:5" ht="15.5">
      <c r="A1522" s="26">
        <v>2020</v>
      </c>
      <c r="B1522" s="26" t="s">
        <v>243</v>
      </c>
      <c r="C1522" s="24">
        <v>8.4520877582982692</v>
      </c>
      <c r="D1522" s="24"/>
      <c r="E1522" s="24">
        <v>97.404371584699504</v>
      </c>
    </row>
    <row r="1523" spans="1:5" ht="15.5">
      <c r="A1523" s="26">
        <v>2021</v>
      </c>
      <c r="B1523" s="26" t="s">
        <v>243</v>
      </c>
      <c r="C1523" s="24">
        <v>8.3681794136732304</v>
      </c>
      <c r="D1523" s="24"/>
      <c r="E1523" s="24">
        <v>98.515981735159798</v>
      </c>
    </row>
    <row r="1524" spans="1:5" ht="15.5">
      <c r="A1524" s="26">
        <v>2017</v>
      </c>
      <c r="B1524" s="26" t="s">
        <v>244</v>
      </c>
      <c r="C1524" s="24">
        <v>19.5234172142064</v>
      </c>
      <c r="D1524" s="24"/>
      <c r="E1524" s="24">
        <v>20.570776255707798</v>
      </c>
    </row>
    <row r="1525" spans="1:5" ht="15.5">
      <c r="A1525" s="26">
        <v>2018</v>
      </c>
      <c r="B1525" s="26" t="s">
        <v>244</v>
      </c>
      <c r="C1525" s="24">
        <v>13.063066310277399</v>
      </c>
      <c r="D1525" s="24"/>
      <c r="E1525" s="24">
        <v>99.189497716895005</v>
      </c>
    </row>
    <row r="1526" spans="1:5" ht="15.5">
      <c r="A1526" s="26">
        <v>2019</v>
      </c>
      <c r="B1526" s="26" t="s">
        <v>244</v>
      </c>
      <c r="C1526" s="24">
        <v>12.3527442428078</v>
      </c>
      <c r="D1526" s="24"/>
      <c r="E1526" s="24">
        <v>99.200913242009094</v>
      </c>
    </row>
    <row r="1527" spans="1:5" ht="15.5">
      <c r="A1527" s="26">
        <v>2020</v>
      </c>
      <c r="B1527" s="26" t="s">
        <v>244</v>
      </c>
      <c r="C1527" s="24">
        <v>10.0050830057471</v>
      </c>
      <c r="D1527" s="24"/>
      <c r="E1527" s="24">
        <v>99.043715846994502</v>
      </c>
    </row>
    <row r="1528" spans="1:5" ht="15.5">
      <c r="A1528" s="26">
        <v>2021</v>
      </c>
      <c r="B1528" s="26" t="s">
        <v>244</v>
      </c>
      <c r="C1528" s="24">
        <v>9.5698673493000097</v>
      </c>
      <c r="D1528" s="24"/>
      <c r="E1528" s="24">
        <v>98.664383561643803</v>
      </c>
    </row>
    <row r="1529" spans="1:5" ht="15.5">
      <c r="A1529" s="26">
        <v>2017</v>
      </c>
      <c r="B1529" s="26" t="s">
        <v>245</v>
      </c>
      <c r="C1529" s="24">
        <v>16.889733913649</v>
      </c>
      <c r="D1529" s="24"/>
      <c r="E1529" s="24">
        <v>16.3926940639269</v>
      </c>
    </row>
    <row r="1530" spans="1:5" ht="15.5">
      <c r="A1530" s="26">
        <v>2018</v>
      </c>
      <c r="B1530" s="26" t="s">
        <v>245</v>
      </c>
      <c r="C1530" s="24">
        <v>13.4607161745316</v>
      </c>
      <c r="D1530" s="24"/>
      <c r="E1530" s="24">
        <v>65.799086757990906</v>
      </c>
    </row>
    <row r="1531" spans="1:5" ht="15.5">
      <c r="A1531" s="26">
        <v>2019</v>
      </c>
      <c r="B1531" s="26" t="s">
        <v>245</v>
      </c>
      <c r="C1531" s="24">
        <v>13.4994846453391</v>
      </c>
      <c r="D1531" s="24"/>
      <c r="E1531" s="24">
        <v>95.273972602739704</v>
      </c>
    </row>
    <row r="1532" spans="1:5" ht="15.5">
      <c r="A1532" s="26">
        <v>2020</v>
      </c>
      <c r="B1532" s="26" t="s">
        <v>245</v>
      </c>
      <c r="C1532" s="24">
        <v>11.0508800409096</v>
      </c>
      <c r="D1532" s="24"/>
      <c r="E1532" s="24">
        <v>94.615209471766804</v>
      </c>
    </row>
    <row r="1533" spans="1:5" ht="15.5">
      <c r="A1533" s="26">
        <v>2021</v>
      </c>
      <c r="B1533" s="26" t="s">
        <v>245</v>
      </c>
      <c r="C1533" s="24">
        <v>12.097636871623999</v>
      </c>
      <c r="D1533" s="24"/>
      <c r="E1533" s="24">
        <v>99.326484018264793</v>
      </c>
    </row>
    <row r="1534" spans="1:5" ht="15.5">
      <c r="A1534" s="26">
        <v>2017</v>
      </c>
      <c r="B1534" s="26" t="s">
        <v>246</v>
      </c>
      <c r="C1534" s="24">
        <v>12.498452776844401</v>
      </c>
      <c r="D1534" s="24"/>
      <c r="E1534" s="24">
        <v>74.737442922374399</v>
      </c>
    </row>
    <row r="1535" spans="1:5" ht="15.5">
      <c r="A1535" s="26">
        <v>2018</v>
      </c>
      <c r="B1535" s="26" t="s">
        <v>246</v>
      </c>
      <c r="C1535" s="24">
        <v>12.9077608239485</v>
      </c>
      <c r="D1535" s="24"/>
      <c r="E1535" s="24">
        <v>99.337899543378995</v>
      </c>
    </row>
    <row r="1536" spans="1:5" ht="15.5">
      <c r="A1536" s="26">
        <v>2019</v>
      </c>
      <c r="B1536" s="26" t="s">
        <v>246</v>
      </c>
      <c r="C1536" s="24">
        <v>13.589543786303899</v>
      </c>
      <c r="D1536" s="24"/>
      <c r="E1536" s="24">
        <v>74.6803652968037</v>
      </c>
    </row>
    <row r="1537" spans="1:5" ht="15.5">
      <c r="A1537" s="26">
        <v>2020</v>
      </c>
      <c r="B1537" s="26" t="s">
        <v>246</v>
      </c>
      <c r="C1537" s="24">
        <v>9.2526405574673092</v>
      </c>
      <c r="D1537" s="24"/>
      <c r="E1537" s="24">
        <v>99.248633879781394</v>
      </c>
    </row>
    <row r="1538" spans="1:5" ht="15.5">
      <c r="A1538" s="26">
        <v>2021</v>
      </c>
      <c r="B1538" s="26" t="s">
        <v>246</v>
      </c>
      <c r="C1538" s="24">
        <v>10.087238005</v>
      </c>
      <c r="D1538" s="24"/>
      <c r="E1538" s="24">
        <v>91.324200913241995</v>
      </c>
    </row>
    <row r="1539" spans="1:5" ht="15.5">
      <c r="A1539" s="26">
        <v>2017</v>
      </c>
      <c r="B1539" s="26" t="s">
        <v>247</v>
      </c>
      <c r="C1539" s="24">
        <v>19.400316317638801</v>
      </c>
      <c r="D1539" s="24"/>
      <c r="E1539" s="24">
        <v>16.244292237442899</v>
      </c>
    </row>
    <row r="1540" spans="1:5" ht="15.5">
      <c r="A1540" s="26">
        <v>2018</v>
      </c>
      <c r="B1540" s="26" t="s">
        <v>247</v>
      </c>
      <c r="C1540" s="24">
        <v>15.547301791080701</v>
      </c>
      <c r="D1540" s="24"/>
      <c r="E1540" s="24">
        <v>94.965753424657507</v>
      </c>
    </row>
    <row r="1541" spans="1:5" ht="15.5">
      <c r="A1541" s="26">
        <v>2019</v>
      </c>
      <c r="B1541" s="26" t="s">
        <v>247</v>
      </c>
      <c r="C1541" s="24">
        <v>14.8711176469909</v>
      </c>
      <c r="D1541" s="24"/>
      <c r="E1541" s="24">
        <v>98.824200913241995</v>
      </c>
    </row>
    <row r="1542" spans="1:5" ht="15.5">
      <c r="A1542" s="26">
        <v>2020</v>
      </c>
      <c r="B1542" s="26" t="s">
        <v>247</v>
      </c>
      <c r="C1542" s="24">
        <v>10.794374321002</v>
      </c>
      <c r="D1542" s="24"/>
      <c r="E1542" s="24">
        <v>98.167122040072897</v>
      </c>
    </row>
    <row r="1543" spans="1:5" ht="15.5">
      <c r="A1543" s="26">
        <v>2021</v>
      </c>
      <c r="B1543" s="26" t="s">
        <v>247</v>
      </c>
      <c r="C1543" s="24">
        <v>12.000369831131501</v>
      </c>
      <c r="D1543" s="24"/>
      <c r="E1543" s="24">
        <v>99.372146118721503</v>
      </c>
    </row>
    <row r="1544" spans="1:5" ht="15.5">
      <c r="A1544" s="26">
        <v>2020</v>
      </c>
      <c r="B1544" s="26" t="s">
        <v>248</v>
      </c>
      <c r="C1544" s="24">
        <v>15.445576150267501</v>
      </c>
      <c r="D1544" s="24"/>
      <c r="E1544" s="24">
        <v>97.882513661202196</v>
      </c>
    </row>
    <row r="1545" spans="1:5" ht="15.5">
      <c r="A1545" s="26">
        <v>2021</v>
      </c>
      <c r="B1545" s="26" t="s">
        <v>248</v>
      </c>
      <c r="C1545" s="24">
        <v>15.667264947257401</v>
      </c>
      <c r="D1545" s="24"/>
      <c r="E1545" s="24">
        <v>97.397260273972606</v>
      </c>
    </row>
    <row r="1546" spans="1:5" ht="15.5">
      <c r="A1546" s="26">
        <v>2018</v>
      </c>
      <c r="B1546" s="26" t="s">
        <v>249</v>
      </c>
      <c r="C1546" s="24">
        <v>18.926868529522402</v>
      </c>
      <c r="D1546" s="24"/>
      <c r="E1546" s="24">
        <v>91.061643835616394</v>
      </c>
    </row>
    <row r="1547" spans="1:5" ht="15.5">
      <c r="A1547" s="26">
        <v>2019</v>
      </c>
      <c r="B1547" s="26" t="s">
        <v>249</v>
      </c>
      <c r="C1547" s="24">
        <v>18.281837011254201</v>
      </c>
      <c r="D1547" s="24"/>
      <c r="E1547" s="24">
        <v>98.390410958904098</v>
      </c>
    </row>
    <row r="1548" spans="1:5" ht="15.5">
      <c r="A1548" s="26">
        <v>2020</v>
      </c>
      <c r="B1548" s="26" t="s">
        <v>249</v>
      </c>
      <c r="C1548" s="24">
        <v>14.1319676719577</v>
      </c>
      <c r="D1548" s="24"/>
      <c r="E1548" s="24">
        <v>98.975409836065595</v>
      </c>
    </row>
    <row r="1549" spans="1:5" ht="15.5">
      <c r="A1549" s="26">
        <v>2021</v>
      </c>
      <c r="B1549" s="26" t="s">
        <v>249</v>
      </c>
      <c r="C1549" s="24">
        <v>14.6504525289643</v>
      </c>
      <c r="D1549" s="24"/>
      <c r="E1549" s="24">
        <v>97.545662100456596</v>
      </c>
    </row>
    <row r="1550" spans="1:5" ht="15.5">
      <c r="A1550" s="26">
        <v>2018</v>
      </c>
      <c r="B1550" s="26" t="s">
        <v>250</v>
      </c>
      <c r="C1550" s="24">
        <v>27.183947667394499</v>
      </c>
      <c r="D1550" s="24"/>
      <c r="E1550" s="24">
        <v>31.369863013698598</v>
      </c>
    </row>
    <row r="1551" spans="1:5" ht="15.5">
      <c r="A1551" s="26">
        <v>2019</v>
      </c>
      <c r="B1551" s="26" t="s">
        <v>250</v>
      </c>
      <c r="C1551" s="24">
        <v>29.5327232886724</v>
      </c>
      <c r="D1551" s="24"/>
      <c r="E1551" s="24">
        <v>18.744292237442899</v>
      </c>
    </row>
    <row r="1552" spans="1:5" ht="15.5">
      <c r="A1552" s="26">
        <v>2020</v>
      </c>
      <c r="B1552" s="26" t="s">
        <v>250</v>
      </c>
      <c r="C1552" s="24">
        <v>15.6579655762129</v>
      </c>
      <c r="D1552" s="24"/>
      <c r="E1552" s="24">
        <v>89.401183970856096</v>
      </c>
    </row>
    <row r="1553" spans="1:5" ht="15.5">
      <c r="A1553" s="26">
        <v>2021</v>
      </c>
      <c r="B1553" s="26" t="s">
        <v>250</v>
      </c>
      <c r="C1553" s="24">
        <v>16.964866771389499</v>
      </c>
      <c r="D1553" s="24"/>
      <c r="E1553" s="24">
        <v>91.929223744292202</v>
      </c>
    </row>
    <row r="1554" spans="1:5" ht="15.5">
      <c r="A1554" s="26">
        <v>2018</v>
      </c>
      <c r="B1554" s="26" t="s">
        <v>251</v>
      </c>
      <c r="C1554" s="24">
        <v>13.3046366373033</v>
      </c>
      <c r="D1554" s="24"/>
      <c r="E1554" s="24">
        <v>97.191780821917803</v>
      </c>
    </row>
    <row r="1555" spans="1:5" ht="15.5">
      <c r="A1555" s="26">
        <v>2019</v>
      </c>
      <c r="B1555" s="26" t="s">
        <v>251</v>
      </c>
      <c r="C1555" s="24">
        <v>13.529444879732999</v>
      </c>
      <c r="D1555" s="24"/>
      <c r="E1555" s="24">
        <v>99.189497716895005</v>
      </c>
    </row>
    <row r="1556" spans="1:5" ht="15.5">
      <c r="A1556" s="26">
        <v>2020</v>
      </c>
      <c r="B1556" s="26" t="s">
        <v>251</v>
      </c>
      <c r="C1556" s="24">
        <v>9.8878372671455104</v>
      </c>
      <c r="D1556" s="24"/>
      <c r="E1556" s="24">
        <v>98.269581056466293</v>
      </c>
    </row>
    <row r="1557" spans="1:5" ht="15.5">
      <c r="A1557" s="26">
        <v>2021</v>
      </c>
      <c r="B1557" s="26" t="s">
        <v>251</v>
      </c>
      <c r="C1557" s="24">
        <v>10.3332348611754</v>
      </c>
      <c r="D1557" s="24"/>
      <c r="E1557" s="24">
        <v>98.675799086758005</v>
      </c>
    </row>
    <row r="1558" spans="1:5" ht="15.5">
      <c r="A1558" s="26">
        <v>2019</v>
      </c>
      <c r="B1558" s="26" t="s">
        <v>252</v>
      </c>
      <c r="C1558" s="24">
        <v>20.401505160220999</v>
      </c>
      <c r="D1558" s="24"/>
      <c r="E1558" s="24">
        <v>20.662100456621001</v>
      </c>
    </row>
    <row r="1559" spans="1:5" ht="15.5">
      <c r="A1559" s="26">
        <v>2020</v>
      </c>
      <c r="B1559" s="26" t="s">
        <v>252</v>
      </c>
      <c r="C1559" s="24">
        <v>10.429005143705499</v>
      </c>
      <c r="D1559" s="24"/>
      <c r="E1559" s="24">
        <v>95.856102003643002</v>
      </c>
    </row>
    <row r="1560" spans="1:5" ht="15.5">
      <c r="A1560" s="26">
        <v>2021</v>
      </c>
      <c r="B1560" s="26" t="s">
        <v>252</v>
      </c>
      <c r="C1560" s="24">
        <v>11.264517723444101</v>
      </c>
      <c r="D1560" s="24"/>
      <c r="E1560" s="24">
        <v>97.579908675799103</v>
      </c>
    </row>
    <row r="1561" spans="1:5" ht="15.5">
      <c r="A1561" s="26">
        <v>2019</v>
      </c>
      <c r="B1561" s="26" t="s">
        <v>253</v>
      </c>
      <c r="C1561" s="24">
        <v>20.935712552703901</v>
      </c>
      <c r="D1561" s="24"/>
      <c r="E1561" s="24">
        <v>74.726027397260296</v>
      </c>
    </row>
    <row r="1562" spans="1:5" ht="15.5">
      <c r="A1562" s="26">
        <v>2020</v>
      </c>
      <c r="B1562" s="26" t="s">
        <v>253</v>
      </c>
      <c r="C1562" s="24">
        <v>17.413941491228101</v>
      </c>
      <c r="D1562" s="24"/>
      <c r="E1562" s="24">
        <v>96.038251366120207</v>
      </c>
    </row>
    <row r="1563" spans="1:5" ht="15.5">
      <c r="A1563" s="26">
        <v>2021</v>
      </c>
      <c r="B1563" s="26" t="s">
        <v>253</v>
      </c>
      <c r="C1563" s="24">
        <v>19.3024894554455</v>
      </c>
      <c r="D1563" s="24"/>
      <c r="E1563" s="24">
        <v>99.155251141552498</v>
      </c>
    </row>
    <row r="1564" spans="1:5" ht="15.5">
      <c r="A1564" s="26">
        <v>2020</v>
      </c>
      <c r="B1564" s="26" t="s">
        <v>254</v>
      </c>
      <c r="C1564" s="24">
        <v>12.656656346678799</v>
      </c>
      <c r="D1564" s="24"/>
      <c r="E1564" s="24">
        <v>25.022768670309699</v>
      </c>
    </row>
    <row r="1565" spans="1:5" ht="15.5">
      <c r="A1565" s="26">
        <v>2021</v>
      </c>
      <c r="B1565" s="26" t="s">
        <v>254</v>
      </c>
      <c r="C1565" s="24">
        <v>10.0149408362208</v>
      </c>
      <c r="D1565" s="24"/>
      <c r="E1565" s="24">
        <v>98.835616438356197</v>
      </c>
    </row>
    <row r="1566" spans="1:5" ht="15.5">
      <c r="A1566" s="26">
        <v>2021</v>
      </c>
      <c r="B1566" s="26" t="s">
        <v>255</v>
      </c>
      <c r="C1566" s="24">
        <v>20.822268578564898</v>
      </c>
      <c r="D1566" s="24"/>
      <c r="E1566" s="24">
        <v>25.136986301369902</v>
      </c>
    </row>
    <row r="1567" spans="1:5" ht="15.5"/>
    <row r="1568" spans="1:5" ht="15.5">
      <c r="A1568" t="s">
        <v>256</v>
      </c>
    </row>
    <row r="1569" spans="1:1" ht="15.5">
      <c r="A1569" t="s">
        <v>143</v>
      </c>
    </row>
    <row r="1570" spans="1:1" ht="15.5">
      <c r="A1570" t="s">
        <v>144</v>
      </c>
    </row>
    <row r="1571" spans="1:1" ht="15.5">
      <c r="A1571" t="s">
        <v>145</v>
      </c>
    </row>
  </sheetData>
  <autoFilter ref="A3:E34">
    <filterColumn colId="1">
      <filters>
        <filter val="All sites"/>
      </filters>
    </filterColumn>
  </autoFilter>
  <pageMargins left="0.70000000000000007" right="0.70000000000000007" top="0.75" bottom="0.75" header="0.30000000000000004" footer="0.3000000000000000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9"/>
  <sheetViews>
    <sheetView workbookViewId="0"/>
  </sheetViews>
  <sheetFormatPr baseColWidth="10" defaultColWidth="8.7265625" defaultRowHeight="14.5"/>
  <cols>
    <col min="1" max="1" width="8.7265625" customWidth="1"/>
  </cols>
  <sheetData>
    <row r="2" spans="1:7">
      <c r="B2" t="s">
        <v>257</v>
      </c>
      <c r="C2" t="s">
        <v>257</v>
      </c>
      <c r="D2" t="s">
        <v>257</v>
      </c>
      <c r="E2" t="s">
        <v>258</v>
      </c>
      <c r="F2" t="s">
        <v>258</v>
      </c>
      <c r="G2" t="s">
        <v>258</v>
      </c>
    </row>
    <row r="3" spans="1:7">
      <c r="A3" t="s">
        <v>47</v>
      </c>
      <c r="B3" t="s">
        <v>259</v>
      </c>
      <c r="C3" t="s">
        <v>260</v>
      </c>
      <c r="D3" t="s">
        <v>261</v>
      </c>
      <c r="E3" t="s">
        <v>259</v>
      </c>
      <c r="F3" t="s">
        <v>260</v>
      </c>
      <c r="G3" t="s">
        <v>261</v>
      </c>
    </row>
    <row r="4" spans="1:7">
      <c r="A4">
        <v>1992</v>
      </c>
      <c r="B4">
        <v>36</v>
      </c>
      <c r="C4">
        <v>29.427589392271599</v>
      </c>
      <c r="D4">
        <v>42.572410607728401</v>
      </c>
    </row>
    <row r="5" spans="1:7">
      <c r="A5">
        <v>1993</v>
      </c>
      <c r="B5">
        <v>35.1666666666667</v>
      </c>
      <c r="C5">
        <v>30.9471175054897</v>
      </c>
      <c r="D5">
        <v>39.386215827843699</v>
      </c>
    </row>
    <row r="6" spans="1:7">
      <c r="A6">
        <v>1994</v>
      </c>
      <c r="B6">
        <v>32.461538461538503</v>
      </c>
      <c r="C6">
        <v>29.5569919209739</v>
      </c>
      <c r="D6">
        <v>35.366085002102999</v>
      </c>
    </row>
    <row r="7" spans="1:7">
      <c r="A7">
        <v>1995</v>
      </c>
      <c r="B7">
        <v>31.307692307692299</v>
      </c>
      <c r="C7">
        <v>29.422646820883099</v>
      </c>
      <c r="D7">
        <v>33.192737794501497</v>
      </c>
    </row>
    <row r="8" spans="1:7">
      <c r="A8">
        <v>1996</v>
      </c>
      <c r="B8">
        <v>32.0625</v>
      </c>
      <c r="C8">
        <v>30.317087583018001</v>
      </c>
      <c r="D8">
        <v>33.807912416981999</v>
      </c>
    </row>
    <row r="9" spans="1:7">
      <c r="A9">
        <v>1997</v>
      </c>
      <c r="B9">
        <v>29.807692307692299</v>
      </c>
      <c r="C9">
        <v>28.490086618079602</v>
      </c>
      <c r="D9">
        <v>31.125297997305001</v>
      </c>
      <c r="E9">
        <v>36.5</v>
      </c>
      <c r="F9">
        <v>28.650682580212202</v>
      </c>
      <c r="G9">
        <v>44.349317419787802</v>
      </c>
    </row>
    <row r="10" spans="1:7">
      <c r="A10">
        <v>1998</v>
      </c>
      <c r="B10">
        <v>25.939393939393899</v>
      </c>
      <c r="C10">
        <v>24.9406410094549</v>
      </c>
      <c r="D10">
        <v>26.9381468693329</v>
      </c>
      <c r="E10">
        <v>33.142857142857103</v>
      </c>
      <c r="F10">
        <v>28.693699523944801</v>
      </c>
      <c r="G10">
        <v>37.592014761769398</v>
      </c>
    </row>
    <row r="11" spans="1:7">
      <c r="A11">
        <v>1999</v>
      </c>
      <c r="B11">
        <v>24.1212121212121</v>
      </c>
      <c r="C11">
        <v>23.258299488761299</v>
      </c>
      <c r="D11">
        <v>24.984124753663</v>
      </c>
      <c r="E11">
        <v>31.714285714285701</v>
      </c>
      <c r="F11">
        <v>25.425464157273801</v>
      </c>
      <c r="G11">
        <v>38.003107271297601</v>
      </c>
    </row>
    <row r="12" spans="1:7">
      <c r="A12">
        <v>2000</v>
      </c>
      <c r="B12">
        <v>22.9411764705882</v>
      </c>
      <c r="C12">
        <v>21.977206728791401</v>
      </c>
      <c r="D12">
        <v>23.905146212385102</v>
      </c>
      <c r="E12">
        <v>30.8571428571429</v>
      </c>
      <c r="F12">
        <v>23.354510279150301</v>
      </c>
      <c r="G12">
        <v>38.359775435135397</v>
      </c>
    </row>
    <row r="13" spans="1:7">
      <c r="A13">
        <v>2001</v>
      </c>
      <c r="B13">
        <v>23.3488372093023</v>
      </c>
      <c r="C13">
        <v>22.127227234660101</v>
      </c>
      <c r="D13">
        <v>24.570447183944601</v>
      </c>
      <c r="E13">
        <v>31.428571428571399</v>
      </c>
      <c r="F13">
        <v>25.7060466562009</v>
      </c>
      <c r="G13">
        <v>37.151096200942</v>
      </c>
    </row>
    <row r="14" spans="1:7">
      <c r="A14">
        <v>2002</v>
      </c>
      <c r="B14">
        <v>22.574999999999999</v>
      </c>
      <c r="C14">
        <v>21.7002352692631</v>
      </c>
      <c r="D14">
        <v>23.449764730736899</v>
      </c>
      <c r="E14">
        <v>29.2222222222222</v>
      </c>
      <c r="F14">
        <v>23.969657247590501</v>
      </c>
      <c r="G14">
        <v>34.474787196853903</v>
      </c>
    </row>
    <row r="15" spans="1:7">
      <c r="A15">
        <v>2003</v>
      </c>
      <c r="B15">
        <v>24.897435897435901</v>
      </c>
      <c r="C15">
        <v>23.775009313673301</v>
      </c>
      <c r="D15">
        <v>26.019862481198501</v>
      </c>
      <c r="E15">
        <v>30.727272727272702</v>
      </c>
      <c r="F15">
        <v>24.931845771175901</v>
      </c>
      <c r="G15">
        <v>36.522699683369602</v>
      </c>
    </row>
    <row r="16" spans="1:7">
      <c r="A16">
        <v>2004</v>
      </c>
      <c r="B16">
        <v>21.738095238095202</v>
      </c>
      <c r="C16">
        <v>20.8274610233203</v>
      </c>
      <c r="D16">
        <v>22.6487294528701</v>
      </c>
      <c r="E16">
        <v>26.727272727272702</v>
      </c>
      <c r="F16">
        <v>21.097761379882702</v>
      </c>
      <c r="G16">
        <v>32.356784074662798</v>
      </c>
    </row>
    <row r="17" spans="1:7">
      <c r="A17">
        <v>2005</v>
      </c>
      <c r="B17">
        <v>22.3</v>
      </c>
      <c r="C17">
        <v>21.210747604170798</v>
      </c>
      <c r="D17">
        <v>23.3892523958292</v>
      </c>
      <c r="E17">
        <v>28</v>
      </c>
      <c r="F17">
        <v>22.484614701273799</v>
      </c>
      <c r="G17">
        <v>33.515385298726201</v>
      </c>
    </row>
    <row r="18" spans="1:7">
      <c r="A18">
        <v>2006</v>
      </c>
      <c r="B18">
        <v>23.8095238095238</v>
      </c>
      <c r="C18">
        <v>22.788120375673198</v>
      </c>
      <c r="D18">
        <v>24.830927243374401</v>
      </c>
      <c r="E18">
        <v>30.272727272727298</v>
      </c>
      <c r="F18">
        <v>24.122162070102899</v>
      </c>
      <c r="G18">
        <v>36.423292475351602</v>
      </c>
    </row>
    <row r="19" spans="1:7">
      <c r="A19">
        <v>2007</v>
      </c>
      <c r="B19">
        <v>21.6</v>
      </c>
      <c r="C19">
        <v>20.589185691308501</v>
      </c>
      <c r="D19">
        <v>22.610814308691499</v>
      </c>
      <c r="E19">
        <v>26.6</v>
      </c>
      <c r="F19">
        <v>19.753470071089701</v>
      </c>
      <c r="G19">
        <v>33.446529928910302</v>
      </c>
    </row>
    <row r="20" spans="1:7">
      <c r="A20">
        <v>2008</v>
      </c>
      <c r="B20">
        <v>18.677419354838701</v>
      </c>
      <c r="C20">
        <v>17.8022676816685</v>
      </c>
      <c r="D20">
        <v>19.552571028009002</v>
      </c>
      <c r="E20">
        <v>22.384615384615401</v>
      </c>
      <c r="F20">
        <v>18.550494774004001</v>
      </c>
      <c r="G20">
        <v>26.218735995226702</v>
      </c>
    </row>
    <row r="21" spans="1:7">
      <c r="A21">
        <v>2009</v>
      </c>
      <c r="B21">
        <v>18.772727272727298</v>
      </c>
      <c r="C21">
        <v>17.7134602871607</v>
      </c>
      <c r="D21">
        <v>19.8319942582939</v>
      </c>
      <c r="E21">
        <v>20.25</v>
      </c>
      <c r="F21">
        <v>17.585688068050299</v>
      </c>
      <c r="G21">
        <v>22.914311931949701</v>
      </c>
    </row>
    <row r="22" spans="1:7">
      <c r="A22">
        <v>2010</v>
      </c>
      <c r="B22">
        <v>18.75</v>
      </c>
      <c r="C22">
        <v>17.3844595606841</v>
      </c>
      <c r="D22">
        <v>20.1155404393159</v>
      </c>
      <c r="E22">
        <v>21.5625</v>
      </c>
      <c r="F22">
        <v>18.637616144486898</v>
      </c>
      <c r="G22">
        <v>24.487383855513102</v>
      </c>
    </row>
    <row r="23" spans="1:7">
      <c r="A23">
        <v>2011</v>
      </c>
      <c r="B23">
        <v>19.9166666666667</v>
      </c>
      <c r="C23">
        <v>18.629138379299501</v>
      </c>
      <c r="D23">
        <v>21.204194954033898</v>
      </c>
      <c r="E23">
        <v>22.866666666666699</v>
      </c>
      <c r="F23">
        <v>19.6794718150684</v>
      </c>
      <c r="G23">
        <v>26.053861518264998</v>
      </c>
    </row>
    <row r="24" spans="1:7">
      <c r="A24">
        <v>2012</v>
      </c>
      <c r="B24">
        <v>17.079999999999998</v>
      </c>
      <c r="C24">
        <v>15.8711355398484</v>
      </c>
      <c r="D24">
        <v>18.288864460151601</v>
      </c>
      <c r="E24">
        <v>20.105263157894701</v>
      </c>
      <c r="F24">
        <v>18.035940629369399</v>
      </c>
      <c r="G24">
        <v>22.174585686419999</v>
      </c>
    </row>
    <row r="25" spans="1:7">
      <c r="A25">
        <v>2013</v>
      </c>
      <c r="B25">
        <v>16.952380952380999</v>
      </c>
      <c r="C25">
        <v>15.7185082328918</v>
      </c>
      <c r="D25">
        <v>18.186253671870102</v>
      </c>
      <c r="E25">
        <v>20.375</v>
      </c>
      <c r="F25">
        <v>18.149063448035999</v>
      </c>
      <c r="G25">
        <v>22.600936551964001</v>
      </c>
    </row>
    <row r="26" spans="1:7">
      <c r="A26">
        <v>2014</v>
      </c>
      <c r="B26">
        <v>16.96</v>
      </c>
      <c r="C26">
        <v>15.966752167706799</v>
      </c>
      <c r="D26">
        <v>17.953247832293201</v>
      </c>
      <c r="E26">
        <v>18.6666666666667</v>
      </c>
      <c r="F26">
        <v>16.619421865566402</v>
      </c>
      <c r="G26">
        <v>20.713911467766899</v>
      </c>
    </row>
    <row r="27" spans="1:7">
      <c r="A27">
        <v>2015</v>
      </c>
      <c r="B27">
        <v>15.086956521739101</v>
      </c>
      <c r="C27">
        <v>14.0284157416851</v>
      </c>
      <c r="D27">
        <v>16.145497301793199</v>
      </c>
      <c r="E27">
        <v>17.1428571428571</v>
      </c>
      <c r="F27">
        <v>15.790341601669301</v>
      </c>
      <c r="G27">
        <v>18.495372684045002</v>
      </c>
    </row>
    <row r="28" spans="1:7">
      <c r="A28">
        <v>2016</v>
      </c>
      <c r="B28">
        <v>15.545454545454501</v>
      </c>
      <c r="C28">
        <v>14.419402396127801</v>
      </c>
      <c r="D28">
        <v>16.6715066947813</v>
      </c>
      <c r="E28">
        <v>18.559999999999999</v>
      </c>
      <c r="F28">
        <v>16.832889695235799</v>
      </c>
      <c r="G28">
        <v>20.287110304764202</v>
      </c>
    </row>
    <row r="29" spans="1:7">
      <c r="A29">
        <v>2017</v>
      </c>
      <c r="B29">
        <v>14.2083333333333</v>
      </c>
      <c r="C29">
        <v>13.1892635036473</v>
      </c>
      <c r="D29">
        <v>15.2274031630193</v>
      </c>
      <c r="E29">
        <v>17.275862068965498</v>
      </c>
      <c r="F29">
        <v>15.764920280443199</v>
      </c>
      <c r="G29">
        <v>18.7868038574879</v>
      </c>
    </row>
  </sheetData>
  <pageMargins left="0.70000000000000007" right="0.70000000000000007" top="0.75" bottom="0.75" header="0.30000000000000004" footer="0.3000000000000000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376"/>
  <sheetViews>
    <sheetView workbookViewId="0"/>
  </sheetViews>
  <sheetFormatPr baseColWidth="10" defaultColWidth="8.7265625" defaultRowHeight="15.65"/>
  <cols>
    <col min="1" max="1" width="8.7265625" style="20" customWidth="1"/>
    <col min="2" max="2" width="35.26953125" style="38" customWidth="1"/>
    <col min="3" max="3" width="45.26953125" style="19" customWidth="1"/>
    <col min="4" max="4" width="47" style="19" customWidth="1"/>
    <col min="5" max="5" width="29" style="19" customWidth="1"/>
    <col min="6" max="64" width="8.7265625" style="20" customWidth="1"/>
    <col min="65" max="65" width="8.7265625" customWidth="1"/>
  </cols>
  <sheetData>
    <row r="1" spans="1:64" ht="17.5">
      <c r="A1" s="17" t="s">
        <v>262</v>
      </c>
    </row>
    <row r="2" spans="1:64" ht="15.5"/>
    <row r="3" spans="1:64" s="39" customFormat="1" ht="17.5">
      <c r="A3" s="21" t="s">
        <v>47</v>
      </c>
      <c r="B3" s="21" t="s">
        <v>48</v>
      </c>
      <c r="C3" s="22" t="s">
        <v>49</v>
      </c>
      <c r="D3" s="22" t="s">
        <v>50</v>
      </c>
      <c r="E3" s="23" t="s">
        <v>51</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row>
    <row r="4" spans="1:64" s="39" customFormat="1" ht="15.5">
      <c r="A4" s="18">
        <v>1997</v>
      </c>
      <c r="B4" s="18" t="s">
        <v>52</v>
      </c>
      <c r="C4" s="28">
        <v>17.686948278641399</v>
      </c>
      <c r="D4" s="28">
        <v>15.836476796917699</v>
      </c>
      <c r="E4" s="2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row>
    <row r="5" spans="1:64" s="39" customFormat="1" ht="15.5">
      <c r="A5" s="18">
        <v>1998</v>
      </c>
      <c r="B5" s="18" t="s">
        <v>52</v>
      </c>
      <c r="C5" s="28">
        <v>14.4834845989872</v>
      </c>
      <c r="D5" s="28">
        <v>6.1250763918846998</v>
      </c>
      <c r="E5" s="2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row>
    <row r="6" spans="1:64" s="39" customFormat="1" ht="15.5">
      <c r="A6" s="18">
        <v>1999</v>
      </c>
      <c r="B6" s="18" t="s">
        <v>52</v>
      </c>
      <c r="C6" s="28">
        <v>15.9537562652382</v>
      </c>
      <c r="D6" s="28">
        <v>14.936056850139799</v>
      </c>
      <c r="E6" s="2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row>
    <row r="7" spans="1:64" s="39" customFormat="1" ht="15.5">
      <c r="A7" s="18">
        <v>2000</v>
      </c>
      <c r="B7" s="18" t="s">
        <v>52</v>
      </c>
      <c r="C7" s="28">
        <v>13.9712040768132</v>
      </c>
      <c r="D7" s="28">
        <v>4.9343704880975796</v>
      </c>
      <c r="E7" s="2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64" s="39" customFormat="1" ht="15.5">
      <c r="A8" s="18">
        <v>2001</v>
      </c>
      <c r="B8" s="18" t="s">
        <v>52</v>
      </c>
      <c r="C8" s="28">
        <v>15.4747086053021</v>
      </c>
      <c r="D8" s="28">
        <v>5.1452068329990901</v>
      </c>
      <c r="E8" s="2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row>
    <row r="9" spans="1:64" s="39" customFormat="1" ht="15.5">
      <c r="A9" s="18">
        <v>2002</v>
      </c>
      <c r="B9" s="18" t="s">
        <v>52</v>
      </c>
      <c r="C9" s="28">
        <v>12.934627025715001</v>
      </c>
      <c r="D9" s="28">
        <v>4.98793270194908</v>
      </c>
      <c r="E9" s="2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row>
    <row r="10" spans="1:64" s="39" customFormat="1" ht="15.5">
      <c r="A10" s="18">
        <v>2003</v>
      </c>
      <c r="B10" s="18" t="s">
        <v>52</v>
      </c>
      <c r="C10" s="28">
        <v>14.940280717671801</v>
      </c>
      <c r="D10" s="28">
        <v>4.7442928167477003</v>
      </c>
      <c r="E10" s="2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4" s="39" customFormat="1" ht="15.5">
      <c r="A11" s="18">
        <v>2004</v>
      </c>
      <c r="B11" s="18" t="s">
        <v>52</v>
      </c>
      <c r="C11" s="28">
        <v>11.2137872427729</v>
      </c>
      <c r="D11" s="28">
        <v>3.0307478385695199</v>
      </c>
      <c r="E11" s="2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row>
    <row r="12" spans="1:64" s="39" customFormat="1" ht="15.5">
      <c r="A12" s="18">
        <v>2005</v>
      </c>
      <c r="B12" s="18" t="s">
        <v>52</v>
      </c>
      <c r="C12" s="28">
        <v>10.3551057770132</v>
      </c>
      <c r="D12" s="28">
        <v>2.7192215859087501</v>
      </c>
      <c r="E12" s="2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row>
    <row r="13" spans="1:64" s="39" customFormat="1" ht="15.5">
      <c r="A13" s="18">
        <v>2006</v>
      </c>
      <c r="B13" s="18" t="s">
        <v>52</v>
      </c>
      <c r="C13" s="28">
        <v>10.449308527586201</v>
      </c>
      <c r="D13" s="28">
        <v>2.8752972691026799</v>
      </c>
      <c r="E13" s="2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row>
    <row r="14" spans="1:64" s="39" customFormat="1" ht="15.5">
      <c r="A14" s="18">
        <v>2007</v>
      </c>
      <c r="B14" s="18" t="s">
        <v>52</v>
      </c>
      <c r="C14" s="28">
        <v>10.4520944952612</v>
      </c>
      <c r="D14" s="28">
        <v>2.4766880793288899</v>
      </c>
      <c r="E14" s="2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row>
    <row r="15" spans="1:64" s="39" customFormat="1" ht="15.5">
      <c r="A15" s="18">
        <v>2008</v>
      </c>
      <c r="B15" s="18" t="s">
        <v>52</v>
      </c>
      <c r="C15" s="28">
        <v>8.9537364540523292</v>
      </c>
      <c r="D15" s="28">
        <v>2.1543439934229101</v>
      </c>
      <c r="E15" s="2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row>
    <row r="16" spans="1:64" s="39" customFormat="1" ht="15.5">
      <c r="A16" s="18">
        <v>2009</v>
      </c>
      <c r="B16" s="18" t="s">
        <v>52</v>
      </c>
      <c r="C16" s="28">
        <v>8.9940467012743799</v>
      </c>
      <c r="D16" s="28">
        <v>2.14973304651831</v>
      </c>
      <c r="E16" s="2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row>
    <row r="17" spans="1:64" s="39" customFormat="1" ht="15.5">
      <c r="A17" s="18">
        <v>2010</v>
      </c>
      <c r="B17" s="18" t="s">
        <v>52</v>
      </c>
      <c r="C17" s="28">
        <v>9.37170681417326</v>
      </c>
      <c r="D17" s="28">
        <v>2.7144952515075298</v>
      </c>
      <c r="E17" s="2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row>
    <row r="18" spans="1:64" s="39" customFormat="1" ht="15.5">
      <c r="A18" s="18">
        <v>2011</v>
      </c>
      <c r="B18" s="18" t="s">
        <v>52</v>
      </c>
      <c r="C18" s="28">
        <v>9.2264004558809898</v>
      </c>
      <c r="D18" s="28">
        <v>2.7272767062706298</v>
      </c>
      <c r="E18" s="2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row>
    <row r="19" spans="1:64" s="39" customFormat="1" ht="15.5">
      <c r="A19" s="18">
        <v>2012</v>
      </c>
      <c r="B19" s="18" t="s">
        <v>52</v>
      </c>
      <c r="C19" s="28">
        <v>9.7316115389327091</v>
      </c>
      <c r="D19" s="28">
        <v>3.1148140906906399</v>
      </c>
      <c r="E19" s="2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row>
    <row r="20" spans="1:64" s="39" customFormat="1" ht="15.5">
      <c r="A20" s="18">
        <v>2013</v>
      </c>
      <c r="B20" s="18" t="s">
        <v>52</v>
      </c>
      <c r="C20" s="28">
        <v>8.6751777153572505</v>
      </c>
      <c r="D20" s="28">
        <v>2.8934892903013498</v>
      </c>
      <c r="E20" s="2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row>
    <row r="21" spans="1:64" s="39" customFormat="1" ht="15.5">
      <c r="A21" s="18">
        <v>2014</v>
      </c>
      <c r="B21" s="18" t="s">
        <v>52</v>
      </c>
      <c r="C21" s="28">
        <v>7.9799167962852904</v>
      </c>
      <c r="D21" s="28">
        <v>2.54985978765751</v>
      </c>
      <c r="E21" s="2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row>
    <row r="22" spans="1:64" s="39" customFormat="1" ht="15.5">
      <c r="A22" s="18">
        <v>2015</v>
      </c>
      <c r="B22" s="18" t="s">
        <v>52</v>
      </c>
      <c r="C22" s="28">
        <v>7.0387170311033298</v>
      </c>
      <c r="D22" s="28">
        <v>2.3882394411611401</v>
      </c>
      <c r="E22" s="2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row>
    <row r="23" spans="1:64" s="39" customFormat="1" ht="15.5">
      <c r="A23" s="18">
        <v>2016</v>
      </c>
      <c r="B23" s="18" t="s">
        <v>52</v>
      </c>
      <c r="C23" s="28">
        <v>8.6506810687810702</v>
      </c>
      <c r="D23" s="28">
        <v>2.4724637300878798</v>
      </c>
      <c r="E23" s="2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row>
    <row r="24" spans="1:64" s="39" customFormat="1" ht="15.5">
      <c r="A24" s="18">
        <v>2017</v>
      </c>
      <c r="B24" s="18" t="s">
        <v>52</v>
      </c>
      <c r="C24" s="28">
        <v>7.5833983552558202</v>
      </c>
      <c r="D24" s="28">
        <v>2.4423647594512801</v>
      </c>
      <c r="E24" s="2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row>
    <row r="25" spans="1:64" s="39" customFormat="1" ht="15.5">
      <c r="A25" s="18">
        <v>2018</v>
      </c>
      <c r="B25" s="18" t="s">
        <v>52</v>
      </c>
      <c r="C25" s="28">
        <v>7.1363646419843896</v>
      </c>
      <c r="D25" s="28">
        <v>2.0638080122580198</v>
      </c>
      <c r="E25" s="2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row>
    <row r="26" spans="1:64" s="39" customFormat="1" ht="15.5">
      <c r="A26" s="18">
        <v>2019</v>
      </c>
      <c r="B26" s="18" t="s">
        <v>52</v>
      </c>
      <c r="C26" s="28">
        <v>7.1847242112056797</v>
      </c>
      <c r="D26" s="28">
        <v>2.2473383493526899</v>
      </c>
      <c r="E26" s="2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row>
    <row r="27" spans="1:64" s="39" customFormat="1" ht="15.5">
      <c r="A27" s="18">
        <v>2020</v>
      </c>
      <c r="B27" s="18" t="s">
        <v>52</v>
      </c>
      <c r="C27" s="28">
        <v>5.4039651376604096</v>
      </c>
      <c r="D27" s="28">
        <v>1.6006350991118601</v>
      </c>
      <c r="E27" s="2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row>
    <row r="28" spans="1:64" s="39" customFormat="1" ht="15.5">
      <c r="A28" s="18">
        <v>2021</v>
      </c>
      <c r="B28" s="18" t="s">
        <v>52</v>
      </c>
      <c r="C28" s="28">
        <v>5.7435477037199796</v>
      </c>
      <c r="D28" s="28">
        <v>1.82658901112093</v>
      </c>
      <c r="E28" s="2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row>
    <row r="29" spans="1:64" ht="15.5">
      <c r="A29" s="26">
        <v>2003</v>
      </c>
      <c r="B29" s="26" t="s">
        <v>263</v>
      </c>
      <c r="C29" s="24">
        <v>10.2915088576665</v>
      </c>
      <c r="D29" s="24"/>
      <c r="E29" s="24">
        <v>18.687214611872101</v>
      </c>
    </row>
    <row r="30" spans="1:64" ht="15.5">
      <c r="A30" s="26">
        <v>2004</v>
      </c>
      <c r="B30" s="26" t="s">
        <v>263</v>
      </c>
      <c r="C30" s="24">
        <v>6.0580704280665003</v>
      </c>
      <c r="D30" s="24"/>
      <c r="E30" s="24">
        <v>86.964936247723102</v>
      </c>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ht="15.5">
      <c r="A31" s="26">
        <v>2005</v>
      </c>
      <c r="B31" s="26" t="s">
        <v>263</v>
      </c>
      <c r="C31" s="24">
        <v>4.7440527605929699</v>
      </c>
      <c r="D31" s="24"/>
      <c r="E31" s="24">
        <v>97.796803652967995</v>
      </c>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ht="15.5">
      <c r="A32" s="26">
        <v>2006</v>
      </c>
      <c r="B32" s="26" t="s">
        <v>263</v>
      </c>
      <c r="C32" s="24">
        <v>5.4759894892428997</v>
      </c>
      <c r="D32" s="24"/>
      <c r="E32" s="24">
        <v>69.509132420091305</v>
      </c>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5" customFormat="1" ht="15.5">
      <c r="A33" s="26">
        <v>2007</v>
      </c>
      <c r="B33" s="26" t="s">
        <v>263</v>
      </c>
      <c r="C33" s="24">
        <v>13.0431857746829</v>
      </c>
      <c r="D33" s="24"/>
      <c r="E33" s="24">
        <v>91.803652968036502</v>
      </c>
    </row>
    <row r="34" spans="1:5" ht="15.5">
      <c r="A34" s="26">
        <v>2008</v>
      </c>
      <c r="B34" s="26" t="s">
        <v>263</v>
      </c>
      <c r="C34" s="24">
        <v>6.3552578968412599</v>
      </c>
      <c r="D34" s="24"/>
      <c r="E34" s="24">
        <v>85.4166666666667</v>
      </c>
    </row>
    <row r="35" spans="1:5" ht="15.5">
      <c r="A35" s="26">
        <v>2009</v>
      </c>
      <c r="B35" s="26" t="s">
        <v>263</v>
      </c>
      <c r="C35" s="24">
        <v>5.3294886292247803</v>
      </c>
      <c r="D35" s="24"/>
      <c r="E35" s="24">
        <v>90.856164383561605</v>
      </c>
    </row>
    <row r="36" spans="1:5" ht="15.5">
      <c r="A36" s="26">
        <v>2010</v>
      </c>
      <c r="B36" s="26" t="s">
        <v>263</v>
      </c>
      <c r="C36" s="24">
        <v>6.077916233991</v>
      </c>
      <c r="D36" s="24"/>
      <c r="E36" s="24">
        <v>98.938356164383507</v>
      </c>
    </row>
    <row r="37" spans="1:5" ht="15.5">
      <c r="A37" s="26">
        <v>2011</v>
      </c>
      <c r="B37" s="26" t="s">
        <v>263</v>
      </c>
      <c r="C37" s="24">
        <v>5.1841532584789896</v>
      </c>
      <c r="D37" s="24"/>
      <c r="E37" s="24">
        <v>98.618721461187207</v>
      </c>
    </row>
    <row r="38" spans="1:5" ht="15.5">
      <c r="A38" s="26">
        <v>2012</v>
      </c>
      <c r="B38" s="26" t="s">
        <v>263</v>
      </c>
      <c r="C38" s="24">
        <v>4.2627152163797097</v>
      </c>
      <c r="D38" s="24"/>
      <c r="E38" s="24">
        <v>97.859744990892494</v>
      </c>
    </row>
    <row r="39" spans="1:5" ht="15.5">
      <c r="A39" s="26">
        <v>2013</v>
      </c>
      <c r="B39" s="26" t="s">
        <v>263</v>
      </c>
      <c r="C39" s="24">
        <v>4.8751034776964799</v>
      </c>
      <c r="D39" s="24"/>
      <c r="E39" s="24">
        <v>96.735159817351601</v>
      </c>
    </row>
    <row r="40" spans="1:5" ht="15.5">
      <c r="A40" s="26">
        <v>2014</v>
      </c>
      <c r="B40" s="26" t="s">
        <v>263</v>
      </c>
      <c r="C40" s="24">
        <v>4.4918564843277302</v>
      </c>
      <c r="D40" s="24"/>
      <c r="E40" s="24">
        <v>94.326484018264793</v>
      </c>
    </row>
    <row r="41" spans="1:5" ht="15.5">
      <c r="A41" s="26">
        <v>2015</v>
      </c>
      <c r="B41" s="26" t="s">
        <v>263</v>
      </c>
      <c r="C41" s="24">
        <v>3.3030798275460298</v>
      </c>
      <c r="D41" s="24"/>
      <c r="E41" s="24">
        <v>97.968036529680404</v>
      </c>
    </row>
    <row r="42" spans="1:5" ht="15.5">
      <c r="A42" s="26">
        <v>2016</v>
      </c>
      <c r="B42" s="26" t="s">
        <v>263</v>
      </c>
      <c r="C42" s="24">
        <v>3.6932299954054701</v>
      </c>
      <c r="D42" s="24"/>
      <c r="E42" s="24">
        <v>99.112021857923494</v>
      </c>
    </row>
    <row r="43" spans="1:5" ht="15.5">
      <c r="A43" s="26">
        <v>2017</v>
      </c>
      <c r="B43" s="26" t="s">
        <v>263</v>
      </c>
      <c r="C43" s="24">
        <v>2.9673543710396602</v>
      </c>
      <c r="D43" s="24"/>
      <c r="E43" s="24">
        <v>97.283105022831094</v>
      </c>
    </row>
    <row r="44" spans="1:5" ht="15.5">
      <c r="A44" s="26">
        <v>2018</v>
      </c>
      <c r="B44" s="26" t="s">
        <v>263</v>
      </c>
      <c r="C44" s="24">
        <v>3.2572780642126302</v>
      </c>
      <c r="D44" s="24"/>
      <c r="E44" s="24">
        <v>97.066210045662103</v>
      </c>
    </row>
    <row r="45" spans="1:5" ht="15.5">
      <c r="A45" s="26">
        <v>2019</v>
      </c>
      <c r="B45" s="26" t="s">
        <v>263</v>
      </c>
      <c r="C45" s="24">
        <v>3.7657224503982598</v>
      </c>
      <c r="D45" s="24"/>
      <c r="E45" s="24">
        <v>78.824200913241995</v>
      </c>
    </row>
    <row r="46" spans="1:5" ht="15.5">
      <c r="A46" s="26">
        <v>2020</v>
      </c>
      <c r="B46" s="26" t="s">
        <v>263</v>
      </c>
      <c r="C46" s="24">
        <v>2.8105790378603701</v>
      </c>
      <c r="D46" s="24"/>
      <c r="E46" s="24">
        <v>98.326502732240399</v>
      </c>
    </row>
    <row r="47" spans="1:5" ht="15.5">
      <c r="A47" s="26">
        <v>2021</v>
      </c>
      <c r="B47" s="26" t="s">
        <v>263</v>
      </c>
      <c r="C47" s="24">
        <v>3.3539498533196102</v>
      </c>
      <c r="D47" s="24"/>
      <c r="E47" s="24">
        <v>88.721461187214601</v>
      </c>
    </row>
    <row r="48" spans="1:5" ht="15.5">
      <c r="A48" s="26">
        <v>2003</v>
      </c>
      <c r="B48" s="26" t="s">
        <v>264</v>
      </c>
      <c r="C48" s="24">
        <v>11.202166064981901</v>
      </c>
      <c r="D48" s="24"/>
      <c r="E48" s="24">
        <v>22.134703196347001</v>
      </c>
    </row>
    <row r="49" spans="1:5" ht="15.5">
      <c r="A49" s="26">
        <v>2004</v>
      </c>
      <c r="B49" s="26" t="s">
        <v>264</v>
      </c>
      <c r="C49" s="24">
        <v>8.0950364963503691</v>
      </c>
      <c r="D49" s="24"/>
      <c r="E49" s="24">
        <v>93.579234972677597</v>
      </c>
    </row>
    <row r="50" spans="1:5" ht="15.5">
      <c r="A50" s="26">
        <v>2005</v>
      </c>
      <c r="B50" s="26" t="s">
        <v>264</v>
      </c>
      <c r="C50" s="24">
        <v>9.5952309612983804</v>
      </c>
      <c r="D50" s="24"/>
      <c r="E50" s="24">
        <v>45.719178082191803</v>
      </c>
    </row>
    <row r="51" spans="1:5" ht="15.5">
      <c r="A51" s="26">
        <v>2006</v>
      </c>
      <c r="B51" s="26" t="s">
        <v>264</v>
      </c>
      <c r="C51" s="24">
        <v>9.9665877712031605</v>
      </c>
      <c r="D51" s="24"/>
      <c r="E51" s="24">
        <v>86.815068493150704</v>
      </c>
    </row>
    <row r="52" spans="1:5" ht="15.5">
      <c r="A52" s="26">
        <v>2007</v>
      </c>
      <c r="B52" s="26" t="s">
        <v>264</v>
      </c>
      <c r="C52" s="24">
        <v>9.0663094187365996</v>
      </c>
      <c r="D52" s="24"/>
      <c r="E52" s="24">
        <v>90.536529680365305</v>
      </c>
    </row>
    <row r="53" spans="1:5" ht="15.5">
      <c r="A53" s="26">
        <v>2008</v>
      </c>
      <c r="B53" s="26" t="s">
        <v>264</v>
      </c>
      <c r="C53" s="24">
        <v>8.0158694001518604</v>
      </c>
      <c r="D53" s="24"/>
      <c r="E53" s="24">
        <v>89.959016393442596</v>
      </c>
    </row>
    <row r="54" spans="1:5" ht="15.5">
      <c r="A54" s="26">
        <v>2009</v>
      </c>
      <c r="B54" s="26" t="s">
        <v>264</v>
      </c>
      <c r="C54" s="24">
        <v>7.24139360706166</v>
      </c>
      <c r="D54" s="24"/>
      <c r="E54" s="24">
        <v>85.353881278538793</v>
      </c>
    </row>
    <row r="55" spans="1:5" ht="15.5">
      <c r="A55" s="26">
        <v>2010</v>
      </c>
      <c r="B55" s="26" t="s">
        <v>264</v>
      </c>
      <c r="C55" s="24">
        <v>8.6822975955395503</v>
      </c>
      <c r="D55" s="24"/>
      <c r="E55" s="24">
        <v>98.276255707762601</v>
      </c>
    </row>
    <row r="56" spans="1:5" ht="15.5">
      <c r="A56" s="26">
        <v>2011</v>
      </c>
      <c r="B56" s="26" t="s">
        <v>264</v>
      </c>
      <c r="C56" s="24">
        <v>6.2107279250086798</v>
      </c>
      <c r="D56" s="24"/>
      <c r="E56" s="24">
        <v>98.641552511415497</v>
      </c>
    </row>
    <row r="57" spans="1:5" ht="15.5">
      <c r="A57" s="26">
        <v>2012</v>
      </c>
      <c r="B57" s="26" t="s">
        <v>264</v>
      </c>
      <c r="C57" s="24">
        <v>6.2712689901697898</v>
      </c>
      <c r="D57" s="24"/>
      <c r="E57" s="24">
        <v>76.434426229508205</v>
      </c>
    </row>
    <row r="58" spans="1:5" ht="15.5">
      <c r="A58" s="26">
        <v>2013</v>
      </c>
      <c r="B58" s="26" t="s">
        <v>264</v>
      </c>
      <c r="C58" s="24">
        <v>6.4468740570834298</v>
      </c>
      <c r="D58" s="24"/>
      <c r="E58" s="24">
        <v>98.789954337899502</v>
      </c>
    </row>
    <row r="59" spans="1:5" ht="15.5">
      <c r="A59" s="26">
        <v>2014</v>
      </c>
      <c r="B59" s="26" t="s">
        <v>264</v>
      </c>
      <c r="C59" s="24">
        <v>6.7118711404346802</v>
      </c>
      <c r="D59" s="24"/>
      <c r="E59" s="24">
        <v>95.593607305936104</v>
      </c>
    </row>
    <row r="60" spans="1:5" ht="15.5">
      <c r="A60" s="26">
        <v>2015</v>
      </c>
      <c r="B60" s="26" t="s">
        <v>264</v>
      </c>
      <c r="C60" s="24">
        <v>6.0686407097664796</v>
      </c>
      <c r="D60" s="24"/>
      <c r="E60" s="24">
        <v>99.235159817351601</v>
      </c>
    </row>
    <row r="61" spans="1:5" ht="15.5">
      <c r="A61" s="26">
        <v>2016</v>
      </c>
      <c r="B61" s="26" t="s">
        <v>264</v>
      </c>
      <c r="C61" s="24">
        <v>6.4134790331668601</v>
      </c>
      <c r="D61" s="24"/>
      <c r="E61" s="24">
        <v>88.900273224043701</v>
      </c>
    </row>
    <row r="62" spans="1:5" ht="15.5">
      <c r="A62" s="26">
        <v>2017</v>
      </c>
      <c r="B62" s="26" t="s">
        <v>264</v>
      </c>
      <c r="C62" s="24">
        <v>4.6892089379085</v>
      </c>
      <c r="D62" s="24"/>
      <c r="E62" s="24">
        <v>97.808219178082197</v>
      </c>
    </row>
    <row r="63" spans="1:5" ht="15.5">
      <c r="A63" s="26">
        <v>2018</v>
      </c>
      <c r="B63" s="26" t="s">
        <v>264</v>
      </c>
      <c r="C63" s="24">
        <v>5.3357531885227001</v>
      </c>
      <c r="D63" s="24"/>
      <c r="E63" s="24">
        <v>99.063926940639305</v>
      </c>
    </row>
    <row r="64" spans="1:5" ht="15.5">
      <c r="A64" s="26">
        <v>2019</v>
      </c>
      <c r="B64" s="26" t="s">
        <v>264</v>
      </c>
      <c r="C64" s="24">
        <v>5.3426126932367204</v>
      </c>
      <c r="D64" s="24"/>
      <c r="E64" s="24">
        <v>94.520547945205493</v>
      </c>
    </row>
    <row r="65" spans="1:5" ht="15.5">
      <c r="A65" s="26">
        <v>2020</v>
      </c>
      <c r="B65" s="26" t="s">
        <v>264</v>
      </c>
      <c r="C65" s="24">
        <v>3.6766781399478998</v>
      </c>
      <c r="D65" s="24"/>
      <c r="E65" s="24">
        <v>96.152094717668504</v>
      </c>
    </row>
    <row r="66" spans="1:5" ht="15.5">
      <c r="A66" s="26">
        <v>2021</v>
      </c>
      <c r="B66" s="26" t="s">
        <v>264</v>
      </c>
      <c r="C66" s="24">
        <v>4.2860507466326103</v>
      </c>
      <c r="D66" s="24"/>
      <c r="E66" s="24">
        <v>98.310502283104995</v>
      </c>
    </row>
    <row r="67" spans="1:5" ht="15.5">
      <c r="A67" s="26">
        <v>2004</v>
      </c>
      <c r="B67" s="26" t="s">
        <v>265</v>
      </c>
      <c r="C67" s="24">
        <v>5.7383268482490299</v>
      </c>
      <c r="D67" s="24"/>
      <c r="E67" s="24">
        <v>5.8515482695810599</v>
      </c>
    </row>
    <row r="68" spans="1:5" ht="15.5">
      <c r="A68" s="26">
        <v>2005</v>
      </c>
      <c r="B68" s="26" t="s">
        <v>265</v>
      </c>
      <c r="C68" s="24">
        <v>3.7744555186415698</v>
      </c>
      <c r="D68" s="24"/>
      <c r="E68" s="24">
        <v>92.773972602739704</v>
      </c>
    </row>
    <row r="69" spans="1:5" ht="15.5">
      <c r="A69" s="26">
        <v>2006</v>
      </c>
      <c r="B69" s="26" t="s">
        <v>265</v>
      </c>
      <c r="C69" s="24">
        <v>3.7463370901639301</v>
      </c>
      <c r="D69" s="24"/>
      <c r="E69" s="24">
        <v>89.132420091324207</v>
      </c>
    </row>
    <row r="70" spans="1:5" ht="15.5">
      <c r="A70" s="26">
        <v>2007</v>
      </c>
      <c r="B70" s="26" t="s">
        <v>265</v>
      </c>
      <c r="C70" s="24">
        <v>5.0357288927841104</v>
      </c>
      <c r="D70" s="24"/>
      <c r="E70" s="24">
        <v>78.150684931506902</v>
      </c>
    </row>
    <row r="71" spans="1:5" ht="15.5">
      <c r="A71" s="26">
        <v>2008</v>
      </c>
      <c r="B71" s="26" t="s">
        <v>265</v>
      </c>
      <c r="C71" s="24">
        <v>5.0562926829268298</v>
      </c>
      <c r="D71" s="24"/>
      <c r="E71" s="24">
        <v>93.351548269581102</v>
      </c>
    </row>
    <row r="72" spans="1:5" ht="15.5">
      <c r="A72" s="26">
        <v>2009</v>
      </c>
      <c r="B72" s="26" t="s">
        <v>265</v>
      </c>
      <c r="C72" s="24">
        <v>4.3026046738072097</v>
      </c>
      <c r="D72" s="24"/>
      <c r="E72" s="24">
        <v>93.789954337899502</v>
      </c>
    </row>
    <row r="73" spans="1:5" ht="15.5">
      <c r="A73" s="26">
        <v>2010</v>
      </c>
      <c r="B73" s="26" t="s">
        <v>265</v>
      </c>
      <c r="C73" s="24">
        <v>2.9703313429340801</v>
      </c>
      <c r="D73" s="24"/>
      <c r="E73" s="24">
        <v>97.5</v>
      </c>
    </row>
    <row r="74" spans="1:5" ht="15.5">
      <c r="A74" s="26">
        <v>2011</v>
      </c>
      <c r="B74" s="26" t="s">
        <v>265</v>
      </c>
      <c r="C74" s="24">
        <v>3.2202553613487002</v>
      </c>
      <c r="D74" s="24"/>
      <c r="E74" s="24">
        <v>92.089041095890394</v>
      </c>
    </row>
    <row r="75" spans="1:5" ht="15.5">
      <c r="A75" s="26">
        <v>2012</v>
      </c>
      <c r="B75" s="26" t="s">
        <v>265</v>
      </c>
      <c r="C75" s="24">
        <v>2.9633949191685902</v>
      </c>
      <c r="D75" s="24"/>
      <c r="E75" s="24">
        <v>98.588342440801497</v>
      </c>
    </row>
    <row r="76" spans="1:5" ht="15.5">
      <c r="A76" s="26">
        <v>2013</v>
      </c>
      <c r="B76" s="26" t="s">
        <v>265</v>
      </c>
      <c r="C76" s="24">
        <v>2.5037796240424299</v>
      </c>
      <c r="D76" s="24"/>
      <c r="E76" s="24">
        <v>96.8607305936073</v>
      </c>
    </row>
    <row r="77" spans="1:5" ht="15.5">
      <c r="A77" s="26">
        <v>2014</v>
      </c>
      <c r="B77" s="26" t="s">
        <v>265</v>
      </c>
      <c r="C77" s="24">
        <v>2.30466795798222</v>
      </c>
      <c r="D77" s="24"/>
      <c r="E77" s="24">
        <v>98.892694063926896</v>
      </c>
    </row>
    <row r="78" spans="1:5" ht="15.5">
      <c r="A78" s="26">
        <v>2015</v>
      </c>
      <c r="B78" s="26" t="s">
        <v>265</v>
      </c>
      <c r="C78" s="24">
        <v>2.2005229916220599</v>
      </c>
      <c r="D78" s="24"/>
      <c r="E78" s="24">
        <v>98.105022831050206</v>
      </c>
    </row>
    <row r="79" spans="1:5" ht="15.5">
      <c r="A79" s="26">
        <v>2016</v>
      </c>
      <c r="B79" s="26" t="s">
        <v>265</v>
      </c>
      <c r="C79" s="24">
        <v>2.0437957868794698</v>
      </c>
      <c r="D79" s="24"/>
      <c r="E79" s="24">
        <v>97.005919854280506</v>
      </c>
    </row>
    <row r="80" spans="1:5" ht="15.5">
      <c r="A80" s="26">
        <v>2017</v>
      </c>
      <c r="B80" s="26" t="s">
        <v>265</v>
      </c>
      <c r="C80" s="24">
        <v>2.0024212973904501</v>
      </c>
      <c r="D80" s="24"/>
      <c r="E80" s="24">
        <v>92.739726027397296</v>
      </c>
    </row>
    <row r="81" spans="1:5" ht="15.5">
      <c r="A81" s="26">
        <v>2018</v>
      </c>
      <c r="B81" s="26" t="s">
        <v>265</v>
      </c>
      <c r="C81" s="24">
        <v>1.8698904619533401</v>
      </c>
      <c r="D81" s="24"/>
      <c r="E81" s="24">
        <v>97.363013698630098</v>
      </c>
    </row>
    <row r="82" spans="1:5" ht="15.5">
      <c r="A82" s="26">
        <v>2019</v>
      </c>
      <c r="B82" s="26" t="s">
        <v>265</v>
      </c>
      <c r="C82" s="24">
        <v>1.8983562121570501</v>
      </c>
      <c r="D82" s="24"/>
      <c r="E82" s="24">
        <v>96.529680365296798</v>
      </c>
    </row>
    <row r="83" spans="1:5" ht="15.5">
      <c r="A83" s="26">
        <v>2020</v>
      </c>
      <c r="B83" s="26" t="s">
        <v>265</v>
      </c>
      <c r="C83" s="24">
        <v>1.65295364566505</v>
      </c>
      <c r="D83" s="24"/>
      <c r="E83" s="24">
        <v>84.562841530054598</v>
      </c>
    </row>
    <row r="84" spans="1:5" ht="15.5">
      <c r="A84" s="26">
        <v>2021</v>
      </c>
      <c r="B84" s="26" t="s">
        <v>265</v>
      </c>
      <c r="C84" s="24">
        <v>1.7754582865870601</v>
      </c>
      <c r="D84" s="24"/>
      <c r="E84" s="24">
        <v>41.107305936073097</v>
      </c>
    </row>
    <row r="85" spans="1:5" ht="15.5">
      <c r="A85" s="26">
        <v>1995</v>
      </c>
      <c r="B85" s="26" t="s">
        <v>266</v>
      </c>
      <c r="C85" s="24">
        <v>26.5050147492625</v>
      </c>
      <c r="D85" s="24"/>
      <c r="E85" s="24">
        <v>11.6095890410959</v>
      </c>
    </row>
    <row r="86" spans="1:5" ht="15.5">
      <c r="A86" s="26">
        <v>1996</v>
      </c>
      <c r="B86" s="26" t="s">
        <v>266</v>
      </c>
      <c r="C86" s="24">
        <v>21.2420759837178</v>
      </c>
      <c r="D86" s="24"/>
      <c r="E86" s="24">
        <v>83.902550091074701</v>
      </c>
    </row>
    <row r="87" spans="1:5" ht="15.5">
      <c r="A87" s="26">
        <v>1997</v>
      </c>
      <c r="B87" s="26" t="s">
        <v>266</v>
      </c>
      <c r="C87" s="24">
        <v>21.7917113142137</v>
      </c>
      <c r="D87" s="24"/>
      <c r="E87" s="24">
        <v>72.442922374429202</v>
      </c>
    </row>
    <row r="88" spans="1:5" ht="15.5">
      <c r="A88" s="26">
        <v>1998</v>
      </c>
      <c r="B88" s="26" t="s">
        <v>266</v>
      </c>
      <c r="C88" s="24">
        <v>18.119450101832999</v>
      </c>
      <c r="D88" s="24"/>
      <c r="E88" s="24">
        <v>78.470319634703202</v>
      </c>
    </row>
    <row r="89" spans="1:5" ht="15.5">
      <c r="A89" s="26">
        <v>1999</v>
      </c>
      <c r="B89" s="26" t="s">
        <v>266</v>
      </c>
      <c r="C89" s="24">
        <v>13.4754269854825</v>
      </c>
      <c r="D89" s="24"/>
      <c r="E89" s="24">
        <v>53.470319634703202</v>
      </c>
    </row>
    <row r="90" spans="1:5" ht="15.5">
      <c r="A90" s="26">
        <v>2000</v>
      </c>
      <c r="B90" s="26" t="s">
        <v>266</v>
      </c>
      <c r="C90" s="24">
        <v>11.590740740740699</v>
      </c>
      <c r="D90" s="24"/>
      <c r="E90" s="24">
        <v>85.450819672131104</v>
      </c>
    </row>
    <row r="91" spans="1:5" ht="15.5">
      <c r="A91" s="26">
        <v>2001</v>
      </c>
      <c r="B91" s="26" t="s">
        <v>266</v>
      </c>
      <c r="C91" s="24">
        <v>17.081228761723501</v>
      </c>
      <c r="D91" s="24"/>
      <c r="E91" s="24">
        <v>83.984018264840202</v>
      </c>
    </row>
    <row r="92" spans="1:5" ht="15.5">
      <c r="A92" s="26">
        <v>2002</v>
      </c>
      <c r="B92" s="26" t="s">
        <v>266</v>
      </c>
      <c r="C92" s="24">
        <v>14.589625393861599</v>
      </c>
      <c r="D92" s="24"/>
      <c r="E92" s="24">
        <v>97.8196347031963</v>
      </c>
    </row>
    <row r="93" spans="1:5" ht="15.5">
      <c r="A93" s="26">
        <v>2003</v>
      </c>
      <c r="B93" s="26" t="s">
        <v>266</v>
      </c>
      <c r="C93" s="24">
        <v>15.7497312885044</v>
      </c>
      <c r="D93" s="24"/>
      <c r="E93" s="24">
        <v>87.089041095890394</v>
      </c>
    </row>
    <row r="94" spans="1:5" ht="15.5">
      <c r="A94" s="26">
        <v>2004</v>
      </c>
      <c r="B94" s="26" t="s">
        <v>266</v>
      </c>
      <c r="C94" s="24">
        <v>12.0035327703105</v>
      </c>
      <c r="D94" s="24"/>
      <c r="E94" s="24">
        <v>95.708105646630202</v>
      </c>
    </row>
    <row r="95" spans="1:5" ht="15.5">
      <c r="A95" s="26">
        <v>2005</v>
      </c>
      <c r="B95" s="26" t="s">
        <v>266</v>
      </c>
      <c r="C95" s="24">
        <v>11.5949412940295</v>
      </c>
      <c r="D95" s="24"/>
      <c r="E95" s="24">
        <v>91.392694063926896</v>
      </c>
    </row>
    <row r="96" spans="1:5" ht="15.5">
      <c r="A96" s="26">
        <v>2006</v>
      </c>
      <c r="B96" s="26" t="s">
        <v>266</v>
      </c>
      <c r="C96" s="24">
        <v>11.4677514792899</v>
      </c>
      <c r="D96" s="24"/>
      <c r="E96" s="24">
        <v>92.602739726027394</v>
      </c>
    </row>
    <row r="97" spans="1:5" ht="15.5">
      <c r="A97" s="26">
        <v>2007</v>
      </c>
      <c r="B97" s="26" t="s">
        <v>266</v>
      </c>
      <c r="C97" s="24">
        <v>12.233035489554499</v>
      </c>
      <c r="D97" s="24"/>
      <c r="E97" s="24">
        <v>90.707762557077601</v>
      </c>
    </row>
    <row r="98" spans="1:5" ht="15.5">
      <c r="A98" s="26">
        <v>2008</v>
      </c>
      <c r="B98" s="26" t="s">
        <v>266</v>
      </c>
      <c r="C98" s="24">
        <v>10.115254040227899</v>
      </c>
      <c r="D98" s="24"/>
      <c r="E98" s="24">
        <v>97.9166666666667</v>
      </c>
    </row>
    <row r="99" spans="1:5" ht="15.5">
      <c r="A99" s="26">
        <v>2009</v>
      </c>
      <c r="B99" s="26" t="s">
        <v>266</v>
      </c>
      <c r="C99" s="24">
        <v>9.95799394926693</v>
      </c>
      <c r="D99" s="24"/>
      <c r="E99" s="24">
        <v>98.105022831050206</v>
      </c>
    </row>
    <row r="100" spans="1:5" ht="15.5">
      <c r="A100" s="26">
        <v>2010</v>
      </c>
      <c r="B100" s="26" t="s">
        <v>266</v>
      </c>
      <c r="C100" s="24">
        <v>11.9402014759283</v>
      </c>
      <c r="D100" s="24"/>
      <c r="E100" s="24">
        <v>97.454337899543404</v>
      </c>
    </row>
    <row r="101" spans="1:5" ht="15.5">
      <c r="A101" s="26">
        <v>2011</v>
      </c>
      <c r="B101" s="26" t="s">
        <v>266</v>
      </c>
      <c r="C101" s="24">
        <v>10.265853658536599</v>
      </c>
      <c r="D101" s="24"/>
      <c r="E101" s="24">
        <v>97.351598173515995</v>
      </c>
    </row>
    <row r="102" spans="1:5" ht="15.5">
      <c r="A102" s="26">
        <v>2012</v>
      </c>
      <c r="B102" s="26" t="s">
        <v>266</v>
      </c>
      <c r="C102" s="24">
        <v>10.1399859287054</v>
      </c>
      <c r="D102" s="24"/>
      <c r="E102" s="24">
        <v>97.0856102003643</v>
      </c>
    </row>
    <row r="103" spans="1:5" ht="15.5">
      <c r="A103" s="26">
        <v>2013</v>
      </c>
      <c r="B103" s="26" t="s">
        <v>266</v>
      </c>
      <c r="C103" s="24">
        <v>12.451782899285501</v>
      </c>
      <c r="D103" s="24"/>
      <c r="E103" s="24">
        <v>49.531963470319603</v>
      </c>
    </row>
    <row r="104" spans="1:5" ht="15.5">
      <c r="A104" s="26">
        <v>2014</v>
      </c>
      <c r="B104" s="26" t="s">
        <v>266</v>
      </c>
      <c r="C104" s="24">
        <v>7.9934814785261699</v>
      </c>
      <c r="D104" s="24"/>
      <c r="E104" s="24">
        <v>97.283105022831094</v>
      </c>
    </row>
    <row r="105" spans="1:5" ht="15.5">
      <c r="A105" s="26">
        <v>2015</v>
      </c>
      <c r="B105" s="26" t="s">
        <v>266</v>
      </c>
      <c r="C105" s="24">
        <v>7.6934237433471298</v>
      </c>
      <c r="D105" s="24"/>
      <c r="E105" s="24">
        <v>96.518264840182596</v>
      </c>
    </row>
    <row r="106" spans="1:5" ht="15.5">
      <c r="A106" s="26">
        <v>1990</v>
      </c>
      <c r="B106" s="26" t="s">
        <v>267</v>
      </c>
      <c r="C106" s="24">
        <v>11.304735982580301</v>
      </c>
      <c r="D106" s="24"/>
      <c r="E106" s="24">
        <v>20.970319634703198</v>
      </c>
    </row>
    <row r="107" spans="1:5" ht="15.5">
      <c r="A107" s="26">
        <v>1991</v>
      </c>
      <c r="B107" s="26" t="s">
        <v>267</v>
      </c>
      <c r="C107" s="24">
        <v>15.733468091250399</v>
      </c>
      <c r="D107" s="24"/>
      <c r="E107" s="24">
        <v>79.063926940639305</v>
      </c>
    </row>
    <row r="108" spans="1:5" ht="15.5">
      <c r="A108" s="26">
        <v>1992</v>
      </c>
      <c r="B108" s="26" t="s">
        <v>267</v>
      </c>
      <c r="C108" s="24">
        <v>14.1904971344795</v>
      </c>
      <c r="D108" s="24"/>
      <c r="E108" s="24">
        <v>85.4166666666667</v>
      </c>
    </row>
    <row r="109" spans="1:5" ht="15.5">
      <c r="A109" s="26">
        <v>1993</v>
      </c>
      <c r="B109" s="26" t="s">
        <v>267</v>
      </c>
      <c r="C109" s="24">
        <v>17.356883918241401</v>
      </c>
      <c r="D109" s="24"/>
      <c r="E109" s="24">
        <v>88.801369863013704</v>
      </c>
    </row>
    <row r="110" spans="1:5" ht="15.5">
      <c r="A110" s="26">
        <v>1994</v>
      </c>
      <c r="B110" s="26" t="s">
        <v>267</v>
      </c>
      <c r="C110" s="24">
        <v>16.182887788778899</v>
      </c>
      <c r="D110" s="24"/>
      <c r="E110" s="24">
        <v>69.178082191780803</v>
      </c>
    </row>
    <row r="111" spans="1:5" ht="15.5">
      <c r="A111" s="26">
        <v>1995</v>
      </c>
      <c r="B111" s="26" t="s">
        <v>267</v>
      </c>
      <c r="C111" s="24">
        <v>14.230950084398399</v>
      </c>
      <c r="D111" s="24"/>
      <c r="E111" s="24">
        <v>94.6803652968036</v>
      </c>
    </row>
    <row r="112" spans="1:5" ht="15.5">
      <c r="A112" s="26">
        <v>1996</v>
      </c>
      <c r="B112" s="26" t="s">
        <v>267</v>
      </c>
      <c r="C112" s="24">
        <v>16.001514547628499</v>
      </c>
      <c r="D112" s="24"/>
      <c r="E112" s="24">
        <v>85.6898907103825</v>
      </c>
    </row>
    <row r="113" spans="1:5" ht="15.5">
      <c r="A113" s="26">
        <v>1997</v>
      </c>
      <c r="B113" s="26" t="s">
        <v>267</v>
      </c>
      <c r="C113" s="24">
        <v>13.5271882711569</v>
      </c>
      <c r="D113" s="24"/>
      <c r="E113" s="24">
        <v>78.641552511415497</v>
      </c>
    </row>
    <row r="114" spans="1:5" ht="15.5">
      <c r="A114" s="26">
        <v>1998</v>
      </c>
      <c r="B114" s="26" t="s">
        <v>267</v>
      </c>
      <c r="C114" s="24">
        <v>13.672196464792799</v>
      </c>
      <c r="D114" s="24"/>
      <c r="E114" s="24">
        <v>78.789954337899502</v>
      </c>
    </row>
    <row r="115" spans="1:5" ht="15.5">
      <c r="A115" s="26">
        <v>1999</v>
      </c>
      <c r="B115" s="26" t="s">
        <v>267</v>
      </c>
      <c r="C115" s="24">
        <v>14.4286843492008</v>
      </c>
      <c r="D115" s="24"/>
      <c r="E115" s="24">
        <v>64.988584474885798</v>
      </c>
    </row>
    <row r="116" spans="1:5" ht="15.5">
      <c r="A116" s="26">
        <v>2000</v>
      </c>
      <c r="B116" s="26" t="s">
        <v>267</v>
      </c>
      <c r="C116" s="24">
        <v>12.2757057207095</v>
      </c>
      <c r="D116" s="24"/>
      <c r="E116" s="24">
        <v>91.142987249544603</v>
      </c>
    </row>
    <row r="117" spans="1:5" ht="15.5">
      <c r="A117" s="26">
        <v>2001</v>
      </c>
      <c r="B117" s="26" t="s">
        <v>267</v>
      </c>
      <c r="C117" s="24">
        <v>12.603734895642599</v>
      </c>
      <c r="D117" s="24"/>
      <c r="E117" s="24">
        <v>93.527397260274</v>
      </c>
    </row>
    <row r="118" spans="1:5" ht="15.5">
      <c r="A118" s="26">
        <v>2002</v>
      </c>
      <c r="B118" s="26" t="s">
        <v>267</v>
      </c>
      <c r="C118" s="24">
        <v>10.7472364958015</v>
      </c>
      <c r="D118" s="24"/>
      <c r="E118" s="24">
        <v>91.084474885844699</v>
      </c>
    </row>
    <row r="119" spans="1:5" ht="15.5">
      <c r="A119" s="26">
        <v>2003</v>
      </c>
      <c r="B119" s="26" t="s">
        <v>267</v>
      </c>
      <c r="C119" s="24">
        <v>12.495244249160001</v>
      </c>
      <c r="D119" s="24"/>
      <c r="E119" s="24">
        <v>88.3333333333333</v>
      </c>
    </row>
    <row r="120" spans="1:5" ht="15.5">
      <c r="A120" s="26">
        <v>2004</v>
      </c>
      <c r="B120" s="26" t="s">
        <v>267</v>
      </c>
      <c r="C120" s="24">
        <v>10.219048203115401</v>
      </c>
      <c r="D120" s="24"/>
      <c r="E120" s="24">
        <v>92.816484517304204</v>
      </c>
    </row>
    <row r="121" spans="1:5" ht="15.5">
      <c r="A121" s="26">
        <v>2005</v>
      </c>
      <c r="B121" s="26" t="s">
        <v>267</v>
      </c>
      <c r="C121" s="24">
        <v>10.124920466596</v>
      </c>
      <c r="D121" s="24"/>
      <c r="E121" s="24">
        <v>86.118721461187207</v>
      </c>
    </row>
    <row r="122" spans="1:5" ht="15.5">
      <c r="A122" s="26">
        <v>2006</v>
      </c>
      <c r="B122" s="26" t="s">
        <v>267</v>
      </c>
      <c r="C122" s="24">
        <v>10.7734886817577</v>
      </c>
      <c r="D122" s="24"/>
      <c r="E122" s="24">
        <v>85.730593607305906</v>
      </c>
    </row>
    <row r="123" spans="1:5" ht="15.5">
      <c r="A123" s="26">
        <v>2007</v>
      </c>
      <c r="B123" s="26" t="s">
        <v>267</v>
      </c>
      <c r="C123" s="24">
        <v>10.4048420288101</v>
      </c>
      <c r="D123" s="24"/>
      <c r="E123" s="24">
        <v>94.303652968036502</v>
      </c>
    </row>
    <row r="124" spans="1:5" ht="15.5">
      <c r="A124" s="26">
        <v>2008</v>
      </c>
      <c r="B124" s="26" t="s">
        <v>267</v>
      </c>
      <c r="C124" s="24">
        <v>9.7097455142488602</v>
      </c>
      <c r="D124" s="24"/>
      <c r="E124" s="24">
        <v>97.074225865209499</v>
      </c>
    </row>
    <row r="125" spans="1:5" ht="15.5">
      <c r="A125" s="26">
        <v>2009</v>
      </c>
      <c r="B125" s="26" t="s">
        <v>267</v>
      </c>
      <c r="C125" s="24">
        <v>10.4093252279635</v>
      </c>
      <c r="D125" s="24"/>
      <c r="E125" s="24">
        <v>93.892694063926896</v>
      </c>
    </row>
    <row r="126" spans="1:5" ht="15.5">
      <c r="A126" s="26">
        <v>2010</v>
      </c>
      <c r="B126" s="26" t="s">
        <v>267</v>
      </c>
      <c r="C126" s="24">
        <v>10.2522587511826</v>
      </c>
      <c r="D126" s="24"/>
      <c r="E126" s="24">
        <v>96.529680365296798</v>
      </c>
    </row>
    <row r="127" spans="1:5" ht="15.5">
      <c r="A127" s="26">
        <v>2011</v>
      </c>
      <c r="B127" s="26" t="s">
        <v>267</v>
      </c>
      <c r="C127" s="24">
        <v>7.5203530633437197</v>
      </c>
      <c r="D127" s="24"/>
      <c r="E127" s="24">
        <v>98.938356164383507</v>
      </c>
    </row>
    <row r="128" spans="1:5" ht="15.5">
      <c r="A128" s="26">
        <v>2012</v>
      </c>
      <c r="B128" s="26" t="s">
        <v>267</v>
      </c>
      <c r="C128" s="24">
        <v>9.0267467374985593</v>
      </c>
      <c r="D128" s="24"/>
      <c r="E128" s="24">
        <v>98.576958105646597</v>
      </c>
    </row>
    <row r="129" spans="1:5" ht="15.5">
      <c r="A129" s="26">
        <v>2013</v>
      </c>
      <c r="B129" s="26" t="s">
        <v>267</v>
      </c>
      <c r="C129" s="24">
        <v>8.5795806893168205</v>
      </c>
      <c r="D129" s="24"/>
      <c r="E129" s="24">
        <v>93.070776255707798</v>
      </c>
    </row>
    <row r="130" spans="1:5" ht="15.5">
      <c r="A130" s="26">
        <v>2014</v>
      </c>
      <c r="B130" s="26" t="s">
        <v>267</v>
      </c>
      <c r="C130" s="24">
        <v>7.5208751940035299</v>
      </c>
      <c r="D130" s="24"/>
      <c r="E130" s="24">
        <v>64.726027397260296</v>
      </c>
    </row>
    <row r="131" spans="1:5" ht="15.5">
      <c r="A131" s="26">
        <v>2015</v>
      </c>
      <c r="B131" s="26" t="s">
        <v>267</v>
      </c>
      <c r="C131" s="24">
        <v>7.0107679095563098</v>
      </c>
      <c r="D131" s="24"/>
      <c r="E131" s="24">
        <v>66.894977168949794</v>
      </c>
    </row>
    <row r="132" spans="1:5" ht="15.5">
      <c r="A132" s="26">
        <v>2016</v>
      </c>
      <c r="B132" s="26" t="s">
        <v>267</v>
      </c>
      <c r="C132" s="24">
        <v>7.7738227510348903</v>
      </c>
      <c r="D132" s="24"/>
      <c r="E132" s="24">
        <v>96.254553734061901</v>
      </c>
    </row>
    <row r="133" spans="1:5" ht="15.5">
      <c r="A133" s="26">
        <v>2017</v>
      </c>
      <c r="B133" s="26" t="s">
        <v>267</v>
      </c>
      <c r="C133" s="24">
        <v>7.7339236818868402</v>
      </c>
      <c r="D133" s="24"/>
      <c r="E133" s="24">
        <v>98.253424657534296</v>
      </c>
    </row>
    <row r="134" spans="1:5" ht="15.5">
      <c r="A134" s="26">
        <v>2018</v>
      </c>
      <c r="B134" s="26" t="s">
        <v>267</v>
      </c>
      <c r="C134" s="24">
        <v>7.5607687288037804</v>
      </c>
      <c r="D134" s="24"/>
      <c r="E134" s="24">
        <v>98.961187214611897</v>
      </c>
    </row>
    <row r="135" spans="1:5" ht="15.5">
      <c r="A135" s="26">
        <v>2019</v>
      </c>
      <c r="B135" s="26" t="s">
        <v>267</v>
      </c>
      <c r="C135" s="24">
        <v>7.2395221380924504</v>
      </c>
      <c r="D135" s="24"/>
      <c r="E135" s="24">
        <v>97.545662100456596</v>
      </c>
    </row>
    <row r="136" spans="1:5" ht="15.5">
      <c r="A136" s="26">
        <v>2020</v>
      </c>
      <c r="B136" s="26" t="s">
        <v>267</v>
      </c>
      <c r="C136" s="24">
        <v>6.0564327935222702</v>
      </c>
      <c r="D136" s="24"/>
      <c r="E136" s="24">
        <v>11.247723132969</v>
      </c>
    </row>
    <row r="137" spans="1:5" ht="15.5">
      <c r="A137" s="26">
        <v>2021</v>
      </c>
      <c r="B137" s="26" t="s">
        <v>267</v>
      </c>
      <c r="C137" s="24">
        <v>7.2931600794135596</v>
      </c>
      <c r="D137" s="24"/>
      <c r="E137" s="24">
        <v>18.687214611872101</v>
      </c>
    </row>
    <row r="138" spans="1:5" ht="15.5">
      <c r="A138" s="26">
        <v>2003</v>
      </c>
      <c r="B138" s="26" t="s">
        <v>268</v>
      </c>
      <c r="C138" s="24">
        <v>14.423238566130999</v>
      </c>
      <c r="D138" s="24"/>
      <c r="E138" s="24">
        <v>18.470319634703198</v>
      </c>
    </row>
    <row r="139" spans="1:5" ht="15.5">
      <c r="A139" s="26">
        <v>2004</v>
      </c>
      <c r="B139" s="26" t="s">
        <v>268</v>
      </c>
      <c r="C139" s="24">
        <v>8.9631946701332499</v>
      </c>
      <c r="D139" s="24"/>
      <c r="E139" s="24">
        <v>70.059198542805106</v>
      </c>
    </row>
    <row r="140" spans="1:5" ht="15.5">
      <c r="A140" s="26">
        <v>2005</v>
      </c>
      <c r="B140" s="26" t="s">
        <v>268</v>
      </c>
      <c r="C140" s="24">
        <v>7.5477606177606198</v>
      </c>
      <c r="D140" s="24"/>
      <c r="E140" s="24">
        <v>88.698630136986296</v>
      </c>
    </row>
    <row r="141" spans="1:5" ht="15.5">
      <c r="A141" s="26">
        <v>2006</v>
      </c>
      <c r="B141" s="26" t="s">
        <v>268</v>
      </c>
      <c r="C141" s="24">
        <v>7.5332162373146003</v>
      </c>
      <c r="D141" s="24"/>
      <c r="E141" s="24">
        <v>87.739726027397296</v>
      </c>
    </row>
    <row r="142" spans="1:5" ht="15.5">
      <c r="A142" s="26">
        <v>2007</v>
      </c>
      <c r="B142" s="26" t="s">
        <v>268</v>
      </c>
      <c r="C142" s="24">
        <v>6.4211601307189499</v>
      </c>
      <c r="D142" s="24"/>
      <c r="E142" s="24">
        <v>97.808219178082197</v>
      </c>
    </row>
    <row r="143" spans="1:5" ht="15.5">
      <c r="A143" s="26">
        <v>2008</v>
      </c>
      <c r="B143" s="26" t="s">
        <v>268</v>
      </c>
      <c r="C143" s="24">
        <v>6.5932325581395403</v>
      </c>
      <c r="D143" s="24"/>
      <c r="E143" s="24">
        <v>97.905282331511799</v>
      </c>
    </row>
    <row r="144" spans="1:5" ht="15.5">
      <c r="A144" s="26">
        <v>2009</v>
      </c>
      <c r="B144" s="26" t="s">
        <v>268</v>
      </c>
      <c r="C144" s="24">
        <v>7.4873019097927704</v>
      </c>
      <c r="D144" s="24"/>
      <c r="E144" s="24">
        <v>56.1872146118722</v>
      </c>
    </row>
    <row r="145" spans="1:5" ht="15.5">
      <c r="A145" s="26">
        <v>2010</v>
      </c>
      <c r="B145" s="26" t="s">
        <v>268</v>
      </c>
      <c r="C145" s="24">
        <v>6.0511089084376204</v>
      </c>
      <c r="D145" s="24"/>
      <c r="E145" s="24">
        <v>92.134703196347004</v>
      </c>
    </row>
    <row r="146" spans="1:5" ht="15.5">
      <c r="A146" s="26">
        <v>2011</v>
      </c>
      <c r="B146" s="26" t="s">
        <v>268</v>
      </c>
      <c r="C146" s="24">
        <v>7.4025216138328496</v>
      </c>
      <c r="D146" s="24"/>
      <c r="E146" s="24">
        <v>95.068493150684901</v>
      </c>
    </row>
    <row r="147" spans="1:5" ht="15.5">
      <c r="A147" s="26">
        <v>2012</v>
      </c>
      <c r="B147" s="26" t="s">
        <v>268</v>
      </c>
      <c r="C147" s="24">
        <v>6.1526698744278798</v>
      </c>
      <c r="D147" s="24"/>
      <c r="E147" s="24">
        <v>97.005919854280506</v>
      </c>
    </row>
    <row r="148" spans="1:5" ht="15.5">
      <c r="A148" s="26">
        <v>2013</v>
      </c>
      <c r="B148" s="26" t="s">
        <v>268</v>
      </c>
      <c r="C148" s="24">
        <v>5.3913433072824199</v>
      </c>
      <c r="D148" s="24"/>
      <c r="E148" s="24">
        <v>96.404109589041099</v>
      </c>
    </row>
    <row r="149" spans="1:5" ht="15.5">
      <c r="A149" s="26">
        <v>2014</v>
      </c>
      <c r="B149" s="26" t="s">
        <v>268</v>
      </c>
      <c r="C149" s="24">
        <v>5.3974793946389603</v>
      </c>
      <c r="D149" s="24"/>
      <c r="E149" s="24">
        <v>89.006849315068493</v>
      </c>
    </row>
    <row r="150" spans="1:5" ht="15.5">
      <c r="A150" s="26">
        <v>2015</v>
      </c>
      <c r="B150" s="26" t="s">
        <v>268</v>
      </c>
      <c r="C150" s="24">
        <v>5.3227269250806204</v>
      </c>
      <c r="D150" s="24"/>
      <c r="E150" s="24">
        <v>92.031963470319596</v>
      </c>
    </row>
    <row r="151" spans="1:5" ht="15.5">
      <c r="A151" s="26">
        <v>2016</v>
      </c>
      <c r="B151" s="26" t="s">
        <v>268</v>
      </c>
      <c r="C151" s="24">
        <v>5.41214146889833</v>
      </c>
      <c r="D151" s="24"/>
      <c r="E151" s="24">
        <v>91.142987249544603</v>
      </c>
    </row>
    <row r="152" spans="1:5" ht="15.5">
      <c r="A152" s="26">
        <v>2017</v>
      </c>
      <c r="B152" s="26" t="s">
        <v>268</v>
      </c>
      <c r="C152" s="24">
        <v>5.1486516784835796</v>
      </c>
      <c r="D152" s="24"/>
      <c r="E152" s="24">
        <v>78.892694063926896</v>
      </c>
    </row>
    <row r="153" spans="1:5" ht="15.5">
      <c r="A153" s="26">
        <v>2018</v>
      </c>
      <c r="B153" s="26" t="s">
        <v>268</v>
      </c>
      <c r="C153" s="24">
        <v>4.9297475294967503</v>
      </c>
      <c r="D153" s="24"/>
      <c r="E153" s="24">
        <v>94.817351598173502</v>
      </c>
    </row>
    <row r="154" spans="1:5" ht="15.5">
      <c r="A154" s="26">
        <v>2019</v>
      </c>
      <c r="B154" s="26" t="s">
        <v>268</v>
      </c>
      <c r="C154" s="24">
        <v>4.8643554838709697</v>
      </c>
      <c r="D154" s="24"/>
      <c r="E154" s="24">
        <v>99.086757990867596</v>
      </c>
    </row>
    <row r="155" spans="1:5" ht="15.5">
      <c r="A155" s="26">
        <v>2020</v>
      </c>
      <c r="B155" s="26" t="s">
        <v>268</v>
      </c>
      <c r="C155" s="24">
        <v>4.5951992245989297</v>
      </c>
      <c r="D155" s="24"/>
      <c r="E155" s="24">
        <v>46.835154826958103</v>
      </c>
    </row>
    <row r="156" spans="1:5" ht="15.5">
      <c r="A156" s="26">
        <v>2021</v>
      </c>
      <c r="B156" s="26" t="s">
        <v>268</v>
      </c>
      <c r="C156" s="24">
        <v>3.3112339123919301</v>
      </c>
      <c r="D156" s="24"/>
      <c r="E156" s="24">
        <v>99.029680365296798</v>
      </c>
    </row>
    <row r="157" spans="1:5" ht="15.5">
      <c r="A157" s="26">
        <v>1990</v>
      </c>
      <c r="B157" s="26" t="s">
        <v>269</v>
      </c>
      <c r="C157" s="24">
        <v>1.8133333333333299</v>
      </c>
      <c r="D157" s="24"/>
      <c r="E157" s="24">
        <v>16.609589041095902</v>
      </c>
    </row>
    <row r="158" spans="1:5" ht="15.5">
      <c r="A158" s="26">
        <v>1991</v>
      </c>
      <c r="B158" s="26" t="s">
        <v>269</v>
      </c>
      <c r="C158" s="24">
        <v>3.5263838592860801</v>
      </c>
      <c r="D158" s="24"/>
      <c r="E158" s="24">
        <v>44.1324200913242</v>
      </c>
    </row>
    <row r="159" spans="1:5" ht="15.5">
      <c r="A159" s="26">
        <v>1992</v>
      </c>
      <c r="B159" s="26" t="s">
        <v>269</v>
      </c>
      <c r="C159" s="24">
        <v>1.30194952597142</v>
      </c>
      <c r="D159" s="24"/>
      <c r="E159" s="24">
        <v>85.257285974499098</v>
      </c>
    </row>
    <row r="160" spans="1:5" ht="15.5">
      <c r="A160" s="26">
        <v>1993</v>
      </c>
      <c r="B160" s="26" t="s">
        <v>269</v>
      </c>
      <c r="C160" s="24">
        <v>1.8932473236343701</v>
      </c>
      <c r="D160" s="24"/>
      <c r="E160" s="24">
        <v>41.586757990867603</v>
      </c>
    </row>
    <row r="161" spans="1:5" ht="15.5">
      <c r="A161" s="26">
        <v>1994</v>
      </c>
      <c r="B161" s="26" t="s">
        <v>269</v>
      </c>
      <c r="C161" s="24">
        <v>2.0233065057008699</v>
      </c>
      <c r="D161" s="24"/>
      <c r="E161" s="24">
        <v>68.082191780821901</v>
      </c>
    </row>
    <row r="162" spans="1:5" ht="15.5">
      <c r="A162" s="26">
        <v>1995</v>
      </c>
      <c r="B162" s="26" t="s">
        <v>269</v>
      </c>
      <c r="C162" s="24">
        <v>0.91918297197250098</v>
      </c>
      <c r="D162" s="24"/>
      <c r="E162" s="24">
        <v>86.3470319634703</v>
      </c>
    </row>
    <row r="163" spans="1:5" ht="15.5">
      <c r="A163" s="26">
        <v>1996</v>
      </c>
      <c r="B163" s="26" t="s">
        <v>269</v>
      </c>
      <c r="C163" s="24">
        <v>1.44357835218094</v>
      </c>
      <c r="D163" s="24"/>
      <c r="E163" s="24">
        <v>84.562841530054598</v>
      </c>
    </row>
    <row r="164" spans="1:5" ht="15.5">
      <c r="A164" s="26">
        <v>1997</v>
      </c>
      <c r="B164" s="26" t="s">
        <v>269</v>
      </c>
      <c r="C164" s="24">
        <v>1.02132352941176</v>
      </c>
      <c r="D164" s="24"/>
      <c r="E164" s="24">
        <v>17.077625570776299</v>
      </c>
    </row>
    <row r="165" spans="1:5" ht="15.5">
      <c r="A165" s="26">
        <v>2003</v>
      </c>
      <c r="B165" s="26" t="s">
        <v>270</v>
      </c>
      <c r="C165" s="24">
        <v>10.655684904928201</v>
      </c>
      <c r="D165" s="24"/>
      <c r="E165" s="24">
        <v>29.417808219178099</v>
      </c>
    </row>
    <row r="166" spans="1:5" ht="15.5">
      <c r="A166" s="26">
        <v>2004</v>
      </c>
      <c r="B166" s="26" t="s">
        <v>270</v>
      </c>
      <c r="C166" s="24">
        <v>7.7715821102507796</v>
      </c>
      <c r="D166" s="24"/>
      <c r="E166" s="24">
        <v>98.508652094717704</v>
      </c>
    </row>
    <row r="167" spans="1:5" ht="15.5">
      <c r="A167" s="26">
        <v>2005</v>
      </c>
      <c r="B167" s="26" t="s">
        <v>270</v>
      </c>
      <c r="C167" s="24">
        <v>9.2205795884082296</v>
      </c>
      <c r="D167" s="24"/>
      <c r="E167" s="24">
        <v>81.541095890411</v>
      </c>
    </row>
    <row r="168" spans="1:5" ht="15.5">
      <c r="A168" s="26">
        <v>2006</v>
      </c>
      <c r="B168" s="26" t="s">
        <v>270</v>
      </c>
      <c r="C168" s="24">
        <v>5.2239042788398997</v>
      </c>
      <c r="D168" s="24"/>
      <c r="E168" s="24">
        <v>87.773972602739704</v>
      </c>
    </row>
    <row r="169" spans="1:5" ht="15.5">
      <c r="A169" s="26">
        <v>2007</v>
      </c>
      <c r="B169" s="26" t="s">
        <v>270</v>
      </c>
      <c r="C169" s="24">
        <v>5.62024123633622</v>
      </c>
      <c r="D169" s="24"/>
      <c r="E169" s="24">
        <v>90.856164383561605</v>
      </c>
    </row>
    <row r="170" spans="1:5" ht="15.5">
      <c r="A170" s="26">
        <v>2008</v>
      </c>
      <c r="B170" s="26" t="s">
        <v>270</v>
      </c>
      <c r="C170" s="24">
        <v>5.3436376306620197</v>
      </c>
      <c r="D170" s="24"/>
      <c r="E170" s="24">
        <v>81.682604735883402</v>
      </c>
    </row>
    <row r="171" spans="1:5" ht="15.5">
      <c r="A171" s="26">
        <v>2009</v>
      </c>
      <c r="B171" s="26" t="s">
        <v>270</v>
      </c>
      <c r="C171" s="24">
        <v>4.3017058128854497</v>
      </c>
      <c r="D171" s="24"/>
      <c r="E171" s="24">
        <v>86.997716894977202</v>
      </c>
    </row>
    <row r="172" spans="1:5" ht="15.5">
      <c r="A172" s="26">
        <v>2010</v>
      </c>
      <c r="B172" s="26" t="s">
        <v>270</v>
      </c>
      <c r="C172" s="24">
        <v>4.9473678053345802</v>
      </c>
      <c r="D172" s="24"/>
      <c r="E172" s="24">
        <v>97.579908675799103</v>
      </c>
    </row>
    <row r="173" spans="1:5" ht="15.5">
      <c r="A173" s="26">
        <v>2011</v>
      </c>
      <c r="B173" s="26" t="s">
        <v>270</v>
      </c>
      <c r="C173" s="24">
        <v>4.1452845311247701</v>
      </c>
      <c r="D173" s="24"/>
      <c r="E173" s="24">
        <v>85.456621004566202</v>
      </c>
    </row>
    <row r="174" spans="1:5" ht="15.5">
      <c r="A174" s="26">
        <v>2012</v>
      </c>
      <c r="B174" s="26" t="s">
        <v>270</v>
      </c>
      <c r="C174" s="24">
        <v>4.26175405815719</v>
      </c>
      <c r="D174" s="24"/>
      <c r="E174" s="24">
        <v>97.484061930783199</v>
      </c>
    </row>
    <row r="175" spans="1:5" ht="15.5">
      <c r="A175" s="26">
        <v>2013</v>
      </c>
      <c r="B175" s="26" t="s">
        <v>270</v>
      </c>
      <c r="C175" s="24">
        <v>5.2279449477911601</v>
      </c>
      <c r="D175" s="24"/>
      <c r="E175" s="24">
        <v>85.273972602739704</v>
      </c>
    </row>
    <row r="176" spans="1:5" ht="15.5">
      <c r="A176" s="26">
        <v>2014</v>
      </c>
      <c r="B176" s="26" t="s">
        <v>270</v>
      </c>
      <c r="C176" s="24">
        <v>3.6025055864540798</v>
      </c>
      <c r="D176" s="24"/>
      <c r="E176" s="24">
        <v>92.363013698630098</v>
      </c>
    </row>
    <row r="177" spans="1:5" ht="15.5">
      <c r="A177" s="26">
        <v>2015</v>
      </c>
      <c r="B177" s="26" t="s">
        <v>270</v>
      </c>
      <c r="C177" s="24">
        <v>3.8989762621584099</v>
      </c>
      <c r="D177" s="24"/>
      <c r="E177" s="24">
        <v>98.584474885844799</v>
      </c>
    </row>
    <row r="178" spans="1:5" ht="15.5">
      <c r="A178" s="26">
        <v>2016</v>
      </c>
      <c r="B178" s="26" t="s">
        <v>270</v>
      </c>
      <c r="C178" s="24">
        <v>4.4761036589566903</v>
      </c>
      <c r="D178" s="24"/>
      <c r="E178" s="24">
        <v>92.531876138433503</v>
      </c>
    </row>
    <row r="179" spans="1:5" ht="15.5">
      <c r="A179" s="26">
        <v>2017</v>
      </c>
      <c r="B179" s="26" t="s">
        <v>270</v>
      </c>
      <c r="C179" s="24">
        <v>3.2319367820956799</v>
      </c>
      <c r="D179" s="24"/>
      <c r="E179" s="24">
        <v>89.006849315068493</v>
      </c>
    </row>
    <row r="180" spans="1:5" ht="15.5">
      <c r="A180" s="26">
        <v>2018</v>
      </c>
      <c r="B180" s="26" t="s">
        <v>270</v>
      </c>
      <c r="C180" s="24">
        <v>4.3386253900957703</v>
      </c>
      <c r="D180" s="24"/>
      <c r="E180" s="24">
        <v>97.739726027397296</v>
      </c>
    </row>
    <row r="181" spans="1:5" ht="15.5">
      <c r="A181" s="26">
        <v>2019</v>
      </c>
      <c r="B181" s="26" t="s">
        <v>270</v>
      </c>
      <c r="C181" s="24">
        <v>3.8100630331863501</v>
      </c>
      <c r="D181" s="24"/>
      <c r="E181" s="24">
        <v>98.378995433789996</v>
      </c>
    </row>
    <row r="182" spans="1:5" ht="15.5">
      <c r="A182" s="26">
        <v>2020</v>
      </c>
      <c r="B182" s="26" t="s">
        <v>270</v>
      </c>
      <c r="C182" s="24">
        <v>2.8189191164278098</v>
      </c>
      <c r="D182" s="24"/>
      <c r="E182" s="24">
        <v>96.117941712204001</v>
      </c>
    </row>
    <row r="183" spans="1:5" ht="15.5">
      <c r="A183" s="26">
        <v>2021</v>
      </c>
      <c r="B183" s="26" t="s">
        <v>270</v>
      </c>
      <c r="C183" s="24">
        <v>3.5732935214131398</v>
      </c>
      <c r="D183" s="24"/>
      <c r="E183" s="24">
        <v>89.828767123287705</v>
      </c>
    </row>
    <row r="184" spans="1:5" ht="15.5">
      <c r="A184" s="26">
        <v>2004</v>
      </c>
      <c r="B184" s="26" t="s">
        <v>271</v>
      </c>
      <c r="C184" s="24">
        <v>17.7183678790249</v>
      </c>
      <c r="D184" s="24"/>
      <c r="E184" s="24">
        <v>87.329234972677597</v>
      </c>
    </row>
    <row r="185" spans="1:5" ht="15.5">
      <c r="A185" s="26">
        <v>2005</v>
      </c>
      <c r="B185" s="26" t="s">
        <v>271</v>
      </c>
      <c r="C185" s="24">
        <v>17.819808027923202</v>
      </c>
      <c r="D185" s="24"/>
      <c r="E185" s="24">
        <v>91.575342465753394</v>
      </c>
    </row>
    <row r="186" spans="1:5" ht="15.5">
      <c r="A186" s="26">
        <v>2006</v>
      </c>
      <c r="B186" s="26" t="s">
        <v>271</v>
      </c>
      <c r="C186" s="24">
        <v>17.012039224952701</v>
      </c>
      <c r="D186" s="24"/>
      <c r="E186" s="24">
        <v>96.621004566210004</v>
      </c>
    </row>
    <row r="187" spans="1:5" ht="15.5">
      <c r="A187" s="26">
        <v>2007</v>
      </c>
      <c r="B187" s="26" t="s">
        <v>271</v>
      </c>
      <c r="C187" s="24">
        <v>18.273130291627499</v>
      </c>
      <c r="D187" s="24"/>
      <c r="E187" s="24">
        <v>97.077625570776306</v>
      </c>
    </row>
    <row r="188" spans="1:5" ht="15.5">
      <c r="A188" s="26">
        <v>2008</v>
      </c>
      <c r="B188" s="26" t="s">
        <v>271</v>
      </c>
      <c r="C188" s="24">
        <v>17.318634556932398</v>
      </c>
      <c r="D188" s="24"/>
      <c r="E188" s="24">
        <v>48.690801457194901</v>
      </c>
    </row>
    <row r="189" spans="1:5" ht="15.5">
      <c r="A189" s="26">
        <v>2009</v>
      </c>
      <c r="B189" s="26" t="s">
        <v>271</v>
      </c>
      <c r="C189" s="24">
        <v>16.035088570735301</v>
      </c>
      <c r="D189" s="24"/>
      <c r="E189" s="24">
        <v>94.086757990867596</v>
      </c>
    </row>
    <row r="190" spans="1:5" ht="15.5">
      <c r="A190" s="26">
        <v>2010</v>
      </c>
      <c r="B190" s="26" t="s">
        <v>271</v>
      </c>
      <c r="C190" s="24">
        <v>19.355215078630899</v>
      </c>
      <c r="D190" s="24"/>
      <c r="E190" s="24">
        <v>98.721461187214601</v>
      </c>
    </row>
    <row r="191" spans="1:5" ht="15.5">
      <c r="A191" s="26">
        <v>2011</v>
      </c>
      <c r="B191" s="26" t="s">
        <v>271</v>
      </c>
      <c r="C191" s="24">
        <v>18.346777228887301</v>
      </c>
      <c r="D191" s="24"/>
      <c r="E191" s="24">
        <v>97.054794520547901</v>
      </c>
    </row>
    <row r="192" spans="1:5" ht="15.5">
      <c r="A192" s="26">
        <v>2012</v>
      </c>
      <c r="B192" s="26" t="s">
        <v>271</v>
      </c>
      <c r="C192" s="24">
        <v>19.0418705250597</v>
      </c>
      <c r="D192" s="24"/>
      <c r="E192" s="24">
        <v>76.320582877959893</v>
      </c>
    </row>
    <row r="193" spans="1:5" ht="15.5">
      <c r="A193" s="26">
        <v>2013</v>
      </c>
      <c r="B193" s="26" t="s">
        <v>271</v>
      </c>
      <c r="C193" s="24">
        <v>14.6758382005558</v>
      </c>
      <c r="D193" s="24"/>
      <c r="E193" s="24">
        <v>98.584474885844799</v>
      </c>
    </row>
    <row r="194" spans="1:5" ht="15.5">
      <c r="A194" s="26">
        <v>2014</v>
      </c>
      <c r="B194" s="26" t="s">
        <v>271</v>
      </c>
      <c r="C194" s="24">
        <v>13.512661003039501</v>
      </c>
      <c r="D194" s="24"/>
      <c r="E194" s="24">
        <v>90.136986301369902</v>
      </c>
    </row>
    <row r="195" spans="1:5" ht="15.5">
      <c r="A195" s="26">
        <v>2015</v>
      </c>
      <c r="B195" s="26" t="s">
        <v>271</v>
      </c>
      <c r="C195" s="24">
        <v>15.4582047229125</v>
      </c>
      <c r="D195" s="24"/>
      <c r="E195" s="24">
        <v>91.872146118721503</v>
      </c>
    </row>
    <row r="196" spans="1:5" ht="15.5">
      <c r="A196" s="26">
        <v>2016</v>
      </c>
      <c r="B196" s="26" t="s">
        <v>271</v>
      </c>
      <c r="C196" s="24">
        <v>15.938699483174499</v>
      </c>
      <c r="D196" s="24"/>
      <c r="E196" s="24">
        <v>99.123406193078296</v>
      </c>
    </row>
    <row r="197" spans="1:5" ht="15.5">
      <c r="A197" s="26">
        <v>2017</v>
      </c>
      <c r="B197" s="26" t="s">
        <v>271</v>
      </c>
      <c r="C197" s="24">
        <v>13.4944656726573</v>
      </c>
      <c r="D197" s="24"/>
      <c r="E197" s="24">
        <v>88.926940639269404</v>
      </c>
    </row>
    <row r="198" spans="1:5" ht="15.5">
      <c r="A198" s="26">
        <v>2018</v>
      </c>
      <c r="B198" s="26" t="s">
        <v>271</v>
      </c>
      <c r="C198" s="24">
        <v>13.7853575712407</v>
      </c>
      <c r="D198" s="24"/>
      <c r="E198" s="24">
        <v>78.116438356164394</v>
      </c>
    </row>
    <row r="199" spans="1:5" ht="15.5">
      <c r="A199" s="26">
        <v>2019</v>
      </c>
      <c r="B199" s="26" t="s">
        <v>271</v>
      </c>
      <c r="C199" s="24">
        <v>14.5802018641074</v>
      </c>
      <c r="D199" s="24"/>
      <c r="E199" s="24">
        <v>96.940639269406404</v>
      </c>
    </row>
    <row r="200" spans="1:5" ht="15.5">
      <c r="A200" s="26">
        <v>2020</v>
      </c>
      <c r="B200" s="26" t="s">
        <v>271</v>
      </c>
      <c r="C200" s="24">
        <v>10.9580378026853</v>
      </c>
      <c r="D200" s="24"/>
      <c r="E200" s="24">
        <v>97.506830601092901</v>
      </c>
    </row>
    <row r="201" spans="1:5" ht="15.5">
      <c r="A201" s="26">
        <v>2021</v>
      </c>
      <c r="B201" s="26" t="s">
        <v>271</v>
      </c>
      <c r="C201" s="24">
        <v>11.6714891998155</v>
      </c>
      <c r="D201" s="24"/>
      <c r="E201" s="24">
        <v>99.006849315068493</v>
      </c>
    </row>
    <row r="202" spans="1:5" ht="15.5">
      <c r="A202" s="26">
        <v>1990</v>
      </c>
      <c r="B202" s="26" t="s">
        <v>272</v>
      </c>
      <c r="C202" s="24">
        <v>24.086440677966099</v>
      </c>
      <c r="D202" s="24"/>
      <c r="E202" s="24">
        <v>11.4497716894977</v>
      </c>
    </row>
    <row r="203" spans="1:5" ht="15.5">
      <c r="A203" s="26">
        <v>1991</v>
      </c>
      <c r="B203" s="26" t="s">
        <v>272</v>
      </c>
      <c r="C203" s="24">
        <v>20.7908041120969</v>
      </c>
      <c r="D203" s="24"/>
      <c r="E203" s="24">
        <v>81.061643835616394</v>
      </c>
    </row>
    <row r="204" spans="1:5" ht="15.5">
      <c r="A204" s="26">
        <v>1992</v>
      </c>
      <c r="B204" s="26" t="s">
        <v>272</v>
      </c>
      <c r="C204" s="24">
        <v>17.291075075075099</v>
      </c>
      <c r="D204" s="24"/>
      <c r="E204" s="24">
        <v>94.774590163934405</v>
      </c>
    </row>
    <row r="205" spans="1:5" ht="15.5">
      <c r="A205" s="26">
        <v>1993</v>
      </c>
      <c r="B205" s="26" t="s">
        <v>272</v>
      </c>
      <c r="C205" s="24">
        <v>19.409275230746001</v>
      </c>
      <c r="D205" s="24"/>
      <c r="E205" s="24">
        <v>75.445205479452099</v>
      </c>
    </row>
    <row r="206" spans="1:5" ht="15.5">
      <c r="A206" s="26">
        <v>1994</v>
      </c>
      <c r="B206" s="26" t="s">
        <v>272</v>
      </c>
      <c r="C206" s="24">
        <v>16.848157825973299</v>
      </c>
      <c r="D206" s="24"/>
      <c r="E206" s="24">
        <v>87.374429223744301</v>
      </c>
    </row>
    <row r="207" spans="1:5" ht="15.5">
      <c r="A207" s="26">
        <v>1995</v>
      </c>
      <c r="B207" s="26" t="s">
        <v>272</v>
      </c>
      <c r="C207" s="24">
        <v>15.5798984927715</v>
      </c>
      <c r="D207" s="24"/>
      <c r="E207" s="24">
        <v>74.223744292237399</v>
      </c>
    </row>
    <row r="208" spans="1:5" ht="15.5">
      <c r="A208" s="26">
        <v>1996</v>
      </c>
      <c r="B208" s="26" t="s">
        <v>272</v>
      </c>
      <c r="C208" s="24">
        <v>15.729248340793299</v>
      </c>
      <c r="D208" s="24"/>
      <c r="E208" s="24">
        <v>73.759107468123901</v>
      </c>
    </row>
    <row r="209" spans="1:5" ht="15.5">
      <c r="A209" s="26">
        <v>1997</v>
      </c>
      <c r="B209" s="26" t="s">
        <v>272</v>
      </c>
      <c r="C209" s="24">
        <v>14.5072246810726</v>
      </c>
      <c r="D209" s="24"/>
      <c r="E209" s="24">
        <v>87.694063926940601</v>
      </c>
    </row>
    <row r="210" spans="1:5" ht="15.5">
      <c r="A210" s="26">
        <v>1998</v>
      </c>
      <c r="B210" s="26" t="s">
        <v>272</v>
      </c>
      <c r="C210" s="24">
        <v>11.3371799495132</v>
      </c>
      <c r="D210" s="24"/>
      <c r="E210" s="24">
        <v>94.965753424657507</v>
      </c>
    </row>
    <row r="211" spans="1:5" ht="15.5">
      <c r="A211" s="26">
        <v>1999</v>
      </c>
      <c r="B211" s="26" t="s">
        <v>272</v>
      </c>
      <c r="C211" s="24">
        <v>11.120831718971999</v>
      </c>
      <c r="D211" s="24"/>
      <c r="E211" s="24">
        <v>88.390410958904098</v>
      </c>
    </row>
    <row r="212" spans="1:5" ht="15.5">
      <c r="A212" s="26">
        <v>2000</v>
      </c>
      <c r="B212" s="26" t="s">
        <v>272</v>
      </c>
      <c r="C212" s="24">
        <v>11.2917903303016</v>
      </c>
      <c r="D212" s="24"/>
      <c r="E212" s="24">
        <v>95.127504553734099</v>
      </c>
    </row>
    <row r="213" spans="1:5" ht="15.5">
      <c r="A213" s="26">
        <v>2001</v>
      </c>
      <c r="B213" s="26" t="s">
        <v>272</v>
      </c>
      <c r="C213" s="24">
        <v>12.035382231405</v>
      </c>
      <c r="D213" s="24"/>
      <c r="E213" s="24">
        <v>88.401826484018301</v>
      </c>
    </row>
    <row r="214" spans="1:5" ht="15.5">
      <c r="A214" s="26">
        <v>2002</v>
      </c>
      <c r="B214" s="26" t="s">
        <v>272</v>
      </c>
      <c r="C214" s="24">
        <v>12.865557638238</v>
      </c>
      <c r="D214" s="24"/>
      <c r="E214" s="24">
        <v>97.442922374429202</v>
      </c>
    </row>
    <row r="215" spans="1:5" ht="15.5">
      <c r="A215" s="26">
        <v>2003</v>
      </c>
      <c r="B215" s="26" t="s">
        <v>272</v>
      </c>
      <c r="C215" s="24">
        <v>12.9183590102708</v>
      </c>
      <c r="D215" s="24"/>
      <c r="E215" s="24">
        <v>97.808219178082197</v>
      </c>
    </row>
    <row r="216" spans="1:5" ht="15.5">
      <c r="A216" s="26">
        <v>2004</v>
      </c>
      <c r="B216" s="26" t="s">
        <v>272</v>
      </c>
      <c r="C216" s="24">
        <v>9.2496519427920507</v>
      </c>
      <c r="D216" s="24"/>
      <c r="E216" s="24">
        <v>89.947632058287795</v>
      </c>
    </row>
    <row r="217" spans="1:5" ht="15.5">
      <c r="A217" s="26">
        <v>2005</v>
      </c>
      <c r="B217" s="26" t="s">
        <v>272</v>
      </c>
      <c r="C217" s="24">
        <v>8.6397188705062806</v>
      </c>
      <c r="D217" s="24"/>
      <c r="E217" s="24">
        <v>91.769406392694094</v>
      </c>
    </row>
    <row r="218" spans="1:5" ht="15.5">
      <c r="A218" s="26">
        <v>2006</v>
      </c>
      <c r="B218" s="26" t="s">
        <v>272</v>
      </c>
      <c r="C218" s="24">
        <v>8.1283431661750196</v>
      </c>
      <c r="D218" s="24"/>
      <c r="E218" s="24">
        <v>46.438356164383599</v>
      </c>
    </row>
    <row r="219" spans="1:5" ht="15.5">
      <c r="A219" s="26">
        <v>2007</v>
      </c>
      <c r="B219" s="26" t="s">
        <v>272</v>
      </c>
      <c r="C219" s="24">
        <v>8.8880006233442401</v>
      </c>
      <c r="D219" s="24"/>
      <c r="E219" s="24">
        <v>73.253424657534296</v>
      </c>
    </row>
    <row r="220" spans="1:5" ht="15.5">
      <c r="A220" s="26">
        <v>2008</v>
      </c>
      <c r="B220" s="26" t="s">
        <v>272</v>
      </c>
      <c r="C220" s="24">
        <v>7.7071721806326998</v>
      </c>
      <c r="D220" s="24"/>
      <c r="E220" s="24">
        <v>94.285063752276898</v>
      </c>
    </row>
    <row r="221" spans="1:5" ht="15.5">
      <c r="A221" s="26">
        <v>2009</v>
      </c>
      <c r="B221" s="26" t="s">
        <v>272</v>
      </c>
      <c r="C221" s="24">
        <v>9.7568500221206307</v>
      </c>
      <c r="D221" s="24"/>
      <c r="E221" s="24">
        <v>77.408675799086794</v>
      </c>
    </row>
    <row r="222" spans="1:5" ht="15.5">
      <c r="A222" s="26">
        <v>2010</v>
      </c>
      <c r="B222" s="26" t="s">
        <v>272</v>
      </c>
      <c r="C222" s="24">
        <v>9.8800509337860802</v>
      </c>
      <c r="D222" s="24"/>
      <c r="E222" s="24">
        <v>94.132420091324207</v>
      </c>
    </row>
    <row r="223" spans="1:5" ht="15.5">
      <c r="A223" s="26">
        <v>2011</v>
      </c>
      <c r="B223" s="26" t="s">
        <v>272</v>
      </c>
      <c r="C223" s="24">
        <v>9.0158344524478107</v>
      </c>
      <c r="D223" s="24"/>
      <c r="E223" s="24">
        <v>93.504566210045695</v>
      </c>
    </row>
    <row r="224" spans="1:5" ht="15.5">
      <c r="A224" s="26">
        <v>2012</v>
      </c>
      <c r="B224" s="26" t="s">
        <v>272</v>
      </c>
      <c r="C224" s="24">
        <v>10.9746562572827</v>
      </c>
      <c r="D224" s="24"/>
      <c r="E224" s="24">
        <v>97.700364298724907</v>
      </c>
    </row>
    <row r="225" spans="1:5" ht="15.5">
      <c r="A225" s="26">
        <v>2013</v>
      </c>
      <c r="B225" s="26" t="s">
        <v>272</v>
      </c>
      <c r="C225" s="24">
        <v>16.198336322952699</v>
      </c>
      <c r="D225" s="24"/>
      <c r="E225" s="24">
        <v>98.972602739726</v>
      </c>
    </row>
    <row r="226" spans="1:5" ht="15.5">
      <c r="A226" s="26">
        <v>2014</v>
      </c>
      <c r="B226" s="26" t="s">
        <v>272</v>
      </c>
      <c r="C226" s="24">
        <v>9.9126929850964292</v>
      </c>
      <c r="D226" s="24"/>
      <c r="E226" s="24">
        <v>78.127853881278497</v>
      </c>
    </row>
    <row r="227" spans="1:5" ht="15.5">
      <c r="A227" s="26">
        <v>2015</v>
      </c>
      <c r="B227" s="26" t="s">
        <v>272</v>
      </c>
      <c r="C227" s="24">
        <v>4.87824674479167</v>
      </c>
      <c r="D227" s="24"/>
      <c r="E227" s="24">
        <v>4.3835616438356197</v>
      </c>
    </row>
    <row r="228" spans="1:5" ht="15.5">
      <c r="A228" s="26">
        <v>2016</v>
      </c>
      <c r="B228" s="26" t="s">
        <v>272</v>
      </c>
      <c r="C228" s="24">
        <v>7.38289048500984</v>
      </c>
      <c r="D228" s="24"/>
      <c r="E228" s="24">
        <v>98.349271402550102</v>
      </c>
    </row>
    <row r="229" spans="1:5" ht="15.5">
      <c r="A229" s="26">
        <v>2017</v>
      </c>
      <c r="B229" s="26" t="s">
        <v>272</v>
      </c>
      <c r="C229" s="24">
        <v>6.3827977258567001</v>
      </c>
      <c r="D229" s="24"/>
      <c r="E229" s="24">
        <v>98.938356164383507</v>
      </c>
    </row>
    <row r="230" spans="1:5" ht="15.5">
      <c r="A230" s="26">
        <v>2018</v>
      </c>
      <c r="B230" s="26" t="s">
        <v>272</v>
      </c>
      <c r="C230" s="24">
        <v>5.6879520996397099</v>
      </c>
      <c r="D230" s="24"/>
      <c r="E230" s="24">
        <v>91.883561643835606</v>
      </c>
    </row>
    <row r="231" spans="1:5" ht="15.5">
      <c r="A231" s="26">
        <v>2019</v>
      </c>
      <c r="B231" s="26" t="s">
        <v>272</v>
      </c>
      <c r="C231" s="24">
        <v>6.0905803629719903</v>
      </c>
      <c r="D231" s="24"/>
      <c r="E231" s="24">
        <v>93.721461187214601</v>
      </c>
    </row>
    <row r="232" spans="1:5" ht="15.5">
      <c r="A232" s="26">
        <v>2020</v>
      </c>
      <c r="B232" s="26" t="s">
        <v>272</v>
      </c>
      <c r="C232" s="24">
        <v>4.5614284125776603</v>
      </c>
      <c r="D232" s="24"/>
      <c r="E232" s="24">
        <v>89.788251366120207</v>
      </c>
    </row>
    <row r="233" spans="1:5" ht="15.5">
      <c r="A233" s="26">
        <v>2021</v>
      </c>
      <c r="B233" s="26" t="s">
        <v>272</v>
      </c>
      <c r="C233" s="24">
        <v>4.6632297002661698</v>
      </c>
      <c r="D233" s="24"/>
      <c r="E233" s="24">
        <v>98.641552511415497</v>
      </c>
    </row>
    <row r="234" spans="1:5" ht="15.5">
      <c r="A234" s="26">
        <v>1996</v>
      </c>
      <c r="B234" s="26" t="s">
        <v>273</v>
      </c>
      <c r="C234" s="24">
        <v>26.170549946864998</v>
      </c>
      <c r="D234" s="24"/>
      <c r="E234" s="24">
        <v>85.701275045537301</v>
      </c>
    </row>
    <row r="235" spans="1:5" ht="15.5">
      <c r="A235" s="26">
        <v>1997</v>
      </c>
      <c r="B235" s="26" t="s">
        <v>273</v>
      </c>
      <c r="C235" s="24">
        <v>25.026431883694698</v>
      </c>
      <c r="D235" s="24"/>
      <c r="E235" s="24">
        <v>91.084474885844699</v>
      </c>
    </row>
    <row r="236" spans="1:5" ht="15.5">
      <c r="A236" s="26">
        <v>1998</v>
      </c>
      <c r="B236" s="26" t="s">
        <v>273</v>
      </c>
      <c r="C236" s="24">
        <v>23.174908309093201</v>
      </c>
      <c r="D236" s="24"/>
      <c r="E236" s="24">
        <v>90.262557077625601</v>
      </c>
    </row>
    <row r="237" spans="1:5" ht="15.5">
      <c r="A237" s="26">
        <v>1999</v>
      </c>
      <c r="B237" s="26" t="s">
        <v>273</v>
      </c>
      <c r="C237" s="24">
        <v>22.686832061068699</v>
      </c>
      <c r="D237" s="24"/>
      <c r="E237" s="24">
        <v>95.707762557077601</v>
      </c>
    </row>
    <row r="238" spans="1:5" ht="15.5">
      <c r="A238" s="26">
        <v>2000</v>
      </c>
      <c r="B238" s="26" t="s">
        <v>273</v>
      </c>
      <c r="C238" s="24">
        <v>20.8583447145589</v>
      </c>
      <c r="D238" s="24"/>
      <c r="E238" s="24">
        <v>83.356102003643002</v>
      </c>
    </row>
    <row r="239" spans="1:5" ht="15.5">
      <c r="A239" s="26">
        <v>2001</v>
      </c>
      <c r="B239" s="26" t="s">
        <v>273</v>
      </c>
      <c r="C239" s="24">
        <v>22.008055622153002</v>
      </c>
      <c r="D239" s="24"/>
      <c r="E239" s="24">
        <v>95.228310502283094</v>
      </c>
    </row>
    <row r="240" spans="1:5" ht="15.5">
      <c r="A240" s="26">
        <v>2002</v>
      </c>
      <c r="B240" s="26" t="s">
        <v>273</v>
      </c>
      <c r="C240" s="24">
        <v>21.0761722376973</v>
      </c>
      <c r="D240" s="24"/>
      <c r="E240" s="24">
        <v>98.356164383561605</v>
      </c>
    </row>
    <row r="241" spans="1:5" ht="15.5">
      <c r="A241" s="26">
        <v>2003</v>
      </c>
      <c r="B241" s="26" t="s">
        <v>273</v>
      </c>
      <c r="C241" s="24">
        <v>21.579539106145301</v>
      </c>
      <c r="D241" s="24"/>
      <c r="E241" s="24">
        <v>98.082191780821901</v>
      </c>
    </row>
    <row r="242" spans="1:5" ht="15.5">
      <c r="A242" s="26">
        <v>2004</v>
      </c>
      <c r="B242" s="26" t="s">
        <v>273</v>
      </c>
      <c r="C242" s="24">
        <v>20.456009445100399</v>
      </c>
      <c r="D242" s="24"/>
      <c r="E242" s="24">
        <v>96.425318761384304</v>
      </c>
    </row>
    <row r="243" spans="1:5" ht="15.5">
      <c r="A243" s="26">
        <v>2005</v>
      </c>
      <c r="B243" s="26" t="s">
        <v>273</v>
      </c>
      <c r="C243" s="24">
        <v>18.762188398849499</v>
      </c>
      <c r="D243" s="24"/>
      <c r="E243" s="24">
        <v>95.251141552511399</v>
      </c>
    </row>
    <row r="244" spans="1:5" ht="15.5">
      <c r="A244" s="26">
        <v>2006</v>
      </c>
      <c r="B244" s="26" t="s">
        <v>273</v>
      </c>
      <c r="C244" s="24">
        <v>19.8078737255865</v>
      </c>
      <c r="D244" s="24"/>
      <c r="E244" s="24">
        <v>92.933789954337897</v>
      </c>
    </row>
    <row r="245" spans="1:5" ht="15.5">
      <c r="A245" s="26">
        <v>2007</v>
      </c>
      <c r="B245" s="26" t="s">
        <v>273</v>
      </c>
      <c r="C245" s="24">
        <v>18.359676474035901</v>
      </c>
      <c r="D245" s="24"/>
      <c r="E245" s="24">
        <v>97.385844748858403</v>
      </c>
    </row>
    <row r="246" spans="1:5" ht="15.5">
      <c r="A246" s="26">
        <v>2008</v>
      </c>
      <c r="B246" s="26" t="s">
        <v>273</v>
      </c>
      <c r="C246" s="24">
        <v>17.792664864229501</v>
      </c>
      <c r="D246" s="24"/>
      <c r="E246" s="24">
        <v>96.846539162112904</v>
      </c>
    </row>
    <row r="247" spans="1:5" ht="15.5">
      <c r="A247" s="26">
        <v>2009</v>
      </c>
      <c r="B247" s="26" t="s">
        <v>273</v>
      </c>
      <c r="C247" s="24">
        <v>16.8004299869134</v>
      </c>
      <c r="D247" s="24"/>
      <c r="E247" s="24">
        <v>61.061643835616401</v>
      </c>
    </row>
    <row r="248" spans="1:5" ht="15.5">
      <c r="A248" s="26">
        <v>2010</v>
      </c>
      <c r="B248" s="26" t="s">
        <v>273</v>
      </c>
      <c r="C248" s="24">
        <v>24.413902271163099</v>
      </c>
      <c r="D248" s="24"/>
      <c r="E248" s="24">
        <v>33.1735159817352</v>
      </c>
    </row>
    <row r="249" spans="1:5" ht="15.5">
      <c r="A249" s="26">
        <v>2011</v>
      </c>
      <c r="B249" s="26" t="s">
        <v>273</v>
      </c>
      <c r="C249" s="24">
        <v>19.035703265620999</v>
      </c>
      <c r="D249" s="24"/>
      <c r="E249" s="24">
        <v>88.789954337899502</v>
      </c>
    </row>
    <row r="250" spans="1:5" ht="15.5">
      <c r="A250" s="26">
        <v>2012</v>
      </c>
      <c r="B250" s="26" t="s">
        <v>273</v>
      </c>
      <c r="C250" s="24">
        <v>18.1525003181066</v>
      </c>
      <c r="D250" s="24"/>
      <c r="E250" s="24">
        <v>89.469489981785102</v>
      </c>
    </row>
    <row r="251" spans="1:5" ht="15.5">
      <c r="A251" s="26">
        <v>2013</v>
      </c>
      <c r="B251" s="26" t="s">
        <v>273</v>
      </c>
      <c r="C251" s="24">
        <v>14.116515742515</v>
      </c>
      <c r="D251" s="24"/>
      <c r="E251" s="24">
        <v>76.255707762557094</v>
      </c>
    </row>
    <row r="252" spans="1:5" ht="15.5">
      <c r="A252" s="26">
        <v>2014</v>
      </c>
      <c r="B252" s="26" t="s">
        <v>273</v>
      </c>
      <c r="C252" s="24">
        <v>14.4096316493643</v>
      </c>
      <c r="D252" s="24"/>
      <c r="E252" s="24">
        <v>97.865296803652996</v>
      </c>
    </row>
    <row r="253" spans="1:5" ht="15.5">
      <c r="A253" s="26">
        <v>2015</v>
      </c>
      <c r="B253" s="26" t="s">
        <v>273</v>
      </c>
      <c r="C253" s="24">
        <v>13.024501439603499</v>
      </c>
      <c r="D253" s="24"/>
      <c r="E253" s="24">
        <v>99.041095890411</v>
      </c>
    </row>
    <row r="254" spans="1:5" ht="15.5">
      <c r="A254" s="26">
        <v>2016</v>
      </c>
      <c r="B254" s="26" t="s">
        <v>273</v>
      </c>
      <c r="C254" s="24">
        <v>13.3491743791656</v>
      </c>
      <c r="D254" s="24"/>
      <c r="E254" s="24">
        <v>92.235883424408001</v>
      </c>
    </row>
    <row r="255" spans="1:5" ht="15.5">
      <c r="A255" s="26">
        <v>2017</v>
      </c>
      <c r="B255" s="26" t="s">
        <v>273</v>
      </c>
      <c r="C255" s="24">
        <v>14.737095747441099</v>
      </c>
      <c r="D255" s="24"/>
      <c r="E255" s="24">
        <v>95.913242009132404</v>
      </c>
    </row>
    <row r="256" spans="1:5" ht="15.5">
      <c r="A256" s="26">
        <v>2018</v>
      </c>
      <c r="B256" s="26" t="s">
        <v>273</v>
      </c>
      <c r="C256" s="24">
        <v>13.0161719156118</v>
      </c>
      <c r="D256" s="24"/>
      <c r="E256" s="24">
        <v>94.691780821917803</v>
      </c>
    </row>
    <row r="257" spans="1:5" ht="15.5">
      <c r="A257" s="26">
        <v>2019</v>
      </c>
      <c r="B257" s="26" t="s">
        <v>273</v>
      </c>
      <c r="C257" s="24">
        <v>12.545139395730301</v>
      </c>
      <c r="D257" s="24"/>
      <c r="E257" s="24">
        <v>94.646118721461207</v>
      </c>
    </row>
    <row r="258" spans="1:5" ht="15.5">
      <c r="A258" s="26">
        <v>2020</v>
      </c>
      <c r="B258" s="26" t="s">
        <v>273</v>
      </c>
      <c r="C258" s="24">
        <v>10.2805822912823</v>
      </c>
      <c r="D258" s="24"/>
      <c r="E258" s="24">
        <v>98.724954462659397</v>
      </c>
    </row>
    <row r="259" spans="1:5" ht="15.5">
      <c r="A259" s="26">
        <v>2021</v>
      </c>
      <c r="B259" s="26" t="s">
        <v>273</v>
      </c>
      <c r="C259" s="24">
        <v>10.672530557664899</v>
      </c>
      <c r="D259" s="24"/>
      <c r="E259" s="24">
        <v>96.210045662100498</v>
      </c>
    </row>
    <row r="260" spans="1:5" ht="15.5">
      <c r="A260" s="26">
        <v>2003</v>
      </c>
      <c r="B260" s="26" t="s">
        <v>274</v>
      </c>
      <c r="C260" s="24">
        <v>12.3736723163842</v>
      </c>
      <c r="D260" s="24"/>
      <c r="E260" s="24">
        <v>40.410958904109599</v>
      </c>
    </row>
    <row r="261" spans="1:5" ht="15.5">
      <c r="A261" s="26">
        <v>2004</v>
      </c>
      <c r="B261" s="26" t="s">
        <v>274</v>
      </c>
      <c r="C261" s="24">
        <v>8.7239774330042295</v>
      </c>
      <c r="D261" s="24"/>
      <c r="E261" s="24">
        <v>88.786429872495404</v>
      </c>
    </row>
    <row r="262" spans="1:5" ht="15.5">
      <c r="A262" s="26">
        <v>2005</v>
      </c>
      <c r="B262" s="26" t="s">
        <v>274</v>
      </c>
      <c r="C262" s="24">
        <v>8.2516061360954502</v>
      </c>
      <c r="D262" s="24"/>
      <c r="E262" s="24">
        <v>87.066210045662103</v>
      </c>
    </row>
    <row r="263" spans="1:5" ht="15.5">
      <c r="A263" s="26">
        <v>2006</v>
      </c>
      <c r="B263" s="26" t="s">
        <v>274</v>
      </c>
      <c r="C263" s="24">
        <v>8.29716432723664</v>
      </c>
      <c r="D263" s="24"/>
      <c r="E263" s="24">
        <v>80.513698630137</v>
      </c>
    </row>
    <row r="264" spans="1:5" ht="15.5">
      <c r="A264" s="26">
        <v>2007</v>
      </c>
      <c r="B264" s="26" t="s">
        <v>274</v>
      </c>
      <c r="C264" s="24">
        <v>8.3869421284943595</v>
      </c>
      <c r="D264" s="24"/>
      <c r="E264" s="24">
        <v>93.105022831050206</v>
      </c>
    </row>
    <row r="265" spans="1:5" ht="15.5">
      <c r="A265" s="26">
        <v>2008</v>
      </c>
      <c r="B265" s="26" t="s">
        <v>274</v>
      </c>
      <c r="C265" s="24">
        <v>12.343423799582499</v>
      </c>
      <c r="D265" s="24"/>
      <c r="E265" s="24">
        <v>16.359289617486301</v>
      </c>
    </row>
    <row r="266" spans="1:5" ht="15.5">
      <c r="A266" s="26">
        <v>1997</v>
      </c>
      <c r="B266" s="26" t="s">
        <v>275</v>
      </c>
      <c r="C266" s="24">
        <v>6.1172596153846204</v>
      </c>
      <c r="D266" s="24"/>
      <c r="E266" s="24">
        <v>71.232876712328803</v>
      </c>
    </row>
    <row r="267" spans="1:5" ht="15.5">
      <c r="A267" s="26">
        <v>1998</v>
      </c>
      <c r="B267" s="26" t="s">
        <v>275</v>
      </c>
      <c r="C267" s="24">
        <v>6.0570701018574002</v>
      </c>
      <c r="D267" s="24"/>
      <c r="E267" s="24">
        <v>76.210045662100498</v>
      </c>
    </row>
    <row r="268" spans="1:5" ht="15.5">
      <c r="A268" s="26">
        <v>1999</v>
      </c>
      <c r="B268" s="26" t="s">
        <v>275</v>
      </c>
      <c r="C268" s="24">
        <v>5.1013871598790699</v>
      </c>
      <c r="D268" s="24"/>
      <c r="E268" s="24">
        <v>64.189497716895005</v>
      </c>
    </row>
    <row r="269" spans="1:5" ht="15.5">
      <c r="A269" s="26">
        <v>2000</v>
      </c>
      <c r="B269" s="26" t="s">
        <v>275</v>
      </c>
      <c r="C269" s="24">
        <v>5.6211815561959702</v>
      </c>
      <c r="D269" s="24"/>
      <c r="E269" s="24">
        <v>71.106557377049199</v>
      </c>
    </row>
    <row r="270" spans="1:5" ht="15.5">
      <c r="A270" s="26">
        <v>2001</v>
      </c>
      <c r="B270" s="26" t="s">
        <v>275</v>
      </c>
      <c r="C270" s="24">
        <v>7.3040470672134097</v>
      </c>
      <c r="D270" s="24"/>
      <c r="E270" s="24">
        <v>64.029680365296798</v>
      </c>
    </row>
    <row r="271" spans="1:5" ht="15.5">
      <c r="A271" s="26">
        <v>2002</v>
      </c>
      <c r="B271" s="26" t="s">
        <v>275</v>
      </c>
      <c r="C271" s="24">
        <v>6.8500865627913203</v>
      </c>
      <c r="D271" s="24"/>
      <c r="E271" s="24">
        <v>85.719178082191803</v>
      </c>
    </row>
    <row r="272" spans="1:5" ht="15.5">
      <c r="A272" s="26">
        <v>2003</v>
      </c>
      <c r="B272" s="26" t="s">
        <v>275</v>
      </c>
      <c r="C272" s="24">
        <v>8.8157463330457304</v>
      </c>
      <c r="D272" s="24"/>
      <c r="E272" s="24">
        <v>79.383561643835606</v>
      </c>
    </row>
    <row r="273" spans="1:5" ht="15.5">
      <c r="A273" s="26">
        <v>2004</v>
      </c>
      <c r="B273" s="26" t="s">
        <v>275</v>
      </c>
      <c r="C273" s="24">
        <v>5.2680753564154799</v>
      </c>
      <c r="D273" s="24"/>
      <c r="E273" s="24">
        <v>89.435336976320599</v>
      </c>
    </row>
    <row r="274" spans="1:5" ht="15.5">
      <c r="A274" s="26">
        <v>2005</v>
      </c>
      <c r="B274" s="26" t="s">
        <v>275</v>
      </c>
      <c r="C274" s="24">
        <v>4.9565147386673303</v>
      </c>
      <c r="D274" s="24"/>
      <c r="E274" s="24">
        <v>92.168949771689498</v>
      </c>
    </row>
    <row r="275" spans="1:5" ht="15.5">
      <c r="A275" s="26">
        <v>2006</v>
      </c>
      <c r="B275" s="26" t="s">
        <v>275</v>
      </c>
      <c r="C275" s="24">
        <v>5.2539181144453897</v>
      </c>
      <c r="D275" s="24"/>
      <c r="E275" s="24">
        <v>93.961187214611897</v>
      </c>
    </row>
    <row r="276" spans="1:5" ht="15.5">
      <c r="A276" s="26">
        <v>2007</v>
      </c>
      <c r="B276" s="26" t="s">
        <v>275</v>
      </c>
      <c r="C276" s="24">
        <v>5.4343638221767998</v>
      </c>
      <c r="D276" s="24"/>
      <c r="E276" s="24">
        <v>89.3607305936073</v>
      </c>
    </row>
    <row r="277" spans="1:5" ht="15.5">
      <c r="A277" s="26">
        <v>2008</v>
      </c>
      <c r="B277" s="26" t="s">
        <v>275</v>
      </c>
      <c r="C277" s="24">
        <v>5.7578240348541696</v>
      </c>
      <c r="D277" s="24"/>
      <c r="E277" s="24">
        <v>94.068761384335104</v>
      </c>
    </row>
    <row r="278" spans="1:5" ht="15.5">
      <c r="A278" s="26">
        <v>2009</v>
      </c>
      <c r="B278" s="26" t="s">
        <v>275</v>
      </c>
      <c r="C278" s="24">
        <v>5.1782098765432103</v>
      </c>
      <c r="D278" s="24"/>
      <c r="E278" s="24">
        <v>92.465753424657507</v>
      </c>
    </row>
    <row r="279" spans="1:5" ht="15.5">
      <c r="A279" s="26">
        <v>2010</v>
      </c>
      <c r="B279" s="26" t="s">
        <v>275</v>
      </c>
      <c r="C279" s="24">
        <v>4.7680429795967596</v>
      </c>
      <c r="D279" s="24"/>
      <c r="E279" s="24">
        <v>94.554794520547901</v>
      </c>
    </row>
    <row r="280" spans="1:5" ht="15.5">
      <c r="A280" s="26">
        <v>2011</v>
      </c>
      <c r="B280" s="26" t="s">
        <v>275</v>
      </c>
      <c r="C280" s="24">
        <v>4.4835300993571003</v>
      </c>
      <c r="D280" s="24"/>
      <c r="E280" s="24">
        <v>97.659817351598207</v>
      </c>
    </row>
    <row r="281" spans="1:5" ht="15.5">
      <c r="A281" s="26">
        <v>2012</v>
      </c>
      <c r="B281" s="26" t="s">
        <v>275</v>
      </c>
      <c r="C281" s="24">
        <v>5.6865817091454298</v>
      </c>
      <c r="D281" s="24"/>
      <c r="E281" s="24">
        <v>75.933515482695796</v>
      </c>
    </row>
    <row r="282" spans="1:5" ht="15.5">
      <c r="A282" s="26">
        <v>2013</v>
      </c>
      <c r="B282" s="26" t="s">
        <v>275</v>
      </c>
      <c r="C282" s="24">
        <v>5.1319776035572202</v>
      </c>
      <c r="D282" s="24"/>
      <c r="E282" s="24">
        <v>97.557077625570798</v>
      </c>
    </row>
    <row r="283" spans="1:5" ht="15.5">
      <c r="A283" s="26">
        <v>2014</v>
      </c>
      <c r="B283" s="26" t="s">
        <v>275</v>
      </c>
      <c r="C283" s="24">
        <v>3.8094122964606898</v>
      </c>
      <c r="D283" s="24"/>
      <c r="E283" s="24">
        <v>97.728310502283094</v>
      </c>
    </row>
    <row r="284" spans="1:5" ht="15.5">
      <c r="A284" s="26">
        <v>2015</v>
      </c>
      <c r="B284" s="26" t="s">
        <v>275</v>
      </c>
      <c r="C284" s="24">
        <v>2.7335427891941801</v>
      </c>
      <c r="D284" s="24"/>
      <c r="E284" s="24">
        <v>98.881278538812793</v>
      </c>
    </row>
    <row r="285" spans="1:5" ht="15.5">
      <c r="A285" s="26">
        <v>2016</v>
      </c>
      <c r="B285" s="26" t="s">
        <v>275</v>
      </c>
      <c r="C285" s="24">
        <v>3.8558692593352499</v>
      </c>
      <c r="D285" s="24"/>
      <c r="E285" s="24">
        <v>55.4872495446266</v>
      </c>
    </row>
    <row r="286" spans="1:5" ht="15.5">
      <c r="A286" s="26">
        <v>2017</v>
      </c>
      <c r="B286" s="26" t="s">
        <v>275</v>
      </c>
      <c r="C286" s="24">
        <v>2.9903693914165101</v>
      </c>
      <c r="D286" s="24"/>
      <c r="E286" s="24">
        <v>97.351598173515995</v>
      </c>
    </row>
    <row r="287" spans="1:5" ht="15.5">
      <c r="A287" s="26">
        <v>2018</v>
      </c>
      <c r="B287" s="26" t="s">
        <v>275</v>
      </c>
      <c r="C287" s="24">
        <v>3.66037981007528</v>
      </c>
      <c r="D287" s="24"/>
      <c r="E287" s="24">
        <v>98.573059360730596</v>
      </c>
    </row>
    <row r="288" spans="1:5" ht="15.5">
      <c r="A288" s="26">
        <v>2019</v>
      </c>
      <c r="B288" s="26" t="s">
        <v>275</v>
      </c>
      <c r="C288" s="24">
        <v>3.63549869088336</v>
      </c>
      <c r="D288" s="24"/>
      <c r="E288" s="24">
        <v>96.792237442922399</v>
      </c>
    </row>
    <row r="289" spans="1:5" ht="15.5">
      <c r="A289" s="26">
        <v>2020</v>
      </c>
      <c r="B289" s="26" t="s">
        <v>275</v>
      </c>
      <c r="C289" s="24">
        <v>3.13028720114943</v>
      </c>
      <c r="D289" s="24"/>
      <c r="E289" s="24">
        <v>99.043715846994502</v>
      </c>
    </row>
    <row r="290" spans="1:5" ht="15.5">
      <c r="A290" s="26">
        <v>2021</v>
      </c>
      <c r="B290" s="26" t="s">
        <v>275</v>
      </c>
      <c r="C290" s="24">
        <v>3.08100896399535</v>
      </c>
      <c r="D290" s="24"/>
      <c r="E290" s="24">
        <v>98.287671232876704</v>
      </c>
    </row>
    <row r="291" spans="1:5" ht="15.5">
      <c r="A291" s="26">
        <v>1997</v>
      </c>
      <c r="B291" s="26" t="s">
        <v>276</v>
      </c>
      <c r="C291" s="24">
        <v>23.969112627986298</v>
      </c>
      <c r="D291" s="24"/>
      <c r="E291" s="24">
        <v>13.378995433789999</v>
      </c>
    </row>
    <row r="292" spans="1:5" ht="15.5">
      <c r="A292" s="26">
        <v>1998</v>
      </c>
      <c r="B292" s="26" t="s">
        <v>276</v>
      </c>
      <c r="C292" s="24">
        <v>14.540102666833601</v>
      </c>
      <c r="D292" s="24"/>
      <c r="E292" s="24">
        <v>91.175799086758005</v>
      </c>
    </row>
    <row r="293" spans="1:5" ht="15.5">
      <c r="A293" s="26">
        <v>1999</v>
      </c>
      <c r="B293" s="26" t="s">
        <v>276</v>
      </c>
      <c r="C293" s="24">
        <v>14.053605015674</v>
      </c>
      <c r="D293" s="24"/>
      <c r="E293" s="24">
        <v>87.397260273972606</v>
      </c>
    </row>
    <row r="294" spans="1:5" ht="15.5">
      <c r="A294" s="26">
        <v>2000</v>
      </c>
      <c r="B294" s="26" t="s">
        <v>276</v>
      </c>
      <c r="C294" s="24">
        <v>13.8394388777555</v>
      </c>
      <c r="D294" s="24"/>
      <c r="E294" s="24">
        <v>85.211748633879793</v>
      </c>
    </row>
    <row r="295" spans="1:5" ht="15.5">
      <c r="A295" s="26">
        <v>2001</v>
      </c>
      <c r="B295" s="26" t="s">
        <v>276</v>
      </c>
      <c r="C295" s="24">
        <v>13.6451415155863</v>
      </c>
      <c r="D295" s="24"/>
      <c r="E295" s="24">
        <v>87.522831050228305</v>
      </c>
    </row>
    <row r="296" spans="1:5" ht="15.5">
      <c r="A296" s="26">
        <v>2002</v>
      </c>
      <c r="B296" s="26" t="s">
        <v>276</v>
      </c>
      <c r="C296" s="24">
        <v>11.4790838259001</v>
      </c>
      <c r="D296" s="24"/>
      <c r="E296" s="24">
        <v>84.977168949771695</v>
      </c>
    </row>
    <row r="297" spans="1:5" ht="15.5">
      <c r="A297" s="26">
        <v>2003</v>
      </c>
      <c r="B297" s="26" t="s">
        <v>276</v>
      </c>
      <c r="C297" s="24">
        <v>17.940030557677598</v>
      </c>
      <c r="D297" s="24"/>
      <c r="E297" s="24">
        <v>59.771689497716899</v>
      </c>
    </row>
    <row r="298" spans="1:5" ht="15.5">
      <c r="A298" s="26">
        <v>2004</v>
      </c>
      <c r="B298" s="26" t="s">
        <v>276</v>
      </c>
      <c r="C298" s="24">
        <v>11.284327776912299</v>
      </c>
      <c r="D298" s="24"/>
      <c r="E298" s="24">
        <v>73.076047358834202</v>
      </c>
    </row>
    <row r="299" spans="1:5" ht="15.5">
      <c r="A299" s="26">
        <v>2005</v>
      </c>
      <c r="B299" s="26" t="s">
        <v>276</v>
      </c>
      <c r="C299" s="24">
        <v>10.6445742711708</v>
      </c>
      <c r="D299" s="24"/>
      <c r="E299" s="24">
        <v>98.675799086758005</v>
      </c>
    </row>
    <row r="300" spans="1:5" ht="15.5">
      <c r="A300" s="26">
        <v>2006</v>
      </c>
      <c r="B300" s="26" t="s">
        <v>276</v>
      </c>
      <c r="C300" s="24">
        <v>10.2181690140845</v>
      </c>
      <c r="D300" s="24"/>
      <c r="E300" s="24">
        <v>97.260273972602704</v>
      </c>
    </row>
    <row r="301" spans="1:5" ht="15.5">
      <c r="A301" s="26">
        <v>2007</v>
      </c>
      <c r="B301" s="26" t="s">
        <v>276</v>
      </c>
      <c r="C301" s="24">
        <v>10.051904951546501</v>
      </c>
      <c r="D301" s="24"/>
      <c r="E301" s="24">
        <v>85.993150684931507</v>
      </c>
    </row>
    <row r="302" spans="1:5" ht="15.5">
      <c r="A302" s="26">
        <v>2008</v>
      </c>
      <c r="B302" s="26" t="s">
        <v>276</v>
      </c>
      <c r="C302" s="24">
        <v>10.5433996602766</v>
      </c>
      <c r="D302" s="24"/>
      <c r="E302" s="24">
        <v>93.829690346083794</v>
      </c>
    </row>
    <row r="303" spans="1:5" ht="15.5">
      <c r="A303" s="26">
        <v>2009</v>
      </c>
      <c r="B303" s="26" t="s">
        <v>276</v>
      </c>
      <c r="C303" s="24">
        <v>11.6896923449612</v>
      </c>
      <c r="D303" s="24"/>
      <c r="E303" s="24">
        <v>94.246575342465803</v>
      </c>
    </row>
    <row r="304" spans="1:5" ht="15.5">
      <c r="A304" s="26">
        <v>2010</v>
      </c>
      <c r="B304" s="26" t="s">
        <v>276</v>
      </c>
      <c r="C304" s="24">
        <v>11.085187374394099</v>
      </c>
      <c r="D304" s="24"/>
      <c r="E304" s="24">
        <v>96.563926940639305</v>
      </c>
    </row>
    <row r="305" spans="1:5" ht="15.5">
      <c r="A305" s="26">
        <v>2011</v>
      </c>
      <c r="B305" s="26" t="s">
        <v>276</v>
      </c>
      <c r="C305" s="24">
        <v>11.5006899012727</v>
      </c>
      <c r="D305" s="24"/>
      <c r="E305" s="24">
        <v>95.970319634703202</v>
      </c>
    </row>
    <row r="306" spans="1:5" ht="15.5">
      <c r="A306" s="26">
        <v>2012</v>
      </c>
      <c r="B306" s="26" t="s">
        <v>276</v>
      </c>
      <c r="C306" s="24">
        <v>12.8102803738318</v>
      </c>
      <c r="D306" s="24"/>
      <c r="E306" s="24">
        <v>87.704918032786907</v>
      </c>
    </row>
    <row r="307" spans="1:5" ht="15.5">
      <c r="A307" s="26">
        <v>2013</v>
      </c>
      <c r="B307" s="26" t="s">
        <v>276</v>
      </c>
      <c r="C307" s="24">
        <v>7.7095612140419298</v>
      </c>
      <c r="D307" s="24"/>
      <c r="E307" s="24">
        <v>70.239726027397296</v>
      </c>
    </row>
    <row r="308" spans="1:5" ht="15.5">
      <c r="A308" s="26">
        <v>2014</v>
      </c>
      <c r="B308" s="26" t="s">
        <v>276</v>
      </c>
      <c r="C308" s="24">
        <v>7.6156660160098504</v>
      </c>
      <c r="D308" s="24"/>
      <c r="E308" s="24">
        <v>74.155251141552498</v>
      </c>
    </row>
    <row r="309" spans="1:5" ht="15.5">
      <c r="A309" s="26">
        <v>2015</v>
      </c>
      <c r="B309" s="26" t="s">
        <v>276</v>
      </c>
      <c r="C309" s="24">
        <v>7.3315588489293697</v>
      </c>
      <c r="D309" s="24"/>
      <c r="E309" s="24">
        <v>96.495433789954305</v>
      </c>
    </row>
    <row r="310" spans="1:5" ht="15.5">
      <c r="A310" s="26">
        <v>2016</v>
      </c>
      <c r="B310" s="26" t="s">
        <v>276</v>
      </c>
      <c r="C310" s="24">
        <v>9.52001040619521</v>
      </c>
      <c r="D310" s="24"/>
      <c r="E310" s="24">
        <v>77.9143897996357</v>
      </c>
    </row>
    <row r="311" spans="1:5" ht="15.5">
      <c r="A311" s="26">
        <v>2017</v>
      </c>
      <c r="B311" s="26" t="s">
        <v>276</v>
      </c>
      <c r="C311" s="24">
        <v>8.8779028450704196</v>
      </c>
      <c r="D311" s="24"/>
      <c r="E311" s="24">
        <v>97.260273972602704</v>
      </c>
    </row>
    <row r="312" spans="1:5" ht="15.5">
      <c r="A312" s="26">
        <v>2018</v>
      </c>
      <c r="B312" s="26" t="s">
        <v>276</v>
      </c>
      <c r="C312" s="24">
        <v>7.9945398386535098</v>
      </c>
      <c r="D312" s="24"/>
      <c r="E312" s="24">
        <v>98.344748858447502</v>
      </c>
    </row>
    <row r="313" spans="1:5" ht="15.5">
      <c r="A313" s="26">
        <v>2019</v>
      </c>
      <c r="B313" s="26" t="s">
        <v>276</v>
      </c>
      <c r="C313" s="24">
        <v>8.4717026982779498</v>
      </c>
      <c r="D313" s="24"/>
      <c r="E313" s="24">
        <v>94.132420091324207</v>
      </c>
    </row>
    <row r="314" spans="1:5" ht="15.5">
      <c r="A314" s="26">
        <v>2020</v>
      </c>
      <c r="B314" s="26" t="s">
        <v>276</v>
      </c>
      <c r="C314" s="24">
        <v>6.6685993825440999</v>
      </c>
      <c r="D314" s="24"/>
      <c r="E314" s="24">
        <v>98.087431693989103</v>
      </c>
    </row>
    <row r="315" spans="1:5" ht="15.5">
      <c r="A315" s="26">
        <v>2021</v>
      </c>
      <c r="B315" s="26" t="s">
        <v>276</v>
      </c>
      <c r="C315" s="24">
        <v>5.7716481099777202</v>
      </c>
      <c r="D315" s="24"/>
      <c r="E315" s="24">
        <v>97.363013698630098</v>
      </c>
    </row>
    <row r="316" spans="1:5" ht="15.5">
      <c r="A316" s="26">
        <v>2002</v>
      </c>
      <c r="B316" s="26" t="s">
        <v>277</v>
      </c>
      <c r="C316" s="24">
        <v>11.401367837338301</v>
      </c>
      <c r="D316" s="24"/>
      <c r="E316" s="24">
        <v>61.757990867579899</v>
      </c>
    </row>
    <row r="317" spans="1:5" ht="15.5">
      <c r="A317" s="26">
        <v>2003</v>
      </c>
      <c r="B317" s="26" t="s">
        <v>277</v>
      </c>
      <c r="C317" s="24">
        <v>18.083064318904398</v>
      </c>
      <c r="D317" s="24"/>
      <c r="E317" s="24">
        <v>93.356164383561605</v>
      </c>
    </row>
    <row r="318" spans="1:5" ht="15.5">
      <c r="A318" s="26">
        <v>2004</v>
      </c>
      <c r="B318" s="26" t="s">
        <v>277</v>
      </c>
      <c r="C318" s="24">
        <v>16.1993870402802</v>
      </c>
      <c r="D318" s="24"/>
      <c r="E318" s="24">
        <v>91.006375227686704</v>
      </c>
    </row>
    <row r="319" spans="1:5" ht="15.5">
      <c r="A319" s="26">
        <v>2005</v>
      </c>
      <c r="B319" s="26" t="s">
        <v>277</v>
      </c>
      <c r="C319" s="24">
        <v>16.225420193841199</v>
      </c>
      <c r="D319" s="24"/>
      <c r="E319" s="24">
        <v>93.047945205479493</v>
      </c>
    </row>
    <row r="320" spans="1:5" ht="15.5">
      <c r="A320" s="26">
        <v>2006</v>
      </c>
      <c r="B320" s="26" t="s">
        <v>277</v>
      </c>
      <c r="C320" s="24">
        <v>15.648996514842</v>
      </c>
      <c r="D320" s="24"/>
      <c r="E320" s="24">
        <v>94.988584474885798</v>
      </c>
    </row>
    <row r="321" spans="1:5" ht="15.5">
      <c r="A321" s="26">
        <v>2007</v>
      </c>
      <c r="B321" s="26" t="s">
        <v>277</v>
      </c>
      <c r="C321" s="24">
        <v>12.428712748856199</v>
      </c>
      <c r="D321" s="24"/>
      <c r="E321" s="24">
        <v>92.317351598173502</v>
      </c>
    </row>
    <row r="322" spans="1:5" ht="15.5">
      <c r="A322" s="26">
        <v>2008</v>
      </c>
      <c r="B322" s="26" t="s">
        <v>277</v>
      </c>
      <c r="C322" s="24">
        <v>12.6035546262415</v>
      </c>
      <c r="D322" s="24"/>
      <c r="E322" s="24">
        <v>87.112932604735903</v>
      </c>
    </row>
    <row r="323" spans="1:5" ht="15.5">
      <c r="A323" s="26">
        <v>2009</v>
      </c>
      <c r="B323" s="26" t="s">
        <v>277</v>
      </c>
      <c r="C323" s="24">
        <v>11.736890786197099</v>
      </c>
      <c r="D323" s="24"/>
      <c r="E323" s="24">
        <v>96.267123287671197</v>
      </c>
    </row>
    <row r="324" spans="1:5" ht="15.5">
      <c r="A324" s="26">
        <v>2010</v>
      </c>
      <c r="B324" s="26" t="s">
        <v>277</v>
      </c>
      <c r="C324" s="24">
        <v>14.0835139691715</v>
      </c>
      <c r="D324" s="24"/>
      <c r="E324" s="24">
        <v>94.794520547945197</v>
      </c>
    </row>
    <row r="325" spans="1:5" ht="15.5">
      <c r="A325" s="26">
        <v>2011</v>
      </c>
      <c r="B325" s="26" t="s">
        <v>277</v>
      </c>
      <c r="C325" s="24">
        <v>15.1640719285542</v>
      </c>
      <c r="D325" s="24"/>
      <c r="E325" s="24">
        <v>94.589041095890394</v>
      </c>
    </row>
    <row r="326" spans="1:5" ht="15.5">
      <c r="A326" s="26">
        <v>2012</v>
      </c>
      <c r="B326" s="26" t="s">
        <v>277</v>
      </c>
      <c r="C326" s="24">
        <v>17.581025820773501</v>
      </c>
      <c r="D326" s="24"/>
      <c r="E326" s="24">
        <v>97.438524590163894</v>
      </c>
    </row>
    <row r="327" spans="1:5" ht="15.5">
      <c r="A327" s="26">
        <v>2013</v>
      </c>
      <c r="B327" s="26" t="s">
        <v>277</v>
      </c>
      <c r="C327" s="24">
        <v>12.307441508281499</v>
      </c>
      <c r="D327" s="24"/>
      <c r="E327" s="24">
        <v>97.1803652968036</v>
      </c>
    </row>
    <row r="328" spans="1:5" ht="15.5">
      <c r="A328" s="26">
        <v>2014</v>
      </c>
      <c r="B328" s="26" t="s">
        <v>277</v>
      </c>
      <c r="C328" s="24">
        <v>10.6512524664107</v>
      </c>
      <c r="D328" s="24"/>
      <c r="E328" s="24">
        <v>95.159817351598207</v>
      </c>
    </row>
    <row r="329" spans="1:5" ht="15.5">
      <c r="A329" s="26">
        <v>2015</v>
      </c>
      <c r="B329" s="26" t="s">
        <v>277</v>
      </c>
      <c r="C329" s="24">
        <v>9.4063132032007797</v>
      </c>
      <c r="D329" s="24"/>
      <c r="E329" s="24">
        <v>94.155251141552498</v>
      </c>
    </row>
    <row r="330" spans="1:5" ht="15.5">
      <c r="A330" s="26">
        <v>2016</v>
      </c>
      <c r="B330" s="26" t="s">
        <v>277</v>
      </c>
      <c r="C330" s="24">
        <v>13.1048882140635</v>
      </c>
      <c r="D330" s="24"/>
      <c r="E330" s="24">
        <v>91.473132969034594</v>
      </c>
    </row>
    <row r="331" spans="1:5" ht="15.5">
      <c r="A331" s="26">
        <v>2017</v>
      </c>
      <c r="B331" s="26" t="s">
        <v>277</v>
      </c>
      <c r="C331" s="24">
        <v>15.100916790123501</v>
      </c>
      <c r="D331" s="24"/>
      <c r="E331" s="24">
        <v>96.164383561643803</v>
      </c>
    </row>
    <row r="332" spans="1:5" ht="15.5">
      <c r="A332" s="26">
        <v>2018</v>
      </c>
      <c r="B332" s="26" t="s">
        <v>277</v>
      </c>
      <c r="C332" s="24">
        <v>12.6717543360056</v>
      </c>
      <c r="D332" s="24"/>
      <c r="E332" s="24">
        <v>98.253424657534296</v>
      </c>
    </row>
    <row r="333" spans="1:5" ht="15.5">
      <c r="A333" s="26">
        <v>2019</v>
      </c>
      <c r="B333" s="26" t="s">
        <v>277</v>
      </c>
      <c r="C333" s="24">
        <v>13.0808820774027</v>
      </c>
      <c r="D333" s="24"/>
      <c r="E333" s="24">
        <v>97.043378995433798</v>
      </c>
    </row>
    <row r="334" spans="1:5" ht="15.5">
      <c r="A334" s="26">
        <v>2020</v>
      </c>
      <c r="B334" s="26" t="s">
        <v>277</v>
      </c>
      <c r="C334" s="24">
        <v>7.8700711817528699</v>
      </c>
      <c r="D334" s="24"/>
      <c r="E334" s="24">
        <v>95.081967213114794</v>
      </c>
    </row>
    <row r="335" spans="1:5" ht="15.5">
      <c r="A335" s="26">
        <v>2021</v>
      </c>
      <c r="B335" s="26" t="s">
        <v>277</v>
      </c>
      <c r="C335" s="24">
        <v>7.6391932624199201</v>
      </c>
      <c r="D335" s="24"/>
      <c r="E335" s="24">
        <v>94.440639269406404</v>
      </c>
    </row>
    <row r="336" spans="1:5" ht="15.5">
      <c r="A336" s="26">
        <v>2003</v>
      </c>
      <c r="B336" s="26" t="s">
        <v>278</v>
      </c>
      <c r="C336" s="24">
        <v>22.444017094017099</v>
      </c>
      <c r="D336" s="24"/>
      <c r="E336" s="24">
        <v>5.3424657534246602</v>
      </c>
    </row>
    <row r="337" spans="1:5" ht="15.5">
      <c r="A337" s="26">
        <v>2004</v>
      </c>
      <c r="B337" s="26" t="s">
        <v>278</v>
      </c>
      <c r="C337" s="24">
        <v>12.8027078085642</v>
      </c>
      <c r="D337" s="24"/>
      <c r="E337" s="24">
        <v>90.391621129326097</v>
      </c>
    </row>
    <row r="338" spans="1:5" ht="15.5">
      <c r="A338" s="26">
        <v>2005</v>
      </c>
      <c r="B338" s="26" t="s">
        <v>278</v>
      </c>
      <c r="C338" s="24">
        <v>12.6649399951016</v>
      </c>
      <c r="D338" s="24"/>
      <c r="E338" s="24">
        <v>93.219178082191803</v>
      </c>
    </row>
    <row r="339" spans="1:5" ht="15.5">
      <c r="A339" s="26">
        <v>2006</v>
      </c>
      <c r="B339" s="26" t="s">
        <v>278</v>
      </c>
      <c r="C339" s="24">
        <v>10.8915643989038</v>
      </c>
      <c r="D339" s="24"/>
      <c r="E339" s="24">
        <v>95.810502283104995</v>
      </c>
    </row>
    <row r="340" spans="1:5" ht="15.5">
      <c r="A340" s="26">
        <v>2007</v>
      </c>
      <c r="B340" s="26" t="s">
        <v>278</v>
      </c>
      <c r="C340" s="24">
        <v>11.570089545296</v>
      </c>
      <c r="D340" s="24"/>
      <c r="E340" s="24">
        <v>98.162100456621005</v>
      </c>
    </row>
    <row r="341" spans="1:5" ht="15.5">
      <c r="A341" s="26">
        <v>2008</v>
      </c>
      <c r="B341" s="26" t="s">
        <v>278</v>
      </c>
      <c r="C341" s="24">
        <v>10.804668813247501</v>
      </c>
      <c r="D341" s="24"/>
      <c r="E341" s="24">
        <v>98.998178506375197</v>
      </c>
    </row>
    <row r="342" spans="1:5" ht="15.5">
      <c r="A342" s="26">
        <v>2009</v>
      </c>
      <c r="B342" s="26" t="s">
        <v>278</v>
      </c>
      <c r="C342" s="24">
        <v>11.9763863159195</v>
      </c>
      <c r="D342" s="24"/>
      <c r="E342" s="24">
        <v>92.431506849315099</v>
      </c>
    </row>
    <row r="343" spans="1:5" ht="15.5">
      <c r="A343" s="26">
        <v>2010</v>
      </c>
      <c r="B343" s="26" t="s">
        <v>278</v>
      </c>
      <c r="C343" s="24">
        <v>11.7386961353253</v>
      </c>
      <c r="D343" s="24"/>
      <c r="E343" s="24">
        <v>92.454337899543404</v>
      </c>
    </row>
    <row r="344" spans="1:5" ht="15.5">
      <c r="A344" s="26">
        <v>2011</v>
      </c>
      <c r="B344" s="26" t="s">
        <v>278</v>
      </c>
      <c r="C344" s="24">
        <v>9.2671171171171203</v>
      </c>
      <c r="D344" s="24"/>
      <c r="E344" s="24">
        <v>78.561643835616394</v>
      </c>
    </row>
    <row r="345" spans="1:5" ht="15.5">
      <c r="A345" s="26">
        <v>2012</v>
      </c>
      <c r="B345" s="26" t="s">
        <v>278</v>
      </c>
      <c r="C345" s="24">
        <v>15.321120689655199</v>
      </c>
      <c r="D345" s="24"/>
      <c r="E345" s="24">
        <v>52.823315118397097</v>
      </c>
    </row>
    <row r="346" spans="1:5" ht="15.5">
      <c r="A346" s="26">
        <v>2013</v>
      </c>
      <c r="B346" s="26" t="s">
        <v>278</v>
      </c>
      <c r="C346" s="24">
        <v>13.1176907293382</v>
      </c>
      <c r="D346" s="24"/>
      <c r="E346" s="24">
        <v>69.337899543378995</v>
      </c>
    </row>
    <row r="347" spans="1:5" ht="15.5">
      <c r="A347" s="26">
        <v>2014</v>
      </c>
      <c r="B347" s="26" t="s">
        <v>278</v>
      </c>
      <c r="C347" s="24">
        <v>14.2928732756976</v>
      </c>
      <c r="D347" s="24"/>
      <c r="E347" s="24">
        <v>95.730593607305906</v>
      </c>
    </row>
    <row r="348" spans="1:5" ht="15.5">
      <c r="A348" s="26">
        <v>2015</v>
      </c>
      <c r="B348" s="26" t="s">
        <v>278</v>
      </c>
      <c r="C348" s="24">
        <v>9.0228887486358698</v>
      </c>
      <c r="D348" s="24"/>
      <c r="E348" s="24">
        <v>94.143835616438395</v>
      </c>
    </row>
    <row r="349" spans="1:5" ht="15.5">
      <c r="A349" s="26">
        <v>2016</v>
      </c>
      <c r="B349" s="26" t="s">
        <v>278</v>
      </c>
      <c r="C349" s="24">
        <v>10.6646319634484</v>
      </c>
      <c r="D349" s="24"/>
      <c r="E349" s="24">
        <v>94.683515482695796</v>
      </c>
    </row>
    <row r="350" spans="1:5" ht="15.5">
      <c r="A350" s="26">
        <v>2017</v>
      </c>
      <c r="B350" s="26" t="s">
        <v>278</v>
      </c>
      <c r="C350" s="24">
        <v>9.4059112922101704</v>
      </c>
      <c r="D350" s="24"/>
      <c r="E350" s="24">
        <v>93.641552511415497</v>
      </c>
    </row>
    <row r="351" spans="1:5" ht="15.5">
      <c r="A351" s="26">
        <v>2018</v>
      </c>
      <c r="B351" s="26" t="s">
        <v>278</v>
      </c>
      <c r="C351" s="24">
        <v>7.78641538314176</v>
      </c>
      <c r="D351" s="24"/>
      <c r="E351" s="24">
        <v>95.342465753424605</v>
      </c>
    </row>
    <row r="352" spans="1:5" ht="15.5">
      <c r="A352" s="26">
        <v>2019</v>
      </c>
      <c r="B352" s="26" t="s">
        <v>278</v>
      </c>
      <c r="C352" s="24">
        <v>11.1670266798419</v>
      </c>
      <c r="D352" s="24"/>
      <c r="E352" s="24">
        <v>23.105022831050199</v>
      </c>
    </row>
    <row r="353" spans="1:5" ht="15.5">
      <c r="A353" s="26">
        <v>2008</v>
      </c>
      <c r="B353" s="26" t="s">
        <v>279</v>
      </c>
      <c r="C353" s="24">
        <v>11.191963578780699</v>
      </c>
      <c r="D353" s="24"/>
      <c r="E353" s="24">
        <v>28.756830601092901</v>
      </c>
    </row>
    <row r="354" spans="1:5" ht="15.5">
      <c r="A354" s="26">
        <v>2009</v>
      </c>
      <c r="B354" s="26" t="s">
        <v>279</v>
      </c>
      <c r="C354" s="24">
        <v>9.0069772998805195</v>
      </c>
      <c r="D354" s="24"/>
      <c r="E354" s="24">
        <v>95.547945205479493</v>
      </c>
    </row>
    <row r="355" spans="1:5" ht="15.5">
      <c r="A355" s="26">
        <v>2010</v>
      </c>
      <c r="B355" s="26" t="s">
        <v>279</v>
      </c>
      <c r="C355" s="24">
        <v>12.177162849872801</v>
      </c>
      <c r="D355" s="24"/>
      <c r="E355" s="24">
        <v>53.835616438356197</v>
      </c>
    </row>
    <row r="356" spans="1:5" ht="15.5">
      <c r="A356" s="26">
        <v>2011</v>
      </c>
      <c r="B356" s="26" t="s">
        <v>279</v>
      </c>
      <c r="C356" s="24">
        <v>7.6331334332833602</v>
      </c>
      <c r="D356" s="24"/>
      <c r="E356" s="24">
        <v>91.369863013698605</v>
      </c>
    </row>
    <row r="357" spans="1:5" ht="15.5">
      <c r="A357" s="26">
        <v>2012</v>
      </c>
      <c r="B357" s="26" t="s">
        <v>279</v>
      </c>
      <c r="C357" s="24">
        <v>8.9171108163511406</v>
      </c>
      <c r="D357" s="24"/>
      <c r="E357" s="24">
        <v>94.410291438979996</v>
      </c>
    </row>
    <row r="358" spans="1:5" ht="15.5">
      <c r="A358" s="26">
        <v>2013</v>
      </c>
      <c r="B358" s="26" t="s">
        <v>279</v>
      </c>
      <c r="C358" s="24">
        <v>8.6473971032120893</v>
      </c>
      <c r="D358" s="24"/>
      <c r="E358" s="24">
        <v>96.6666666666667</v>
      </c>
    </row>
    <row r="359" spans="1:5" ht="15.5">
      <c r="A359" s="26">
        <v>2014</v>
      </c>
      <c r="B359" s="26" t="s">
        <v>279</v>
      </c>
      <c r="C359" s="24">
        <v>6.6485326332757602</v>
      </c>
      <c r="D359" s="24"/>
      <c r="E359" s="24">
        <v>99.143835616438395</v>
      </c>
    </row>
    <row r="360" spans="1:5" ht="15.5">
      <c r="A360" s="26">
        <v>2015</v>
      </c>
      <c r="B360" s="26" t="s">
        <v>279</v>
      </c>
      <c r="C360" s="24">
        <v>6.0409636719833602</v>
      </c>
      <c r="D360" s="24"/>
      <c r="E360" s="24">
        <v>98.767123287671197</v>
      </c>
    </row>
    <row r="361" spans="1:5" ht="15.5">
      <c r="A361" s="26">
        <v>2016</v>
      </c>
      <c r="B361" s="26" t="s">
        <v>279</v>
      </c>
      <c r="C361" s="24">
        <v>7.3569440861079203</v>
      </c>
      <c r="D361" s="24"/>
      <c r="E361" s="24">
        <v>99.157559198542799</v>
      </c>
    </row>
    <row r="362" spans="1:5" ht="15.5">
      <c r="A362" s="26">
        <v>2017</v>
      </c>
      <c r="B362" s="26" t="s">
        <v>279</v>
      </c>
      <c r="C362" s="24">
        <v>5.7860582221960399</v>
      </c>
      <c r="D362" s="24"/>
      <c r="E362" s="24">
        <v>96.894977168949794</v>
      </c>
    </row>
    <row r="363" spans="1:5" ht="15.5">
      <c r="A363" s="26">
        <v>2018</v>
      </c>
      <c r="B363" s="26" t="s">
        <v>279</v>
      </c>
      <c r="C363" s="24">
        <v>5.9267606476802897</v>
      </c>
      <c r="D363" s="24"/>
      <c r="E363" s="24">
        <v>99.406392694063896</v>
      </c>
    </row>
    <row r="364" spans="1:5" ht="15.5">
      <c r="A364" s="26">
        <v>2019</v>
      </c>
      <c r="B364" s="26" t="s">
        <v>279</v>
      </c>
      <c r="C364" s="24">
        <v>6.3849169831297301</v>
      </c>
      <c r="D364" s="24"/>
      <c r="E364" s="24">
        <v>98.116438356164394</v>
      </c>
    </row>
    <row r="365" spans="1:5" ht="15.5">
      <c r="A365" s="26">
        <v>2020</v>
      </c>
      <c r="B365" s="26" t="s">
        <v>279</v>
      </c>
      <c r="C365" s="24">
        <v>5.5415113624678698</v>
      </c>
      <c r="D365" s="24"/>
      <c r="E365" s="24">
        <v>97.427140255009107</v>
      </c>
    </row>
    <row r="366" spans="1:5" ht="15.5">
      <c r="A366" s="26">
        <v>2021</v>
      </c>
      <c r="B366" s="26" t="s">
        <v>279</v>
      </c>
      <c r="C366" s="24">
        <v>4.7449785992173101</v>
      </c>
      <c r="D366" s="24"/>
      <c r="E366" s="24">
        <v>99.178082191780803</v>
      </c>
    </row>
    <row r="367" spans="1:5" ht="15.5">
      <c r="A367" s="26">
        <v>2016</v>
      </c>
      <c r="B367" s="26" t="s">
        <v>280</v>
      </c>
      <c r="C367" s="24">
        <v>14.2671980608169</v>
      </c>
      <c r="D367" s="24"/>
      <c r="E367" s="24">
        <v>88.353825136612002</v>
      </c>
    </row>
    <row r="368" spans="1:5" ht="15.5">
      <c r="A368" s="26">
        <v>2017</v>
      </c>
      <c r="B368" s="26" t="s">
        <v>280</v>
      </c>
      <c r="C368" s="24">
        <v>11.2088385857632</v>
      </c>
      <c r="D368" s="24"/>
      <c r="E368" s="24">
        <v>96.700913242009094</v>
      </c>
    </row>
    <row r="369" spans="1:5" ht="15.5">
      <c r="A369" s="26">
        <v>2018</v>
      </c>
      <c r="B369" s="26" t="s">
        <v>280</v>
      </c>
      <c r="C369" s="24">
        <v>9.5469255766558607</v>
      </c>
      <c r="D369" s="24"/>
      <c r="E369" s="24">
        <v>98.584474885844799</v>
      </c>
    </row>
    <row r="370" spans="1:5" ht="15.5">
      <c r="A370" s="26">
        <v>2019</v>
      </c>
      <c r="B370" s="26" t="s">
        <v>280</v>
      </c>
      <c r="C370" s="24">
        <v>8.8765848734342399</v>
      </c>
      <c r="D370" s="24"/>
      <c r="E370" s="24">
        <v>87.488584474885798</v>
      </c>
    </row>
    <row r="371" spans="1:5" ht="15.5">
      <c r="A371" s="26">
        <v>2020</v>
      </c>
      <c r="B371" s="26" t="s">
        <v>280</v>
      </c>
      <c r="C371" s="24">
        <v>6.3431382623745201</v>
      </c>
      <c r="D371" s="24"/>
      <c r="E371" s="24">
        <v>98.668032786885206</v>
      </c>
    </row>
    <row r="372" spans="1:5" ht="15.5">
      <c r="A372" s="26">
        <v>2021</v>
      </c>
      <c r="B372" s="26" t="s">
        <v>280</v>
      </c>
      <c r="C372" s="24">
        <v>6.1539660175256499</v>
      </c>
      <c r="D372" s="24"/>
      <c r="E372" s="24">
        <v>99.006849315068493</v>
      </c>
    </row>
    <row r="373" spans="1:5" ht="15.5"/>
    <row r="374" spans="1:5" s="40" customFormat="1" ht="13">
      <c r="A374" s="40" t="s">
        <v>143</v>
      </c>
      <c r="B374" s="41"/>
      <c r="C374" s="42"/>
      <c r="D374" s="42"/>
      <c r="E374" s="42"/>
    </row>
    <row r="375" spans="1:5" s="40" customFormat="1" ht="13">
      <c r="A375" s="40" t="s">
        <v>144</v>
      </c>
      <c r="B375" s="41"/>
      <c r="C375" s="42"/>
      <c r="D375" s="42"/>
      <c r="E375" s="42"/>
    </row>
    <row r="376" spans="1:5" s="40" customFormat="1" ht="13">
      <c r="A376" s="40" t="s">
        <v>145</v>
      </c>
      <c r="B376" s="41"/>
      <c r="C376" s="42"/>
      <c r="D376" s="42"/>
      <c r="E376" s="42"/>
    </row>
  </sheetData>
  <autoFilter ref="A3:E27">
    <filterColumn colId="1">
      <filters>
        <filter val="All sites"/>
      </filters>
    </filterColumn>
  </autoFilter>
  <pageMargins left="0.70000000000000007" right="0.70000000000000007" top="0.75" bottom="0.75" header="0.30000000000000004" footer="0.30000000000000004"/>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58"/>
  <sheetViews>
    <sheetView workbookViewId="0"/>
  </sheetViews>
  <sheetFormatPr baseColWidth="10" defaultColWidth="8.7265625" defaultRowHeight="15.65"/>
  <cols>
    <col min="1" max="1" width="8.7265625" style="14" customWidth="1"/>
    <col min="2" max="2" width="34.453125" style="14" customWidth="1"/>
    <col min="3" max="5" width="15" style="45" customWidth="1"/>
    <col min="6" max="8" width="10.08984375" style="45" customWidth="1"/>
    <col min="9" max="9" width="16.7265625" style="45" customWidth="1"/>
    <col min="10" max="10" width="15.6328125" style="45" customWidth="1"/>
    <col min="11" max="11" width="28.7265625" style="45" customWidth="1"/>
    <col min="12" max="64" width="8.7265625" style="14" customWidth="1"/>
    <col min="65" max="65" width="8.7265625" customWidth="1"/>
  </cols>
  <sheetData>
    <row r="1" spans="1:64" ht="17.5">
      <c r="A1" s="17" t="s">
        <v>281</v>
      </c>
      <c r="B1" s="17"/>
      <c r="C1" s="19"/>
      <c r="D1" s="19"/>
      <c r="E1" s="19"/>
      <c r="F1" s="19"/>
      <c r="G1" s="19"/>
      <c r="H1" s="19"/>
      <c r="I1" s="19"/>
      <c r="J1" s="19"/>
      <c r="K1" s="19"/>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row>
    <row r="2" spans="1:64" ht="15.5">
      <c r="A2" s="20"/>
      <c r="B2" s="20"/>
      <c r="C2" s="19"/>
      <c r="D2" s="19"/>
      <c r="E2" s="19"/>
      <c r="F2" s="19"/>
      <c r="G2" s="19"/>
      <c r="H2" s="19"/>
      <c r="I2" s="19"/>
      <c r="J2" s="19"/>
      <c r="K2" s="19"/>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row>
    <row r="3" spans="1:64" ht="15.5">
      <c r="A3" s="17" t="s">
        <v>47</v>
      </c>
      <c r="B3" s="17" t="s">
        <v>48</v>
      </c>
      <c r="C3" s="43" t="s">
        <v>282</v>
      </c>
      <c r="D3" s="43" t="s">
        <v>283</v>
      </c>
      <c r="E3" s="43" t="s">
        <v>284</v>
      </c>
      <c r="F3" s="43" t="s">
        <v>285</v>
      </c>
      <c r="G3" s="43" t="s">
        <v>286</v>
      </c>
      <c r="H3" s="43" t="s">
        <v>287</v>
      </c>
      <c r="I3" s="43" t="s">
        <v>288</v>
      </c>
      <c r="J3" s="43" t="s">
        <v>289</v>
      </c>
      <c r="K3" s="44" t="s">
        <v>51</v>
      </c>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row>
    <row r="4" spans="1:64" ht="15.5">
      <c r="A4" s="26">
        <v>1997</v>
      </c>
      <c r="B4" s="26" t="s">
        <v>290</v>
      </c>
      <c r="C4" s="24">
        <v>14.8571428571429</v>
      </c>
      <c r="D4" s="24">
        <v>2.5714285714285698</v>
      </c>
      <c r="E4" s="24">
        <v>0.57142857142857095</v>
      </c>
      <c r="F4" s="24">
        <v>0.14285714285714299</v>
      </c>
      <c r="G4" s="24">
        <v>0</v>
      </c>
      <c r="H4" s="24">
        <v>0</v>
      </c>
      <c r="I4" s="24">
        <v>0</v>
      </c>
      <c r="J4" s="24">
        <f t="shared" ref="J4:J67" si="0">SUM(C4:I4)</f>
        <v>18.142857142857181</v>
      </c>
      <c r="K4" s="24"/>
    </row>
    <row r="5" spans="1:64" ht="15.5">
      <c r="A5" s="26">
        <v>1998</v>
      </c>
      <c r="B5" s="26" t="s">
        <v>290</v>
      </c>
      <c r="C5" s="24">
        <v>13.4</v>
      </c>
      <c r="D5" s="24">
        <v>0.66666666666666696</v>
      </c>
      <c r="E5" s="24">
        <v>6.6666666666666693E-2</v>
      </c>
      <c r="F5" s="24">
        <v>0</v>
      </c>
      <c r="G5" s="24">
        <v>0</v>
      </c>
      <c r="H5" s="24">
        <v>0</v>
      </c>
      <c r="I5" s="24">
        <v>0</v>
      </c>
      <c r="J5" s="24">
        <f t="shared" si="0"/>
        <v>14.133333333333333</v>
      </c>
      <c r="K5" s="24"/>
    </row>
    <row r="6" spans="1:64" ht="15.5">
      <c r="A6" s="26">
        <v>1999</v>
      </c>
      <c r="B6" s="26" t="s">
        <v>290</v>
      </c>
      <c r="C6" s="24">
        <v>9.5882352941176503</v>
      </c>
      <c r="D6" s="24">
        <v>0.47058823529411797</v>
      </c>
      <c r="E6" s="24">
        <v>5.8823529411764698E-2</v>
      </c>
      <c r="F6" s="24">
        <v>0</v>
      </c>
      <c r="G6" s="24">
        <v>0</v>
      </c>
      <c r="H6" s="24">
        <v>0</v>
      </c>
      <c r="I6" s="24">
        <v>0</v>
      </c>
      <c r="J6" s="24">
        <f t="shared" si="0"/>
        <v>10.117647058823533</v>
      </c>
      <c r="K6" s="24"/>
    </row>
    <row r="7" spans="1:64" ht="15.5">
      <c r="A7" s="26">
        <v>2000</v>
      </c>
      <c r="B7" s="26" t="s">
        <v>290</v>
      </c>
      <c r="C7" s="24">
        <v>7.8421052631578902</v>
      </c>
      <c r="D7" s="24">
        <v>0.26315789473684198</v>
      </c>
      <c r="E7" s="24">
        <v>0.105263157894737</v>
      </c>
      <c r="F7" s="24">
        <v>0</v>
      </c>
      <c r="G7" s="24">
        <v>0</v>
      </c>
      <c r="H7" s="24">
        <v>0</v>
      </c>
      <c r="I7" s="24">
        <v>0</v>
      </c>
      <c r="J7" s="24">
        <f t="shared" si="0"/>
        <v>8.210526315789469</v>
      </c>
      <c r="K7" s="24"/>
    </row>
    <row r="8" spans="1:64" ht="15.5">
      <c r="A8" s="26">
        <v>2001</v>
      </c>
      <c r="B8" s="26" t="s">
        <v>290</v>
      </c>
      <c r="C8" s="24">
        <v>5.1428571428571397</v>
      </c>
      <c r="D8" s="24">
        <v>1.0476190476190499</v>
      </c>
      <c r="E8" s="24">
        <v>0.238095238095238</v>
      </c>
      <c r="F8" s="24">
        <v>4.7619047619047603E-2</v>
      </c>
      <c r="G8" s="24">
        <v>0</v>
      </c>
      <c r="H8" s="24">
        <v>0</v>
      </c>
      <c r="I8" s="24">
        <v>0</v>
      </c>
      <c r="J8" s="24">
        <f t="shared" si="0"/>
        <v>6.4761904761904754</v>
      </c>
      <c r="K8" s="24"/>
    </row>
    <row r="9" spans="1:64" ht="15.5">
      <c r="A9" s="26">
        <v>2002</v>
      </c>
      <c r="B9" s="26" t="s">
        <v>290</v>
      </c>
      <c r="C9" s="24">
        <v>2</v>
      </c>
      <c r="D9" s="24">
        <v>0.80952380952380998</v>
      </c>
      <c r="E9" s="24">
        <v>4.7619047619047603E-2</v>
      </c>
      <c r="F9" s="24">
        <v>0</v>
      </c>
      <c r="G9" s="24">
        <v>0</v>
      </c>
      <c r="H9" s="24">
        <v>0</v>
      </c>
      <c r="I9" s="24">
        <v>0</v>
      </c>
      <c r="J9" s="24">
        <f t="shared" si="0"/>
        <v>2.8571428571428577</v>
      </c>
      <c r="K9" s="24"/>
    </row>
    <row r="10" spans="1:64" ht="15.5">
      <c r="A10" s="26">
        <v>2003</v>
      </c>
      <c r="B10" s="26" t="s">
        <v>290</v>
      </c>
      <c r="C10" s="24">
        <v>25.4</v>
      </c>
      <c r="D10" s="24">
        <v>2.5499999999999998</v>
      </c>
      <c r="E10" s="24">
        <v>0.15</v>
      </c>
      <c r="F10" s="24">
        <v>0.05</v>
      </c>
      <c r="G10" s="24">
        <v>0.05</v>
      </c>
      <c r="H10" s="24">
        <v>0</v>
      </c>
      <c r="I10" s="24">
        <v>0</v>
      </c>
      <c r="J10" s="24">
        <f t="shared" si="0"/>
        <v>28.2</v>
      </c>
      <c r="K10" s="24"/>
    </row>
    <row r="11" spans="1:64" ht="15.5">
      <c r="A11" s="26">
        <v>2004</v>
      </c>
      <c r="B11" s="26" t="s">
        <v>290</v>
      </c>
      <c r="C11" s="24">
        <v>24.954545454545499</v>
      </c>
      <c r="D11" s="24">
        <v>1.4090909090909101</v>
      </c>
      <c r="E11" s="24">
        <v>0.13636363636363599</v>
      </c>
      <c r="F11" s="24">
        <v>4.5454545454545497E-2</v>
      </c>
      <c r="G11" s="24">
        <v>0</v>
      </c>
      <c r="H11" s="24">
        <v>0</v>
      </c>
      <c r="I11" s="24">
        <v>0</v>
      </c>
      <c r="J11" s="24">
        <f t="shared" si="0"/>
        <v>26.545454545454593</v>
      </c>
      <c r="K11" s="24"/>
    </row>
    <row r="12" spans="1:64" ht="15.5">
      <c r="A12" s="26">
        <v>2005</v>
      </c>
      <c r="B12" s="26" t="s">
        <v>290</v>
      </c>
      <c r="C12" s="24">
        <v>38.045454545454497</v>
      </c>
      <c r="D12" s="24">
        <v>5.0909090909090899</v>
      </c>
      <c r="E12" s="24">
        <v>0.36363636363636398</v>
      </c>
      <c r="F12" s="24">
        <v>4.5454545454545497E-2</v>
      </c>
      <c r="G12" s="24">
        <v>4.5454545454545497E-2</v>
      </c>
      <c r="H12" s="24">
        <v>0</v>
      </c>
      <c r="I12" s="24">
        <v>0</v>
      </c>
      <c r="J12" s="24">
        <f t="shared" si="0"/>
        <v>43.590909090909044</v>
      </c>
      <c r="K12" s="24"/>
    </row>
    <row r="13" spans="1:64" ht="15.5">
      <c r="A13" s="26">
        <v>2006</v>
      </c>
      <c r="B13" s="26" t="s">
        <v>290</v>
      </c>
      <c r="C13" s="24">
        <v>34.761904761904802</v>
      </c>
      <c r="D13" s="24">
        <v>3.0476190476190501</v>
      </c>
      <c r="E13" s="24">
        <v>0.14285714285714299</v>
      </c>
      <c r="F13" s="24">
        <v>4.7619047619047603E-2</v>
      </c>
      <c r="G13" s="24">
        <v>0</v>
      </c>
      <c r="H13" s="24">
        <v>0</v>
      </c>
      <c r="I13" s="24">
        <v>0</v>
      </c>
      <c r="J13" s="24">
        <f t="shared" si="0"/>
        <v>38.00000000000005</v>
      </c>
      <c r="K13" s="24"/>
    </row>
    <row r="14" spans="1:64" ht="15.5">
      <c r="A14" s="26">
        <v>2007</v>
      </c>
      <c r="B14" s="26" t="s">
        <v>290</v>
      </c>
      <c r="C14" s="24">
        <v>34.3888888888889</v>
      </c>
      <c r="D14" s="24">
        <v>3.5555555555555598</v>
      </c>
      <c r="E14" s="24">
        <v>0.27777777777777801</v>
      </c>
      <c r="F14" s="24">
        <v>0</v>
      </c>
      <c r="G14" s="24">
        <v>0</v>
      </c>
      <c r="H14" s="24">
        <v>0</v>
      </c>
      <c r="I14" s="24">
        <v>0</v>
      </c>
      <c r="J14" s="24">
        <f t="shared" si="0"/>
        <v>38.222222222222236</v>
      </c>
      <c r="K14" s="24"/>
    </row>
    <row r="15" spans="1:64" ht="15.5">
      <c r="A15" s="26">
        <v>2008</v>
      </c>
      <c r="B15" s="26" t="s">
        <v>290</v>
      </c>
      <c r="C15" s="24">
        <v>38.2083333333333</v>
      </c>
      <c r="D15" s="24">
        <v>3.7916666666666701</v>
      </c>
      <c r="E15" s="24">
        <v>0.45833333333333298</v>
      </c>
      <c r="F15" s="24">
        <v>0</v>
      </c>
      <c r="G15" s="24">
        <v>0</v>
      </c>
      <c r="H15" s="24">
        <v>0</v>
      </c>
      <c r="I15" s="24">
        <v>0</v>
      </c>
      <c r="J15" s="24">
        <f t="shared" si="0"/>
        <v>42.458333333333307</v>
      </c>
      <c r="K15" s="24"/>
    </row>
    <row r="16" spans="1:64" ht="15.5">
      <c r="A16" s="26">
        <v>2009</v>
      </c>
      <c r="B16" s="26" t="s">
        <v>290</v>
      </c>
      <c r="C16" s="24">
        <v>20.962962962963001</v>
      </c>
      <c r="D16" s="24">
        <v>0.48148148148148101</v>
      </c>
      <c r="E16" s="24">
        <v>3.7037037037037E-2</v>
      </c>
      <c r="F16" s="24">
        <v>0</v>
      </c>
      <c r="G16" s="24">
        <v>0</v>
      </c>
      <c r="H16" s="24">
        <v>0</v>
      </c>
      <c r="I16" s="24">
        <v>0</v>
      </c>
      <c r="J16" s="24">
        <f t="shared" si="0"/>
        <v>21.48148148148152</v>
      </c>
      <c r="K16" s="24"/>
    </row>
    <row r="17" spans="1:11" ht="15.5">
      <c r="A17" s="26">
        <v>2010</v>
      </c>
      <c r="B17" s="26" t="s">
        <v>290</v>
      </c>
      <c r="C17" s="24">
        <v>25.7</v>
      </c>
      <c r="D17" s="24">
        <v>1.7666666666666699</v>
      </c>
      <c r="E17" s="24">
        <v>0.2</v>
      </c>
      <c r="F17" s="24">
        <v>0</v>
      </c>
      <c r="G17" s="24">
        <v>0</v>
      </c>
      <c r="H17" s="24">
        <v>0</v>
      </c>
      <c r="I17" s="24">
        <v>0</v>
      </c>
      <c r="J17" s="24">
        <f t="shared" si="0"/>
        <v>27.666666666666668</v>
      </c>
      <c r="K17" s="24"/>
    </row>
    <row r="18" spans="1:11" ht="15.5">
      <c r="A18" s="26">
        <v>2011</v>
      </c>
      <c r="B18" s="26" t="s">
        <v>290</v>
      </c>
      <c r="C18" s="24">
        <v>12.6129032258065</v>
      </c>
      <c r="D18" s="24">
        <v>0.38709677419354799</v>
      </c>
      <c r="E18" s="24">
        <v>3.2258064516128997E-2</v>
      </c>
      <c r="F18" s="24">
        <v>0</v>
      </c>
      <c r="G18" s="24">
        <v>0</v>
      </c>
      <c r="H18" s="24">
        <v>0</v>
      </c>
      <c r="I18" s="24">
        <v>0</v>
      </c>
      <c r="J18" s="24">
        <f t="shared" si="0"/>
        <v>13.032258064516176</v>
      </c>
      <c r="K18" s="24"/>
    </row>
    <row r="19" spans="1:11" ht="15.5">
      <c r="A19" s="26">
        <v>2012</v>
      </c>
      <c r="B19" s="26" t="s">
        <v>290</v>
      </c>
      <c r="C19" s="24">
        <v>9.1034482758620694</v>
      </c>
      <c r="D19" s="24">
        <v>0.10344827586206901</v>
      </c>
      <c r="E19" s="24">
        <v>0</v>
      </c>
      <c r="F19" s="24">
        <v>0</v>
      </c>
      <c r="G19" s="24">
        <v>0</v>
      </c>
      <c r="H19" s="24">
        <v>0</v>
      </c>
      <c r="I19" s="24">
        <v>0</v>
      </c>
      <c r="J19" s="24">
        <f t="shared" si="0"/>
        <v>9.2068965517241388</v>
      </c>
      <c r="K19" s="24"/>
    </row>
    <row r="20" spans="1:11" ht="15.5">
      <c r="A20" s="26">
        <v>2013</v>
      </c>
      <c r="B20" s="26" t="s">
        <v>290</v>
      </c>
      <c r="C20" s="24">
        <v>4.5</v>
      </c>
      <c r="D20" s="24">
        <v>0.25</v>
      </c>
      <c r="E20" s="24">
        <v>6.25E-2</v>
      </c>
      <c r="F20" s="24">
        <v>0</v>
      </c>
      <c r="G20" s="24">
        <v>0</v>
      </c>
      <c r="H20" s="24">
        <v>0</v>
      </c>
      <c r="I20" s="24">
        <v>0</v>
      </c>
      <c r="J20" s="24">
        <f t="shared" si="0"/>
        <v>4.8125</v>
      </c>
      <c r="K20" s="24"/>
    </row>
    <row r="21" spans="1:11" ht="15.5">
      <c r="A21" s="26">
        <v>2014</v>
      </c>
      <c r="B21" s="26" t="s">
        <v>290</v>
      </c>
      <c r="C21" s="24">
        <v>3.8571428571428599</v>
      </c>
      <c r="D21" s="24">
        <v>0.14285714285714299</v>
      </c>
      <c r="E21" s="24">
        <v>0</v>
      </c>
      <c r="F21" s="24">
        <v>3.5714285714285698E-2</v>
      </c>
      <c r="G21" s="24">
        <v>0</v>
      </c>
      <c r="H21" s="24">
        <v>0</v>
      </c>
      <c r="I21" s="24">
        <v>0</v>
      </c>
      <c r="J21" s="24">
        <f t="shared" si="0"/>
        <v>4.0357142857142883</v>
      </c>
      <c r="K21" s="24"/>
    </row>
    <row r="22" spans="1:11" ht="15.5">
      <c r="A22" s="26">
        <v>2015</v>
      </c>
      <c r="B22" s="26" t="s">
        <v>290</v>
      </c>
      <c r="C22" s="24">
        <v>4.7368421052631602</v>
      </c>
      <c r="D22" s="24">
        <v>0.28947368421052599</v>
      </c>
      <c r="E22" s="24">
        <v>2.6315789473684199E-2</v>
      </c>
      <c r="F22" s="24">
        <v>0</v>
      </c>
      <c r="G22" s="24">
        <v>0</v>
      </c>
      <c r="H22" s="24">
        <v>0</v>
      </c>
      <c r="I22" s="24">
        <v>0</v>
      </c>
      <c r="J22" s="24">
        <f t="shared" si="0"/>
        <v>5.0526315789473699</v>
      </c>
      <c r="K22" s="24"/>
    </row>
    <row r="23" spans="1:11" ht="15.5">
      <c r="A23" s="26">
        <v>2016</v>
      </c>
      <c r="B23" s="26" t="s">
        <v>290</v>
      </c>
      <c r="C23" s="24">
        <v>5.0599999999999996</v>
      </c>
      <c r="D23" s="24">
        <v>0.52</v>
      </c>
      <c r="E23" s="24">
        <v>0.08</v>
      </c>
      <c r="F23" s="24">
        <v>0</v>
      </c>
      <c r="G23" s="24">
        <v>0</v>
      </c>
      <c r="H23" s="24">
        <v>0</v>
      </c>
      <c r="I23" s="24">
        <v>0</v>
      </c>
      <c r="J23" s="24">
        <f t="shared" si="0"/>
        <v>5.66</v>
      </c>
      <c r="K23" s="24"/>
    </row>
    <row r="24" spans="1:11" ht="15.5">
      <c r="A24" s="26">
        <v>2017</v>
      </c>
      <c r="B24" s="26" t="s">
        <v>290</v>
      </c>
      <c r="C24" s="24">
        <v>2.8032786885245899</v>
      </c>
      <c r="D24" s="24">
        <v>0.44262295081967201</v>
      </c>
      <c r="E24" s="24">
        <v>6.5573770491803296E-2</v>
      </c>
      <c r="F24" s="24">
        <v>0</v>
      </c>
      <c r="G24" s="24">
        <v>0</v>
      </c>
      <c r="H24" s="24">
        <v>0</v>
      </c>
      <c r="I24" s="24">
        <v>0</v>
      </c>
      <c r="J24" s="24">
        <f t="shared" si="0"/>
        <v>3.3114754098360653</v>
      </c>
      <c r="K24" s="24"/>
    </row>
    <row r="25" spans="1:11" ht="15.5">
      <c r="A25" s="26">
        <v>2018</v>
      </c>
      <c r="B25" s="26" t="s">
        <v>290</v>
      </c>
      <c r="C25" s="24">
        <v>1.4126984126984099</v>
      </c>
      <c r="D25" s="24">
        <v>4.7619047619047603E-2</v>
      </c>
      <c r="E25" s="24">
        <v>1.58730158730159E-2</v>
      </c>
      <c r="F25" s="24">
        <v>0</v>
      </c>
      <c r="G25" s="24">
        <v>0</v>
      </c>
      <c r="H25" s="24">
        <v>0</v>
      </c>
      <c r="I25" s="24">
        <v>0</v>
      </c>
      <c r="J25" s="24">
        <f t="shared" si="0"/>
        <v>1.4761904761904734</v>
      </c>
      <c r="K25" s="24"/>
    </row>
    <row r="26" spans="1:11" ht="15.5">
      <c r="A26" s="26">
        <v>2019</v>
      </c>
      <c r="B26" s="26" t="s">
        <v>290</v>
      </c>
      <c r="C26" s="24">
        <v>0.69696969696969702</v>
      </c>
      <c r="D26" s="24">
        <v>0</v>
      </c>
      <c r="E26" s="24">
        <v>0</v>
      </c>
      <c r="F26" s="24">
        <v>0</v>
      </c>
      <c r="G26" s="24">
        <v>0</v>
      </c>
      <c r="H26" s="24">
        <v>0</v>
      </c>
      <c r="I26" s="24">
        <v>0</v>
      </c>
      <c r="J26" s="24">
        <f t="shared" si="0"/>
        <v>0.69696969696969702</v>
      </c>
      <c r="K26" s="24"/>
    </row>
    <row r="27" spans="1:11" ht="15.5">
      <c r="A27" s="26">
        <v>2020</v>
      </c>
      <c r="B27" s="26" t="s">
        <v>290</v>
      </c>
      <c r="C27" s="24">
        <v>0.138461538461538</v>
      </c>
      <c r="D27" s="24">
        <v>3.0769230769230799E-2</v>
      </c>
      <c r="E27" s="24">
        <v>0</v>
      </c>
      <c r="F27" s="24">
        <v>0</v>
      </c>
      <c r="G27" s="24">
        <v>0</v>
      </c>
      <c r="H27" s="24">
        <v>0</v>
      </c>
      <c r="I27" s="24">
        <v>0</v>
      </c>
      <c r="J27" s="24">
        <f t="shared" si="0"/>
        <v>0.1692307692307688</v>
      </c>
      <c r="K27" s="24"/>
    </row>
    <row r="28" spans="1:11" ht="15.5">
      <c r="A28" s="26">
        <v>2021</v>
      </c>
      <c r="B28" s="26" t="s">
        <v>290</v>
      </c>
      <c r="C28" s="24">
        <v>8.0645161290322606E-2</v>
      </c>
      <c r="D28" s="24">
        <v>0</v>
      </c>
      <c r="E28" s="24">
        <v>0</v>
      </c>
      <c r="F28" s="24">
        <v>0</v>
      </c>
      <c r="G28" s="24">
        <v>0</v>
      </c>
      <c r="H28" s="24">
        <v>0</v>
      </c>
      <c r="I28" s="24">
        <v>0</v>
      </c>
      <c r="J28" s="24">
        <f t="shared" si="0"/>
        <v>8.0645161290322606E-2</v>
      </c>
      <c r="K28" s="24"/>
    </row>
    <row r="29" spans="1:11" ht="15.5">
      <c r="A29" s="26">
        <v>1997</v>
      </c>
      <c r="B29" s="26" t="s">
        <v>69</v>
      </c>
      <c r="C29" s="24">
        <v>5</v>
      </c>
      <c r="D29" s="24">
        <v>0</v>
      </c>
      <c r="E29" s="24">
        <v>0</v>
      </c>
      <c r="F29" s="24">
        <v>0</v>
      </c>
      <c r="G29" s="24">
        <v>0</v>
      </c>
      <c r="H29" s="24">
        <v>0</v>
      </c>
      <c r="I29" s="24">
        <v>0</v>
      </c>
      <c r="J29" s="24">
        <f t="shared" si="0"/>
        <v>5</v>
      </c>
      <c r="K29" s="24">
        <v>63.310502283105002</v>
      </c>
    </row>
    <row r="30" spans="1:11" ht="15.5">
      <c r="A30" s="26">
        <v>1998</v>
      </c>
      <c r="B30" s="26" t="s">
        <v>69</v>
      </c>
      <c r="C30" s="24">
        <v>0</v>
      </c>
      <c r="D30" s="24">
        <v>0</v>
      </c>
      <c r="E30" s="24">
        <v>0</v>
      </c>
      <c r="F30" s="24">
        <v>0</v>
      </c>
      <c r="G30" s="24">
        <v>0</v>
      </c>
      <c r="H30" s="24">
        <v>0</v>
      </c>
      <c r="I30" s="24">
        <v>0</v>
      </c>
      <c r="J30" s="24">
        <f t="shared" si="0"/>
        <v>0</v>
      </c>
      <c r="K30" s="24">
        <v>92.842465753424605</v>
      </c>
    </row>
    <row r="31" spans="1:11" ht="15.5">
      <c r="A31" s="26">
        <v>1999</v>
      </c>
      <c r="B31" s="26" t="s">
        <v>69</v>
      </c>
      <c r="C31" s="24">
        <v>6</v>
      </c>
      <c r="D31" s="24">
        <v>0</v>
      </c>
      <c r="E31" s="24">
        <v>0</v>
      </c>
      <c r="F31" s="24">
        <v>0</v>
      </c>
      <c r="G31" s="24">
        <v>0</v>
      </c>
      <c r="H31" s="24">
        <v>0</v>
      </c>
      <c r="I31" s="24">
        <v>0</v>
      </c>
      <c r="J31" s="24">
        <f t="shared" si="0"/>
        <v>6</v>
      </c>
      <c r="K31" s="24">
        <v>98.013698630137</v>
      </c>
    </row>
    <row r="32" spans="1:11" ht="15.5">
      <c r="A32" s="26">
        <v>2000</v>
      </c>
      <c r="B32" s="26" t="s">
        <v>69</v>
      </c>
      <c r="C32" s="24">
        <v>0</v>
      </c>
      <c r="D32" s="24">
        <v>0</v>
      </c>
      <c r="E32" s="24">
        <v>0</v>
      </c>
      <c r="F32" s="24">
        <v>0</v>
      </c>
      <c r="G32" s="24">
        <v>0</v>
      </c>
      <c r="H32" s="24">
        <v>0</v>
      </c>
      <c r="I32" s="24">
        <v>0</v>
      </c>
      <c r="J32" s="24">
        <f t="shared" si="0"/>
        <v>0</v>
      </c>
      <c r="K32" s="24">
        <v>96.971766848816003</v>
      </c>
    </row>
    <row r="33" spans="1:11" ht="15.5">
      <c r="A33" s="26">
        <v>2001</v>
      </c>
      <c r="B33" s="26" t="s">
        <v>69</v>
      </c>
      <c r="C33" s="24">
        <v>0</v>
      </c>
      <c r="D33" s="24">
        <v>0</v>
      </c>
      <c r="E33" s="24">
        <v>0</v>
      </c>
      <c r="F33" s="24">
        <v>0</v>
      </c>
      <c r="G33" s="24">
        <v>0</v>
      </c>
      <c r="H33" s="24">
        <v>0</v>
      </c>
      <c r="I33" s="24">
        <v>0</v>
      </c>
      <c r="J33" s="24">
        <f t="shared" si="0"/>
        <v>0</v>
      </c>
      <c r="K33" s="24">
        <v>97.305936073059399</v>
      </c>
    </row>
    <row r="34" spans="1:11" ht="15.5">
      <c r="A34" s="26">
        <v>2002</v>
      </c>
      <c r="B34" s="26" t="s">
        <v>69</v>
      </c>
      <c r="C34" s="24">
        <v>4</v>
      </c>
      <c r="D34" s="24">
        <v>1</v>
      </c>
      <c r="E34" s="24">
        <v>1</v>
      </c>
      <c r="F34" s="24">
        <v>0</v>
      </c>
      <c r="G34" s="24">
        <v>0</v>
      </c>
      <c r="H34" s="24">
        <v>0</v>
      </c>
      <c r="I34" s="24">
        <v>0</v>
      </c>
      <c r="J34" s="24">
        <f t="shared" si="0"/>
        <v>6</v>
      </c>
      <c r="K34" s="24">
        <v>88.013698630137</v>
      </c>
    </row>
    <row r="35" spans="1:11" ht="15.5">
      <c r="A35" s="26">
        <v>2003</v>
      </c>
      <c r="B35" s="26" t="s">
        <v>69</v>
      </c>
      <c r="C35" s="24">
        <v>12</v>
      </c>
      <c r="D35" s="24">
        <v>1</v>
      </c>
      <c r="E35" s="24">
        <v>1</v>
      </c>
      <c r="F35" s="24">
        <v>1</v>
      </c>
      <c r="G35" s="24">
        <v>1</v>
      </c>
      <c r="H35" s="24">
        <v>0</v>
      </c>
      <c r="I35" s="24">
        <v>0</v>
      </c>
      <c r="J35" s="24">
        <f t="shared" si="0"/>
        <v>16</v>
      </c>
      <c r="K35" s="24">
        <v>80.296803652967995</v>
      </c>
    </row>
    <row r="36" spans="1:11" ht="15.5">
      <c r="A36" s="26">
        <v>2004</v>
      </c>
      <c r="B36" s="26" t="s">
        <v>69</v>
      </c>
      <c r="C36" s="24">
        <v>4</v>
      </c>
      <c r="D36" s="24">
        <v>1</v>
      </c>
      <c r="E36" s="24">
        <v>2</v>
      </c>
      <c r="F36" s="24">
        <v>1</v>
      </c>
      <c r="G36" s="24">
        <v>0</v>
      </c>
      <c r="H36" s="24">
        <v>0</v>
      </c>
      <c r="I36" s="24">
        <v>0</v>
      </c>
      <c r="J36" s="24">
        <f t="shared" si="0"/>
        <v>8</v>
      </c>
      <c r="K36" s="24">
        <v>96.755464480874295</v>
      </c>
    </row>
    <row r="37" spans="1:11" ht="15.5">
      <c r="A37" s="26">
        <v>2005</v>
      </c>
      <c r="B37" s="26" t="s">
        <v>69</v>
      </c>
      <c r="C37" s="24">
        <v>18</v>
      </c>
      <c r="D37" s="24">
        <v>3</v>
      </c>
      <c r="E37" s="24">
        <v>0</v>
      </c>
      <c r="F37" s="24">
        <v>1</v>
      </c>
      <c r="G37" s="24">
        <v>1</v>
      </c>
      <c r="H37" s="24">
        <v>0</v>
      </c>
      <c r="I37" s="24">
        <v>0</v>
      </c>
      <c r="J37" s="24">
        <f t="shared" si="0"/>
        <v>23</v>
      </c>
      <c r="K37" s="24">
        <v>98.036529680365305</v>
      </c>
    </row>
    <row r="38" spans="1:11" ht="15.5">
      <c r="A38" s="26">
        <v>2006</v>
      </c>
      <c r="B38" s="26" t="s">
        <v>69</v>
      </c>
      <c r="C38" s="24">
        <v>0</v>
      </c>
      <c r="D38" s="24">
        <v>0</v>
      </c>
      <c r="E38" s="24">
        <v>0</v>
      </c>
      <c r="F38" s="24">
        <v>0</v>
      </c>
      <c r="G38" s="24">
        <v>0</v>
      </c>
      <c r="H38" s="24">
        <v>0</v>
      </c>
      <c r="I38" s="24">
        <v>0</v>
      </c>
      <c r="J38" s="24">
        <f t="shared" si="0"/>
        <v>0</v>
      </c>
      <c r="K38" s="24">
        <v>97.773972602739704</v>
      </c>
    </row>
    <row r="39" spans="1:11" ht="15.5">
      <c r="A39" s="26">
        <v>2007</v>
      </c>
      <c r="B39" s="26" t="s">
        <v>69</v>
      </c>
      <c r="C39" s="24">
        <v>12</v>
      </c>
      <c r="D39" s="24">
        <v>1</v>
      </c>
      <c r="E39" s="24">
        <v>0</v>
      </c>
      <c r="F39" s="24">
        <v>0</v>
      </c>
      <c r="G39" s="24">
        <v>0</v>
      </c>
      <c r="H39" s="24">
        <v>0</v>
      </c>
      <c r="I39" s="24">
        <v>0</v>
      </c>
      <c r="J39" s="24">
        <f t="shared" si="0"/>
        <v>13</v>
      </c>
      <c r="K39" s="24">
        <v>72.226027397260296</v>
      </c>
    </row>
    <row r="40" spans="1:11" ht="15.5">
      <c r="A40" s="26">
        <v>2008</v>
      </c>
      <c r="B40" s="26" t="s">
        <v>84</v>
      </c>
      <c r="C40" s="24">
        <v>20</v>
      </c>
      <c r="D40" s="24">
        <v>0</v>
      </c>
      <c r="E40" s="24">
        <v>0</v>
      </c>
      <c r="F40" s="24">
        <v>0</v>
      </c>
      <c r="G40" s="24">
        <v>0</v>
      </c>
      <c r="H40" s="24">
        <v>0</v>
      </c>
      <c r="I40" s="24">
        <v>0</v>
      </c>
      <c r="J40" s="24">
        <f t="shared" si="0"/>
        <v>20</v>
      </c>
      <c r="K40" s="24">
        <v>95.298269581056502</v>
      </c>
    </row>
    <row r="41" spans="1:11" ht="15.5">
      <c r="A41" s="26">
        <v>2009</v>
      </c>
      <c r="B41" s="26" t="s">
        <v>84</v>
      </c>
      <c r="C41" s="24">
        <v>10</v>
      </c>
      <c r="D41" s="24">
        <v>0</v>
      </c>
      <c r="E41" s="24">
        <v>0</v>
      </c>
      <c r="F41" s="24">
        <v>0</v>
      </c>
      <c r="G41" s="24">
        <v>0</v>
      </c>
      <c r="H41" s="24">
        <v>0</v>
      </c>
      <c r="I41" s="24">
        <v>0</v>
      </c>
      <c r="J41" s="24">
        <f t="shared" si="0"/>
        <v>10</v>
      </c>
      <c r="K41" s="24">
        <v>70.022831050228305</v>
      </c>
    </row>
    <row r="42" spans="1:11" ht="15.5">
      <c r="A42" s="26">
        <v>2010</v>
      </c>
      <c r="B42" s="26" t="s">
        <v>84</v>
      </c>
      <c r="C42" s="24">
        <v>15</v>
      </c>
      <c r="D42" s="24">
        <v>0</v>
      </c>
      <c r="E42" s="24">
        <v>0</v>
      </c>
      <c r="F42" s="24">
        <v>0</v>
      </c>
      <c r="G42" s="24">
        <v>0</v>
      </c>
      <c r="H42" s="24">
        <v>0</v>
      </c>
      <c r="I42" s="24">
        <v>0</v>
      </c>
      <c r="J42" s="24">
        <f t="shared" si="0"/>
        <v>15</v>
      </c>
      <c r="K42" s="24">
        <v>78.892694063926896</v>
      </c>
    </row>
    <row r="43" spans="1:11" ht="15.5">
      <c r="A43" s="26">
        <v>2011</v>
      </c>
      <c r="B43" s="26" t="s">
        <v>84</v>
      </c>
      <c r="C43" s="24">
        <v>6</v>
      </c>
      <c r="D43" s="24">
        <v>0</v>
      </c>
      <c r="E43" s="24">
        <v>0</v>
      </c>
      <c r="F43" s="24">
        <v>0</v>
      </c>
      <c r="G43" s="24">
        <v>0</v>
      </c>
      <c r="H43" s="24">
        <v>0</v>
      </c>
      <c r="I43" s="24">
        <v>0</v>
      </c>
      <c r="J43" s="24">
        <f t="shared" si="0"/>
        <v>6</v>
      </c>
      <c r="K43" s="24">
        <v>86.324200913241995</v>
      </c>
    </row>
    <row r="44" spans="1:11" ht="15.5">
      <c r="A44" s="26">
        <v>2012</v>
      </c>
      <c r="B44" s="26" t="s">
        <v>84</v>
      </c>
      <c r="C44" s="24">
        <v>1</v>
      </c>
      <c r="D44" s="24">
        <v>0</v>
      </c>
      <c r="E44" s="24">
        <v>0</v>
      </c>
      <c r="F44" s="24">
        <v>0</v>
      </c>
      <c r="G44" s="24">
        <v>0</v>
      </c>
      <c r="H44" s="24">
        <v>0</v>
      </c>
      <c r="I44" s="24">
        <v>0</v>
      </c>
      <c r="J44" s="24">
        <f t="shared" si="0"/>
        <v>1</v>
      </c>
      <c r="K44" s="24">
        <v>97.404371584699504</v>
      </c>
    </row>
    <row r="45" spans="1:11" ht="15.5">
      <c r="A45" s="26">
        <v>2013</v>
      </c>
      <c r="B45" s="26" t="s">
        <v>84</v>
      </c>
      <c r="C45" s="24">
        <v>0</v>
      </c>
      <c r="D45" s="24">
        <v>0</v>
      </c>
      <c r="E45" s="24">
        <v>0</v>
      </c>
      <c r="F45" s="24">
        <v>0</v>
      </c>
      <c r="G45" s="24">
        <v>0</v>
      </c>
      <c r="H45" s="24">
        <v>0</v>
      </c>
      <c r="I45" s="24">
        <v>0</v>
      </c>
      <c r="J45" s="24">
        <f t="shared" si="0"/>
        <v>0</v>
      </c>
      <c r="K45" s="24">
        <v>99.349315068493198</v>
      </c>
    </row>
    <row r="46" spans="1:11" ht="15.5">
      <c r="A46" s="26">
        <v>2014</v>
      </c>
      <c r="B46" s="26" t="s">
        <v>84</v>
      </c>
      <c r="C46" s="24">
        <v>0</v>
      </c>
      <c r="D46" s="24">
        <v>0</v>
      </c>
      <c r="E46" s="24">
        <v>0</v>
      </c>
      <c r="F46" s="24">
        <v>0</v>
      </c>
      <c r="G46" s="24">
        <v>0</v>
      </c>
      <c r="H46" s="24">
        <v>0</v>
      </c>
      <c r="I46" s="24">
        <v>0</v>
      </c>
      <c r="J46" s="24">
        <f t="shared" si="0"/>
        <v>0</v>
      </c>
      <c r="K46" s="24">
        <v>91.929223744292202</v>
      </c>
    </row>
    <row r="47" spans="1:11" ht="15.5">
      <c r="A47" s="26">
        <v>2015</v>
      </c>
      <c r="B47" s="26" t="s">
        <v>84</v>
      </c>
      <c r="C47" s="24">
        <v>3</v>
      </c>
      <c r="D47" s="24">
        <v>0</v>
      </c>
      <c r="E47" s="24">
        <v>0</v>
      </c>
      <c r="F47" s="24">
        <v>0</v>
      </c>
      <c r="G47" s="24">
        <v>0</v>
      </c>
      <c r="H47" s="24">
        <v>0</v>
      </c>
      <c r="I47" s="24">
        <v>0</v>
      </c>
      <c r="J47" s="24">
        <f t="shared" si="0"/>
        <v>3</v>
      </c>
      <c r="K47" s="24">
        <v>99.223744292237399</v>
      </c>
    </row>
    <row r="48" spans="1:11" ht="15.5">
      <c r="A48" s="26">
        <v>2016</v>
      </c>
      <c r="B48" s="26" t="s">
        <v>84</v>
      </c>
      <c r="C48" s="24">
        <v>0</v>
      </c>
      <c r="D48" s="24">
        <v>0</v>
      </c>
      <c r="E48" s="24">
        <v>0</v>
      </c>
      <c r="F48" s="24">
        <v>0</v>
      </c>
      <c r="G48" s="24">
        <v>0</v>
      </c>
      <c r="H48" s="24">
        <v>0</v>
      </c>
      <c r="I48" s="24">
        <v>0</v>
      </c>
      <c r="J48" s="24">
        <f t="shared" si="0"/>
        <v>0</v>
      </c>
      <c r="K48" s="24">
        <v>95.9699453551913</v>
      </c>
    </row>
    <row r="49" spans="1:11" ht="15.5">
      <c r="A49" s="26">
        <v>2017</v>
      </c>
      <c r="B49" s="26" t="s">
        <v>84</v>
      </c>
      <c r="C49" s="24">
        <v>0</v>
      </c>
      <c r="D49" s="24">
        <v>0</v>
      </c>
      <c r="E49" s="24">
        <v>0</v>
      </c>
      <c r="F49" s="24">
        <v>0</v>
      </c>
      <c r="G49" s="24">
        <v>0</v>
      </c>
      <c r="H49" s="24">
        <v>0</v>
      </c>
      <c r="I49" s="24">
        <v>0</v>
      </c>
      <c r="J49" s="24">
        <f t="shared" si="0"/>
        <v>0</v>
      </c>
      <c r="K49" s="24">
        <v>95.730593607305906</v>
      </c>
    </row>
    <row r="50" spans="1:11" ht="15.5">
      <c r="A50" s="26">
        <v>2018</v>
      </c>
      <c r="B50" s="26" t="s">
        <v>84</v>
      </c>
      <c r="C50" s="24">
        <v>0</v>
      </c>
      <c r="D50" s="24">
        <v>0</v>
      </c>
      <c r="E50" s="24">
        <v>0</v>
      </c>
      <c r="F50" s="24">
        <v>0</v>
      </c>
      <c r="G50" s="24">
        <v>0</v>
      </c>
      <c r="H50" s="24">
        <v>0</v>
      </c>
      <c r="I50" s="24">
        <v>0</v>
      </c>
      <c r="J50" s="24">
        <f t="shared" si="0"/>
        <v>0</v>
      </c>
      <c r="K50" s="24">
        <v>99.041095890411</v>
      </c>
    </row>
    <row r="51" spans="1:11" ht="15.5">
      <c r="A51" s="26">
        <v>2019</v>
      </c>
      <c r="B51" s="26" t="s">
        <v>84</v>
      </c>
      <c r="C51" s="24">
        <v>0</v>
      </c>
      <c r="D51" s="24">
        <v>0</v>
      </c>
      <c r="E51" s="24">
        <v>0</v>
      </c>
      <c r="F51" s="24">
        <v>0</v>
      </c>
      <c r="G51" s="24">
        <v>0</v>
      </c>
      <c r="H51" s="24">
        <v>0</v>
      </c>
      <c r="I51" s="24">
        <v>0</v>
      </c>
      <c r="J51" s="24">
        <f t="shared" si="0"/>
        <v>0</v>
      </c>
      <c r="K51" s="24">
        <v>99.212328767123296</v>
      </c>
    </row>
    <row r="52" spans="1:11" ht="15.5">
      <c r="A52" s="26">
        <v>2020</v>
      </c>
      <c r="B52" s="26" t="s">
        <v>84</v>
      </c>
      <c r="C52" s="24">
        <v>0</v>
      </c>
      <c r="D52" s="24">
        <v>0</v>
      </c>
      <c r="E52" s="24">
        <v>0</v>
      </c>
      <c r="F52" s="24">
        <v>0</v>
      </c>
      <c r="G52" s="24">
        <v>0</v>
      </c>
      <c r="H52" s="24">
        <v>0</v>
      </c>
      <c r="I52" s="24">
        <v>0</v>
      </c>
      <c r="J52" s="24">
        <f t="shared" si="0"/>
        <v>0</v>
      </c>
      <c r="K52" s="24">
        <v>98.235428051001804</v>
      </c>
    </row>
    <row r="53" spans="1:11" ht="15.5">
      <c r="A53" s="26">
        <v>2021</v>
      </c>
      <c r="B53" s="26" t="s">
        <v>84</v>
      </c>
      <c r="C53" s="24">
        <v>0</v>
      </c>
      <c r="D53" s="24">
        <v>0</v>
      </c>
      <c r="E53" s="24">
        <v>0</v>
      </c>
      <c r="F53" s="24">
        <v>0</v>
      </c>
      <c r="G53" s="24">
        <v>0</v>
      </c>
      <c r="H53" s="24">
        <v>0</v>
      </c>
      <c r="I53" s="24">
        <v>0</v>
      </c>
      <c r="J53" s="24">
        <f t="shared" si="0"/>
        <v>0</v>
      </c>
      <c r="K53" s="24">
        <v>98.002283105022798</v>
      </c>
    </row>
    <row r="54" spans="1:11" ht="15.5">
      <c r="A54" s="26">
        <v>2016</v>
      </c>
      <c r="B54" s="26" t="s">
        <v>121</v>
      </c>
      <c r="C54" s="24">
        <v>1</v>
      </c>
      <c r="D54" s="24">
        <v>0</v>
      </c>
      <c r="E54" s="24">
        <v>0</v>
      </c>
      <c r="F54" s="24">
        <v>0</v>
      </c>
      <c r="G54" s="24">
        <v>0</v>
      </c>
      <c r="H54" s="24">
        <v>0</v>
      </c>
      <c r="I54" s="24">
        <v>0</v>
      </c>
      <c r="J54" s="24">
        <f t="shared" si="0"/>
        <v>1</v>
      </c>
      <c r="K54" s="24">
        <v>87.830145719490005</v>
      </c>
    </row>
    <row r="55" spans="1:11" ht="15.5">
      <c r="A55" s="26">
        <v>2017</v>
      </c>
      <c r="B55" s="26" t="s">
        <v>121</v>
      </c>
      <c r="C55" s="24">
        <v>0</v>
      </c>
      <c r="D55" s="24">
        <v>0</v>
      </c>
      <c r="E55" s="24">
        <v>0</v>
      </c>
      <c r="F55" s="24">
        <v>0</v>
      </c>
      <c r="G55" s="24">
        <v>0</v>
      </c>
      <c r="H55" s="24">
        <v>0</v>
      </c>
      <c r="I55" s="24">
        <v>0</v>
      </c>
      <c r="J55" s="24">
        <f t="shared" si="0"/>
        <v>0</v>
      </c>
      <c r="K55" s="24">
        <v>96.198630136986296</v>
      </c>
    </row>
    <row r="56" spans="1:11" ht="15.5">
      <c r="A56" s="26">
        <v>2018</v>
      </c>
      <c r="B56" s="26" t="s">
        <v>121</v>
      </c>
      <c r="C56" s="24">
        <v>0</v>
      </c>
      <c r="D56" s="24">
        <v>0</v>
      </c>
      <c r="E56" s="24">
        <v>0</v>
      </c>
      <c r="F56" s="24">
        <v>0</v>
      </c>
      <c r="G56" s="24">
        <v>0</v>
      </c>
      <c r="H56" s="24">
        <v>0</v>
      </c>
      <c r="I56" s="24">
        <v>0</v>
      </c>
      <c r="J56" s="24">
        <f t="shared" si="0"/>
        <v>0</v>
      </c>
      <c r="K56" s="24">
        <v>99.326484018264793</v>
      </c>
    </row>
    <row r="57" spans="1:11" ht="15.5">
      <c r="A57" s="26">
        <v>2019</v>
      </c>
      <c r="B57" s="26" t="s">
        <v>121</v>
      </c>
      <c r="C57" s="24">
        <v>0</v>
      </c>
      <c r="D57" s="24">
        <v>0</v>
      </c>
      <c r="E57" s="24">
        <v>0</v>
      </c>
      <c r="F57" s="24">
        <v>0</v>
      </c>
      <c r="G57" s="24">
        <v>0</v>
      </c>
      <c r="H57" s="24">
        <v>0</v>
      </c>
      <c r="I57" s="24">
        <v>0</v>
      </c>
      <c r="J57" s="24">
        <f t="shared" si="0"/>
        <v>0</v>
      </c>
      <c r="K57" s="24">
        <v>99.155251141552498</v>
      </c>
    </row>
    <row r="58" spans="1:11" ht="15.5">
      <c r="A58" s="26">
        <v>2020</v>
      </c>
      <c r="B58" s="26" t="s">
        <v>121</v>
      </c>
      <c r="C58" s="24">
        <v>0</v>
      </c>
      <c r="D58" s="24">
        <v>0</v>
      </c>
      <c r="E58" s="24">
        <v>0</v>
      </c>
      <c r="F58" s="24">
        <v>0</v>
      </c>
      <c r="G58" s="24">
        <v>0</v>
      </c>
      <c r="H58" s="24">
        <v>0</v>
      </c>
      <c r="I58" s="24">
        <v>0</v>
      </c>
      <c r="J58" s="24">
        <f t="shared" si="0"/>
        <v>0</v>
      </c>
      <c r="K58" s="24">
        <v>99.487704918032804</v>
      </c>
    </row>
    <row r="59" spans="1:11" ht="15.5">
      <c r="A59" s="26">
        <v>2021</v>
      </c>
      <c r="B59" s="26" t="s">
        <v>121</v>
      </c>
      <c r="C59" s="24">
        <v>0</v>
      </c>
      <c r="D59" s="24">
        <v>0</v>
      </c>
      <c r="E59" s="24">
        <v>0</v>
      </c>
      <c r="F59" s="24">
        <v>0</v>
      </c>
      <c r="G59" s="24">
        <v>0</v>
      </c>
      <c r="H59" s="24">
        <v>0</v>
      </c>
      <c r="I59" s="24">
        <v>0</v>
      </c>
      <c r="J59" s="24">
        <f t="shared" si="0"/>
        <v>0</v>
      </c>
      <c r="K59" s="24">
        <v>99.646118721461207</v>
      </c>
    </row>
    <row r="60" spans="1:11" ht="15.5">
      <c r="A60" s="26">
        <v>2009</v>
      </c>
      <c r="B60" s="26" t="s">
        <v>95</v>
      </c>
      <c r="C60" s="24">
        <v>0</v>
      </c>
      <c r="D60" s="24">
        <v>0</v>
      </c>
      <c r="E60" s="24">
        <v>0</v>
      </c>
      <c r="F60" s="24">
        <v>0</v>
      </c>
      <c r="G60" s="24">
        <v>0</v>
      </c>
      <c r="H60" s="24">
        <v>0</v>
      </c>
      <c r="I60" s="24">
        <v>0</v>
      </c>
      <c r="J60" s="24">
        <f t="shared" si="0"/>
        <v>0</v>
      </c>
      <c r="K60" s="24">
        <v>23.127853881278501</v>
      </c>
    </row>
    <row r="61" spans="1:11" ht="15.5">
      <c r="A61" s="26">
        <v>2010</v>
      </c>
      <c r="B61" s="26" t="s">
        <v>95</v>
      </c>
      <c r="C61" s="24">
        <v>0</v>
      </c>
      <c r="D61" s="24">
        <v>0</v>
      </c>
      <c r="E61" s="24">
        <v>0</v>
      </c>
      <c r="F61" s="24">
        <v>0</v>
      </c>
      <c r="G61" s="24">
        <v>0</v>
      </c>
      <c r="H61" s="24">
        <v>0</v>
      </c>
      <c r="I61" s="24">
        <v>0</v>
      </c>
      <c r="J61" s="24">
        <f t="shared" si="0"/>
        <v>0</v>
      </c>
      <c r="K61" s="24">
        <v>87.397260273972606</v>
      </c>
    </row>
    <row r="62" spans="1:11" ht="15.5">
      <c r="A62" s="26">
        <v>2011</v>
      </c>
      <c r="B62" s="26" t="s">
        <v>95</v>
      </c>
      <c r="C62" s="24">
        <v>0</v>
      </c>
      <c r="D62" s="24">
        <v>0</v>
      </c>
      <c r="E62" s="24">
        <v>0</v>
      </c>
      <c r="F62" s="24">
        <v>0</v>
      </c>
      <c r="G62" s="24">
        <v>0</v>
      </c>
      <c r="H62" s="24">
        <v>0</v>
      </c>
      <c r="I62" s="24">
        <v>0</v>
      </c>
      <c r="J62" s="24">
        <f t="shared" si="0"/>
        <v>0</v>
      </c>
      <c r="K62" s="24">
        <v>98.812785388127807</v>
      </c>
    </row>
    <row r="63" spans="1:11" ht="15.5">
      <c r="A63" s="26">
        <v>2012</v>
      </c>
      <c r="B63" s="26" t="s">
        <v>95</v>
      </c>
      <c r="C63" s="24">
        <v>0</v>
      </c>
      <c r="D63" s="24">
        <v>0</v>
      </c>
      <c r="E63" s="24">
        <v>0</v>
      </c>
      <c r="F63" s="24">
        <v>0</v>
      </c>
      <c r="G63" s="24">
        <v>0</v>
      </c>
      <c r="H63" s="24">
        <v>0</v>
      </c>
      <c r="I63" s="24">
        <v>0</v>
      </c>
      <c r="J63" s="24">
        <f t="shared" si="0"/>
        <v>0</v>
      </c>
      <c r="K63" s="24">
        <v>96.083788706739497</v>
      </c>
    </row>
    <row r="64" spans="1:11" ht="15.5">
      <c r="A64" s="26">
        <v>2013</v>
      </c>
      <c r="B64" s="26" t="s">
        <v>95</v>
      </c>
      <c r="C64" s="24">
        <v>1</v>
      </c>
      <c r="D64" s="24">
        <v>0</v>
      </c>
      <c r="E64" s="24">
        <v>0</v>
      </c>
      <c r="F64" s="24">
        <v>0</v>
      </c>
      <c r="G64" s="24">
        <v>0</v>
      </c>
      <c r="H64" s="24">
        <v>0</v>
      </c>
      <c r="I64" s="24">
        <v>0</v>
      </c>
      <c r="J64" s="24">
        <f t="shared" si="0"/>
        <v>1</v>
      </c>
      <c r="K64" s="24">
        <v>98.778538812785399</v>
      </c>
    </row>
    <row r="65" spans="1:11" ht="15.5">
      <c r="A65" s="26">
        <v>2014</v>
      </c>
      <c r="B65" s="26" t="s">
        <v>95</v>
      </c>
      <c r="C65" s="24">
        <v>0</v>
      </c>
      <c r="D65" s="24">
        <v>0</v>
      </c>
      <c r="E65" s="24">
        <v>0</v>
      </c>
      <c r="F65" s="24">
        <v>0</v>
      </c>
      <c r="G65" s="24">
        <v>0</v>
      </c>
      <c r="H65" s="24">
        <v>0</v>
      </c>
      <c r="I65" s="24">
        <v>0</v>
      </c>
      <c r="J65" s="24">
        <f t="shared" si="0"/>
        <v>0</v>
      </c>
      <c r="K65" s="24">
        <v>71.609589041095902</v>
      </c>
    </row>
    <row r="66" spans="1:11" ht="15.5">
      <c r="A66" s="26">
        <v>2015</v>
      </c>
      <c r="B66" s="26" t="s">
        <v>95</v>
      </c>
      <c r="C66" s="24">
        <v>0</v>
      </c>
      <c r="D66" s="24">
        <v>0</v>
      </c>
      <c r="E66" s="24">
        <v>0</v>
      </c>
      <c r="F66" s="24">
        <v>0</v>
      </c>
      <c r="G66" s="24">
        <v>0</v>
      </c>
      <c r="H66" s="24">
        <v>0</v>
      </c>
      <c r="I66" s="24">
        <v>0</v>
      </c>
      <c r="J66" s="24">
        <f t="shared" si="0"/>
        <v>0</v>
      </c>
      <c r="K66" s="24">
        <v>45.947488584474897</v>
      </c>
    </row>
    <row r="67" spans="1:11" ht="15.5">
      <c r="A67" s="26">
        <v>2016</v>
      </c>
      <c r="B67" s="26" t="s">
        <v>95</v>
      </c>
      <c r="C67" s="24">
        <v>0</v>
      </c>
      <c r="D67" s="24">
        <v>0</v>
      </c>
      <c r="E67" s="24">
        <v>0</v>
      </c>
      <c r="F67" s="24">
        <v>0</v>
      </c>
      <c r="G67" s="24">
        <v>0</v>
      </c>
      <c r="H67" s="24">
        <v>0</v>
      </c>
      <c r="I67" s="24">
        <v>0</v>
      </c>
      <c r="J67" s="24">
        <f t="shared" si="0"/>
        <v>0</v>
      </c>
      <c r="K67" s="24">
        <v>89.241803278688494</v>
      </c>
    </row>
    <row r="68" spans="1:11" ht="15.5">
      <c r="A68" s="26">
        <v>2017</v>
      </c>
      <c r="B68" s="26" t="s">
        <v>95</v>
      </c>
      <c r="C68" s="24">
        <v>0</v>
      </c>
      <c r="D68" s="24">
        <v>0</v>
      </c>
      <c r="E68" s="24">
        <v>0</v>
      </c>
      <c r="F68" s="24">
        <v>0</v>
      </c>
      <c r="G68" s="24">
        <v>0</v>
      </c>
      <c r="H68" s="24">
        <v>0</v>
      </c>
      <c r="I68" s="24">
        <v>0</v>
      </c>
      <c r="J68" s="24">
        <f t="shared" ref="J68:J131" si="1">SUM(C68:I68)</f>
        <v>0</v>
      </c>
      <c r="K68" s="24">
        <v>96.392694063926896</v>
      </c>
    </row>
    <row r="69" spans="1:11" ht="15.5">
      <c r="A69" s="26">
        <v>2018</v>
      </c>
      <c r="B69" s="26" t="s">
        <v>95</v>
      </c>
      <c r="C69" s="24">
        <v>0</v>
      </c>
      <c r="D69" s="24">
        <v>0</v>
      </c>
      <c r="E69" s="24">
        <v>0</v>
      </c>
      <c r="F69" s="24">
        <v>0</v>
      </c>
      <c r="G69" s="24">
        <v>0</v>
      </c>
      <c r="H69" s="24">
        <v>0</v>
      </c>
      <c r="I69" s="24">
        <v>0</v>
      </c>
      <c r="J69" s="24">
        <f t="shared" si="1"/>
        <v>0</v>
      </c>
      <c r="K69" s="24">
        <v>93.938356164383606</v>
      </c>
    </row>
    <row r="70" spans="1:11" ht="15.5">
      <c r="A70" s="26">
        <v>2019</v>
      </c>
      <c r="B70" s="26" t="s">
        <v>95</v>
      </c>
      <c r="C70" s="24">
        <v>0</v>
      </c>
      <c r="D70" s="24">
        <v>0</v>
      </c>
      <c r="E70" s="24">
        <v>0</v>
      </c>
      <c r="F70" s="24">
        <v>0</v>
      </c>
      <c r="G70" s="24">
        <v>0</v>
      </c>
      <c r="H70" s="24">
        <v>0</v>
      </c>
      <c r="I70" s="24">
        <v>0</v>
      </c>
      <c r="J70" s="24">
        <f t="shared" si="1"/>
        <v>0</v>
      </c>
      <c r="K70" s="24">
        <v>95.719178082191803</v>
      </c>
    </row>
    <row r="71" spans="1:11" ht="15.5">
      <c r="A71" s="26">
        <v>2020</v>
      </c>
      <c r="B71" s="26" t="s">
        <v>95</v>
      </c>
      <c r="C71" s="24">
        <v>0</v>
      </c>
      <c r="D71" s="24">
        <v>0</v>
      </c>
      <c r="E71" s="24">
        <v>0</v>
      </c>
      <c r="F71" s="24">
        <v>0</v>
      </c>
      <c r="G71" s="24">
        <v>0</v>
      </c>
      <c r="H71" s="24">
        <v>0</v>
      </c>
      <c r="I71" s="24">
        <v>0</v>
      </c>
      <c r="J71" s="24">
        <f t="shared" si="1"/>
        <v>0</v>
      </c>
      <c r="K71" s="24">
        <v>95.992714025500902</v>
      </c>
    </row>
    <row r="72" spans="1:11" ht="15.5">
      <c r="A72" s="26">
        <v>2021</v>
      </c>
      <c r="B72" s="26" t="s">
        <v>95</v>
      </c>
      <c r="C72" s="24">
        <v>0</v>
      </c>
      <c r="D72" s="24">
        <v>0</v>
      </c>
      <c r="E72" s="24">
        <v>0</v>
      </c>
      <c r="F72" s="24">
        <v>0</v>
      </c>
      <c r="G72" s="24">
        <v>0</v>
      </c>
      <c r="H72" s="24">
        <v>0</v>
      </c>
      <c r="I72" s="24">
        <v>0</v>
      </c>
      <c r="J72" s="24">
        <f t="shared" si="1"/>
        <v>0</v>
      </c>
      <c r="K72" s="24">
        <v>99.178082191780803</v>
      </c>
    </row>
    <row r="73" spans="1:11" ht="15.5">
      <c r="A73" s="26">
        <v>2017</v>
      </c>
      <c r="B73" s="26" t="s">
        <v>133</v>
      </c>
      <c r="C73" s="24">
        <v>0</v>
      </c>
      <c r="D73" s="24">
        <v>0</v>
      </c>
      <c r="E73" s="24">
        <v>0</v>
      </c>
      <c r="F73" s="24">
        <v>0</v>
      </c>
      <c r="G73" s="24">
        <v>0</v>
      </c>
      <c r="H73" s="24">
        <v>0</v>
      </c>
      <c r="I73" s="24">
        <v>0</v>
      </c>
      <c r="J73" s="24">
        <f t="shared" si="1"/>
        <v>0</v>
      </c>
      <c r="K73" s="24">
        <v>69.977168949771695</v>
      </c>
    </row>
    <row r="74" spans="1:11" ht="15.5">
      <c r="A74" s="26">
        <v>2018</v>
      </c>
      <c r="B74" s="26" t="s">
        <v>133</v>
      </c>
      <c r="C74" s="24">
        <v>0</v>
      </c>
      <c r="D74" s="24">
        <v>0</v>
      </c>
      <c r="E74" s="24">
        <v>0</v>
      </c>
      <c r="F74" s="24">
        <v>0</v>
      </c>
      <c r="G74" s="24">
        <v>0</v>
      </c>
      <c r="H74" s="24">
        <v>0</v>
      </c>
      <c r="I74" s="24">
        <v>0</v>
      </c>
      <c r="J74" s="24">
        <f t="shared" si="1"/>
        <v>0</v>
      </c>
      <c r="K74" s="24">
        <v>95.970319634703202</v>
      </c>
    </row>
    <row r="75" spans="1:11" ht="15.5">
      <c r="A75" s="26">
        <v>2019</v>
      </c>
      <c r="B75" s="26" t="s">
        <v>133</v>
      </c>
      <c r="C75" s="24">
        <v>0</v>
      </c>
      <c r="D75" s="24">
        <v>0</v>
      </c>
      <c r="E75" s="24">
        <v>0</v>
      </c>
      <c r="F75" s="24">
        <v>0</v>
      </c>
      <c r="G75" s="24">
        <v>0</v>
      </c>
      <c r="H75" s="24">
        <v>0</v>
      </c>
      <c r="I75" s="24">
        <v>0</v>
      </c>
      <c r="J75" s="24">
        <f t="shared" si="1"/>
        <v>0</v>
      </c>
      <c r="K75" s="24">
        <v>94.269406392694094</v>
      </c>
    </row>
    <row r="76" spans="1:11" ht="15.5">
      <c r="A76" s="26">
        <v>2020</v>
      </c>
      <c r="B76" s="26" t="s">
        <v>133</v>
      </c>
      <c r="C76" s="24">
        <v>0</v>
      </c>
      <c r="D76" s="24">
        <v>0</v>
      </c>
      <c r="E76" s="24">
        <v>0</v>
      </c>
      <c r="F76" s="24">
        <v>0</v>
      </c>
      <c r="G76" s="24">
        <v>0</v>
      </c>
      <c r="H76" s="24">
        <v>0</v>
      </c>
      <c r="I76" s="24">
        <v>0</v>
      </c>
      <c r="J76" s="24">
        <f t="shared" si="1"/>
        <v>0</v>
      </c>
      <c r="K76" s="24">
        <v>89.332877959927103</v>
      </c>
    </row>
    <row r="77" spans="1:11" ht="15.5">
      <c r="A77" s="26">
        <v>2021</v>
      </c>
      <c r="B77" s="26" t="s">
        <v>133</v>
      </c>
      <c r="C77" s="24">
        <v>0</v>
      </c>
      <c r="D77" s="24">
        <v>0</v>
      </c>
      <c r="E77" s="24">
        <v>0</v>
      </c>
      <c r="F77" s="24">
        <v>0</v>
      </c>
      <c r="G77" s="24">
        <v>0</v>
      </c>
      <c r="H77" s="24">
        <v>0</v>
      </c>
      <c r="I77" s="24">
        <v>0</v>
      </c>
      <c r="J77" s="24">
        <f t="shared" si="1"/>
        <v>0</v>
      </c>
      <c r="K77" s="24">
        <v>96.8607305936073</v>
      </c>
    </row>
    <row r="78" spans="1:11" ht="15.5">
      <c r="A78" s="26">
        <v>1997</v>
      </c>
      <c r="B78" s="26" t="s">
        <v>54</v>
      </c>
      <c r="C78" s="24">
        <v>0</v>
      </c>
      <c r="D78" s="24">
        <v>0</v>
      </c>
      <c r="E78" s="24">
        <v>0</v>
      </c>
      <c r="F78" s="24">
        <v>0</v>
      </c>
      <c r="G78" s="24">
        <v>0</v>
      </c>
      <c r="H78" s="24">
        <v>0</v>
      </c>
      <c r="I78" s="24">
        <v>0</v>
      </c>
      <c r="J78" s="24">
        <f t="shared" si="1"/>
        <v>0</v>
      </c>
      <c r="K78" s="24">
        <v>89.6803652968037</v>
      </c>
    </row>
    <row r="79" spans="1:11" ht="15.5">
      <c r="A79" s="26">
        <v>1998</v>
      </c>
      <c r="B79" s="26" t="s">
        <v>54</v>
      </c>
      <c r="C79" s="24">
        <v>2</v>
      </c>
      <c r="D79" s="24">
        <v>0</v>
      </c>
      <c r="E79" s="24">
        <v>0</v>
      </c>
      <c r="F79" s="24">
        <v>0</v>
      </c>
      <c r="G79" s="24">
        <v>0</v>
      </c>
      <c r="H79" s="24">
        <v>0</v>
      </c>
      <c r="I79" s="24">
        <v>0</v>
      </c>
      <c r="J79" s="24">
        <f t="shared" si="1"/>
        <v>2</v>
      </c>
      <c r="K79" s="24">
        <v>98.059360730593596</v>
      </c>
    </row>
    <row r="80" spans="1:11" ht="15.5">
      <c r="A80" s="26">
        <v>1999</v>
      </c>
      <c r="B80" s="26" t="s">
        <v>54</v>
      </c>
      <c r="C80" s="24">
        <v>2</v>
      </c>
      <c r="D80" s="24">
        <v>0</v>
      </c>
      <c r="E80" s="24">
        <v>0</v>
      </c>
      <c r="F80" s="24">
        <v>0</v>
      </c>
      <c r="G80" s="24">
        <v>0</v>
      </c>
      <c r="H80" s="24">
        <v>0</v>
      </c>
      <c r="I80" s="24">
        <v>0</v>
      </c>
      <c r="J80" s="24">
        <f t="shared" si="1"/>
        <v>2</v>
      </c>
      <c r="K80" s="24">
        <v>81.552511415525103</v>
      </c>
    </row>
    <row r="81" spans="1:11" ht="15.5">
      <c r="A81" s="26">
        <v>2000</v>
      </c>
      <c r="B81" s="26" t="s">
        <v>54</v>
      </c>
      <c r="C81" s="24">
        <v>0</v>
      </c>
      <c r="D81" s="24">
        <v>0</v>
      </c>
      <c r="E81" s="24">
        <v>0</v>
      </c>
      <c r="F81" s="24">
        <v>0</v>
      </c>
      <c r="G81" s="24">
        <v>0</v>
      </c>
      <c r="H81" s="24">
        <v>0</v>
      </c>
      <c r="I81" s="24">
        <v>0</v>
      </c>
      <c r="J81" s="24">
        <f t="shared" si="1"/>
        <v>0</v>
      </c>
      <c r="K81" s="24">
        <v>75.637522768670294</v>
      </c>
    </row>
    <row r="82" spans="1:11" ht="15.5">
      <c r="A82" s="26">
        <v>2001</v>
      </c>
      <c r="B82" s="26" t="s">
        <v>54</v>
      </c>
      <c r="C82" s="24">
        <v>0</v>
      </c>
      <c r="D82" s="24">
        <v>0</v>
      </c>
      <c r="E82" s="24">
        <v>0</v>
      </c>
      <c r="F82" s="24">
        <v>0</v>
      </c>
      <c r="G82" s="24">
        <v>0</v>
      </c>
      <c r="H82" s="24">
        <v>0</v>
      </c>
      <c r="I82" s="24">
        <v>0</v>
      </c>
      <c r="J82" s="24">
        <f t="shared" si="1"/>
        <v>0</v>
      </c>
      <c r="K82" s="24">
        <v>84.121004566210004</v>
      </c>
    </row>
    <row r="83" spans="1:11" ht="15.5">
      <c r="A83" s="26">
        <v>2002</v>
      </c>
      <c r="B83" s="26" t="s">
        <v>54</v>
      </c>
      <c r="C83" s="24">
        <v>1</v>
      </c>
      <c r="D83" s="24">
        <v>0</v>
      </c>
      <c r="E83" s="24">
        <v>0</v>
      </c>
      <c r="F83" s="24">
        <v>0</v>
      </c>
      <c r="G83" s="24">
        <v>0</v>
      </c>
      <c r="H83" s="24">
        <v>0</v>
      </c>
      <c r="I83" s="24">
        <v>0</v>
      </c>
      <c r="J83" s="24">
        <f t="shared" si="1"/>
        <v>1</v>
      </c>
      <c r="K83" s="24">
        <v>98.105022831050206</v>
      </c>
    </row>
    <row r="84" spans="1:11" ht="15.5">
      <c r="A84" s="26">
        <v>2003</v>
      </c>
      <c r="B84" s="26" t="s">
        <v>54</v>
      </c>
      <c r="C84" s="24">
        <v>0</v>
      </c>
      <c r="D84" s="24">
        <v>0</v>
      </c>
      <c r="E84" s="24">
        <v>0</v>
      </c>
      <c r="F84" s="24">
        <v>0</v>
      </c>
      <c r="G84" s="24">
        <v>0</v>
      </c>
      <c r="H84" s="24">
        <v>0</v>
      </c>
      <c r="I84" s="24">
        <v>0</v>
      </c>
      <c r="J84" s="24">
        <f t="shared" si="1"/>
        <v>0</v>
      </c>
      <c r="K84" s="24">
        <v>94.531963470319596</v>
      </c>
    </row>
    <row r="85" spans="1:11" ht="15.5">
      <c r="A85" s="26">
        <v>2004</v>
      </c>
      <c r="B85" s="26" t="s">
        <v>54</v>
      </c>
      <c r="C85" s="24">
        <v>0</v>
      </c>
      <c r="D85" s="24">
        <v>0</v>
      </c>
      <c r="E85" s="24">
        <v>0</v>
      </c>
      <c r="F85" s="24">
        <v>0</v>
      </c>
      <c r="G85" s="24">
        <v>0</v>
      </c>
      <c r="H85" s="24">
        <v>0</v>
      </c>
      <c r="I85" s="24">
        <v>0</v>
      </c>
      <c r="J85" s="24">
        <f t="shared" si="1"/>
        <v>0</v>
      </c>
      <c r="K85" s="24">
        <v>98.303734061930797</v>
      </c>
    </row>
    <row r="86" spans="1:11" ht="15.5">
      <c r="A86" s="26">
        <v>2005</v>
      </c>
      <c r="B86" s="26" t="s">
        <v>54</v>
      </c>
      <c r="C86" s="24">
        <v>3</v>
      </c>
      <c r="D86" s="24">
        <v>0</v>
      </c>
      <c r="E86" s="24">
        <v>0</v>
      </c>
      <c r="F86" s="24">
        <v>0</v>
      </c>
      <c r="G86" s="24">
        <v>0</v>
      </c>
      <c r="H86" s="24">
        <v>0</v>
      </c>
      <c r="I86" s="24">
        <v>0</v>
      </c>
      <c r="J86" s="24">
        <f t="shared" si="1"/>
        <v>3</v>
      </c>
      <c r="K86" s="24">
        <v>93.755707762557094</v>
      </c>
    </row>
    <row r="87" spans="1:11" ht="15.5">
      <c r="A87" s="26">
        <v>2006</v>
      </c>
      <c r="B87" s="26" t="s">
        <v>54</v>
      </c>
      <c r="C87" s="24">
        <v>11</v>
      </c>
      <c r="D87" s="24">
        <v>0</v>
      </c>
      <c r="E87" s="24">
        <v>0</v>
      </c>
      <c r="F87" s="24">
        <v>0</v>
      </c>
      <c r="G87" s="24">
        <v>0</v>
      </c>
      <c r="H87" s="24">
        <v>0</v>
      </c>
      <c r="I87" s="24">
        <v>0</v>
      </c>
      <c r="J87" s="24">
        <f t="shared" si="1"/>
        <v>11</v>
      </c>
      <c r="K87" s="24">
        <v>98.242009132420094</v>
      </c>
    </row>
    <row r="88" spans="1:11" ht="15.5">
      <c r="A88" s="26">
        <v>2007</v>
      </c>
      <c r="B88" s="26" t="s">
        <v>54</v>
      </c>
      <c r="C88" s="24">
        <v>7</v>
      </c>
      <c r="D88" s="24">
        <v>0</v>
      </c>
      <c r="E88" s="24">
        <v>0</v>
      </c>
      <c r="F88" s="24">
        <v>0</v>
      </c>
      <c r="G88" s="24">
        <v>0</v>
      </c>
      <c r="H88" s="24">
        <v>0</v>
      </c>
      <c r="I88" s="24">
        <v>0</v>
      </c>
      <c r="J88" s="24">
        <f t="shared" si="1"/>
        <v>7</v>
      </c>
      <c r="K88" s="24">
        <v>98.424657534246606</v>
      </c>
    </row>
    <row r="89" spans="1:11" ht="15.5">
      <c r="A89" s="26">
        <v>2008</v>
      </c>
      <c r="B89" s="26" t="s">
        <v>54</v>
      </c>
      <c r="C89" s="24">
        <v>8</v>
      </c>
      <c r="D89" s="24">
        <v>2</v>
      </c>
      <c r="E89" s="24">
        <v>0</v>
      </c>
      <c r="F89" s="24">
        <v>0</v>
      </c>
      <c r="G89" s="24">
        <v>0</v>
      </c>
      <c r="H89" s="24">
        <v>0</v>
      </c>
      <c r="I89" s="24">
        <v>0</v>
      </c>
      <c r="J89" s="24">
        <f t="shared" si="1"/>
        <v>10</v>
      </c>
      <c r="K89" s="24">
        <v>97.233606557377001</v>
      </c>
    </row>
    <row r="90" spans="1:11" ht="15.5">
      <c r="A90" s="26">
        <v>2009</v>
      </c>
      <c r="B90" s="26" t="s">
        <v>54</v>
      </c>
      <c r="C90" s="24">
        <v>3</v>
      </c>
      <c r="D90" s="24">
        <v>0</v>
      </c>
      <c r="E90" s="24">
        <v>0</v>
      </c>
      <c r="F90" s="24">
        <v>0</v>
      </c>
      <c r="G90" s="24">
        <v>0</v>
      </c>
      <c r="H90" s="24">
        <v>0</v>
      </c>
      <c r="I90" s="24">
        <v>0</v>
      </c>
      <c r="J90" s="24">
        <f t="shared" si="1"/>
        <v>3</v>
      </c>
      <c r="K90" s="24">
        <v>97.454337899543404</v>
      </c>
    </row>
    <row r="91" spans="1:11" ht="15.5">
      <c r="A91" s="26">
        <v>2010</v>
      </c>
      <c r="B91" s="26" t="s">
        <v>54</v>
      </c>
      <c r="C91" s="24">
        <v>5</v>
      </c>
      <c r="D91" s="24">
        <v>0</v>
      </c>
      <c r="E91" s="24">
        <v>1</v>
      </c>
      <c r="F91" s="24">
        <v>0</v>
      </c>
      <c r="G91" s="24">
        <v>0</v>
      </c>
      <c r="H91" s="24">
        <v>0</v>
      </c>
      <c r="I91" s="24">
        <v>0</v>
      </c>
      <c r="J91" s="24">
        <f t="shared" si="1"/>
        <v>6</v>
      </c>
      <c r="K91" s="24">
        <v>98.515981735159798</v>
      </c>
    </row>
    <row r="92" spans="1:11" ht="15.5">
      <c r="A92" s="26">
        <v>2011</v>
      </c>
      <c r="B92" s="26" t="s">
        <v>54</v>
      </c>
      <c r="C92" s="24">
        <v>2</v>
      </c>
      <c r="D92" s="24">
        <v>0</v>
      </c>
      <c r="E92" s="24">
        <v>0</v>
      </c>
      <c r="F92" s="24">
        <v>0</v>
      </c>
      <c r="G92" s="24">
        <v>0</v>
      </c>
      <c r="H92" s="24">
        <v>0</v>
      </c>
      <c r="I92" s="24">
        <v>0</v>
      </c>
      <c r="J92" s="24">
        <f t="shared" si="1"/>
        <v>2</v>
      </c>
      <c r="K92" s="24">
        <v>96.917808219178099</v>
      </c>
    </row>
    <row r="93" spans="1:11" ht="15.5">
      <c r="A93" s="26">
        <v>2012</v>
      </c>
      <c r="B93" s="26" t="s">
        <v>54</v>
      </c>
      <c r="C93" s="24">
        <v>2</v>
      </c>
      <c r="D93" s="24">
        <v>0</v>
      </c>
      <c r="E93" s="24">
        <v>0</v>
      </c>
      <c r="F93" s="24">
        <v>0</v>
      </c>
      <c r="G93" s="24">
        <v>0</v>
      </c>
      <c r="H93" s="24">
        <v>0</v>
      </c>
      <c r="I93" s="24">
        <v>0</v>
      </c>
      <c r="J93" s="24">
        <f t="shared" si="1"/>
        <v>2</v>
      </c>
      <c r="K93" s="24">
        <v>96.288706739526404</v>
      </c>
    </row>
    <row r="94" spans="1:11" ht="15.5">
      <c r="A94" s="26">
        <v>2013</v>
      </c>
      <c r="B94" s="26" t="s">
        <v>54</v>
      </c>
      <c r="C94" s="24">
        <v>4</v>
      </c>
      <c r="D94" s="24">
        <v>0</v>
      </c>
      <c r="E94" s="24">
        <v>0</v>
      </c>
      <c r="F94" s="24">
        <v>0</v>
      </c>
      <c r="G94" s="24">
        <v>0</v>
      </c>
      <c r="H94" s="24">
        <v>0</v>
      </c>
      <c r="I94" s="24">
        <v>0</v>
      </c>
      <c r="J94" s="24">
        <f t="shared" si="1"/>
        <v>4</v>
      </c>
      <c r="K94" s="24">
        <v>98.904109589041099</v>
      </c>
    </row>
    <row r="95" spans="1:11" ht="15.5">
      <c r="A95" s="26">
        <v>2014</v>
      </c>
      <c r="B95" s="26" t="s">
        <v>54</v>
      </c>
      <c r="C95" s="24">
        <v>9</v>
      </c>
      <c r="D95" s="24">
        <v>1</v>
      </c>
      <c r="E95" s="24">
        <v>0</v>
      </c>
      <c r="F95" s="24">
        <v>0</v>
      </c>
      <c r="G95" s="24">
        <v>0</v>
      </c>
      <c r="H95" s="24">
        <v>0</v>
      </c>
      <c r="I95" s="24">
        <v>0</v>
      </c>
      <c r="J95" s="24">
        <f t="shared" si="1"/>
        <v>10</v>
      </c>
      <c r="K95" s="24">
        <v>99.063926940639305</v>
      </c>
    </row>
    <row r="96" spans="1:11" ht="15.5">
      <c r="A96" s="26">
        <v>2015</v>
      </c>
      <c r="B96" s="26" t="s">
        <v>54</v>
      </c>
      <c r="C96" s="24">
        <v>1</v>
      </c>
      <c r="D96" s="24">
        <v>0</v>
      </c>
      <c r="E96" s="24">
        <v>0</v>
      </c>
      <c r="F96" s="24">
        <v>0</v>
      </c>
      <c r="G96" s="24">
        <v>0</v>
      </c>
      <c r="H96" s="24">
        <v>0</v>
      </c>
      <c r="I96" s="24">
        <v>0</v>
      </c>
      <c r="J96" s="24">
        <f t="shared" si="1"/>
        <v>1</v>
      </c>
      <c r="K96" s="24">
        <v>98.789954337899502</v>
      </c>
    </row>
    <row r="97" spans="1:11" ht="15.5">
      <c r="A97" s="26">
        <v>2016</v>
      </c>
      <c r="B97" s="26" t="s">
        <v>54</v>
      </c>
      <c r="C97" s="24">
        <v>0</v>
      </c>
      <c r="D97" s="24">
        <v>0</v>
      </c>
      <c r="E97" s="24">
        <v>0</v>
      </c>
      <c r="F97" s="24">
        <v>0</v>
      </c>
      <c r="G97" s="24">
        <v>0</v>
      </c>
      <c r="H97" s="24">
        <v>0</v>
      </c>
      <c r="I97" s="24">
        <v>0</v>
      </c>
      <c r="J97" s="24">
        <f t="shared" si="1"/>
        <v>0</v>
      </c>
      <c r="K97" s="24">
        <v>96.072404371584696</v>
      </c>
    </row>
    <row r="98" spans="1:11" ht="15.5">
      <c r="A98" s="26">
        <v>2017</v>
      </c>
      <c r="B98" s="26" t="s">
        <v>54</v>
      </c>
      <c r="C98" s="24">
        <v>0</v>
      </c>
      <c r="D98" s="24">
        <v>0</v>
      </c>
      <c r="E98" s="24">
        <v>0</v>
      </c>
      <c r="F98" s="24">
        <v>0</v>
      </c>
      <c r="G98" s="24">
        <v>0</v>
      </c>
      <c r="H98" s="24">
        <v>0</v>
      </c>
      <c r="I98" s="24">
        <v>0</v>
      </c>
      <c r="J98" s="24">
        <f t="shared" si="1"/>
        <v>0</v>
      </c>
      <c r="K98" s="24">
        <v>98.835616438356197</v>
      </c>
    </row>
    <row r="99" spans="1:11" ht="15.5">
      <c r="A99" s="26">
        <v>2018</v>
      </c>
      <c r="B99" s="26" t="s">
        <v>54</v>
      </c>
      <c r="C99" s="24">
        <v>0</v>
      </c>
      <c r="D99" s="24">
        <v>0</v>
      </c>
      <c r="E99" s="24">
        <v>0</v>
      </c>
      <c r="F99" s="24">
        <v>0</v>
      </c>
      <c r="G99" s="24">
        <v>0</v>
      </c>
      <c r="H99" s="24">
        <v>0</v>
      </c>
      <c r="I99" s="24">
        <v>0</v>
      </c>
      <c r="J99" s="24">
        <f t="shared" si="1"/>
        <v>0</v>
      </c>
      <c r="K99" s="24">
        <v>99.155251141552498</v>
      </c>
    </row>
    <row r="100" spans="1:11" ht="15.5">
      <c r="A100" s="26">
        <v>2019</v>
      </c>
      <c r="B100" s="26" t="s">
        <v>54</v>
      </c>
      <c r="C100" s="24">
        <v>0</v>
      </c>
      <c r="D100" s="24">
        <v>0</v>
      </c>
      <c r="E100" s="24">
        <v>0</v>
      </c>
      <c r="F100" s="24">
        <v>0</v>
      </c>
      <c r="G100" s="24">
        <v>0</v>
      </c>
      <c r="H100" s="24">
        <v>0</v>
      </c>
      <c r="I100" s="24">
        <v>0</v>
      </c>
      <c r="J100" s="24">
        <f t="shared" si="1"/>
        <v>0</v>
      </c>
      <c r="K100" s="24">
        <v>43.436073059360702</v>
      </c>
    </row>
    <row r="101" spans="1:11" ht="15.5">
      <c r="A101" s="26">
        <v>2016</v>
      </c>
      <c r="B101" s="26" t="s">
        <v>122</v>
      </c>
      <c r="C101" s="24">
        <v>0</v>
      </c>
      <c r="D101" s="24">
        <v>0</v>
      </c>
      <c r="E101" s="24">
        <v>0</v>
      </c>
      <c r="F101" s="24">
        <v>0</v>
      </c>
      <c r="G101" s="24">
        <v>0</v>
      </c>
      <c r="H101" s="24">
        <v>0</v>
      </c>
      <c r="I101" s="24">
        <v>0</v>
      </c>
      <c r="J101" s="24">
        <f t="shared" si="1"/>
        <v>0</v>
      </c>
      <c r="K101" s="24">
        <v>36.646174863387998</v>
      </c>
    </row>
    <row r="102" spans="1:11" ht="15.5">
      <c r="A102" s="26">
        <v>2017</v>
      </c>
      <c r="B102" s="26" t="s">
        <v>122</v>
      </c>
      <c r="C102" s="24">
        <v>0</v>
      </c>
      <c r="D102" s="24">
        <v>0</v>
      </c>
      <c r="E102" s="24">
        <v>0</v>
      </c>
      <c r="F102" s="24">
        <v>0</v>
      </c>
      <c r="G102" s="24">
        <v>0</v>
      </c>
      <c r="H102" s="24">
        <v>0</v>
      </c>
      <c r="I102" s="24">
        <v>0</v>
      </c>
      <c r="J102" s="24">
        <f t="shared" si="1"/>
        <v>0</v>
      </c>
      <c r="K102" s="24">
        <v>99.486301369863</v>
      </c>
    </row>
    <row r="103" spans="1:11" ht="15.5">
      <c r="A103" s="26">
        <v>2018</v>
      </c>
      <c r="B103" s="26" t="s">
        <v>122</v>
      </c>
      <c r="C103" s="24">
        <v>0</v>
      </c>
      <c r="D103" s="24">
        <v>0</v>
      </c>
      <c r="E103" s="24">
        <v>0</v>
      </c>
      <c r="F103" s="24">
        <v>0</v>
      </c>
      <c r="G103" s="24">
        <v>0</v>
      </c>
      <c r="H103" s="24">
        <v>0</v>
      </c>
      <c r="I103" s="24">
        <v>0</v>
      </c>
      <c r="J103" s="24">
        <f t="shared" si="1"/>
        <v>0</v>
      </c>
      <c r="K103" s="24">
        <v>99.543378995433798</v>
      </c>
    </row>
    <row r="104" spans="1:11" ht="15.5">
      <c r="A104" s="26">
        <v>2019</v>
      </c>
      <c r="B104" s="26" t="s">
        <v>122</v>
      </c>
      <c r="C104" s="24">
        <v>0</v>
      </c>
      <c r="D104" s="24">
        <v>0</v>
      </c>
      <c r="E104" s="24">
        <v>0</v>
      </c>
      <c r="F104" s="24">
        <v>0</v>
      </c>
      <c r="G104" s="24">
        <v>0</v>
      </c>
      <c r="H104" s="24">
        <v>0</v>
      </c>
      <c r="I104" s="24">
        <v>0</v>
      </c>
      <c r="J104" s="24">
        <f t="shared" si="1"/>
        <v>0</v>
      </c>
      <c r="K104" s="24">
        <v>99.726027397260296</v>
      </c>
    </row>
    <row r="105" spans="1:11" ht="15.5">
      <c r="A105" s="26">
        <v>2020</v>
      </c>
      <c r="B105" s="26" t="s">
        <v>122</v>
      </c>
      <c r="C105" s="24">
        <v>0</v>
      </c>
      <c r="D105" s="24">
        <v>0</v>
      </c>
      <c r="E105" s="24">
        <v>0</v>
      </c>
      <c r="F105" s="24">
        <v>0</v>
      </c>
      <c r="G105" s="24">
        <v>0</v>
      </c>
      <c r="H105" s="24">
        <v>0</v>
      </c>
      <c r="I105" s="24">
        <v>0</v>
      </c>
      <c r="J105" s="24">
        <f t="shared" si="1"/>
        <v>0</v>
      </c>
      <c r="K105" s="24">
        <v>98.383424408014605</v>
      </c>
    </row>
    <row r="106" spans="1:11" ht="15.5">
      <c r="A106" s="26">
        <v>2021</v>
      </c>
      <c r="B106" s="26" t="s">
        <v>122</v>
      </c>
      <c r="C106" s="24">
        <v>0</v>
      </c>
      <c r="D106" s="24">
        <v>0</v>
      </c>
      <c r="E106" s="24">
        <v>0</v>
      </c>
      <c r="F106" s="24">
        <v>0</v>
      </c>
      <c r="G106" s="24">
        <v>0</v>
      </c>
      <c r="H106" s="24">
        <v>0</v>
      </c>
      <c r="I106" s="24">
        <v>0</v>
      </c>
      <c r="J106" s="24">
        <f t="shared" si="1"/>
        <v>0</v>
      </c>
      <c r="K106" s="24">
        <v>98.321917808219197</v>
      </c>
    </row>
    <row r="107" spans="1:11" ht="15.5">
      <c r="A107" s="26">
        <v>2015</v>
      </c>
      <c r="B107" s="26" t="s">
        <v>111</v>
      </c>
      <c r="C107" s="24">
        <v>0</v>
      </c>
      <c r="D107" s="24">
        <v>0</v>
      </c>
      <c r="E107" s="24">
        <v>0</v>
      </c>
      <c r="F107" s="24">
        <v>0</v>
      </c>
      <c r="G107" s="24">
        <v>0</v>
      </c>
      <c r="H107" s="24">
        <v>0</v>
      </c>
      <c r="I107" s="24">
        <v>0</v>
      </c>
      <c r="J107" s="24">
        <f t="shared" si="1"/>
        <v>0</v>
      </c>
      <c r="K107" s="24">
        <v>67.739726027397296</v>
      </c>
    </row>
    <row r="108" spans="1:11" ht="15.5">
      <c r="A108" s="26">
        <v>2016</v>
      </c>
      <c r="B108" s="26" t="s">
        <v>111</v>
      </c>
      <c r="C108" s="24">
        <v>2</v>
      </c>
      <c r="D108" s="24">
        <v>0</v>
      </c>
      <c r="E108" s="24">
        <v>0</v>
      </c>
      <c r="F108" s="24">
        <v>0</v>
      </c>
      <c r="G108" s="24">
        <v>0</v>
      </c>
      <c r="H108" s="24">
        <v>0</v>
      </c>
      <c r="I108" s="24">
        <v>0</v>
      </c>
      <c r="J108" s="24">
        <f t="shared" si="1"/>
        <v>2</v>
      </c>
      <c r="K108" s="24">
        <v>98.064663023679401</v>
      </c>
    </row>
    <row r="109" spans="1:11" ht="15.5">
      <c r="A109" s="26">
        <v>2017</v>
      </c>
      <c r="B109" s="26" t="s">
        <v>111</v>
      </c>
      <c r="C109" s="24">
        <v>0</v>
      </c>
      <c r="D109" s="24">
        <v>0</v>
      </c>
      <c r="E109" s="24">
        <v>0</v>
      </c>
      <c r="F109" s="24">
        <v>0</v>
      </c>
      <c r="G109" s="24">
        <v>0</v>
      </c>
      <c r="H109" s="24">
        <v>0</v>
      </c>
      <c r="I109" s="24">
        <v>0</v>
      </c>
      <c r="J109" s="24">
        <f t="shared" si="1"/>
        <v>0</v>
      </c>
      <c r="K109" s="24">
        <v>95.136986301369902</v>
      </c>
    </row>
    <row r="110" spans="1:11" ht="15.5">
      <c r="A110" s="26">
        <v>2018</v>
      </c>
      <c r="B110" s="26" t="s">
        <v>111</v>
      </c>
      <c r="C110" s="24">
        <v>0</v>
      </c>
      <c r="D110" s="24">
        <v>0</v>
      </c>
      <c r="E110" s="24">
        <v>0</v>
      </c>
      <c r="F110" s="24">
        <v>0</v>
      </c>
      <c r="G110" s="24">
        <v>0</v>
      </c>
      <c r="H110" s="24">
        <v>0</v>
      </c>
      <c r="I110" s="24">
        <v>0</v>
      </c>
      <c r="J110" s="24">
        <f t="shared" si="1"/>
        <v>0</v>
      </c>
      <c r="K110" s="24">
        <v>97.328767123287705</v>
      </c>
    </row>
    <row r="111" spans="1:11" ht="15.5">
      <c r="A111" s="26">
        <v>2019</v>
      </c>
      <c r="B111" s="26" t="s">
        <v>111</v>
      </c>
      <c r="C111" s="24">
        <v>0</v>
      </c>
      <c r="D111" s="24">
        <v>0</v>
      </c>
      <c r="E111" s="24">
        <v>0</v>
      </c>
      <c r="F111" s="24">
        <v>0</v>
      </c>
      <c r="G111" s="24">
        <v>0</v>
      </c>
      <c r="H111" s="24">
        <v>0</v>
      </c>
      <c r="I111" s="24">
        <v>0</v>
      </c>
      <c r="J111" s="24">
        <f t="shared" si="1"/>
        <v>0</v>
      </c>
      <c r="K111" s="24">
        <v>95.947488584474897</v>
      </c>
    </row>
    <row r="112" spans="1:11" ht="15.5">
      <c r="A112" s="26">
        <v>2020</v>
      </c>
      <c r="B112" s="26" t="s">
        <v>111</v>
      </c>
      <c r="C112" s="24">
        <v>0</v>
      </c>
      <c r="D112" s="24">
        <v>0</v>
      </c>
      <c r="E112" s="24">
        <v>0</v>
      </c>
      <c r="F112" s="24">
        <v>0</v>
      </c>
      <c r="G112" s="24">
        <v>0</v>
      </c>
      <c r="H112" s="24">
        <v>0</v>
      </c>
      <c r="I112" s="24">
        <v>0</v>
      </c>
      <c r="J112" s="24">
        <f t="shared" si="1"/>
        <v>0</v>
      </c>
      <c r="K112" s="24">
        <v>80.544171220400699</v>
      </c>
    </row>
    <row r="113" spans="1:11" ht="15.5">
      <c r="A113" s="26">
        <v>2021</v>
      </c>
      <c r="B113" s="26" t="s">
        <v>111</v>
      </c>
      <c r="C113" s="24">
        <v>0</v>
      </c>
      <c r="D113" s="24">
        <v>0</v>
      </c>
      <c r="E113" s="24">
        <v>0</v>
      </c>
      <c r="F113" s="24">
        <v>0</v>
      </c>
      <c r="G113" s="24">
        <v>0</v>
      </c>
      <c r="H113" s="24">
        <v>0</v>
      </c>
      <c r="I113" s="24">
        <v>0</v>
      </c>
      <c r="J113" s="24">
        <f t="shared" si="1"/>
        <v>0</v>
      </c>
      <c r="K113" s="24">
        <v>97.351598173515995</v>
      </c>
    </row>
    <row r="114" spans="1:11" ht="15.5">
      <c r="A114" s="26">
        <v>2014</v>
      </c>
      <c r="B114" s="26" t="s">
        <v>104</v>
      </c>
      <c r="C114" s="24">
        <v>4</v>
      </c>
      <c r="D114" s="24">
        <v>1</v>
      </c>
      <c r="E114" s="24">
        <v>0</v>
      </c>
      <c r="F114" s="24">
        <v>0</v>
      </c>
      <c r="G114" s="24">
        <v>0</v>
      </c>
      <c r="H114" s="24">
        <v>0</v>
      </c>
      <c r="I114" s="24">
        <v>0</v>
      </c>
      <c r="J114" s="24">
        <f t="shared" si="1"/>
        <v>5</v>
      </c>
      <c r="K114" s="24">
        <v>56.038812785388103</v>
      </c>
    </row>
    <row r="115" spans="1:11" ht="15.5">
      <c r="A115" s="26">
        <v>2015</v>
      </c>
      <c r="B115" s="26" t="s">
        <v>104</v>
      </c>
      <c r="C115" s="24">
        <v>7</v>
      </c>
      <c r="D115" s="24">
        <v>0</v>
      </c>
      <c r="E115" s="24">
        <v>0</v>
      </c>
      <c r="F115" s="24">
        <v>0</v>
      </c>
      <c r="G115" s="24">
        <v>0</v>
      </c>
      <c r="H115" s="24">
        <v>0</v>
      </c>
      <c r="I115" s="24">
        <v>0</v>
      </c>
      <c r="J115" s="24">
        <f t="shared" si="1"/>
        <v>7</v>
      </c>
      <c r="K115" s="24">
        <v>98.926940639269404</v>
      </c>
    </row>
    <row r="116" spans="1:11" ht="15.5">
      <c r="A116" s="26">
        <v>2016</v>
      </c>
      <c r="B116" s="26" t="s">
        <v>104</v>
      </c>
      <c r="C116" s="24">
        <v>10</v>
      </c>
      <c r="D116" s="24">
        <v>0</v>
      </c>
      <c r="E116" s="24">
        <v>0</v>
      </c>
      <c r="F116" s="24">
        <v>0</v>
      </c>
      <c r="G116" s="24">
        <v>0</v>
      </c>
      <c r="H116" s="24">
        <v>0</v>
      </c>
      <c r="I116" s="24">
        <v>0</v>
      </c>
      <c r="J116" s="24">
        <f t="shared" si="1"/>
        <v>10</v>
      </c>
      <c r="K116" s="24">
        <v>99.316939890710401</v>
      </c>
    </row>
    <row r="117" spans="1:11" ht="15.5">
      <c r="A117" s="26">
        <v>2017</v>
      </c>
      <c r="B117" s="26" t="s">
        <v>104</v>
      </c>
      <c r="C117" s="24">
        <v>1</v>
      </c>
      <c r="D117" s="24">
        <v>0</v>
      </c>
      <c r="E117" s="24">
        <v>0</v>
      </c>
      <c r="F117" s="24">
        <v>0</v>
      </c>
      <c r="G117" s="24">
        <v>0</v>
      </c>
      <c r="H117" s="24">
        <v>0</v>
      </c>
      <c r="I117" s="24">
        <v>0</v>
      </c>
      <c r="J117" s="24">
        <f t="shared" si="1"/>
        <v>1</v>
      </c>
      <c r="K117" s="24">
        <v>98.767123287671197</v>
      </c>
    </row>
    <row r="118" spans="1:11" ht="15.5">
      <c r="A118" s="26">
        <v>2018</v>
      </c>
      <c r="B118" s="26" t="s">
        <v>104</v>
      </c>
      <c r="C118" s="24">
        <v>2</v>
      </c>
      <c r="D118" s="24">
        <v>0</v>
      </c>
      <c r="E118" s="24">
        <v>0</v>
      </c>
      <c r="F118" s="24">
        <v>0</v>
      </c>
      <c r="G118" s="24">
        <v>0</v>
      </c>
      <c r="H118" s="24">
        <v>0</v>
      </c>
      <c r="I118" s="24">
        <v>0</v>
      </c>
      <c r="J118" s="24">
        <f t="shared" si="1"/>
        <v>2</v>
      </c>
      <c r="K118" s="24">
        <v>97.214611872146094</v>
      </c>
    </row>
    <row r="119" spans="1:11" ht="15.5">
      <c r="A119" s="26">
        <v>2019</v>
      </c>
      <c r="B119" s="26" t="s">
        <v>104</v>
      </c>
      <c r="C119" s="24">
        <v>0</v>
      </c>
      <c r="D119" s="24">
        <v>0</v>
      </c>
      <c r="E119" s="24">
        <v>0</v>
      </c>
      <c r="F119" s="24">
        <v>0</v>
      </c>
      <c r="G119" s="24">
        <v>0</v>
      </c>
      <c r="H119" s="24">
        <v>0</v>
      </c>
      <c r="I119" s="24">
        <v>0</v>
      </c>
      <c r="J119" s="24">
        <f t="shared" si="1"/>
        <v>0</v>
      </c>
      <c r="K119" s="24">
        <v>98.6529680365297</v>
      </c>
    </row>
    <row r="120" spans="1:11" ht="15.5">
      <c r="A120" s="26">
        <v>2020</v>
      </c>
      <c r="B120" s="26" t="s">
        <v>104</v>
      </c>
      <c r="C120" s="24">
        <v>0</v>
      </c>
      <c r="D120" s="24">
        <v>0</v>
      </c>
      <c r="E120" s="24">
        <v>0</v>
      </c>
      <c r="F120" s="24">
        <v>0</v>
      </c>
      <c r="G120" s="24">
        <v>0</v>
      </c>
      <c r="H120" s="24">
        <v>0</v>
      </c>
      <c r="I120" s="24">
        <v>0</v>
      </c>
      <c r="J120" s="24">
        <f t="shared" si="1"/>
        <v>0</v>
      </c>
      <c r="K120" s="24">
        <v>97.188069216757697</v>
      </c>
    </row>
    <row r="121" spans="1:11" ht="15.5">
      <c r="A121" s="26">
        <v>2021</v>
      </c>
      <c r="B121" s="26" t="s">
        <v>104</v>
      </c>
      <c r="C121" s="24">
        <v>0</v>
      </c>
      <c r="D121" s="24">
        <v>0</v>
      </c>
      <c r="E121" s="24">
        <v>0</v>
      </c>
      <c r="F121" s="24">
        <v>0</v>
      </c>
      <c r="G121" s="24">
        <v>0</v>
      </c>
      <c r="H121" s="24">
        <v>0</v>
      </c>
      <c r="I121" s="24">
        <v>0</v>
      </c>
      <c r="J121" s="24">
        <f t="shared" si="1"/>
        <v>0</v>
      </c>
      <c r="K121" s="24">
        <v>99.292237442922399</v>
      </c>
    </row>
    <row r="122" spans="1:11" ht="15.5">
      <c r="A122" s="26">
        <v>2019</v>
      </c>
      <c r="B122" s="26" t="s">
        <v>141</v>
      </c>
      <c r="C122" s="24">
        <v>0</v>
      </c>
      <c r="D122" s="24">
        <v>0</v>
      </c>
      <c r="E122" s="24">
        <v>0</v>
      </c>
      <c r="F122" s="24">
        <v>0</v>
      </c>
      <c r="G122" s="24">
        <v>0</v>
      </c>
      <c r="H122" s="24">
        <v>0</v>
      </c>
      <c r="I122" s="24">
        <v>0</v>
      </c>
      <c r="J122" s="24">
        <f t="shared" si="1"/>
        <v>0</v>
      </c>
      <c r="K122" s="24">
        <v>18.687214611872101</v>
      </c>
    </row>
    <row r="123" spans="1:11" ht="15.5">
      <c r="A123" s="26">
        <v>2020</v>
      </c>
      <c r="B123" s="26" t="s">
        <v>141</v>
      </c>
      <c r="C123" s="24">
        <v>0</v>
      </c>
      <c r="D123" s="24">
        <v>1</v>
      </c>
      <c r="E123" s="24">
        <v>0</v>
      </c>
      <c r="F123" s="24">
        <v>0</v>
      </c>
      <c r="G123" s="24">
        <v>0</v>
      </c>
      <c r="H123" s="24">
        <v>0</v>
      </c>
      <c r="I123" s="24">
        <v>0</v>
      </c>
      <c r="J123" s="24">
        <f t="shared" si="1"/>
        <v>1</v>
      </c>
      <c r="K123" s="24">
        <v>98.4744990892532</v>
      </c>
    </row>
    <row r="124" spans="1:11" ht="15.5">
      <c r="A124" s="26">
        <v>2021</v>
      </c>
      <c r="B124" s="26" t="s">
        <v>141</v>
      </c>
      <c r="C124" s="24">
        <v>0</v>
      </c>
      <c r="D124" s="24">
        <v>0</v>
      </c>
      <c r="E124" s="24">
        <v>0</v>
      </c>
      <c r="F124" s="24">
        <v>0</v>
      </c>
      <c r="G124" s="24">
        <v>0</v>
      </c>
      <c r="H124" s="24">
        <v>0</v>
      </c>
      <c r="I124" s="24">
        <v>0</v>
      </c>
      <c r="J124" s="24">
        <f t="shared" si="1"/>
        <v>0</v>
      </c>
      <c r="K124" s="24">
        <v>99.075342465753394</v>
      </c>
    </row>
    <row r="125" spans="1:11" ht="15.5">
      <c r="A125" s="26">
        <v>2016</v>
      </c>
      <c r="B125" s="26" t="s">
        <v>123</v>
      </c>
      <c r="C125" s="24">
        <v>0</v>
      </c>
      <c r="D125" s="24">
        <v>0</v>
      </c>
      <c r="E125" s="24">
        <v>0</v>
      </c>
      <c r="F125" s="24">
        <v>0</v>
      </c>
      <c r="G125" s="24">
        <v>0</v>
      </c>
      <c r="H125" s="24">
        <v>0</v>
      </c>
      <c r="I125" s="24">
        <v>0</v>
      </c>
      <c r="J125" s="24">
        <f t="shared" si="1"/>
        <v>0</v>
      </c>
      <c r="K125" s="24">
        <v>30.874316939890701</v>
      </c>
    </row>
    <row r="126" spans="1:11" ht="15.5">
      <c r="A126" s="26">
        <v>2017</v>
      </c>
      <c r="B126" s="26" t="s">
        <v>123</v>
      </c>
      <c r="C126" s="24">
        <v>0</v>
      </c>
      <c r="D126" s="24">
        <v>0</v>
      </c>
      <c r="E126" s="24">
        <v>0</v>
      </c>
      <c r="F126" s="24">
        <v>0</v>
      </c>
      <c r="G126" s="24">
        <v>0</v>
      </c>
      <c r="H126" s="24">
        <v>0</v>
      </c>
      <c r="I126" s="24">
        <v>0</v>
      </c>
      <c r="J126" s="24">
        <f t="shared" si="1"/>
        <v>0</v>
      </c>
      <c r="K126" s="24">
        <v>98.995433789954305</v>
      </c>
    </row>
    <row r="127" spans="1:11" ht="15.5">
      <c r="A127" s="26">
        <v>2018</v>
      </c>
      <c r="B127" s="26" t="s">
        <v>123</v>
      </c>
      <c r="C127" s="24">
        <v>0</v>
      </c>
      <c r="D127" s="24">
        <v>0</v>
      </c>
      <c r="E127" s="24">
        <v>0</v>
      </c>
      <c r="F127" s="24">
        <v>0</v>
      </c>
      <c r="G127" s="24">
        <v>0</v>
      </c>
      <c r="H127" s="24">
        <v>0</v>
      </c>
      <c r="I127" s="24">
        <v>0</v>
      </c>
      <c r="J127" s="24">
        <f t="shared" si="1"/>
        <v>0</v>
      </c>
      <c r="K127" s="24">
        <v>98.778538812785399</v>
      </c>
    </row>
    <row r="128" spans="1:11" ht="15.5">
      <c r="A128" s="26">
        <v>2019</v>
      </c>
      <c r="B128" s="26" t="s">
        <v>123</v>
      </c>
      <c r="C128" s="24">
        <v>0</v>
      </c>
      <c r="D128" s="24">
        <v>0</v>
      </c>
      <c r="E128" s="24">
        <v>0</v>
      </c>
      <c r="F128" s="24">
        <v>0</v>
      </c>
      <c r="G128" s="24">
        <v>0</v>
      </c>
      <c r="H128" s="24">
        <v>0</v>
      </c>
      <c r="I128" s="24">
        <v>0</v>
      </c>
      <c r="J128" s="24">
        <f t="shared" si="1"/>
        <v>0</v>
      </c>
      <c r="K128" s="24">
        <v>86.632420091324207</v>
      </c>
    </row>
    <row r="129" spans="1:11" ht="15.5">
      <c r="A129" s="26">
        <v>2020</v>
      </c>
      <c r="B129" s="26" t="s">
        <v>123</v>
      </c>
      <c r="C129" s="24">
        <v>0</v>
      </c>
      <c r="D129" s="24">
        <v>0</v>
      </c>
      <c r="E129" s="24">
        <v>0</v>
      </c>
      <c r="F129" s="24">
        <v>0</v>
      </c>
      <c r="G129" s="24">
        <v>0</v>
      </c>
      <c r="H129" s="24">
        <v>0</v>
      </c>
      <c r="I129" s="24">
        <v>0</v>
      </c>
      <c r="J129" s="24">
        <f t="shared" si="1"/>
        <v>0</v>
      </c>
      <c r="K129" s="24">
        <v>83.208105646630202</v>
      </c>
    </row>
    <row r="130" spans="1:11" ht="15.5">
      <c r="A130" s="26">
        <v>2021</v>
      </c>
      <c r="B130" s="26" t="s">
        <v>123</v>
      </c>
      <c r="C130" s="24">
        <v>0</v>
      </c>
      <c r="D130" s="24">
        <v>0</v>
      </c>
      <c r="E130" s="24">
        <v>0</v>
      </c>
      <c r="F130" s="24">
        <v>0</v>
      </c>
      <c r="G130" s="24">
        <v>0</v>
      </c>
      <c r="H130" s="24">
        <v>0</v>
      </c>
      <c r="I130" s="24">
        <v>0</v>
      </c>
      <c r="J130" s="24">
        <f t="shared" si="1"/>
        <v>0</v>
      </c>
      <c r="K130" s="24">
        <v>99.098173515981699</v>
      </c>
    </row>
    <row r="131" spans="1:11" ht="15.5">
      <c r="A131" s="26">
        <v>2009</v>
      </c>
      <c r="B131" s="26" t="s">
        <v>96</v>
      </c>
      <c r="C131" s="24">
        <v>0</v>
      </c>
      <c r="D131" s="24">
        <v>0</v>
      </c>
      <c r="E131" s="24">
        <v>0</v>
      </c>
      <c r="F131" s="24">
        <v>0</v>
      </c>
      <c r="G131" s="24">
        <v>0</v>
      </c>
      <c r="H131" s="24">
        <v>0</v>
      </c>
      <c r="I131" s="24">
        <v>0</v>
      </c>
      <c r="J131" s="24">
        <f t="shared" si="1"/>
        <v>0</v>
      </c>
      <c r="K131" s="24">
        <v>83.938356164383606</v>
      </c>
    </row>
    <row r="132" spans="1:11" ht="15.5">
      <c r="A132" s="26">
        <v>2010</v>
      </c>
      <c r="B132" s="26" t="s">
        <v>96</v>
      </c>
      <c r="C132" s="24">
        <v>1</v>
      </c>
      <c r="D132" s="24">
        <v>0</v>
      </c>
      <c r="E132" s="24">
        <v>0</v>
      </c>
      <c r="F132" s="24">
        <v>0</v>
      </c>
      <c r="G132" s="24">
        <v>0</v>
      </c>
      <c r="H132" s="24">
        <v>0</v>
      </c>
      <c r="I132" s="24">
        <v>0</v>
      </c>
      <c r="J132" s="24">
        <f t="shared" ref="J132:J195" si="2">SUM(C132:I132)</f>
        <v>1</v>
      </c>
      <c r="K132" s="24">
        <v>98.630136986301395</v>
      </c>
    </row>
    <row r="133" spans="1:11" ht="15.5">
      <c r="A133" s="26">
        <v>2011</v>
      </c>
      <c r="B133" s="26" t="s">
        <v>96</v>
      </c>
      <c r="C133" s="24">
        <v>3</v>
      </c>
      <c r="D133" s="24">
        <v>0</v>
      </c>
      <c r="E133" s="24">
        <v>0</v>
      </c>
      <c r="F133" s="24">
        <v>0</v>
      </c>
      <c r="G133" s="24">
        <v>0</v>
      </c>
      <c r="H133" s="24">
        <v>0</v>
      </c>
      <c r="I133" s="24">
        <v>0</v>
      </c>
      <c r="J133" s="24">
        <f t="shared" si="2"/>
        <v>3</v>
      </c>
      <c r="K133" s="24">
        <v>98.732876712328803</v>
      </c>
    </row>
    <row r="134" spans="1:11" ht="15.5">
      <c r="A134" s="26">
        <v>2012</v>
      </c>
      <c r="B134" s="26" t="s">
        <v>96</v>
      </c>
      <c r="C134" s="24">
        <v>1</v>
      </c>
      <c r="D134" s="24">
        <v>0</v>
      </c>
      <c r="E134" s="24">
        <v>0</v>
      </c>
      <c r="F134" s="24">
        <v>0</v>
      </c>
      <c r="G134" s="24">
        <v>0</v>
      </c>
      <c r="H134" s="24">
        <v>0</v>
      </c>
      <c r="I134" s="24">
        <v>0</v>
      </c>
      <c r="J134" s="24">
        <f t="shared" si="2"/>
        <v>1</v>
      </c>
      <c r="K134" s="24">
        <v>98.816029143898007</v>
      </c>
    </row>
    <row r="135" spans="1:11" ht="15.5">
      <c r="A135" s="26">
        <v>2013</v>
      </c>
      <c r="B135" s="26" t="s">
        <v>96</v>
      </c>
      <c r="C135" s="24">
        <v>1</v>
      </c>
      <c r="D135" s="24">
        <v>0</v>
      </c>
      <c r="E135" s="24">
        <v>0</v>
      </c>
      <c r="F135" s="24">
        <v>0</v>
      </c>
      <c r="G135" s="24">
        <v>0</v>
      </c>
      <c r="H135" s="24">
        <v>0</v>
      </c>
      <c r="I135" s="24">
        <v>0</v>
      </c>
      <c r="J135" s="24">
        <f t="shared" si="2"/>
        <v>1</v>
      </c>
      <c r="K135" s="24">
        <v>94.452054794520507</v>
      </c>
    </row>
    <row r="136" spans="1:11" ht="15.5">
      <c r="A136" s="26">
        <v>2014</v>
      </c>
      <c r="B136" s="26" t="s">
        <v>96</v>
      </c>
      <c r="C136" s="24">
        <v>3</v>
      </c>
      <c r="D136" s="24">
        <v>1</v>
      </c>
      <c r="E136" s="24">
        <v>0</v>
      </c>
      <c r="F136" s="24">
        <v>0</v>
      </c>
      <c r="G136" s="24">
        <v>0</v>
      </c>
      <c r="H136" s="24">
        <v>0</v>
      </c>
      <c r="I136" s="24">
        <v>0</v>
      </c>
      <c r="J136" s="24">
        <f t="shared" si="2"/>
        <v>4</v>
      </c>
      <c r="K136" s="24">
        <v>98.025114155251103</v>
      </c>
    </row>
    <row r="137" spans="1:11" ht="15.5">
      <c r="A137" s="26">
        <v>2015</v>
      </c>
      <c r="B137" s="26" t="s">
        <v>96</v>
      </c>
      <c r="C137" s="24">
        <v>1</v>
      </c>
      <c r="D137" s="24">
        <v>0</v>
      </c>
      <c r="E137" s="24">
        <v>0</v>
      </c>
      <c r="F137" s="24">
        <v>0</v>
      </c>
      <c r="G137" s="24">
        <v>0</v>
      </c>
      <c r="H137" s="24">
        <v>0</v>
      </c>
      <c r="I137" s="24">
        <v>0</v>
      </c>
      <c r="J137" s="24">
        <f t="shared" si="2"/>
        <v>1</v>
      </c>
      <c r="K137" s="24">
        <v>96.6666666666667</v>
      </c>
    </row>
    <row r="138" spans="1:11" ht="15.5">
      <c r="A138" s="26">
        <v>2016</v>
      </c>
      <c r="B138" s="26" t="s">
        <v>96</v>
      </c>
      <c r="C138" s="24">
        <v>5</v>
      </c>
      <c r="D138" s="24">
        <v>0</v>
      </c>
      <c r="E138" s="24">
        <v>0</v>
      </c>
      <c r="F138" s="24">
        <v>0</v>
      </c>
      <c r="G138" s="24">
        <v>0</v>
      </c>
      <c r="H138" s="24">
        <v>0</v>
      </c>
      <c r="I138" s="24">
        <v>0</v>
      </c>
      <c r="J138" s="24">
        <f t="shared" si="2"/>
        <v>5</v>
      </c>
      <c r="K138" s="24">
        <v>67.531876138433503</v>
      </c>
    </row>
    <row r="139" spans="1:11" ht="15.5">
      <c r="A139" s="26">
        <v>2014</v>
      </c>
      <c r="B139" s="26" t="s">
        <v>105</v>
      </c>
      <c r="C139" s="24">
        <v>0</v>
      </c>
      <c r="D139" s="24">
        <v>0</v>
      </c>
      <c r="E139" s="24">
        <v>0</v>
      </c>
      <c r="F139" s="24">
        <v>0</v>
      </c>
      <c r="G139" s="24">
        <v>0</v>
      </c>
      <c r="H139" s="24">
        <v>0</v>
      </c>
      <c r="I139" s="24">
        <v>0</v>
      </c>
      <c r="J139" s="24">
        <f t="shared" si="2"/>
        <v>0</v>
      </c>
      <c r="K139" s="24">
        <v>63.801369863013697</v>
      </c>
    </row>
    <row r="140" spans="1:11" ht="15.5">
      <c r="A140" s="26">
        <v>2015</v>
      </c>
      <c r="B140" s="26" t="s">
        <v>105</v>
      </c>
      <c r="C140" s="24">
        <v>0</v>
      </c>
      <c r="D140" s="24">
        <v>0</v>
      </c>
      <c r="E140" s="24">
        <v>0</v>
      </c>
      <c r="F140" s="24">
        <v>0</v>
      </c>
      <c r="G140" s="24">
        <v>0</v>
      </c>
      <c r="H140" s="24">
        <v>0</v>
      </c>
      <c r="I140" s="24">
        <v>0</v>
      </c>
      <c r="J140" s="24">
        <f t="shared" si="2"/>
        <v>0</v>
      </c>
      <c r="K140" s="24">
        <v>86.917808219178099</v>
      </c>
    </row>
    <row r="141" spans="1:11" ht="15.5">
      <c r="A141" s="26">
        <v>2016</v>
      </c>
      <c r="B141" s="26" t="s">
        <v>105</v>
      </c>
      <c r="C141" s="24">
        <v>0</v>
      </c>
      <c r="D141" s="24">
        <v>0</v>
      </c>
      <c r="E141" s="24">
        <v>0</v>
      </c>
      <c r="F141" s="24">
        <v>0</v>
      </c>
      <c r="G141" s="24">
        <v>0</v>
      </c>
      <c r="H141" s="24">
        <v>0</v>
      </c>
      <c r="I141" s="24">
        <v>0</v>
      </c>
      <c r="J141" s="24">
        <f t="shared" si="2"/>
        <v>0</v>
      </c>
      <c r="K141" s="24">
        <v>71.675774134790501</v>
      </c>
    </row>
    <row r="142" spans="1:11" ht="15.5">
      <c r="A142" s="26">
        <v>2017</v>
      </c>
      <c r="B142" s="26" t="s">
        <v>105</v>
      </c>
      <c r="C142" s="24">
        <v>0</v>
      </c>
      <c r="D142" s="24">
        <v>0</v>
      </c>
      <c r="E142" s="24">
        <v>0</v>
      </c>
      <c r="F142" s="24">
        <v>0</v>
      </c>
      <c r="G142" s="24">
        <v>0</v>
      </c>
      <c r="H142" s="24">
        <v>0</v>
      </c>
      <c r="I142" s="24">
        <v>0</v>
      </c>
      <c r="J142" s="24">
        <f t="shared" si="2"/>
        <v>0</v>
      </c>
      <c r="K142" s="24">
        <v>98.036529680365305</v>
      </c>
    </row>
    <row r="143" spans="1:11" ht="15.5">
      <c r="A143" s="26">
        <v>2018</v>
      </c>
      <c r="B143" s="26" t="s">
        <v>105</v>
      </c>
      <c r="C143" s="24">
        <v>0</v>
      </c>
      <c r="D143" s="24">
        <v>0</v>
      </c>
      <c r="E143" s="24">
        <v>0</v>
      </c>
      <c r="F143" s="24">
        <v>0</v>
      </c>
      <c r="G143" s="24">
        <v>0</v>
      </c>
      <c r="H143" s="24">
        <v>0</v>
      </c>
      <c r="I143" s="24">
        <v>0</v>
      </c>
      <c r="J143" s="24">
        <f t="shared" si="2"/>
        <v>0</v>
      </c>
      <c r="K143" s="24">
        <v>97.100456621004597</v>
      </c>
    </row>
    <row r="144" spans="1:11" ht="15.5">
      <c r="A144" s="26">
        <v>2019</v>
      </c>
      <c r="B144" s="26" t="s">
        <v>105</v>
      </c>
      <c r="C144" s="24">
        <v>0</v>
      </c>
      <c r="D144" s="24">
        <v>0</v>
      </c>
      <c r="E144" s="24">
        <v>0</v>
      </c>
      <c r="F144" s="24">
        <v>0</v>
      </c>
      <c r="G144" s="24">
        <v>0</v>
      </c>
      <c r="H144" s="24">
        <v>0</v>
      </c>
      <c r="I144" s="24">
        <v>0</v>
      </c>
      <c r="J144" s="24">
        <f t="shared" si="2"/>
        <v>0</v>
      </c>
      <c r="K144" s="24">
        <v>91.837899543378995</v>
      </c>
    </row>
    <row r="145" spans="1:11" ht="15.5">
      <c r="A145" s="26">
        <v>2020</v>
      </c>
      <c r="B145" s="26" t="s">
        <v>105</v>
      </c>
      <c r="C145" s="24">
        <v>0</v>
      </c>
      <c r="D145" s="24">
        <v>0</v>
      </c>
      <c r="E145" s="24">
        <v>0</v>
      </c>
      <c r="F145" s="24">
        <v>0</v>
      </c>
      <c r="G145" s="24">
        <v>0</v>
      </c>
      <c r="H145" s="24">
        <v>0</v>
      </c>
      <c r="I145" s="24">
        <v>0</v>
      </c>
      <c r="J145" s="24">
        <f t="shared" si="2"/>
        <v>0</v>
      </c>
      <c r="K145" s="24">
        <v>95.343806921675807</v>
      </c>
    </row>
    <row r="146" spans="1:11" ht="15.5">
      <c r="A146" s="26">
        <v>2021</v>
      </c>
      <c r="B146" s="26" t="s">
        <v>105</v>
      </c>
      <c r="C146" s="24">
        <v>0</v>
      </c>
      <c r="D146" s="24">
        <v>0</v>
      </c>
      <c r="E146" s="24">
        <v>0</v>
      </c>
      <c r="F146" s="24">
        <v>0</v>
      </c>
      <c r="G146" s="24">
        <v>0</v>
      </c>
      <c r="H146" s="24">
        <v>0</v>
      </c>
      <c r="I146" s="24">
        <v>0</v>
      </c>
      <c r="J146" s="24">
        <f t="shared" si="2"/>
        <v>0</v>
      </c>
      <c r="K146" s="24">
        <v>95.6392694063927</v>
      </c>
    </row>
    <row r="147" spans="1:11" ht="15.5">
      <c r="A147" s="26">
        <v>2009</v>
      </c>
      <c r="B147" s="26" t="s">
        <v>97</v>
      </c>
      <c r="C147" s="24">
        <v>0</v>
      </c>
      <c r="D147" s="24">
        <v>0</v>
      </c>
      <c r="E147" s="24">
        <v>0</v>
      </c>
      <c r="F147" s="24">
        <v>0</v>
      </c>
      <c r="G147" s="24">
        <v>0</v>
      </c>
      <c r="H147" s="24">
        <v>0</v>
      </c>
      <c r="I147" s="24">
        <v>0</v>
      </c>
      <c r="J147" s="24">
        <f t="shared" si="2"/>
        <v>0</v>
      </c>
      <c r="K147" s="24">
        <v>52.3401826484018</v>
      </c>
    </row>
    <row r="148" spans="1:11" ht="15.5">
      <c r="A148" s="26">
        <v>2010</v>
      </c>
      <c r="B148" s="26" t="s">
        <v>97</v>
      </c>
      <c r="C148" s="24">
        <v>0</v>
      </c>
      <c r="D148" s="24">
        <v>0</v>
      </c>
      <c r="E148" s="24">
        <v>0</v>
      </c>
      <c r="F148" s="24">
        <v>0</v>
      </c>
      <c r="G148" s="24">
        <v>0</v>
      </c>
      <c r="H148" s="24">
        <v>0</v>
      </c>
      <c r="I148" s="24">
        <v>0</v>
      </c>
      <c r="J148" s="24">
        <f t="shared" si="2"/>
        <v>0</v>
      </c>
      <c r="K148" s="24">
        <v>83.641552511415497</v>
      </c>
    </row>
    <row r="149" spans="1:11" ht="15.5">
      <c r="A149" s="26">
        <v>2011</v>
      </c>
      <c r="B149" s="26" t="s">
        <v>97</v>
      </c>
      <c r="C149" s="24">
        <v>0</v>
      </c>
      <c r="D149" s="24">
        <v>0</v>
      </c>
      <c r="E149" s="24">
        <v>0</v>
      </c>
      <c r="F149" s="24">
        <v>0</v>
      </c>
      <c r="G149" s="24">
        <v>0</v>
      </c>
      <c r="H149" s="24">
        <v>0</v>
      </c>
      <c r="I149" s="24">
        <v>0</v>
      </c>
      <c r="J149" s="24">
        <f t="shared" si="2"/>
        <v>0</v>
      </c>
      <c r="K149" s="24">
        <v>94.257990867579906</v>
      </c>
    </row>
    <row r="150" spans="1:11" ht="15.5">
      <c r="A150" s="26">
        <v>2012</v>
      </c>
      <c r="B150" s="26" t="s">
        <v>97</v>
      </c>
      <c r="C150" s="24">
        <v>0</v>
      </c>
      <c r="D150" s="24">
        <v>0</v>
      </c>
      <c r="E150" s="24">
        <v>0</v>
      </c>
      <c r="F150" s="24">
        <v>0</v>
      </c>
      <c r="G150" s="24">
        <v>0</v>
      </c>
      <c r="H150" s="24">
        <v>0</v>
      </c>
      <c r="I150" s="24">
        <v>0</v>
      </c>
      <c r="J150" s="24">
        <f t="shared" si="2"/>
        <v>0</v>
      </c>
      <c r="K150" s="24">
        <v>98.349271402550102</v>
      </c>
    </row>
    <row r="151" spans="1:11" ht="15.5">
      <c r="A151" s="26">
        <v>2013</v>
      </c>
      <c r="B151" s="26" t="s">
        <v>97</v>
      </c>
      <c r="C151" s="24">
        <v>0</v>
      </c>
      <c r="D151" s="24">
        <v>0</v>
      </c>
      <c r="E151" s="24">
        <v>0</v>
      </c>
      <c r="F151" s="24">
        <v>0</v>
      </c>
      <c r="G151" s="24">
        <v>0</v>
      </c>
      <c r="H151" s="24">
        <v>0</v>
      </c>
      <c r="I151" s="24">
        <v>0</v>
      </c>
      <c r="J151" s="24">
        <f t="shared" si="2"/>
        <v>0</v>
      </c>
      <c r="K151" s="24">
        <v>94.326484018264793</v>
      </c>
    </row>
    <row r="152" spans="1:11" ht="15.5">
      <c r="A152" s="26">
        <v>2014</v>
      </c>
      <c r="B152" s="26" t="s">
        <v>97</v>
      </c>
      <c r="C152" s="24">
        <v>0</v>
      </c>
      <c r="D152" s="24">
        <v>0</v>
      </c>
      <c r="E152" s="24">
        <v>0</v>
      </c>
      <c r="F152" s="24">
        <v>0</v>
      </c>
      <c r="G152" s="24">
        <v>0</v>
      </c>
      <c r="H152" s="24">
        <v>0</v>
      </c>
      <c r="I152" s="24">
        <v>0</v>
      </c>
      <c r="J152" s="24">
        <f t="shared" si="2"/>
        <v>0</v>
      </c>
      <c r="K152" s="24">
        <v>20.536529680365302</v>
      </c>
    </row>
    <row r="153" spans="1:11" ht="15.5">
      <c r="A153" s="26">
        <v>2014</v>
      </c>
      <c r="B153" s="26" t="s">
        <v>108</v>
      </c>
      <c r="C153" s="24">
        <v>0</v>
      </c>
      <c r="D153" s="24">
        <v>0</v>
      </c>
      <c r="E153" s="24">
        <v>0</v>
      </c>
      <c r="F153" s="24">
        <v>0</v>
      </c>
      <c r="G153" s="24">
        <v>0</v>
      </c>
      <c r="H153" s="24">
        <v>0</v>
      </c>
      <c r="I153" s="24">
        <v>0</v>
      </c>
      <c r="J153" s="24">
        <f t="shared" si="2"/>
        <v>0</v>
      </c>
      <c r="K153" s="24">
        <v>21.735159817351601</v>
      </c>
    </row>
    <row r="154" spans="1:11" ht="15.5">
      <c r="A154" s="26">
        <v>2015</v>
      </c>
      <c r="B154" s="26" t="s">
        <v>108</v>
      </c>
      <c r="C154" s="24">
        <v>0</v>
      </c>
      <c r="D154" s="24">
        <v>0</v>
      </c>
      <c r="E154" s="24">
        <v>0</v>
      </c>
      <c r="F154" s="24">
        <v>0</v>
      </c>
      <c r="G154" s="24">
        <v>0</v>
      </c>
      <c r="H154" s="24">
        <v>0</v>
      </c>
      <c r="I154" s="24">
        <v>0</v>
      </c>
      <c r="J154" s="24">
        <f t="shared" si="2"/>
        <v>0</v>
      </c>
      <c r="K154" s="24">
        <v>93.755707762557094</v>
      </c>
    </row>
    <row r="155" spans="1:11" ht="15.5">
      <c r="A155" s="26">
        <v>2016</v>
      </c>
      <c r="B155" s="26" t="s">
        <v>108</v>
      </c>
      <c r="C155" s="24">
        <v>0</v>
      </c>
      <c r="D155" s="24">
        <v>0</v>
      </c>
      <c r="E155" s="24">
        <v>0</v>
      </c>
      <c r="F155" s="24">
        <v>0</v>
      </c>
      <c r="G155" s="24">
        <v>0</v>
      </c>
      <c r="H155" s="24">
        <v>0</v>
      </c>
      <c r="I155" s="24">
        <v>0</v>
      </c>
      <c r="J155" s="24">
        <f t="shared" si="2"/>
        <v>0</v>
      </c>
      <c r="K155" s="24">
        <v>84.779143897996406</v>
      </c>
    </row>
    <row r="156" spans="1:11" ht="15.5">
      <c r="A156" s="26">
        <v>2017</v>
      </c>
      <c r="B156" s="26" t="s">
        <v>108</v>
      </c>
      <c r="C156" s="24">
        <v>0</v>
      </c>
      <c r="D156" s="24">
        <v>0</v>
      </c>
      <c r="E156" s="24">
        <v>0</v>
      </c>
      <c r="F156" s="24">
        <v>0</v>
      </c>
      <c r="G156" s="24">
        <v>0</v>
      </c>
      <c r="H156" s="24">
        <v>0</v>
      </c>
      <c r="I156" s="24">
        <v>0</v>
      </c>
      <c r="J156" s="24">
        <f t="shared" si="2"/>
        <v>0</v>
      </c>
      <c r="K156" s="24">
        <v>95.616438356164394</v>
      </c>
    </row>
    <row r="157" spans="1:11" ht="15.5">
      <c r="A157" s="26">
        <v>2018</v>
      </c>
      <c r="B157" s="26" t="s">
        <v>108</v>
      </c>
      <c r="C157" s="24">
        <v>0</v>
      </c>
      <c r="D157" s="24">
        <v>0</v>
      </c>
      <c r="E157" s="24">
        <v>0</v>
      </c>
      <c r="F157" s="24">
        <v>0</v>
      </c>
      <c r="G157" s="24">
        <v>0</v>
      </c>
      <c r="H157" s="24">
        <v>0</v>
      </c>
      <c r="I157" s="24">
        <v>0</v>
      </c>
      <c r="J157" s="24">
        <f t="shared" si="2"/>
        <v>0</v>
      </c>
      <c r="K157" s="24">
        <v>34.6461187214612</v>
      </c>
    </row>
    <row r="158" spans="1:11" ht="15.5">
      <c r="A158" s="26">
        <v>2019</v>
      </c>
      <c r="B158" s="26" t="s">
        <v>108</v>
      </c>
      <c r="C158" s="24">
        <v>0</v>
      </c>
      <c r="D158" s="24">
        <v>0</v>
      </c>
      <c r="E158" s="24">
        <v>0</v>
      </c>
      <c r="F158" s="24">
        <v>0</v>
      </c>
      <c r="G158" s="24">
        <v>0</v>
      </c>
      <c r="H158" s="24">
        <v>0</v>
      </c>
      <c r="I158" s="24">
        <v>0</v>
      </c>
      <c r="J158" s="24">
        <f t="shared" si="2"/>
        <v>0</v>
      </c>
      <c r="K158" s="24">
        <v>85.764840182648399</v>
      </c>
    </row>
    <row r="159" spans="1:11" ht="15.5">
      <c r="A159" s="26">
        <v>2020</v>
      </c>
      <c r="B159" s="26" t="s">
        <v>108</v>
      </c>
      <c r="C159" s="24">
        <v>0</v>
      </c>
      <c r="D159" s="24">
        <v>0</v>
      </c>
      <c r="E159" s="24">
        <v>0</v>
      </c>
      <c r="F159" s="24">
        <v>0</v>
      </c>
      <c r="G159" s="24">
        <v>0</v>
      </c>
      <c r="H159" s="24">
        <v>0</v>
      </c>
      <c r="I159" s="24">
        <v>0</v>
      </c>
      <c r="J159" s="24">
        <f t="shared" si="2"/>
        <v>0</v>
      </c>
      <c r="K159" s="24">
        <v>98.292349726775996</v>
      </c>
    </row>
    <row r="160" spans="1:11" ht="15.5">
      <c r="A160" s="26">
        <v>2021</v>
      </c>
      <c r="B160" s="26" t="s">
        <v>108</v>
      </c>
      <c r="C160" s="24">
        <v>0</v>
      </c>
      <c r="D160" s="24">
        <v>0</v>
      </c>
      <c r="E160" s="24">
        <v>0</v>
      </c>
      <c r="F160" s="24">
        <v>0</v>
      </c>
      <c r="G160" s="24">
        <v>0</v>
      </c>
      <c r="H160" s="24">
        <v>0</v>
      </c>
      <c r="I160" s="24">
        <v>0</v>
      </c>
      <c r="J160" s="24">
        <f t="shared" si="2"/>
        <v>0</v>
      </c>
      <c r="K160" s="24">
        <v>96.541095890411</v>
      </c>
    </row>
    <row r="161" spans="1:11" ht="15.5">
      <c r="A161" s="26">
        <v>2017</v>
      </c>
      <c r="B161" s="26" t="s">
        <v>134</v>
      </c>
      <c r="C161" s="24">
        <v>2</v>
      </c>
      <c r="D161" s="24">
        <v>0</v>
      </c>
      <c r="E161" s="24">
        <v>0</v>
      </c>
      <c r="F161" s="24">
        <v>0</v>
      </c>
      <c r="G161" s="24">
        <v>0</v>
      </c>
      <c r="H161" s="24">
        <v>0</v>
      </c>
      <c r="I161" s="24">
        <v>0</v>
      </c>
      <c r="J161" s="24">
        <f t="shared" si="2"/>
        <v>2</v>
      </c>
      <c r="K161" s="24">
        <v>75.022831050228305</v>
      </c>
    </row>
    <row r="162" spans="1:11" ht="15.5">
      <c r="A162" s="26">
        <v>2018</v>
      </c>
      <c r="B162" s="26" t="s">
        <v>134</v>
      </c>
      <c r="C162" s="24">
        <v>0</v>
      </c>
      <c r="D162" s="24">
        <v>0</v>
      </c>
      <c r="E162" s="24">
        <v>0</v>
      </c>
      <c r="F162" s="24">
        <v>0</v>
      </c>
      <c r="G162" s="24">
        <v>0</v>
      </c>
      <c r="H162" s="24">
        <v>0</v>
      </c>
      <c r="I162" s="24">
        <v>0</v>
      </c>
      <c r="J162" s="24">
        <f t="shared" si="2"/>
        <v>0</v>
      </c>
      <c r="K162" s="24">
        <v>98.105022831050206</v>
      </c>
    </row>
    <row r="163" spans="1:11" ht="15.5">
      <c r="A163" s="26">
        <v>2019</v>
      </c>
      <c r="B163" s="26" t="s">
        <v>134</v>
      </c>
      <c r="C163" s="24">
        <v>0</v>
      </c>
      <c r="D163" s="24">
        <v>0</v>
      </c>
      <c r="E163" s="24">
        <v>0</v>
      </c>
      <c r="F163" s="24">
        <v>0</v>
      </c>
      <c r="G163" s="24">
        <v>0</v>
      </c>
      <c r="H163" s="24">
        <v>0</v>
      </c>
      <c r="I163" s="24">
        <v>0</v>
      </c>
      <c r="J163" s="24">
        <f t="shared" si="2"/>
        <v>0</v>
      </c>
      <c r="K163" s="24">
        <v>99.611872146118699</v>
      </c>
    </row>
    <row r="164" spans="1:11" ht="15.5">
      <c r="A164" s="26">
        <v>2020</v>
      </c>
      <c r="B164" s="26" t="s">
        <v>134</v>
      </c>
      <c r="C164" s="24">
        <v>0</v>
      </c>
      <c r="D164" s="24">
        <v>0</v>
      </c>
      <c r="E164" s="24">
        <v>0</v>
      </c>
      <c r="F164" s="24">
        <v>0</v>
      </c>
      <c r="G164" s="24">
        <v>0</v>
      </c>
      <c r="H164" s="24">
        <v>0</v>
      </c>
      <c r="I164" s="24">
        <v>0</v>
      </c>
      <c r="J164" s="24">
        <f t="shared" si="2"/>
        <v>0</v>
      </c>
      <c r="K164" s="24">
        <v>99.658469945355193</v>
      </c>
    </row>
    <row r="165" spans="1:11" ht="15.5">
      <c r="A165" s="26">
        <v>2021</v>
      </c>
      <c r="B165" s="26" t="s">
        <v>134</v>
      </c>
      <c r="C165" s="24">
        <v>0</v>
      </c>
      <c r="D165" s="24">
        <v>0</v>
      </c>
      <c r="E165" s="24">
        <v>0</v>
      </c>
      <c r="F165" s="24">
        <v>0</v>
      </c>
      <c r="G165" s="24">
        <v>0</v>
      </c>
      <c r="H165" s="24">
        <v>0</v>
      </c>
      <c r="I165" s="24">
        <v>0</v>
      </c>
      <c r="J165" s="24">
        <f t="shared" si="2"/>
        <v>0</v>
      </c>
      <c r="K165" s="24">
        <v>98.504566210045695</v>
      </c>
    </row>
    <row r="166" spans="1:11" ht="15.5">
      <c r="A166" s="26">
        <v>1998</v>
      </c>
      <c r="B166" s="26" t="s">
        <v>73</v>
      </c>
      <c r="C166" s="24">
        <v>0</v>
      </c>
      <c r="D166" s="24">
        <v>0</v>
      </c>
      <c r="E166" s="24">
        <v>0</v>
      </c>
      <c r="F166" s="24">
        <v>0</v>
      </c>
      <c r="G166" s="24">
        <v>0</v>
      </c>
      <c r="H166" s="24">
        <v>0</v>
      </c>
      <c r="I166" s="24">
        <v>0</v>
      </c>
      <c r="J166" s="24">
        <f t="shared" si="2"/>
        <v>0</v>
      </c>
      <c r="K166" s="24">
        <v>69.292237442922399</v>
      </c>
    </row>
    <row r="167" spans="1:11" ht="15.5">
      <c r="A167" s="26">
        <v>1999</v>
      </c>
      <c r="B167" s="26" t="s">
        <v>73</v>
      </c>
      <c r="C167" s="24">
        <v>0</v>
      </c>
      <c r="D167" s="24">
        <v>0</v>
      </c>
      <c r="E167" s="24">
        <v>0</v>
      </c>
      <c r="F167" s="24">
        <v>0</v>
      </c>
      <c r="G167" s="24">
        <v>0</v>
      </c>
      <c r="H167" s="24">
        <v>0</v>
      </c>
      <c r="I167" s="24">
        <v>0</v>
      </c>
      <c r="J167" s="24">
        <f t="shared" si="2"/>
        <v>0</v>
      </c>
      <c r="K167" s="24">
        <v>1.5068493150684901</v>
      </c>
    </row>
    <row r="168" spans="1:11" ht="15.5">
      <c r="A168" s="26">
        <v>2000</v>
      </c>
      <c r="B168" s="26" t="s">
        <v>73</v>
      </c>
      <c r="C168" s="24">
        <v>0</v>
      </c>
      <c r="D168" s="24">
        <v>0</v>
      </c>
      <c r="E168" s="24">
        <v>0</v>
      </c>
      <c r="F168" s="24">
        <v>0</v>
      </c>
      <c r="G168" s="24">
        <v>0</v>
      </c>
      <c r="H168" s="24">
        <v>0</v>
      </c>
      <c r="I168" s="24">
        <v>0</v>
      </c>
      <c r="J168" s="24">
        <f t="shared" si="2"/>
        <v>0</v>
      </c>
      <c r="K168" s="24">
        <v>55.430327868852501</v>
      </c>
    </row>
    <row r="169" spans="1:11" ht="15.5">
      <c r="A169" s="26">
        <v>2001</v>
      </c>
      <c r="B169" s="26" t="s">
        <v>73</v>
      </c>
      <c r="C169" s="24">
        <v>0</v>
      </c>
      <c r="D169" s="24">
        <v>0</v>
      </c>
      <c r="E169" s="24">
        <v>0</v>
      </c>
      <c r="F169" s="24">
        <v>0</v>
      </c>
      <c r="G169" s="24">
        <v>0</v>
      </c>
      <c r="H169" s="24">
        <v>0</v>
      </c>
      <c r="I169" s="24">
        <v>0</v>
      </c>
      <c r="J169" s="24">
        <f t="shared" si="2"/>
        <v>0</v>
      </c>
      <c r="K169" s="24">
        <v>92.659817351598207</v>
      </c>
    </row>
    <row r="170" spans="1:11" ht="15.5">
      <c r="A170" s="26">
        <v>2002</v>
      </c>
      <c r="B170" s="26" t="s">
        <v>73</v>
      </c>
      <c r="C170" s="24">
        <v>1</v>
      </c>
      <c r="D170" s="24">
        <v>2</v>
      </c>
      <c r="E170" s="24">
        <v>0</v>
      </c>
      <c r="F170" s="24">
        <v>0</v>
      </c>
      <c r="G170" s="24">
        <v>0</v>
      </c>
      <c r="H170" s="24">
        <v>0</v>
      </c>
      <c r="I170" s="24">
        <v>0</v>
      </c>
      <c r="J170" s="24">
        <f t="shared" si="2"/>
        <v>3</v>
      </c>
      <c r="K170" s="24">
        <v>95.114155251141597</v>
      </c>
    </row>
    <row r="171" spans="1:11" ht="15.5">
      <c r="A171" s="26">
        <v>2003</v>
      </c>
      <c r="B171" s="26" t="s">
        <v>73</v>
      </c>
      <c r="C171" s="24">
        <v>0</v>
      </c>
      <c r="D171" s="24">
        <v>0</v>
      </c>
      <c r="E171" s="24">
        <v>0</v>
      </c>
      <c r="F171" s="24">
        <v>0</v>
      </c>
      <c r="G171" s="24">
        <v>0</v>
      </c>
      <c r="H171" s="24">
        <v>0</v>
      </c>
      <c r="I171" s="24">
        <v>0</v>
      </c>
      <c r="J171" s="24">
        <f t="shared" si="2"/>
        <v>0</v>
      </c>
      <c r="K171" s="24">
        <v>86.552511415525103</v>
      </c>
    </row>
    <row r="172" spans="1:11" ht="15.5">
      <c r="A172" s="26">
        <v>2004</v>
      </c>
      <c r="B172" s="26" t="s">
        <v>73</v>
      </c>
      <c r="C172" s="24">
        <v>0</v>
      </c>
      <c r="D172" s="24">
        <v>0</v>
      </c>
      <c r="E172" s="24">
        <v>0</v>
      </c>
      <c r="F172" s="24">
        <v>0</v>
      </c>
      <c r="G172" s="24">
        <v>0</v>
      </c>
      <c r="H172" s="24">
        <v>0</v>
      </c>
      <c r="I172" s="24">
        <v>0</v>
      </c>
      <c r="J172" s="24">
        <f t="shared" si="2"/>
        <v>0</v>
      </c>
      <c r="K172" s="24">
        <v>98.907103825136602</v>
      </c>
    </row>
    <row r="173" spans="1:11" ht="15.5">
      <c r="A173" s="26">
        <v>2005</v>
      </c>
      <c r="B173" s="26" t="s">
        <v>73</v>
      </c>
      <c r="C173" s="24">
        <v>0</v>
      </c>
      <c r="D173" s="24">
        <v>0</v>
      </c>
      <c r="E173" s="24">
        <v>0</v>
      </c>
      <c r="F173" s="24">
        <v>0</v>
      </c>
      <c r="G173" s="24">
        <v>0</v>
      </c>
      <c r="H173" s="24">
        <v>0</v>
      </c>
      <c r="I173" s="24">
        <v>0</v>
      </c>
      <c r="J173" s="24">
        <f t="shared" si="2"/>
        <v>0</v>
      </c>
      <c r="K173" s="24">
        <v>98.961187214611897</v>
      </c>
    </row>
    <row r="174" spans="1:11" ht="15.5">
      <c r="A174" s="26">
        <v>2006</v>
      </c>
      <c r="B174" s="26" t="s">
        <v>73</v>
      </c>
      <c r="C174" s="24">
        <v>2</v>
      </c>
      <c r="D174" s="24">
        <v>0</v>
      </c>
      <c r="E174" s="24">
        <v>0</v>
      </c>
      <c r="F174" s="24">
        <v>0</v>
      </c>
      <c r="G174" s="24">
        <v>0</v>
      </c>
      <c r="H174" s="24">
        <v>0</v>
      </c>
      <c r="I174" s="24">
        <v>0</v>
      </c>
      <c r="J174" s="24">
        <f t="shared" si="2"/>
        <v>2</v>
      </c>
      <c r="K174" s="24">
        <v>99.086757990867596</v>
      </c>
    </row>
    <row r="175" spans="1:11" ht="15.5">
      <c r="A175" s="26">
        <v>2007</v>
      </c>
      <c r="B175" s="26" t="s">
        <v>73</v>
      </c>
      <c r="C175" s="24">
        <v>0</v>
      </c>
      <c r="D175" s="24">
        <v>0</v>
      </c>
      <c r="E175" s="24">
        <v>0</v>
      </c>
      <c r="F175" s="24">
        <v>0</v>
      </c>
      <c r="G175" s="24">
        <v>0</v>
      </c>
      <c r="H175" s="24">
        <v>0</v>
      </c>
      <c r="I175" s="24">
        <v>0</v>
      </c>
      <c r="J175" s="24">
        <f t="shared" si="2"/>
        <v>0</v>
      </c>
      <c r="K175" s="24">
        <v>98.390410958904098</v>
      </c>
    </row>
    <row r="176" spans="1:11" ht="15.5">
      <c r="A176" s="26">
        <v>2008</v>
      </c>
      <c r="B176" s="26" t="s">
        <v>73</v>
      </c>
      <c r="C176" s="24">
        <v>0</v>
      </c>
      <c r="D176" s="24">
        <v>0</v>
      </c>
      <c r="E176" s="24">
        <v>0</v>
      </c>
      <c r="F176" s="24">
        <v>0</v>
      </c>
      <c r="G176" s="24">
        <v>0</v>
      </c>
      <c r="H176" s="24">
        <v>0</v>
      </c>
      <c r="I176" s="24">
        <v>0</v>
      </c>
      <c r="J176" s="24">
        <f t="shared" si="2"/>
        <v>0</v>
      </c>
      <c r="K176" s="24">
        <v>97.484061930783199</v>
      </c>
    </row>
    <row r="177" spans="1:11" ht="15.5">
      <c r="A177" s="26">
        <v>2009</v>
      </c>
      <c r="B177" s="26" t="s">
        <v>73</v>
      </c>
      <c r="C177" s="24">
        <v>1</v>
      </c>
      <c r="D177" s="24">
        <v>0</v>
      </c>
      <c r="E177" s="24">
        <v>0</v>
      </c>
      <c r="F177" s="24">
        <v>0</v>
      </c>
      <c r="G177" s="24">
        <v>0</v>
      </c>
      <c r="H177" s="24">
        <v>0</v>
      </c>
      <c r="I177" s="24">
        <v>0</v>
      </c>
      <c r="J177" s="24">
        <f t="shared" si="2"/>
        <v>1</v>
      </c>
      <c r="K177" s="24">
        <v>97.682648401826498</v>
      </c>
    </row>
    <row r="178" spans="1:11" ht="15.5">
      <c r="A178" s="26">
        <v>2010</v>
      </c>
      <c r="B178" s="26" t="s">
        <v>73</v>
      </c>
      <c r="C178" s="24">
        <v>2</v>
      </c>
      <c r="D178" s="24">
        <v>0</v>
      </c>
      <c r="E178" s="24">
        <v>0</v>
      </c>
      <c r="F178" s="24">
        <v>0</v>
      </c>
      <c r="G178" s="24">
        <v>0</v>
      </c>
      <c r="H178" s="24">
        <v>0</v>
      </c>
      <c r="I178" s="24">
        <v>0</v>
      </c>
      <c r="J178" s="24">
        <f t="shared" si="2"/>
        <v>2</v>
      </c>
      <c r="K178" s="24">
        <v>22.7739726027397</v>
      </c>
    </row>
    <row r="179" spans="1:11" ht="15.5">
      <c r="A179" s="26">
        <v>2003</v>
      </c>
      <c r="B179" s="26" t="s">
        <v>81</v>
      </c>
      <c r="C179" s="24">
        <v>0</v>
      </c>
      <c r="D179" s="24">
        <v>0</v>
      </c>
      <c r="E179" s="24">
        <v>0</v>
      </c>
      <c r="F179" s="24">
        <v>0</v>
      </c>
      <c r="G179" s="24">
        <v>0</v>
      </c>
      <c r="H179" s="24">
        <v>0</v>
      </c>
      <c r="I179" s="24">
        <v>0</v>
      </c>
      <c r="J179" s="24">
        <f t="shared" si="2"/>
        <v>0</v>
      </c>
      <c r="K179" s="24">
        <v>41.643835616438402</v>
      </c>
    </row>
    <row r="180" spans="1:11" ht="15.5">
      <c r="A180" s="26">
        <v>2004</v>
      </c>
      <c r="B180" s="26" t="s">
        <v>81</v>
      </c>
      <c r="C180" s="24">
        <v>8</v>
      </c>
      <c r="D180" s="24">
        <v>0</v>
      </c>
      <c r="E180" s="24">
        <v>0</v>
      </c>
      <c r="F180" s="24">
        <v>0</v>
      </c>
      <c r="G180" s="24">
        <v>0</v>
      </c>
      <c r="H180" s="24">
        <v>0</v>
      </c>
      <c r="I180" s="24">
        <v>0</v>
      </c>
      <c r="J180" s="24">
        <f t="shared" si="2"/>
        <v>8</v>
      </c>
      <c r="K180" s="24">
        <v>91.985428051001804</v>
      </c>
    </row>
    <row r="181" spans="1:11" ht="15.5">
      <c r="A181" s="26">
        <v>2005</v>
      </c>
      <c r="B181" s="26" t="s">
        <v>81</v>
      </c>
      <c r="C181" s="24">
        <v>3</v>
      </c>
      <c r="D181" s="24">
        <v>0</v>
      </c>
      <c r="E181" s="24">
        <v>0</v>
      </c>
      <c r="F181" s="24">
        <v>0</v>
      </c>
      <c r="G181" s="24">
        <v>0</v>
      </c>
      <c r="H181" s="24">
        <v>0</v>
      </c>
      <c r="I181" s="24">
        <v>0</v>
      </c>
      <c r="J181" s="24">
        <f t="shared" si="2"/>
        <v>3</v>
      </c>
      <c r="K181" s="24">
        <v>99.417808219178099</v>
      </c>
    </row>
    <row r="182" spans="1:11" ht="15.5">
      <c r="A182" s="26">
        <v>2006</v>
      </c>
      <c r="B182" s="26" t="s">
        <v>81</v>
      </c>
      <c r="C182" s="24">
        <v>2</v>
      </c>
      <c r="D182" s="24">
        <v>0</v>
      </c>
      <c r="E182" s="24">
        <v>0</v>
      </c>
      <c r="F182" s="24">
        <v>0</v>
      </c>
      <c r="G182" s="24">
        <v>0</v>
      </c>
      <c r="H182" s="24">
        <v>0</v>
      </c>
      <c r="I182" s="24">
        <v>0</v>
      </c>
      <c r="J182" s="24">
        <f t="shared" si="2"/>
        <v>2</v>
      </c>
      <c r="K182" s="24">
        <v>86.472602739726</v>
      </c>
    </row>
    <row r="183" spans="1:11" ht="15.5">
      <c r="A183" s="26">
        <v>2007</v>
      </c>
      <c r="B183" s="26" t="s">
        <v>81</v>
      </c>
      <c r="C183" s="24">
        <v>7</v>
      </c>
      <c r="D183" s="24">
        <v>0</v>
      </c>
      <c r="E183" s="24">
        <v>0</v>
      </c>
      <c r="F183" s="24">
        <v>0</v>
      </c>
      <c r="G183" s="24">
        <v>0</v>
      </c>
      <c r="H183" s="24">
        <v>0</v>
      </c>
      <c r="I183" s="24">
        <v>0</v>
      </c>
      <c r="J183" s="24">
        <f t="shared" si="2"/>
        <v>7</v>
      </c>
      <c r="K183" s="24">
        <v>73.630136986301395</v>
      </c>
    </row>
    <row r="184" spans="1:11" ht="15.5">
      <c r="A184" s="26">
        <v>1997</v>
      </c>
      <c r="B184" s="26" t="s">
        <v>56</v>
      </c>
      <c r="C184" s="24">
        <v>5</v>
      </c>
      <c r="D184" s="24">
        <v>0</v>
      </c>
      <c r="E184" s="24">
        <v>0</v>
      </c>
      <c r="F184" s="24">
        <v>0</v>
      </c>
      <c r="G184" s="24">
        <v>0</v>
      </c>
      <c r="H184" s="24">
        <v>0</v>
      </c>
      <c r="I184" s="24">
        <v>0</v>
      </c>
      <c r="J184" s="24">
        <f t="shared" si="2"/>
        <v>5</v>
      </c>
      <c r="K184" s="24">
        <v>95.719178082191803</v>
      </c>
    </row>
    <row r="185" spans="1:11" ht="15.5">
      <c r="A185" s="26">
        <v>1998</v>
      </c>
      <c r="B185" s="26" t="s">
        <v>56</v>
      </c>
      <c r="C185" s="24">
        <v>4</v>
      </c>
      <c r="D185" s="24">
        <v>1</v>
      </c>
      <c r="E185" s="24">
        <v>0</v>
      </c>
      <c r="F185" s="24">
        <v>0</v>
      </c>
      <c r="G185" s="24">
        <v>0</v>
      </c>
      <c r="H185" s="24">
        <v>0</v>
      </c>
      <c r="I185" s="24">
        <v>0</v>
      </c>
      <c r="J185" s="24">
        <f t="shared" si="2"/>
        <v>5</v>
      </c>
      <c r="K185" s="24">
        <v>96.015981735159798</v>
      </c>
    </row>
    <row r="186" spans="1:11" ht="15.5">
      <c r="A186" s="26">
        <v>1999</v>
      </c>
      <c r="B186" s="26" t="s">
        <v>56</v>
      </c>
      <c r="C186" s="24">
        <v>2</v>
      </c>
      <c r="D186" s="24">
        <v>2</v>
      </c>
      <c r="E186" s="24">
        <v>1</v>
      </c>
      <c r="F186" s="24">
        <v>0</v>
      </c>
      <c r="G186" s="24">
        <v>0</v>
      </c>
      <c r="H186" s="24">
        <v>0</v>
      </c>
      <c r="I186" s="24">
        <v>0</v>
      </c>
      <c r="J186" s="24">
        <f t="shared" si="2"/>
        <v>5</v>
      </c>
      <c r="K186" s="24">
        <v>77.465753424657507</v>
      </c>
    </row>
    <row r="187" spans="1:11" ht="15.5">
      <c r="A187" s="26">
        <v>2000</v>
      </c>
      <c r="B187" s="26" t="s">
        <v>56</v>
      </c>
      <c r="C187" s="24">
        <v>6</v>
      </c>
      <c r="D187" s="24">
        <v>1</v>
      </c>
      <c r="E187" s="24">
        <v>0</v>
      </c>
      <c r="F187" s="24">
        <v>0</v>
      </c>
      <c r="G187" s="24">
        <v>0</v>
      </c>
      <c r="H187" s="24">
        <v>0</v>
      </c>
      <c r="I187" s="24">
        <v>0</v>
      </c>
      <c r="J187" s="24">
        <f t="shared" si="2"/>
        <v>7</v>
      </c>
      <c r="K187" s="24">
        <v>78.255919854280506</v>
      </c>
    </row>
    <row r="188" spans="1:11" ht="15.5">
      <c r="A188" s="26">
        <v>2001</v>
      </c>
      <c r="B188" s="26" t="s">
        <v>56</v>
      </c>
      <c r="C188" s="24">
        <v>0</v>
      </c>
      <c r="D188" s="24">
        <v>0</v>
      </c>
      <c r="E188" s="24">
        <v>0</v>
      </c>
      <c r="F188" s="24">
        <v>0</v>
      </c>
      <c r="G188" s="24">
        <v>0</v>
      </c>
      <c r="H188" s="24">
        <v>0</v>
      </c>
      <c r="I188" s="24">
        <v>0</v>
      </c>
      <c r="J188" s="24">
        <f t="shared" si="2"/>
        <v>0</v>
      </c>
      <c r="K188" s="24">
        <v>57.214611872146101</v>
      </c>
    </row>
    <row r="189" spans="1:11" ht="15.5">
      <c r="A189" s="26">
        <v>2002</v>
      </c>
      <c r="B189" s="26" t="s">
        <v>56</v>
      </c>
      <c r="C189" s="24">
        <v>0</v>
      </c>
      <c r="D189" s="24">
        <v>0</v>
      </c>
      <c r="E189" s="24">
        <v>0</v>
      </c>
      <c r="F189" s="24">
        <v>0</v>
      </c>
      <c r="G189" s="24">
        <v>0</v>
      </c>
      <c r="H189" s="24">
        <v>0</v>
      </c>
      <c r="I189" s="24">
        <v>0</v>
      </c>
      <c r="J189" s="24">
        <f t="shared" si="2"/>
        <v>0</v>
      </c>
      <c r="K189" s="24">
        <v>0</v>
      </c>
    </row>
    <row r="190" spans="1:11" ht="15.5">
      <c r="A190" s="26">
        <v>2003</v>
      </c>
      <c r="B190" s="26" t="s">
        <v>56</v>
      </c>
      <c r="C190" s="24">
        <v>6</v>
      </c>
      <c r="D190" s="24">
        <v>0</v>
      </c>
      <c r="E190" s="24">
        <v>0</v>
      </c>
      <c r="F190" s="24">
        <v>0</v>
      </c>
      <c r="G190" s="24">
        <v>0</v>
      </c>
      <c r="H190" s="24">
        <v>0</v>
      </c>
      <c r="I190" s="24">
        <v>0</v>
      </c>
      <c r="J190" s="24">
        <f t="shared" si="2"/>
        <v>6</v>
      </c>
      <c r="K190" s="24">
        <v>63.504566210045702</v>
      </c>
    </row>
    <row r="191" spans="1:11" ht="15.5">
      <c r="A191" s="26">
        <v>2004</v>
      </c>
      <c r="B191" s="26" t="s">
        <v>56</v>
      </c>
      <c r="C191" s="24">
        <v>0</v>
      </c>
      <c r="D191" s="24">
        <v>0</v>
      </c>
      <c r="E191" s="24">
        <v>0</v>
      </c>
      <c r="F191" s="24">
        <v>0</v>
      </c>
      <c r="G191" s="24">
        <v>0</v>
      </c>
      <c r="H191" s="24">
        <v>0</v>
      </c>
      <c r="I191" s="24">
        <v>0</v>
      </c>
      <c r="J191" s="24">
        <f t="shared" si="2"/>
        <v>0</v>
      </c>
      <c r="K191" s="24">
        <v>98.736338797814199</v>
      </c>
    </row>
    <row r="192" spans="1:11" ht="15.5">
      <c r="A192" s="26">
        <v>2005</v>
      </c>
      <c r="B192" s="26" t="s">
        <v>56</v>
      </c>
      <c r="C192" s="24">
        <v>22</v>
      </c>
      <c r="D192" s="24">
        <v>0</v>
      </c>
      <c r="E192" s="24">
        <v>0</v>
      </c>
      <c r="F192" s="24">
        <v>0</v>
      </c>
      <c r="G192" s="24">
        <v>0</v>
      </c>
      <c r="H192" s="24">
        <v>0</v>
      </c>
      <c r="I192" s="24">
        <v>0</v>
      </c>
      <c r="J192" s="24">
        <f t="shared" si="2"/>
        <v>22</v>
      </c>
      <c r="K192" s="24">
        <v>98.904109589041099</v>
      </c>
    </row>
    <row r="193" spans="1:11" ht="15.5">
      <c r="A193" s="26">
        <v>2006</v>
      </c>
      <c r="B193" s="26" t="s">
        <v>56</v>
      </c>
      <c r="C193" s="24">
        <v>13</v>
      </c>
      <c r="D193" s="24">
        <v>0</v>
      </c>
      <c r="E193" s="24">
        <v>0</v>
      </c>
      <c r="F193" s="24">
        <v>0</v>
      </c>
      <c r="G193" s="24">
        <v>0</v>
      </c>
      <c r="H193" s="24">
        <v>0</v>
      </c>
      <c r="I193" s="24">
        <v>0</v>
      </c>
      <c r="J193" s="24">
        <f t="shared" si="2"/>
        <v>13</v>
      </c>
      <c r="K193" s="24">
        <v>99.029680365296798</v>
      </c>
    </row>
    <row r="194" spans="1:11" ht="15.5">
      <c r="A194" s="26">
        <v>2007</v>
      </c>
      <c r="B194" s="26" t="s">
        <v>56</v>
      </c>
      <c r="C194" s="24">
        <v>8</v>
      </c>
      <c r="D194" s="24">
        <v>0</v>
      </c>
      <c r="E194" s="24">
        <v>0</v>
      </c>
      <c r="F194" s="24">
        <v>0</v>
      </c>
      <c r="G194" s="24">
        <v>0</v>
      </c>
      <c r="H194" s="24">
        <v>0</v>
      </c>
      <c r="I194" s="24">
        <v>0</v>
      </c>
      <c r="J194" s="24">
        <f t="shared" si="2"/>
        <v>8</v>
      </c>
      <c r="K194" s="24">
        <v>97.751141552511399</v>
      </c>
    </row>
    <row r="195" spans="1:11" ht="15.5">
      <c r="A195" s="26">
        <v>2008</v>
      </c>
      <c r="B195" s="26" t="s">
        <v>56</v>
      </c>
      <c r="C195" s="24">
        <v>5</v>
      </c>
      <c r="D195" s="24">
        <v>0</v>
      </c>
      <c r="E195" s="24">
        <v>0</v>
      </c>
      <c r="F195" s="24">
        <v>0</v>
      </c>
      <c r="G195" s="24">
        <v>0</v>
      </c>
      <c r="H195" s="24">
        <v>0</v>
      </c>
      <c r="I195" s="24">
        <v>0</v>
      </c>
      <c r="J195" s="24">
        <f t="shared" si="2"/>
        <v>5</v>
      </c>
      <c r="K195" s="24">
        <v>99.385245901639294</v>
      </c>
    </row>
    <row r="196" spans="1:11" ht="15.5">
      <c r="A196" s="26">
        <v>2009</v>
      </c>
      <c r="B196" s="26" t="s">
        <v>56</v>
      </c>
      <c r="C196" s="24">
        <v>11</v>
      </c>
      <c r="D196" s="24">
        <v>0</v>
      </c>
      <c r="E196" s="24">
        <v>0</v>
      </c>
      <c r="F196" s="24">
        <v>0</v>
      </c>
      <c r="G196" s="24">
        <v>0</v>
      </c>
      <c r="H196" s="24">
        <v>0</v>
      </c>
      <c r="I196" s="24">
        <v>0</v>
      </c>
      <c r="J196" s="24">
        <f t="shared" ref="J196:J259" si="3">SUM(C196:I196)</f>
        <v>11</v>
      </c>
      <c r="K196" s="24">
        <v>81.929223744292202</v>
      </c>
    </row>
    <row r="197" spans="1:11" ht="15.5">
      <c r="A197" s="26">
        <v>2010</v>
      </c>
      <c r="B197" s="26" t="s">
        <v>56</v>
      </c>
      <c r="C197" s="24">
        <v>2</v>
      </c>
      <c r="D197" s="24">
        <v>1</v>
      </c>
      <c r="E197" s="24">
        <v>0</v>
      </c>
      <c r="F197" s="24">
        <v>0</v>
      </c>
      <c r="G197" s="24">
        <v>0</v>
      </c>
      <c r="H197" s="24">
        <v>0</v>
      </c>
      <c r="I197" s="24">
        <v>0</v>
      </c>
      <c r="J197" s="24">
        <f t="shared" si="3"/>
        <v>3</v>
      </c>
      <c r="K197" s="24">
        <v>76.986301369863</v>
      </c>
    </row>
    <row r="198" spans="1:11" ht="15.5">
      <c r="A198" s="26">
        <v>2011</v>
      </c>
      <c r="B198" s="26" t="s">
        <v>56</v>
      </c>
      <c r="C198" s="24">
        <v>0</v>
      </c>
      <c r="D198" s="24">
        <v>0</v>
      </c>
      <c r="E198" s="24">
        <v>0</v>
      </c>
      <c r="F198" s="24">
        <v>0</v>
      </c>
      <c r="G198" s="24">
        <v>0</v>
      </c>
      <c r="H198" s="24">
        <v>0</v>
      </c>
      <c r="I198" s="24">
        <v>0</v>
      </c>
      <c r="J198" s="24">
        <f t="shared" si="3"/>
        <v>0</v>
      </c>
      <c r="K198" s="24">
        <v>59.783105022831101</v>
      </c>
    </row>
    <row r="199" spans="1:11" ht="15.5">
      <c r="A199" s="26">
        <v>2012</v>
      </c>
      <c r="B199" s="26" t="s">
        <v>56</v>
      </c>
      <c r="C199" s="24">
        <v>0</v>
      </c>
      <c r="D199" s="24">
        <v>0</v>
      </c>
      <c r="E199" s="24">
        <v>0</v>
      </c>
      <c r="F199" s="24">
        <v>0</v>
      </c>
      <c r="G199" s="24">
        <v>0</v>
      </c>
      <c r="H199" s="24">
        <v>0</v>
      </c>
      <c r="I199" s="24">
        <v>0</v>
      </c>
      <c r="J199" s="24">
        <f t="shared" si="3"/>
        <v>0</v>
      </c>
      <c r="K199" s="24">
        <v>58.447176684881597</v>
      </c>
    </row>
    <row r="200" spans="1:11" ht="15.5">
      <c r="A200" s="26">
        <v>2015</v>
      </c>
      <c r="B200" s="26" t="s">
        <v>112</v>
      </c>
      <c r="C200" s="24">
        <v>0</v>
      </c>
      <c r="D200" s="24">
        <v>0</v>
      </c>
      <c r="E200" s="24">
        <v>0</v>
      </c>
      <c r="F200" s="24">
        <v>0</v>
      </c>
      <c r="G200" s="24">
        <v>0</v>
      </c>
      <c r="H200" s="24">
        <v>0</v>
      </c>
      <c r="I200" s="24">
        <v>0</v>
      </c>
      <c r="J200" s="24">
        <f t="shared" si="3"/>
        <v>0</v>
      </c>
      <c r="K200" s="24">
        <v>69.794520547945197</v>
      </c>
    </row>
    <row r="201" spans="1:11" ht="15.5">
      <c r="A201" s="26">
        <v>2016</v>
      </c>
      <c r="B201" s="26" t="s">
        <v>112</v>
      </c>
      <c r="C201" s="24">
        <v>0</v>
      </c>
      <c r="D201" s="24">
        <v>0</v>
      </c>
      <c r="E201" s="24">
        <v>0</v>
      </c>
      <c r="F201" s="24">
        <v>0</v>
      </c>
      <c r="G201" s="24">
        <v>0</v>
      </c>
      <c r="H201" s="24">
        <v>0</v>
      </c>
      <c r="I201" s="24">
        <v>0</v>
      </c>
      <c r="J201" s="24">
        <f t="shared" si="3"/>
        <v>0</v>
      </c>
      <c r="K201" s="24">
        <v>94.102914389799594</v>
      </c>
    </row>
    <row r="202" spans="1:11" ht="15.5">
      <c r="A202" s="26">
        <v>2017</v>
      </c>
      <c r="B202" s="26" t="s">
        <v>112</v>
      </c>
      <c r="C202" s="24">
        <v>0</v>
      </c>
      <c r="D202" s="24">
        <v>0</v>
      </c>
      <c r="E202" s="24">
        <v>0</v>
      </c>
      <c r="F202" s="24">
        <v>0</v>
      </c>
      <c r="G202" s="24">
        <v>0</v>
      </c>
      <c r="H202" s="24">
        <v>0</v>
      </c>
      <c r="I202" s="24">
        <v>0</v>
      </c>
      <c r="J202" s="24">
        <f t="shared" si="3"/>
        <v>0</v>
      </c>
      <c r="K202" s="24">
        <v>99.292237442922399</v>
      </c>
    </row>
    <row r="203" spans="1:11" ht="15.5">
      <c r="A203" s="26">
        <v>2018</v>
      </c>
      <c r="B203" s="26" t="s">
        <v>112</v>
      </c>
      <c r="C203" s="24">
        <v>0</v>
      </c>
      <c r="D203" s="24">
        <v>0</v>
      </c>
      <c r="E203" s="24">
        <v>0</v>
      </c>
      <c r="F203" s="24">
        <v>0</v>
      </c>
      <c r="G203" s="24">
        <v>0</v>
      </c>
      <c r="H203" s="24">
        <v>0</v>
      </c>
      <c r="I203" s="24">
        <v>0</v>
      </c>
      <c r="J203" s="24">
        <f t="shared" si="3"/>
        <v>0</v>
      </c>
      <c r="K203" s="24">
        <v>99.429223744292202</v>
      </c>
    </row>
    <row r="204" spans="1:11" ht="15.5">
      <c r="A204" s="26">
        <v>2019</v>
      </c>
      <c r="B204" s="26" t="s">
        <v>112</v>
      </c>
      <c r="C204" s="24">
        <v>2</v>
      </c>
      <c r="D204" s="24">
        <v>0</v>
      </c>
      <c r="E204" s="24">
        <v>0</v>
      </c>
      <c r="F204" s="24">
        <v>0</v>
      </c>
      <c r="G204" s="24">
        <v>0</v>
      </c>
      <c r="H204" s="24">
        <v>0</v>
      </c>
      <c r="I204" s="24">
        <v>0</v>
      </c>
      <c r="J204" s="24">
        <f t="shared" si="3"/>
        <v>2</v>
      </c>
      <c r="K204" s="24">
        <v>96.312785388127807</v>
      </c>
    </row>
    <row r="205" spans="1:11" ht="15.5">
      <c r="A205" s="26">
        <v>2020</v>
      </c>
      <c r="B205" s="26" t="s">
        <v>112</v>
      </c>
      <c r="C205" s="24">
        <v>0</v>
      </c>
      <c r="D205" s="24">
        <v>0</v>
      </c>
      <c r="E205" s="24">
        <v>0</v>
      </c>
      <c r="F205" s="24">
        <v>0</v>
      </c>
      <c r="G205" s="24">
        <v>0</v>
      </c>
      <c r="H205" s="24">
        <v>0</v>
      </c>
      <c r="I205" s="24">
        <v>0</v>
      </c>
      <c r="J205" s="24">
        <f t="shared" si="3"/>
        <v>0</v>
      </c>
      <c r="K205" s="24">
        <v>98.007741347905295</v>
      </c>
    </row>
    <row r="206" spans="1:11" ht="15.5">
      <c r="A206" s="26">
        <v>2021</v>
      </c>
      <c r="B206" s="26" t="s">
        <v>112</v>
      </c>
      <c r="C206" s="24">
        <v>0</v>
      </c>
      <c r="D206" s="24">
        <v>0</v>
      </c>
      <c r="E206" s="24">
        <v>0</v>
      </c>
      <c r="F206" s="24">
        <v>0</v>
      </c>
      <c r="G206" s="24">
        <v>0</v>
      </c>
      <c r="H206" s="24">
        <v>0</v>
      </c>
      <c r="I206" s="24">
        <v>0</v>
      </c>
      <c r="J206" s="24">
        <f t="shared" si="3"/>
        <v>0</v>
      </c>
      <c r="K206" s="24">
        <v>98.687214611872093</v>
      </c>
    </row>
    <row r="207" spans="1:11" ht="15.5">
      <c r="A207" s="26">
        <v>1997</v>
      </c>
      <c r="B207" s="26" t="s">
        <v>64</v>
      </c>
      <c r="C207" s="24">
        <v>12</v>
      </c>
      <c r="D207" s="24">
        <v>0</v>
      </c>
      <c r="E207" s="24">
        <v>0</v>
      </c>
      <c r="F207" s="24">
        <v>0</v>
      </c>
      <c r="G207" s="24">
        <v>0</v>
      </c>
      <c r="H207" s="24">
        <v>0</v>
      </c>
      <c r="I207" s="24">
        <v>0</v>
      </c>
      <c r="J207" s="24">
        <f t="shared" si="3"/>
        <v>12</v>
      </c>
      <c r="K207" s="24">
        <v>72.636986301369902</v>
      </c>
    </row>
    <row r="208" spans="1:11" ht="15.5">
      <c r="A208" s="26">
        <v>1998</v>
      </c>
      <c r="B208" s="26" t="s">
        <v>64</v>
      </c>
      <c r="C208" s="24">
        <v>6</v>
      </c>
      <c r="D208" s="24">
        <v>0</v>
      </c>
      <c r="E208" s="24">
        <v>0</v>
      </c>
      <c r="F208" s="24">
        <v>0</v>
      </c>
      <c r="G208" s="24">
        <v>0</v>
      </c>
      <c r="H208" s="24">
        <v>0</v>
      </c>
      <c r="I208" s="24">
        <v>0</v>
      </c>
      <c r="J208" s="24">
        <f t="shared" si="3"/>
        <v>6</v>
      </c>
      <c r="K208" s="24">
        <v>96.221461187214601</v>
      </c>
    </row>
    <row r="209" spans="1:11" ht="15.5">
      <c r="A209" s="26">
        <v>1999</v>
      </c>
      <c r="B209" s="26" t="s">
        <v>64</v>
      </c>
      <c r="C209" s="24">
        <v>0</v>
      </c>
      <c r="D209" s="24">
        <v>0</v>
      </c>
      <c r="E209" s="24">
        <v>0</v>
      </c>
      <c r="F209" s="24">
        <v>0</v>
      </c>
      <c r="G209" s="24">
        <v>0</v>
      </c>
      <c r="H209" s="24">
        <v>0</v>
      </c>
      <c r="I209" s="24">
        <v>0</v>
      </c>
      <c r="J209" s="24">
        <f t="shared" si="3"/>
        <v>0</v>
      </c>
      <c r="K209" s="24">
        <v>92.694063926940601</v>
      </c>
    </row>
    <row r="210" spans="1:11" ht="15.5">
      <c r="A210" s="26">
        <v>2000</v>
      </c>
      <c r="B210" s="26" t="s">
        <v>64</v>
      </c>
      <c r="C210" s="24">
        <v>5</v>
      </c>
      <c r="D210" s="24">
        <v>0</v>
      </c>
      <c r="E210" s="24">
        <v>0</v>
      </c>
      <c r="F210" s="24">
        <v>0</v>
      </c>
      <c r="G210" s="24">
        <v>0</v>
      </c>
      <c r="H210" s="24">
        <v>0</v>
      </c>
      <c r="I210" s="24">
        <v>0</v>
      </c>
      <c r="J210" s="24">
        <f t="shared" si="3"/>
        <v>5</v>
      </c>
      <c r="K210" s="24">
        <v>97.210837887067399</v>
      </c>
    </row>
    <row r="211" spans="1:11" ht="15.5">
      <c r="A211" s="26">
        <v>2001</v>
      </c>
      <c r="B211" s="26" t="s">
        <v>64</v>
      </c>
      <c r="C211" s="24">
        <v>5</v>
      </c>
      <c r="D211" s="24">
        <v>6</v>
      </c>
      <c r="E211" s="24">
        <v>0</v>
      </c>
      <c r="F211" s="24">
        <v>0</v>
      </c>
      <c r="G211" s="24">
        <v>0</v>
      </c>
      <c r="H211" s="24">
        <v>0</v>
      </c>
      <c r="I211" s="24">
        <v>0</v>
      </c>
      <c r="J211" s="24">
        <f t="shared" si="3"/>
        <v>11</v>
      </c>
      <c r="K211" s="24">
        <v>97.659817351598207</v>
      </c>
    </row>
    <row r="212" spans="1:11" ht="15.5">
      <c r="A212" s="26">
        <v>2002</v>
      </c>
      <c r="B212" s="26" t="s">
        <v>64</v>
      </c>
      <c r="C212" s="24">
        <v>0</v>
      </c>
      <c r="D212" s="24">
        <v>0</v>
      </c>
      <c r="E212" s="24">
        <v>0</v>
      </c>
      <c r="F212" s="24">
        <v>0</v>
      </c>
      <c r="G212" s="24">
        <v>0</v>
      </c>
      <c r="H212" s="24">
        <v>0</v>
      </c>
      <c r="I212" s="24">
        <v>0</v>
      </c>
      <c r="J212" s="24">
        <f t="shared" si="3"/>
        <v>0</v>
      </c>
      <c r="K212" s="24">
        <v>93.767123287671197</v>
      </c>
    </row>
    <row r="213" spans="1:11" ht="15.5">
      <c r="A213" s="26">
        <v>2003</v>
      </c>
      <c r="B213" s="26" t="s">
        <v>64</v>
      </c>
      <c r="C213" s="24">
        <v>1</v>
      </c>
      <c r="D213" s="24">
        <v>0</v>
      </c>
      <c r="E213" s="24">
        <v>0</v>
      </c>
      <c r="F213" s="24">
        <v>0</v>
      </c>
      <c r="G213" s="24">
        <v>0</v>
      </c>
      <c r="H213" s="24">
        <v>0</v>
      </c>
      <c r="I213" s="24">
        <v>0</v>
      </c>
      <c r="J213" s="24">
        <f t="shared" si="3"/>
        <v>1</v>
      </c>
      <c r="K213" s="24">
        <v>89.086757990867596</v>
      </c>
    </row>
    <row r="214" spans="1:11" ht="15.5">
      <c r="A214" s="26">
        <v>2004</v>
      </c>
      <c r="B214" s="26" t="s">
        <v>64</v>
      </c>
      <c r="C214" s="24">
        <v>0</v>
      </c>
      <c r="D214" s="24">
        <v>0</v>
      </c>
      <c r="E214" s="24">
        <v>0</v>
      </c>
      <c r="F214" s="24">
        <v>0</v>
      </c>
      <c r="G214" s="24">
        <v>0</v>
      </c>
      <c r="H214" s="24">
        <v>0</v>
      </c>
      <c r="I214" s="24">
        <v>0</v>
      </c>
      <c r="J214" s="24">
        <f t="shared" si="3"/>
        <v>0</v>
      </c>
      <c r="K214" s="24">
        <v>91.575591985428005</v>
      </c>
    </row>
    <row r="215" spans="1:11" ht="15.5">
      <c r="A215" s="26">
        <v>2005</v>
      </c>
      <c r="B215" s="26" t="s">
        <v>64</v>
      </c>
      <c r="C215" s="24">
        <v>0</v>
      </c>
      <c r="D215" s="24">
        <v>0</v>
      </c>
      <c r="E215" s="24">
        <v>0</v>
      </c>
      <c r="F215" s="24">
        <v>0</v>
      </c>
      <c r="G215" s="24">
        <v>0</v>
      </c>
      <c r="H215" s="24">
        <v>0</v>
      </c>
      <c r="I215" s="24">
        <v>0</v>
      </c>
      <c r="J215" s="24">
        <f t="shared" si="3"/>
        <v>0</v>
      </c>
      <c r="K215" s="24">
        <v>90.422374429223694</v>
      </c>
    </row>
    <row r="216" spans="1:11" ht="15.5">
      <c r="A216" s="26">
        <v>2006</v>
      </c>
      <c r="B216" s="26" t="s">
        <v>64</v>
      </c>
      <c r="C216" s="24">
        <v>10</v>
      </c>
      <c r="D216" s="24">
        <v>0</v>
      </c>
      <c r="E216" s="24">
        <v>0</v>
      </c>
      <c r="F216" s="24">
        <v>0</v>
      </c>
      <c r="G216" s="24">
        <v>0</v>
      </c>
      <c r="H216" s="24">
        <v>0</v>
      </c>
      <c r="I216" s="24">
        <v>0</v>
      </c>
      <c r="J216" s="24">
        <f t="shared" si="3"/>
        <v>10</v>
      </c>
      <c r="K216" s="24">
        <v>81.244292237442906</v>
      </c>
    </row>
    <row r="217" spans="1:11" ht="15.5">
      <c r="A217" s="26">
        <v>2007</v>
      </c>
      <c r="B217" s="26" t="s">
        <v>64</v>
      </c>
      <c r="C217" s="24">
        <v>3</v>
      </c>
      <c r="D217" s="24">
        <v>0</v>
      </c>
      <c r="E217" s="24">
        <v>0</v>
      </c>
      <c r="F217" s="24">
        <v>0</v>
      </c>
      <c r="G217" s="24">
        <v>0</v>
      </c>
      <c r="H217" s="24">
        <v>0</v>
      </c>
      <c r="I217" s="24">
        <v>0</v>
      </c>
      <c r="J217" s="24">
        <f t="shared" si="3"/>
        <v>3</v>
      </c>
      <c r="K217" s="24">
        <v>81.141552511415497</v>
      </c>
    </row>
    <row r="218" spans="1:11" ht="15.5">
      <c r="A218" s="26">
        <v>2008</v>
      </c>
      <c r="B218" s="26" t="s">
        <v>64</v>
      </c>
      <c r="C218" s="24">
        <v>4</v>
      </c>
      <c r="D218" s="24">
        <v>0</v>
      </c>
      <c r="E218" s="24">
        <v>0</v>
      </c>
      <c r="F218" s="24">
        <v>0</v>
      </c>
      <c r="G218" s="24">
        <v>0</v>
      </c>
      <c r="H218" s="24">
        <v>0</v>
      </c>
      <c r="I218" s="24">
        <v>0</v>
      </c>
      <c r="J218" s="24">
        <f t="shared" si="3"/>
        <v>4</v>
      </c>
      <c r="K218" s="24">
        <v>96.095173041894398</v>
      </c>
    </row>
    <row r="219" spans="1:11" ht="15.5">
      <c r="A219" s="26">
        <v>2009</v>
      </c>
      <c r="B219" s="26" t="s">
        <v>64</v>
      </c>
      <c r="C219" s="24">
        <v>11</v>
      </c>
      <c r="D219" s="24">
        <v>0</v>
      </c>
      <c r="E219" s="24">
        <v>0</v>
      </c>
      <c r="F219" s="24">
        <v>0</v>
      </c>
      <c r="G219" s="24">
        <v>0</v>
      </c>
      <c r="H219" s="24">
        <v>0</v>
      </c>
      <c r="I219" s="24">
        <v>0</v>
      </c>
      <c r="J219" s="24">
        <f t="shared" si="3"/>
        <v>11</v>
      </c>
      <c r="K219" s="24">
        <v>82.579908675799103</v>
      </c>
    </row>
    <row r="220" spans="1:11" ht="15.5">
      <c r="A220" s="26">
        <v>2010</v>
      </c>
      <c r="B220" s="26" t="s">
        <v>64</v>
      </c>
      <c r="C220" s="24">
        <v>20</v>
      </c>
      <c r="D220" s="24">
        <v>2</v>
      </c>
      <c r="E220" s="24">
        <v>1</v>
      </c>
      <c r="F220" s="24">
        <v>0</v>
      </c>
      <c r="G220" s="24">
        <v>0</v>
      </c>
      <c r="H220" s="24">
        <v>0</v>
      </c>
      <c r="I220" s="24">
        <v>0</v>
      </c>
      <c r="J220" s="24">
        <f t="shared" si="3"/>
        <v>23</v>
      </c>
      <c r="K220" s="24">
        <v>99.063926940639305</v>
      </c>
    </row>
    <row r="221" spans="1:11" ht="15.5">
      <c r="A221" s="26">
        <v>2011</v>
      </c>
      <c r="B221" s="26" t="s">
        <v>64</v>
      </c>
      <c r="C221" s="24">
        <v>7</v>
      </c>
      <c r="D221" s="24">
        <v>0</v>
      </c>
      <c r="E221" s="24">
        <v>0</v>
      </c>
      <c r="F221" s="24">
        <v>0</v>
      </c>
      <c r="G221" s="24">
        <v>0</v>
      </c>
      <c r="H221" s="24">
        <v>0</v>
      </c>
      <c r="I221" s="24">
        <v>0</v>
      </c>
      <c r="J221" s="24">
        <f t="shared" si="3"/>
        <v>7</v>
      </c>
      <c r="K221" s="24">
        <v>89.132420091324207</v>
      </c>
    </row>
    <row r="222" spans="1:11" ht="15.5">
      <c r="A222" s="26">
        <v>2012</v>
      </c>
      <c r="B222" s="26" t="s">
        <v>64</v>
      </c>
      <c r="C222" s="24">
        <v>9</v>
      </c>
      <c r="D222" s="24">
        <v>1</v>
      </c>
      <c r="E222" s="24">
        <v>0</v>
      </c>
      <c r="F222" s="24">
        <v>0</v>
      </c>
      <c r="G222" s="24">
        <v>0</v>
      </c>
      <c r="H222" s="24">
        <v>0</v>
      </c>
      <c r="I222" s="24">
        <v>0</v>
      </c>
      <c r="J222" s="24">
        <f t="shared" si="3"/>
        <v>10</v>
      </c>
      <c r="K222" s="24">
        <v>58.424408014572002</v>
      </c>
    </row>
    <row r="223" spans="1:11" ht="15.5">
      <c r="A223" s="26">
        <v>1997</v>
      </c>
      <c r="B223" s="26" t="s">
        <v>63</v>
      </c>
      <c r="C223" s="24">
        <v>2</v>
      </c>
      <c r="D223" s="24">
        <v>0</v>
      </c>
      <c r="E223" s="24">
        <v>0</v>
      </c>
      <c r="F223" s="24">
        <v>0</v>
      </c>
      <c r="G223" s="24">
        <v>0</v>
      </c>
      <c r="H223" s="24">
        <v>0</v>
      </c>
      <c r="I223" s="24">
        <v>0</v>
      </c>
      <c r="J223" s="24">
        <f t="shared" si="3"/>
        <v>2</v>
      </c>
      <c r="K223" s="24">
        <v>23.7671232876712</v>
      </c>
    </row>
    <row r="224" spans="1:11" ht="15.5">
      <c r="A224" s="26">
        <v>1998</v>
      </c>
      <c r="B224" s="26" t="s">
        <v>63</v>
      </c>
      <c r="C224" s="24">
        <v>0</v>
      </c>
      <c r="D224" s="24">
        <v>0</v>
      </c>
      <c r="E224" s="24">
        <v>0</v>
      </c>
      <c r="F224" s="24">
        <v>0</v>
      </c>
      <c r="G224" s="24">
        <v>0</v>
      </c>
      <c r="H224" s="24">
        <v>0</v>
      </c>
      <c r="I224" s="24">
        <v>0</v>
      </c>
      <c r="J224" s="24">
        <f t="shared" si="3"/>
        <v>0</v>
      </c>
      <c r="K224" s="24">
        <v>37.6598173515982</v>
      </c>
    </row>
    <row r="225" spans="1:11" ht="15.5">
      <c r="A225" s="26">
        <v>1998</v>
      </c>
      <c r="B225" s="26" t="s">
        <v>74</v>
      </c>
      <c r="C225" s="24">
        <v>0</v>
      </c>
      <c r="D225" s="24">
        <v>0</v>
      </c>
      <c r="E225" s="24">
        <v>0</v>
      </c>
      <c r="F225" s="24">
        <v>0</v>
      </c>
      <c r="G225" s="24">
        <v>0</v>
      </c>
      <c r="H225" s="24">
        <v>0</v>
      </c>
      <c r="I225" s="24">
        <v>0</v>
      </c>
      <c r="J225" s="24">
        <f t="shared" si="3"/>
        <v>0</v>
      </c>
      <c r="K225" s="24">
        <v>22.796803652967998</v>
      </c>
    </row>
    <row r="226" spans="1:11" ht="15.5">
      <c r="A226" s="26">
        <v>1999</v>
      </c>
      <c r="B226" s="26" t="s">
        <v>74</v>
      </c>
      <c r="C226" s="24">
        <v>0</v>
      </c>
      <c r="D226" s="24">
        <v>0</v>
      </c>
      <c r="E226" s="24">
        <v>0</v>
      </c>
      <c r="F226" s="24">
        <v>0</v>
      </c>
      <c r="G226" s="24">
        <v>0</v>
      </c>
      <c r="H226" s="24">
        <v>0</v>
      </c>
      <c r="I226" s="24">
        <v>0</v>
      </c>
      <c r="J226" s="24">
        <f t="shared" si="3"/>
        <v>0</v>
      </c>
      <c r="K226" s="24">
        <v>94.452054794520507</v>
      </c>
    </row>
    <row r="227" spans="1:11" ht="15.5">
      <c r="A227" s="26">
        <v>2000</v>
      </c>
      <c r="B227" s="26" t="s">
        <v>74</v>
      </c>
      <c r="C227" s="24">
        <v>0</v>
      </c>
      <c r="D227" s="24">
        <v>0</v>
      </c>
      <c r="E227" s="24">
        <v>0</v>
      </c>
      <c r="F227" s="24">
        <v>0</v>
      </c>
      <c r="G227" s="24">
        <v>0</v>
      </c>
      <c r="H227" s="24">
        <v>0</v>
      </c>
      <c r="I227" s="24">
        <v>0</v>
      </c>
      <c r="J227" s="24">
        <f t="shared" si="3"/>
        <v>0</v>
      </c>
      <c r="K227" s="24">
        <v>82.297358834244093</v>
      </c>
    </row>
    <row r="228" spans="1:11" ht="15.5">
      <c r="A228" s="26">
        <v>2001</v>
      </c>
      <c r="B228" s="26" t="s">
        <v>74</v>
      </c>
      <c r="C228" s="24">
        <v>0</v>
      </c>
      <c r="D228" s="24">
        <v>0</v>
      </c>
      <c r="E228" s="24">
        <v>0</v>
      </c>
      <c r="F228" s="24">
        <v>0</v>
      </c>
      <c r="G228" s="24">
        <v>0</v>
      </c>
      <c r="H228" s="24">
        <v>0</v>
      </c>
      <c r="I228" s="24">
        <v>0</v>
      </c>
      <c r="J228" s="24">
        <f t="shared" si="3"/>
        <v>0</v>
      </c>
      <c r="K228" s="24">
        <v>88.538812785388103</v>
      </c>
    </row>
    <row r="229" spans="1:11" ht="15.5">
      <c r="A229" s="26">
        <v>2002</v>
      </c>
      <c r="B229" s="26" t="s">
        <v>74</v>
      </c>
      <c r="C229" s="24">
        <v>0</v>
      </c>
      <c r="D229" s="24">
        <v>0</v>
      </c>
      <c r="E229" s="24">
        <v>0</v>
      </c>
      <c r="F229" s="24">
        <v>0</v>
      </c>
      <c r="G229" s="24">
        <v>0</v>
      </c>
      <c r="H229" s="24">
        <v>0</v>
      </c>
      <c r="I229" s="24">
        <v>0</v>
      </c>
      <c r="J229" s="24">
        <f t="shared" si="3"/>
        <v>0</v>
      </c>
      <c r="K229" s="24">
        <v>97.294520547945197</v>
      </c>
    </row>
    <row r="230" spans="1:11" ht="15.5">
      <c r="A230" s="26">
        <v>2003</v>
      </c>
      <c r="B230" s="26" t="s">
        <v>74</v>
      </c>
      <c r="C230" s="24">
        <v>0</v>
      </c>
      <c r="D230" s="24">
        <v>0</v>
      </c>
      <c r="E230" s="24">
        <v>0</v>
      </c>
      <c r="F230" s="24">
        <v>0</v>
      </c>
      <c r="G230" s="24">
        <v>0</v>
      </c>
      <c r="H230" s="24">
        <v>0</v>
      </c>
      <c r="I230" s="24">
        <v>0</v>
      </c>
      <c r="J230" s="24">
        <f t="shared" si="3"/>
        <v>0</v>
      </c>
      <c r="K230" s="24">
        <v>97.442922374429202</v>
      </c>
    </row>
    <row r="231" spans="1:11" ht="15.5">
      <c r="A231" s="26">
        <v>2004</v>
      </c>
      <c r="B231" s="26" t="s">
        <v>74</v>
      </c>
      <c r="C231" s="24">
        <v>0</v>
      </c>
      <c r="D231" s="24">
        <v>0</v>
      </c>
      <c r="E231" s="24">
        <v>0</v>
      </c>
      <c r="F231" s="24">
        <v>0</v>
      </c>
      <c r="G231" s="24">
        <v>0</v>
      </c>
      <c r="H231" s="24">
        <v>0</v>
      </c>
      <c r="I231" s="24">
        <v>0</v>
      </c>
      <c r="J231" s="24">
        <f t="shared" si="3"/>
        <v>0</v>
      </c>
      <c r="K231" s="24">
        <v>98.417577413479094</v>
      </c>
    </row>
    <row r="232" spans="1:11" ht="15.5">
      <c r="A232" s="26">
        <v>2005</v>
      </c>
      <c r="B232" s="26" t="s">
        <v>74</v>
      </c>
      <c r="C232" s="24">
        <v>1</v>
      </c>
      <c r="D232" s="24">
        <v>0</v>
      </c>
      <c r="E232" s="24">
        <v>0</v>
      </c>
      <c r="F232" s="24">
        <v>0</v>
      </c>
      <c r="G232" s="24">
        <v>0</v>
      </c>
      <c r="H232" s="24">
        <v>0</v>
      </c>
      <c r="I232" s="24">
        <v>0</v>
      </c>
      <c r="J232" s="24">
        <f t="shared" si="3"/>
        <v>1</v>
      </c>
      <c r="K232" s="24">
        <v>94.931506849315099</v>
      </c>
    </row>
    <row r="233" spans="1:11" ht="15.5">
      <c r="A233" s="26">
        <v>2006</v>
      </c>
      <c r="B233" s="26" t="s">
        <v>74</v>
      </c>
      <c r="C233" s="24">
        <v>1</v>
      </c>
      <c r="D233" s="24">
        <v>0</v>
      </c>
      <c r="E233" s="24">
        <v>0</v>
      </c>
      <c r="F233" s="24">
        <v>0</v>
      </c>
      <c r="G233" s="24">
        <v>0</v>
      </c>
      <c r="H233" s="24">
        <v>0</v>
      </c>
      <c r="I233" s="24">
        <v>0</v>
      </c>
      <c r="J233" s="24">
        <f t="shared" si="3"/>
        <v>1</v>
      </c>
      <c r="K233" s="24">
        <v>59.908675799086801</v>
      </c>
    </row>
    <row r="234" spans="1:11" ht="15.5">
      <c r="A234" s="26">
        <v>2007</v>
      </c>
      <c r="B234" s="26" t="s">
        <v>74</v>
      </c>
      <c r="C234" s="24">
        <v>1</v>
      </c>
      <c r="D234" s="24">
        <v>1</v>
      </c>
      <c r="E234" s="24">
        <v>0</v>
      </c>
      <c r="F234" s="24">
        <v>0</v>
      </c>
      <c r="G234" s="24">
        <v>0</v>
      </c>
      <c r="H234" s="24">
        <v>0</v>
      </c>
      <c r="I234" s="24">
        <v>0</v>
      </c>
      <c r="J234" s="24">
        <f t="shared" si="3"/>
        <v>2</v>
      </c>
      <c r="K234" s="24">
        <v>71.906392694063896</v>
      </c>
    </row>
    <row r="235" spans="1:11" ht="15.5">
      <c r="A235" s="26">
        <v>1997</v>
      </c>
      <c r="B235" s="26" t="s">
        <v>57</v>
      </c>
      <c r="C235" s="24">
        <v>29</v>
      </c>
      <c r="D235" s="24">
        <v>4</v>
      </c>
      <c r="E235" s="24">
        <v>2</v>
      </c>
      <c r="F235" s="24">
        <v>1</v>
      </c>
      <c r="G235" s="24">
        <v>0</v>
      </c>
      <c r="H235" s="24">
        <v>0</v>
      </c>
      <c r="I235" s="24">
        <v>0</v>
      </c>
      <c r="J235" s="24">
        <f t="shared" si="3"/>
        <v>36</v>
      </c>
      <c r="K235" s="24">
        <v>95.159817351598207</v>
      </c>
    </row>
    <row r="236" spans="1:11" ht="15.5">
      <c r="A236" s="26">
        <v>1998</v>
      </c>
      <c r="B236" s="26" t="s">
        <v>57</v>
      </c>
      <c r="C236" s="24">
        <v>5</v>
      </c>
      <c r="D236" s="24">
        <v>1</v>
      </c>
      <c r="E236" s="24">
        <v>0</v>
      </c>
      <c r="F236" s="24">
        <v>0</v>
      </c>
      <c r="G236" s="24">
        <v>0</v>
      </c>
      <c r="H236" s="24">
        <v>0</v>
      </c>
      <c r="I236" s="24">
        <v>0</v>
      </c>
      <c r="J236" s="24">
        <f t="shared" si="3"/>
        <v>6</v>
      </c>
      <c r="K236" s="24">
        <v>97.283105022831094</v>
      </c>
    </row>
    <row r="237" spans="1:11" ht="15.5">
      <c r="A237" s="26">
        <v>1999</v>
      </c>
      <c r="B237" s="26" t="s">
        <v>57</v>
      </c>
      <c r="C237" s="24">
        <v>7</v>
      </c>
      <c r="D237" s="24">
        <v>0</v>
      </c>
      <c r="E237" s="24">
        <v>0</v>
      </c>
      <c r="F237" s="24">
        <v>0</v>
      </c>
      <c r="G237" s="24">
        <v>0</v>
      </c>
      <c r="H237" s="24">
        <v>0</v>
      </c>
      <c r="I237" s="24">
        <v>0</v>
      </c>
      <c r="J237" s="24">
        <f t="shared" si="3"/>
        <v>7</v>
      </c>
      <c r="K237" s="24">
        <v>96.643835616438395</v>
      </c>
    </row>
    <row r="238" spans="1:11" ht="15.5">
      <c r="A238" s="26">
        <v>2000</v>
      </c>
      <c r="B238" s="26" t="s">
        <v>57</v>
      </c>
      <c r="C238" s="24">
        <v>0</v>
      </c>
      <c r="D238" s="24">
        <v>0</v>
      </c>
      <c r="E238" s="24">
        <v>0</v>
      </c>
      <c r="F238" s="24">
        <v>0</v>
      </c>
      <c r="G238" s="24">
        <v>0</v>
      </c>
      <c r="H238" s="24">
        <v>0</v>
      </c>
      <c r="I238" s="24">
        <v>0</v>
      </c>
      <c r="J238" s="24">
        <f t="shared" si="3"/>
        <v>0</v>
      </c>
      <c r="K238" s="24">
        <v>95.947176684881597</v>
      </c>
    </row>
    <row r="239" spans="1:11" ht="15.5">
      <c r="A239" s="26">
        <v>2001</v>
      </c>
      <c r="B239" s="26" t="s">
        <v>57</v>
      </c>
      <c r="C239" s="24">
        <v>0</v>
      </c>
      <c r="D239" s="24">
        <v>0</v>
      </c>
      <c r="E239" s="24">
        <v>0</v>
      </c>
      <c r="F239" s="24">
        <v>0</v>
      </c>
      <c r="G239" s="24">
        <v>0</v>
      </c>
      <c r="H239" s="24">
        <v>0</v>
      </c>
      <c r="I239" s="24">
        <v>0</v>
      </c>
      <c r="J239" s="24">
        <f t="shared" si="3"/>
        <v>0</v>
      </c>
      <c r="K239" s="24">
        <v>98.984018264840202</v>
      </c>
    </row>
    <row r="240" spans="1:11" ht="15.5">
      <c r="A240" s="26">
        <v>2002</v>
      </c>
      <c r="B240" s="26" t="s">
        <v>57</v>
      </c>
      <c r="C240" s="24">
        <v>0</v>
      </c>
      <c r="D240" s="24">
        <v>0</v>
      </c>
      <c r="E240" s="24">
        <v>0</v>
      </c>
      <c r="F240" s="24">
        <v>0</v>
      </c>
      <c r="G240" s="24">
        <v>0</v>
      </c>
      <c r="H240" s="24">
        <v>0</v>
      </c>
      <c r="I240" s="24">
        <v>0</v>
      </c>
      <c r="J240" s="24">
        <f t="shared" si="3"/>
        <v>0</v>
      </c>
      <c r="K240" s="24">
        <v>8.4589041095890405</v>
      </c>
    </row>
    <row r="241" spans="1:11" ht="15.5">
      <c r="A241" s="26">
        <v>2003</v>
      </c>
      <c r="B241" s="26" t="s">
        <v>57</v>
      </c>
      <c r="C241" s="24">
        <v>2</v>
      </c>
      <c r="D241" s="24">
        <v>0</v>
      </c>
      <c r="E241" s="24">
        <v>0</v>
      </c>
      <c r="F241" s="24">
        <v>0</v>
      </c>
      <c r="G241" s="24">
        <v>0</v>
      </c>
      <c r="H241" s="24">
        <v>0</v>
      </c>
      <c r="I241" s="24">
        <v>0</v>
      </c>
      <c r="J241" s="24">
        <f t="shared" si="3"/>
        <v>2</v>
      </c>
      <c r="K241" s="24">
        <v>43.618721461187199</v>
      </c>
    </row>
    <row r="242" spans="1:11" ht="15.5">
      <c r="A242" s="26">
        <v>2004</v>
      </c>
      <c r="B242" s="26" t="s">
        <v>57</v>
      </c>
      <c r="C242" s="24">
        <v>6</v>
      </c>
      <c r="D242" s="24">
        <v>0</v>
      </c>
      <c r="E242" s="24">
        <v>0</v>
      </c>
      <c r="F242" s="24">
        <v>0</v>
      </c>
      <c r="G242" s="24">
        <v>0</v>
      </c>
      <c r="H242" s="24">
        <v>0</v>
      </c>
      <c r="I242" s="24">
        <v>0</v>
      </c>
      <c r="J242" s="24">
        <f t="shared" si="3"/>
        <v>6</v>
      </c>
      <c r="K242" s="24">
        <v>39.367030965391599</v>
      </c>
    </row>
    <row r="243" spans="1:11" ht="15.5">
      <c r="A243" s="26">
        <v>2005</v>
      </c>
      <c r="B243" s="26" t="s">
        <v>57</v>
      </c>
      <c r="C243" s="24">
        <v>15</v>
      </c>
      <c r="D243" s="24">
        <v>2</v>
      </c>
      <c r="E243" s="24">
        <v>0</v>
      </c>
      <c r="F243" s="24">
        <v>0</v>
      </c>
      <c r="G243" s="24">
        <v>0</v>
      </c>
      <c r="H243" s="24">
        <v>0</v>
      </c>
      <c r="I243" s="24">
        <v>0</v>
      </c>
      <c r="J243" s="24">
        <f t="shared" si="3"/>
        <v>17</v>
      </c>
      <c r="K243" s="24">
        <v>84.760273972602704</v>
      </c>
    </row>
    <row r="244" spans="1:11" ht="15.5">
      <c r="A244" s="26">
        <v>2006</v>
      </c>
      <c r="B244" s="26" t="s">
        <v>57</v>
      </c>
      <c r="C244" s="24">
        <v>38</v>
      </c>
      <c r="D244" s="24">
        <v>2</v>
      </c>
      <c r="E244" s="24">
        <v>0</v>
      </c>
      <c r="F244" s="24">
        <v>0</v>
      </c>
      <c r="G244" s="24">
        <v>0</v>
      </c>
      <c r="H244" s="24">
        <v>0</v>
      </c>
      <c r="I244" s="24">
        <v>0</v>
      </c>
      <c r="J244" s="24">
        <f t="shared" si="3"/>
        <v>40</v>
      </c>
      <c r="K244" s="24">
        <v>96.894977168949794</v>
      </c>
    </row>
    <row r="245" spans="1:11" ht="15.5">
      <c r="A245" s="26">
        <v>2007</v>
      </c>
      <c r="B245" s="26" t="s">
        <v>57</v>
      </c>
      <c r="C245" s="24">
        <v>99</v>
      </c>
      <c r="D245" s="24">
        <v>10</v>
      </c>
      <c r="E245" s="24">
        <v>5</v>
      </c>
      <c r="F245" s="24">
        <v>0</v>
      </c>
      <c r="G245" s="24">
        <v>0</v>
      </c>
      <c r="H245" s="24">
        <v>0</v>
      </c>
      <c r="I245" s="24">
        <v>0</v>
      </c>
      <c r="J245" s="24">
        <f t="shared" si="3"/>
        <v>114</v>
      </c>
      <c r="K245" s="24">
        <v>97.294520547945197</v>
      </c>
    </row>
    <row r="246" spans="1:11" ht="15.5">
      <c r="A246" s="26">
        <v>2008</v>
      </c>
      <c r="B246" s="26" t="s">
        <v>57</v>
      </c>
      <c r="C246" s="24">
        <v>70</v>
      </c>
      <c r="D246" s="24">
        <v>2</v>
      </c>
      <c r="E246" s="24">
        <v>0</v>
      </c>
      <c r="F246" s="24">
        <v>0</v>
      </c>
      <c r="G246" s="24">
        <v>0</v>
      </c>
      <c r="H246" s="24">
        <v>0</v>
      </c>
      <c r="I246" s="24">
        <v>0</v>
      </c>
      <c r="J246" s="24">
        <f t="shared" si="3"/>
        <v>72</v>
      </c>
      <c r="K246" s="24">
        <v>93.818306010929007</v>
      </c>
    </row>
    <row r="247" spans="1:11" ht="15.5">
      <c r="A247" s="26">
        <v>2009</v>
      </c>
      <c r="B247" s="26" t="s">
        <v>57</v>
      </c>
      <c r="C247" s="24">
        <v>175</v>
      </c>
      <c r="D247" s="24">
        <v>38</v>
      </c>
      <c r="E247" s="24">
        <v>5</v>
      </c>
      <c r="F247" s="24">
        <v>0</v>
      </c>
      <c r="G247" s="24">
        <v>0</v>
      </c>
      <c r="H247" s="24">
        <v>0</v>
      </c>
      <c r="I247" s="24">
        <v>0</v>
      </c>
      <c r="J247" s="24">
        <f t="shared" si="3"/>
        <v>218</v>
      </c>
      <c r="K247" s="24">
        <v>74.086757990867596</v>
      </c>
    </row>
    <row r="248" spans="1:11" ht="15.5">
      <c r="A248" s="26">
        <v>2010</v>
      </c>
      <c r="B248" s="26" t="s">
        <v>57</v>
      </c>
      <c r="C248" s="24">
        <v>114</v>
      </c>
      <c r="D248" s="24">
        <v>12</v>
      </c>
      <c r="E248" s="24">
        <v>3</v>
      </c>
      <c r="F248" s="24">
        <v>0</v>
      </c>
      <c r="G248" s="24">
        <v>0</v>
      </c>
      <c r="H248" s="24">
        <v>0</v>
      </c>
      <c r="I248" s="24">
        <v>0</v>
      </c>
      <c r="J248" s="24">
        <f t="shared" si="3"/>
        <v>129</v>
      </c>
      <c r="K248" s="24">
        <v>82.888127853881301</v>
      </c>
    </row>
    <row r="249" spans="1:11" ht="15.5">
      <c r="A249" s="26">
        <v>2011</v>
      </c>
      <c r="B249" s="26" t="s">
        <v>57</v>
      </c>
      <c r="C249" s="24">
        <v>69</v>
      </c>
      <c r="D249" s="24">
        <v>7</v>
      </c>
      <c r="E249" s="24">
        <v>1</v>
      </c>
      <c r="F249" s="24">
        <v>0</v>
      </c>
      <c r="G249" s="24">
        <v>0</v>
      </c>
      <c r="H249" s="24">
        <v>0</v>
      </c>
      <c r="I249" s="24">
        <v>0</v>
      </c>
      <c r="J249" s="24">
        <f t="shared" si="3"/>
        <v>77</v>
      </c>
      <c r="K249" s="24">
        <v>97.557077625570798</v>
      </c>
    </row>
    <row r="250" spans="1:11" ht="15.5">
      <c r="A250" s="26">
        <v>2012</v>
      </c>
      <c r="B250" s="26" t="s">
        <v>57</v>
      </c>
      <c r="C250" s="24">
        <v>43</v>
      </c>
      <c r="D250" s="24">
        <v>0</v>
      </c>
      <c r="E250" s="24">
        <v>0</v>
      </c>
      <c r="F250" s="24">
        <v>0</v>
      </c>
      <c r="G250" s="24">
        <v>0</v>
      </c>
      <c r="H250" s="24">
        <v>0</v>
      </c>
      <c r="I250" s="24">
        <v>0</v>
      </c>
      <c r="J250" s="24">
        <f t="shared" si="3"/>
        <v>43</v>
      </c>
      <c r="K250" s="24">
        <v>96.163479052823305</v>
      </c>
    </row>
    <row r="251" spans="1:11" ht="15.5">
      <c r="A251" s="26">
        <v>2013</v>
      </c>
      <c r="B251" s="26" t="s">
        <v>57</v>
      </c>
      <c r="C251" s="24">
        <v>36</v>
      </c>
      <c r="D251" s="24">
        <v>2</v>
      </c>
      <c r="E251" s="24">
        <v>1</v>
      </c>
      <c r="F251" s="24">
        <v>0</v>
      </c>
      <c r="G251" s="24">
        <v>0</v>
      </c>
      <c r="H251" s="24">
        <v>0</v>
      </c>
      <c r="I251" s="24">
        <v>0</v>
      </c>
      <c r="J251" s="24">
        <f t="shared" si="3"/>
        <v>39</v>
      </c>
      <c r="K251" s="24">
        <v>99.531963470319596</v>
      </c>
    </row>
    <row r="252" spans="1:11" ht="15.5">
      <c r="A252" s="26">
        <v>2014</v>
      </c>
      <c r="B252" s="26" t="s">
        <v>57</v>
      </c>
      <c r="C252" s="24">
        <v>13</v>
      </c>
      <c r="D252" s="24">
        <v>0</v>
      </c>
      <c r="E252" s="24">
        <v>0</v>
      </c>
      <c r="F252" s="24">
        <v>0</v>
      </c>
      <c r="G252" s="24">
        <v>0</v>
      </c>
      <c r="H252" s="24">
        <v>0</v>
      </c>
      <c r="I252" s="24">
        <v>0</v>
      </c>
      <c r="J252" s="24">
        <f t="shared" si="3"/>
        <v>13</v>
      </c>
      <c r="K252" s="24">
        <v>99.520547945205493</v>
      </c>
    </row>
    <row r="253" spans="1:11" ht="15.5">
      <c r="A253" s="26">
        <v>2015</v>
      </c>
      <c r="B253" s="26" t="s">
        <v>57</v>
      </c>
      <c r="C253" s="24">
        <v>10</v>
      </c>
      <c r="D253" s="24">
        <v>0</v>
      </c>
      <c r="E253" s="24">
        <v>1</v>
      </c>
      <c r="F253" s="24">
        <v>0</v>
      </c>
      <c r="G253" s="24">
        <v>0</v>
      </c>
      <c r="H253" s="24">
        <v>0</v>
      </c>
      <c r="I253" s="24">
        <v>0</v>
      </c>
      <c r="J253" s="24">
        <f t="shared" si="3"/>
        <v>11</v>
      </c>
      <c r="K253" s="24">
        <v>99.337899543378995</v>
      </c>
    </row>
    <row r="254" spans="1:11" ht="15.5">
      <c r="A254" s="26">
        <v>2016</v>
      </c>
      <c r="B254" s="26" t="s">
        <v>57</v>
      </c>
      <c r="C254" s="24">
        <v>33</v>
      </c>
      <c r="D254" s="24">
        <v>1</v>
      </c>
      <c r="E254" s="24">
        <v>1</v>
      </c>
      <c r="F254" s="24">
        <v>0</v>
      </c>
      <c r="G254" s="24">
        <v>0</v>
      </c>
      <c r="H254" s="24">
        <v>0</v>
      </c>
      <c r="I254" s="24">
        <v>0</v>
      </c>
      <c r="J254" s="24">
        <f t="shared" si="3"/>
        <v>35</v>
      </c>
      <c r="K254" s="24">
        <v>99.567395264116598</v>
      </c>
    </row>
    <row r="255" spans="1:11" ht="15.5">
      <c r="A255" s="26">
        <v>2017</v>
      </c>
      <c r="B255" s="26" t="s">
        <v>57</v>
      </c>
      <c r="C255" s="24">
        <v>1</v>
      </c>
      <c r="D255" s="24">
        <v>0</v>
      </c>
      <c r="E255" s="24">
        <v>0</v>
      </c>
      <c r="F255" s="24">
        <v>0</v>
      </c>
      <c r="G255" s="24">
        <v>0</v>
      </c>
      <c r="H255" s="24">
        <v>0</v>
      </c>
      <c r="I255" s="24">
        <v>0</v>
      </c>
      <c r="J255" s="24">
        <f t="shared" si="3"/>
        <v>1</v>
      </c>
      <c r="K255" s="24">
        <v>91.495433789954305</v>
      </c>
    </row>
    <row r="256" spans="1:11" ht="15.5">
      <c r="A256" s="26">
        <v>2018</v>
      </c>
      <c r="B256" s="26" t="s">
        <v>57</v>
      </c>
      <c r="C256" s="24">
        <v>2</v>
      </c>
      <c r="D256" s="24">
        <v>0</v>
      </c>
      <c r="E256" s="24">
        <v>0</v>
      </c>
      <c r="F256" s="24">
        <v>0</v>
      </c>
      <c r="G256" s="24">
        <v>0</v>
      </c>
      <c r="H256" s="24">
        <v>0</v>
      </c>
      <c r="I256" s="24">
        <v>0</v>
      </c>
      <c r="J256" s="24">
        <f t="shared" si="3"/>
        <v>2</v>
      </c>
      <c r="K256" s="24">
        <v>95.913242009132404</v>
      </c>
    </row>
    <row r="257" spans="1:11" ht="15.5">
      <c r="A257" s="26">
        <v>2019</v>
      </c>
      <c r="B257" s="26" t="s">
        <v>57</v>
      </c>
      <c r="C257" s="24">
        <v>1</v>
      </c>
      <c r="D257" s="24">
        <v>0</v>
      </c>
      <c r="E257" s="24">
        <v>0</v>
      </c>
      <c r="F257" s="24">
        <v>0</v>
      </c>
      <c r="G257" s="24">
        <v>0</v>
      </c>
      <c r="H257" s="24">
        <v>0</v>
      </c>
      <c r="I257" s="24">
        <v>0</v>
      </c>
      <c r="J257" s="24">
        <f t="shared" si="3"/>
        <v>1</v>
      </c>
      <c r="K257" s="24">
        <v>98.915525114155301</v>
      </c>
    </row>
    <row r="258" spans="1:11" ht="15.5">
      <c r="A258" s="26">
        <v>2020</v>
      </c>
      <c r="B258" s="26" t="s">
        <v>57</v>
      </c>
      <c r="C258" s="24">
        <v>0</v>
      </c>
      <c r="D258" s="24">
        <v>0</v>
      </c>
      <c r="E258" s="24">
        <v>0</v>
      </c>
      <c r="F258" s="24">
        <v>0</v>
      </c>
      <c r="G258" s="24">
        <v>0</v>
      </c>
      <c r="H258" s="24">
        <v>0</v>
      </c>
      <c r="I258" s="24">
        <v>0</v>
      </c>
      <c r="J258" s="24">
        <f t="shared" si="3"/>
        <v>0</v>
      </c>
      <c r="K258" s="24">
        <v>92.998633879781394</v>
      </c>
    </row>
    <row r="259" spans="1:11" ht="15.5">
      <c r="A259" s="26">
        <v>2021</v>
      </c>
      <c r="B259" s="26" t="s">
        <v>57</v>
      </c>
      <c r="C259" s="24">
        <v>2</v>
      </c>
      <c r="D259" s="24">
        <v>0</v>
      </c>
      <c r="E259" s="24">
        <v>0</v>
      </c>
      <c r="F259" s="24">
        <v>0</v>
      </c>
      <c r="G259" s="24">
        <v>0</v>
      </c>
      <c r="H259" s="24">
        <v>0</v>
      </c>
      <c r="I259" s="24">
        <v>0</v>
      </c>
      <c r="J259" s="24">
        <f t="shared" si="3"/>
        <v>2</v>
      </c>
      <c r="K259" s="24">
        <v>69.828767123287705</v>
      </c>
    </row>
    <row r="260" spans="1:11" ht="15.5">
      <c r="A260" s="26">
        <v>2014</v>
      </c>
      <c r="B260" s="26" t="s">
        <v>107</v>
      </c>
      <c r="C260" s="24">
        <v>34</v>
      </c>
      <c r="D260" s="24">
        <v>3</v>
      </c>
      <c r="E260" s="24">
        <v>1</v>
      </c>
      <c r="F260" s="24">
        <v>0</v>
      </c>
      <c r="G260" s="24">
        <v>0</v>
      </c>
      <c r="H260" s="24">
        <v>0</v>
      </c>
      <c r="I260" s="24">
        <v>0</v>
      </c>
      <c r="J260" s="24">
        <f t="shared" ref="J260:J323" si="4">SUM(C260:I260)</f>
        <v>38</v>
      </c>
      <c r="K260" s="24">
        <v>21.164383561643799</v>
      </c>
    </row>
    <row r="261" spans="1:11" ht="15.5">
      <c r="A261" s="26">
        <v>2015</v>
      </c>
      <c r="B261" s="26" t="s">
        <v>107</v>
      </c>
      <c r="C261" s="24">
        <v>97</v>
      </c>
      <c r="D261" s="24">
        <v>7</v>
      </c>
      <c r="E261" s="24">
        <v>0</v>
      </c>
      <c r="F261" s="24">
        <v>0</v>
      </c>
      <c r="G261" s="24">
        <v>0</v>
      </c>
      <c r="H261" s="24">
        <v>0</v>
      </c>
      <c r="I261" s="24">
        <v>0</v>
      </c>
      <c r="J261" s="24">
        <f t="shared" si="4"/>
        <v>104</v>
      </c>
      <c r="K261" s="24">
        <v>98.824200913241995</v>
      </c>
    </row>
    <row r="262" spans="1:11" ht="15.5">
      <c r="A262" s="26">
        <v>2016</v>
      </c>
      <c r="B262" s="26" t="s">
        <v>107</v>
      </c>
      <c r="C262" s="24">
        <v>109</v>
      </c>
      <c r="D262" s="24">
        <v>15</v>
      </c>
      <c r="E262" s="24">
        <v>0</v>
      </c>
      <c r="F262" s="24">
        <v>0</v>
      </c>
      <c r="G262" s="24">
        <v>0</v>
      </c>
      <c r="H262" s="24">
        <v>0</v>
      </c>
      <c r="I262" s="24">
        <v>0</v>
      </c>
      <c r="J262" s="24">
        <f t="shared" si="4"/>
        <v>124</v>
      </c>
      <c r="K262" s="24">
        <v>93.271857923497294</v>
      </c>
    </row>
    <row r="263" spans="1:11" ht="15.5">
      <c r="A263" s="26">
        <v>2017</v>
      </c>
      <c r="B263" s="26" t="s">
        <v>107</v>
      </c>
      <c r="C263" s="24">
        <v>109</v>
      </c>
      <c r="D263" s="24">
        <v>21</v>
      </c>
      <c r="E263" s="24">
        <v>4</v>
      </c>
      <c r="F263" s="24">
        <v>0</v>
      </c>
      <c r="G263" s="24">
        <v>0</v>
      </c>
      <c r="H263" s="24">
        <v>0</v>
      </c>
      <c r="I263" s="24">
        <v>0</v>
      </c>
      <c r="J263" s="24">
        <f t="shared" si="4"/>
        <v>134</v>
      </c>
      <c r="K263" s="24">
        <v>98.8470319634703</v>
      </c>
    </row>
    <row r="264" spans="1:11" ht="15.5">
      <c r="A264" s="26">
        <v>2018</v>
      </c>
      <c r="B264" s="26" t="s">
        <v>107</v>
      </c>
      <c r="C264" s="24">
        <v>53</v>
      </c>
      <c r="D264" s="24">
        <v>1</v>
      </c>
      <c r="E264" s="24">
        <v>0</v>
      </c>
      <c r="F264" s="24">
        <v>0</v>
      </c>
      <c r="G264" s="24">
        <v>0</v>
      </c>
      <c r="H264" s="24">
        <v>0</v>
      </c>
      <c r="I264" s="24">
        <v>0</v>
      </c>
      <c r="J264" s="24">
        <f t="shared" si="4"/>
        <v>54</v>
      </c>
      <c r="K264" s="24">
        <v>98.470319634703202</v>
      </c>
    </row>
    <row r="265" spans="1:11" ht="15.5">
      <c r="A265" s="26">
        <v>2019</v>
      </c>
      <c r="B265" s="26" t="s">
        <v>107</v>
      </c>
      <c r="C265" s="24">
        <v>30</v>
      </c>
      <c r="D265" s="24">
        <v>0</v>
      </c>
      <c r="E265" s="24">
        <v>0</v>
      </c>
      <c r="F265" s="24">
        <v>0</v>
      </c>
      <c r="G265" s="24">
        <v>0</v>
      </c>
      <c r="H265" s="24">
        <v>0</v>
      </c>
      <c r="I265" s="24">
        <v>0</v>
      </c>
      <c r="J265" s="24">
        <f t="shared" si="4"/>
        <v>30</v>
      </c>
      <c r="K265" s="24">
        <v>98.801369863013704</v>
      </c>
    </row>
    <row r="266" spans="1:11" ht="15.5">
      <c r="A266" s="26">
        <v>2020</v>
      </c>
      <c r="B266" s="26" t="s">
        <v>107</v>
      </c>
      <c r="C266" s="24">
        <v>7</v>
      </c>
      <c r="D266" s="24">
        <v>0</v>
      </c>
      <c r="E266" s="24">
        <v>0</v>
      </c>
      <c r="F266" s="24">
        <v>0</v>
      </c>
      <c r="G266" s="24">
        <v>0</v>
      </c>
      <c r="H266" s="24">
        <v>0</v>
      </c>
      <c r="I266" s="24">
        <v>0</v>
      </c>
      <c r="J266" s="24">
        <f t="shared" si="4"/>
        <v>7</v>
      </c>
      <c r="K266" s="24">
        <v>99.009562841530098</v>
      </c>
    </row>
    <row r="267" spans="1:11" ht="15.5">
      <c r="A267" s="26">
        <v>2021</v>
      </c>
      <c r="B267" s="26" t="s">
        <v>107</v>
      </c>
      <c r="C267" s="24">
        <v>4</v>
      </c>
      <c r="D267" s="24">
        <v>0</v>
      </c>
      <c r="E267" s="24">
        <v>0</v>
      </c>
      <c r="F267" s="24">
        <v>0</v>
      </c>
      <c r="G267" s="24">
        <v>0</v>
      </c>
      <c r="H267" s="24">
        <v>0</v>
      </c>
      <c r="I267" s="24">
        <v>0</v>
      </c>
      <c r="J267" s="24">
        <f t="shared" si="4"/>
        <v>4</v>
      </c>
      <c r="K267" s="24">
        <v>99.132420091324207</v>
      </c>
    </row>
    <row r="268" spans="1:11" ht="15.5">
      <c r="A268" s="26">
        <v>1999</v>
      </c>
      <c r="B268" s="26" t="s">
        <v>76</v>
      </c>
      <c r="C268" s="24">
        <v>0</v>
      </c>
      <c r="D268" s="24">
        <v>0</v>
      </c>
      <c r="E268" s="24">
        <v>0</v>
      </c>
      <c r="F268" s="24">
        <v>0</v>
      </c>
      <c r="G268" s="24">
        <v>0</v>
      </c>
      <c r="H268" s="24">
        <v>0</v>
      </c>
      <c r="I268" s="24">
        <v>0</v>
      </c>
      <c r="J268" s="24">
        <f t="shared" si="4"/>
        <v>0</v>
      </c>
      <c r="K268" s="24">
        <v>30.308219178082201</v>
      </c>
    </row>
    <row r="269" spans="1:11" ht="15.5">
      <c r="A269" s="26">
        <v>2000</v>
      </c>
      <c r="B269" s="26" t="s">
        <v>76</v>
      </c>
      <c r="C269" s="24">
        <v>0</v>
      </c>
      <c r="D269" s="24">
        <v>0</v>
      </c>
      <c r="E269" s="24">
        <v>0</v>
      </c>
      <c r="F269" s="24">
        <v>0</v>
      </c>
      <c r="G269" s="24">
        <v>0</v>
      </c>
      <c r="H269" s="24">
        <v>0</v>
      </c>
      <c r="I269" s="24">
        <v>0</v>
      </c>
      <c r="J269" s="24">
        <f t="shared" si="4"/>
        <v>0</v>
      </c>
      <c r="K269" s="24">
        <v>93.249089253187606</v>
      </c>
    </row>
    <row r="270" spans="1:11" ht="15.5">
      <c r="A270" s="26">
        <v>2001</v>
      </c>
      <c r="B270" s="26" t="s">
        <v>76</v>
      </c>
      <c r="C270" s="24">
        <v>0</v>
      </c>
      <c r="D270" s="24">
        <v>0</v>
      </c>
      <c r="E270" s="24">
        <v>0</v>
      </c>
      <c r="F270" s="24">
        <v>0</v>
      </c>
      <c r="G270" s="24">
        <v>0</v>
      </c>
      <c r="H270" s="24">
        <v>0</v>
      </c>
      <c r="I270" s="24">
        <v>0</v>
      </c>
      <c r="J270" s="24">
        <f t="shared" si="4"/>
        <v>0</v>
      </c>
      <c r="K270" s="24">
        <v>97.305936073059399</v>
      </c>
    </row>
    <row r="271" spans="1:11" ht="15.5">
      <c r="A271" s="26">
        <v>2002</v>
      </c>
      <c r="B271" s="26" t="s">
        <v>76</v>
      </c>
      <c r="C271" s="24">
        <v>0</v>
      </c>
      <c r="D271" s="24">
        <v>0</v>
      </c>
      <c r="E271" s="24">
        <v>0</v>
      </c>
      <c r="F271" s="24">
        <v>0</v>
      </c>
      <c r="G271" s="24">
        <v>0</v>
      </c>
      <c r="H271" s="24">
        <v>0</v>
      </c>
      <c r="I271" s="24">
        <v>0</v>
      </c>
      <c r="J271" s="24">
        <f t="shared" si="4"/>
        <v>0</v>
      </c>
      <c r="K271" s="24">
        <v>94.018264840182695</v>
      </c>
    </row>
    <row r="272" spans="1:11" ht="15.5">
      <c r="A272" s="26">
        <v>2003</v>
      </c>
      <c r="B272" s="26" t="s">
        <v>76</v>
      </c>
      <c r="C272" s="24">
        <v>0</v>
      </c>
      <c r="D272" s="24">
        <v>0</v>
      </c>
      <c r="E272" s="24">
        <v>0</v>
      </c>
      <c r="F272" s="24">
        <v>0</v>
      </c>
      <c r="G272" s="24">
        <v>0</v>
      </c>
      <c r="H272" s="24">
        <v>0</v>
      </c>
      <c r="I272" s="24">
        <v>0</v>
      </c>
      <c r="J272" s="24">
        <f t="shared" si="4"/>
        <v>0</v>
      </c>
      <c r="K272" s="24">
        <v>89.280821917808197</v>
      </c>
    </row>
    <row r="273" spans="1:11" ht="15.5">
      <c r="A273" s="26">
        <v>2004</v>
      </c>
      <c r="B273" s="26" t="s">
        <v>76</v>
      </c>
      <c r="C273" s="24">
        <v>0</v>
      </c>
      <c r="D273" s="24">
        <v>0</v>
      </c>
      <c r="E273" s="24">
        <v>0</v>
      </c>
      <c r="F273" s="24">
        <v>0</v>
      </c>
      <c r="G273" s="24">
        <v>0</v>
      </c>
      <c r="H273" s="24">
        <v>0</v>
      </c>
      <c r="I273" s="24">
        <v>0</v>
      </c>
      <c r="J273" s="24">
        <f t="shared" si="4"/>
        <v>0</v>
      </c>
      <c r="K273" s="24">
        <v>96.516393442622999</v>
      </c>
    </row>
    <row r="274" spans="1:11" ht="15.5">
      <c r="A274" s="26">
        <v>2005</v>
      </c>
      <c r="B274" s="26" t="s">
        <v>76</v>
      </c>
      <c r="C274" s="24">
        <v>1</v>
      </c>
      <c r="D274" s="24">
        <v>0</v>
      </c>
      <c r="E274" s="24">
        <v>0</v>
      </c>
      <c r="F274" s="24">
        <v>0</v>
      </c>
      <c r="G274" s="24">
        <v>0</v>
      </c>
      <c r="H274" s="24">
        <v>0</v>
      </c>
      <c r="I274" s="24">
        <v>0</v>
      </c>
      <c r="J274" s="24">
        <f t="shared" si="4"/>
        <v>1</v>
      </c>
      <c r="K274" s="24">
        <v>96.369863013698605</v>
      </c>
    </row>
    <row r="275" spans="1:11" ht="15.5">
      <c r="A275" s="26">
        <v>2006</v>
      </c>
      <c r="B275" s="26" t="s">
        <v>76</v>
      </c>
      <c r="C275" s="24">
        <v>0</v>
      </c>
      <c r="D275" s="24">
        <v>0</v>
      </c>
      <c r="E275" s="24">
        <v>0</v>
      </c>
      <c r="F275" s="24">
        <v>0</v>
      </c>
      <c r="G275" s="24">
        <v>0</v>
      </c>
      <c r="H275" s="24">
        <v>0</v>
      </c>
      <c r="I275" s="24">
        <v>0</v>
      </c>
      <c r="J275" s="24">
        <f t="shared" si="4"/>
        <v>0</v>
      </c>
      <c r="K275" s="24">
        <v>89.6803652968037</v>
      </c>
    </row>
    <row r="276" spans="1:11" ht="15.5">
      <c r="A276" s="26">
        <v>2007</v>
      </c>
      <c r="B276" s="26" t="s">
        <v>76</v>
      </c>
      <c r="C276" s="24">
        <v>0</v>
      </c>
      <c r="D276" s="24">
        <v>0</v>
      </c>
      <c r="E276" s="24">
        <v>0</v>
      </c>
      <c r="F276" s="24">
        <v>0</v>
      </c>
      <c r="G276" s="24">
        <v>0</v>
      </c>
      <c r="H276" s="24">
        <v>0</v>
      </c>
      <c r="I276" s="24">
        <v>0</v>
      </c>
      <c r="J276" s="24">
        <f t="shared" si="4"/>
        <v>0</v>
      </c>
      <c r="K276" s="24">
        <v>97.203196347032005</v>
      </c>
    </row>
    <row r="277" spans="1:11" ht="15.5">
      <c r="A277" s="26">
        <v>2008</v>
      </c>
      <c r="B277" s="26" t="s">
        <v>76</v>
      </c>
      <c r="C277" s="24">
        <v>0</v>
      </c>
      <c r="D277" s="24">
        <v>0</v>
      </c>
      <c r="E277" s="24">
        <v>0</v>
      </c>
      <c r="F277" s="24">
        <v>0</v>
      </c>
      <c r="G277" s="24">
        <v>0</v>
      </c>
      <c r="H277" s="24">
        <v>0</v>
      </c>
      <c r="I277" s="24">
        <v>0</v>
      </c>
      <c r="J277" s="24">
        <f t="shared" si="4"/>
        <v>0</v>
      </c>
      <c r="K277" s="24">
        <v>99.032331511839701</v>
      </c>
    </row>
    <row r="278" spans="1:11" ht="15.5">
      <c r="A278" s="26">
        <v>2009</v>
      </c>
      <c r="B278" s="26" t="s">
        <v>76</v>
      </c>
      <c r="C278" s="24">
        <v>0</v>
      </c>
      <c r="D278" s="24">
        <v>0</v>
      </c>
      <c r="E278" s="24">
        <v>0</v>
      </c>
      <c r="F278" s="24">
        <v>0</v>
      </c>
      <c r="G278" s="24">
        <v>0</v>
      </c>
      <c r="H278" s="24">
        <v>0</v>
      </c>
      <c r="I278" s="24">
        <v>0</v>
      </c>
      <c r="J278" s="24">
        <f t="shared" si="4"/>
        <v>0</v>
      </c>
      <c r="K278" s="24">
        <v>96.712328767123296</v>
      </c>
    </row>
    <row r="279" spans="1:11" ht="15.5">
      <c r="A279" s="26">
        <v>2010</v>
      </c>
      <c r="B279" s="26" t="s">
        <v>76</v>
      </c>
      <c r="C279" s="24">
        <v>0</v>
      </c>
      <c r="D279" s="24">
        <v>0</v>
      </c>
      <c r="E279" s="24">
        <v>0</v>
      </c>
      <c r="F279" s="24">
        <v>0</v>
      </c>
      <c r="G279" s="24">
        <v>0</v>
      </c>
      <c r="H279" s="24">
        <v>0</v>
      </c>
      <c r="I279" s="24">
        <v>0</v>
      </c>
      <c r="J279" s="24">
        <f t="shared" si="4"/>
        <v>0</v>
      </c>
      <c r="K279" s="24">
        <v>96.278538812785399</v>
      </c>
    </row>
    <row r="280" spans="1:11" ht="15.5">
      <c r="A280" s="26">
        <v>2011</v>
      </c>
      <c r="B280" s="26" t="s">
        <v>76</v>
      </c>
      <c r="C280" s="24">
        <v>0</v>
      </c>
      <c r="D280" s="24">
        <v>0</v>
      </c>
      <c r="E280" s="24">
        <v>0</v>
      </c>
      <c r="F280" s="24">
        <v>0</v>
      </c>
      <c r="G280" s="24">
        <v>0</v>
      </c>
      <c r="H280" s="24">
        <v>0</v>
      </c>
      <c r="I280" s="24">
        <v>0</v>
      </c>
      <c r="J280" s="24">
        <f t="shared" si="4"/>
        <v>0</v>
      </c>
      <c r="K280" s="24">
        <v>95.3196347031963</v>
      </c>
    </row>
    <row r="281" spans="1:11" ht="15.5">
      <c r="A281" s="26">
        <v>2012</v>
      </c>
      <c r="B281" s="26" t="s">
        <v>76</v>
      </c>
      <c r="C281" s="24">
        <v>0</v>
      </c>
      <c r="D281" s="24">
        <v>0</v>
      </c>
      <c r="E281" s="24">
        <v>0</v>
      </c>
      <c r="F281" s="24">
        <v>0</v>
      </c>
      <c r="G281" s="24">
        <v>0</v>
      </c>
      <c r="H281" s="24">
        <v>0</v>
      </c>
      <c r="I281" s="24">
        <v>0</v>
      </c>
      <c r="J281" s="24">
        <f t="shared" si="4"/>
        <v>0</v>
      </c>
      <c r="K281" s="24">
        <v>80.350637522768693</v>
      </c>
    </row>
    <row r="282" spans="1:11" ht="15.5">
      <c r="A282" s="26">
        <v>2013</v>
      </c>
      <c r="B282" s="26" t="s">
        <v>76</v>
      </c>
      <c r="C282" s="24">
        <v>4</v>
      </c>
      <c r="D282" s="24">
        <v>0</v>
      </c>
      <c r="E282" s="24">
        <v>0</v>
      </c>
      <c r="F282" s="24">
        <v>0</v>
      </c>
      <c r="G282" s="24">
        <v>0</v>
      </c>
      <c r="H282" s="24">
        <v>0</v>
      </c>
      <c r="I282" s="24">
        <v>0</v>
      </c>
      <c r="J282" s="24">
        <f t="shared" si="4"/>
        <v>4</v>
      </c>
      <c r="K282" s="24">
        <v>98.824200913241995</v>
      </c>
    </row>
    <row r="283" spans="1:11" ht="15.5">
      <c r="A283" s="26">
        <v>2014</v>
      </c>
      <c r="B283" s="26" t="s">
        <v>76</v>
      </c>
      <c r="C283" s="24">
        <v>0</v>
      </c>
      <c r="D283" s="24">
        <v>0</v>
      </c>
      <c r="E283" s="24">
        <v>0</v>
      </c>
      <c r="F283" s="24">
        <v>0</v>
      </c>
      <c r="G283" s="24">
        <v>0</v>
      </c>
      <c r="H283" s="24">
        <v>0</v>
      </c>
      <c r="I283" s="24">
        <v>0</v>
      </c>
      <c r="J283" s="24">
        <f t="shared" si="4"/>
        <v>0</v>
      </c>
      <c r="K283" s="24">
        <v>93.173515981735207</v>
      </c>
    </row>
    <row r="284" spans="1:11" ht="15.5">
      <c r="A284" s="26">
        <v>2015</v>
      </c>
      <c r="B284" s="26" t="s">
        <v>76</v>
      </c>
      <c r="C284" s="24">
        <v>0</v>
      </c>
      <c r="D284" s="24">
        <v>0</v>
      </c>
      <c r="E284" s="24">
        <v>0</v>
      </c>
      <c r="F284" s="24">
        <v>0</v>
      </c>
      <c r="G284" s="24">
        <v>0</v>
      </c>
      <c r="H284" s="24">
        <v>0</v>
      </c>
      <c r="I284" s="24">
        <v>0</v>
      </c>
      <c r="J284" s="24">
        <f t="shared" si="4"/>
        <v>0</v>
      </c>
      <c r="K284" s="24">
        <v>95.251141552511399</v>
      </c>
    </row>
    <row r="285" spans="1:11" ht="15.5">
      <c r="A285" s="26">
        <v>2016</v>
      </c>
      <c r="B285" s="26" t="s">
        <v>76</v>
      </c>
      <c r="C285" s="24">
        <v>0</v>
      </c>
      <c r="D285" s="24">
        <v>0</v>
      </c>
      <c r="E285" s="24">
        <v>0</v>
      </c>
      <c r="F285" s="24">
        <v>0</v>
      </c>
      <c r="G285" s="24">
        <v>0</v>
      </c>
      <c r="H285" s="24">
        <v>0</v>
      </c>
      <c r="I285" s="24">
        <v>0</v>
      </c>
      <c r="J285" s="24">
        <f t="shared" si="4"/>
        <v>0</v>
      </c>
      <c r="K285" s="24">
        <v>91.894353369763195</v>
      </c>
    </row>
    <row r="286" spans="1:11" ht="15.5">
      <c r="A286" s="26">
        <v>2017</v>
      </c>
      <c r="B286" s="26" t="s">
        <v>76</v>
      </c>
      <c r="C286" s="24">
        <v>0</v>
      </c>
      <c r="D286" s="24">
        <v>0</v>
      </c>
      <c r="E286" s="24">
        <v>0</v>
      </c>
      <c r="F286" s="24">
        <v>0</v>
      </c>
      <c r="G286" s="24">
        <v>0</v>
      </c>
      <c r="H286" s="24">
        <v>0</v>
      </c>
      <c r="I286" s="24">
        <v>0</v>
      </c>
      <c r="J286" s="24">
        <f t="shared" si="4"/>
        <v>0</v>
      </c>
      <c r="K286" s="24">
        <v>97.328767123287705</v>
      </c>
    </row>
    <row r="287" spans="1:11" ht="15.5">
      <c r="A287" s="26">
        <v>2018</v>
      </c>
      <c r="B287" s="26" t="s">
        <v>76</v>
      </c>
      <c r="C287" s="24">
        <v>0</v>
      </c>
      <c r="D287" s="24">
        <v>0</v>
      </c>
      <c r="E287" s="24">
        <v>0</v>
      </c>
      <c r="F287" s="24">
        <v>0</v>
      </c>
      <c r="G287" s="24">
        <v>0</v>
      </c>
      <c r="H287" s="24">
        <v>0</v>
      </c>
      <c r="I287" s="24">
        <v>0</v>
      </c>
      <c r="J287" s="24">
        <f t="shared" si="4"/>
        <v>0</v>
      </c>
      <c r="K287" s="24">
        <v>98.162100456621005</v>
      </c>
    </row>
    <row r="288" spans="1:11" ht="15.5">
      <c r="A288" s="26">
        <v>2019</v>
      </c>
      <c r="B288" s="26" t="s">
        <v>76</v>
      </c>
      <c r="C288" s="24">
        <v>0</v>
      </c>
      <c r="D288" s="24">
        <v>0</v>
      </c>
      <c r="E288" s="24">
        <v>0</v>
      </c>
      <c r="F288" s="24">
        <v>0</v>
      </c>
      <c r="G288" s="24">
        <v>0</v>
      </c>
      <c r="H288" s="24">
        <v>0</v>
      </c>
      <c r="I288" s="24">
        <v>0</v>
      </c>
      <c r="J288" s="24">
        <f t="shared" si="4"/>
        <v>0</v>
      </c>
      <c r="K288" s="24">
        <v>86.894977168949794</v>
      </c>
    </row>
    <row r="289" spans="1:11" ht="15.5">
      <c r="A289" s="26">
        <v>2020</v>
      </c>
      <c r="B289" s="26" t="s">
        <v>76</v>
      </c>
      <c r="C289" s="24">
        <v>0</v>
      </c>
      <c r="D289" s="24">
        <v>0</v>
      </c>
      <c r="E289" s="24">
        <v>0</v>
      </c>
      <c r="F289" s="24">
        <v>0</v>
      </c>
      <c r="G289" s="24">
        <v>0</v>
      </c>
      <c r="H289" s="24">
        <v>0</v>
      </c>
      <c r="I289" s="24">
        <v>0</v>
      </c>
      <c r="J289" s="24">
        <f t="shared" si="4"/>
        <v>0</v>
      </c>
      <c r="K289" s="24">
        <v>83.697632058287795</v>
      </c>
    </row>
    <row r="290" spans="1:11" ht="15.5">
      <c r="A290" s="26">
        <v>2021</v>
      </c>
      <c r="B290" s="26" t="s">
        <v>76</v>
      </c>
      <c r="C290" s="24">
        <v>0</v>
      </c>
      <c r="D290" s="24">
        <v>0</v>
      </c>
      <c r="E290" s="24">
        <v>0</v>
      </c>
      <c r="F290" s="24">
        <v>0</v>
      </c>
      <c r="G290" s="24">
        <v>0</v>
      </c>
      <c r="H290" s="24">
        <v>0</v>
      </c>
      <c r="I290" s="24">
        <v>0</v>
      </c>
      <c r="J290" s="24">
        <f t="shared" si="4"/>
        <v>0</v>
      </c>
      <c r="K290" s="24">
        <v>98.926940639269404</v>
      </c>
    </row>
    <row r="291" spans="1:11" ht="15.5">
      <c r="A291" s="26">
        <v>2016</v>
      </c>
      <c r="B291" s="26" t="s">
        <v>124</v>
      </c>
      <c r="C291" s="24">
        <v>0</v>
      </c>
      <c r="D291" s="24">
        <v>0</v>
      </c>
      <c r="E291" s="24">
        <v>0</v>
      </c>
      <c r="F291" s="24">
        <v>0</v>
      </c>
      <c r="G291" s="24">
        <v>0</v>
      </c>
      <c r="H291" s="24">
        <v>0</v>
      </c>
      <c r="I291" s="24">
        <v>0</v>
      </c>
      <c r="J291" s="24">
        <f t="shared" si="4"/>
        <v>0</v>
      </c>
      <c r="K291" s="24">
        <v>36.691712204007302</v>
      </c>
    </row>
    <row r="292" spans="1:11" ht="15.5">
      <c r="A292" s="26">
        <v>2017</v>
      </c>
      <c r="B292" s="26" t="s">
        <v>124</v>
      </c>
      <c r="C292" s="24">
        <v>0</v>
      </c>
      <c r="D292" s="24">
        <v>0</v>
      </c>
      <c r="E292" s="24">
        <v>0</v>
      </c>
      <c r="F292" s="24">
        <v>0</v>
      </c>
      <c r="G292" s="24">
        <v>0</v>
      </c>
      <c r="H292" s="24">
        <v>0</v>
      </c>
      <c r="I292" s="24">
        <v>0</v>
      </c>
      <c r="J292" s="24">
        <f t="shared" si="4"/>
        <v>0</v>
      </c>
      <c r="K292" s="24">
        <v>89.646118721461207</v>
      </c>
    </row>
    <row r="293" spans="1:11" ht="15.5">
      <c r="A293" s="26">
        <v>2018</v>
      </c>
      <c r="B293" s="26" t="s">
        <v>124</v>
      </c>
      <c r="C293" s="24">
        <v>0</v>
      </c>
      <c r="D293" s="24">
        <v>0</v>
      </c>
      <c r="E293" s="24">
        <v>0</v>
      </c>
      <c r="F293" s="24">
        <v>0</v>
      </c>
      <c r="G293" s="24">
        <v>0</v>
      </c>
      <c r="H293" s="24">
        <v>0</v>
      </c>
      <c r="I293" s="24">
        <v>0</v>
      </c>
      <c r="J293" s="24">
        <f t="shared" si="4"/>
        <v>0</v>
      </c>
      <c r="K293" s="24">
        <v>74.086757990867596</v>
      </c>
    </row>
    <row r="294" spans="1:11" ht="15.5">
      <c r="A294" s="26">
        <v>2019</v>
      </c>
      <c r="B294" s="26" t="s">
        <v>124</v>
      </c>
      <c r="C294" s="24">
        <v>0</v>
      </c>
      <c r="D294" s="24">
        <v>0</v>
      </c>
      <c r="E294" s="24">
        <v>0</v>
      </c>
      <c r="F294" s="24">
        <v>0</v>
      </c>
      <c r="G294" s="24">
        <v>0</v>
      </c>
      <c r="H294" s="24">
        <v>0</v>
      </c>
      <c r="I294" s="24">
        <v>0</v>
      </c>
      <c r="J294" s="24">
        <f t="shared" si="4"/>
        <v>0</v>
      </c>
      <c r="K294" s="24">
        <v>99.132420091324207</v>
      </c>
    </row>
    <row r="295" spans="1:11" ht="15.5">
      <c r="A295" s="26">
        <v>2020</v>
      </c>
      <c r="B295" s="26" t="s">
        <v>124</v>
      </c>
      <c r="C295" s="24">
        <v>0</v>
      </c>
      <c r="D295" s="24">
        <v>0</v>
      </c>
      <c r="E295" s="24">
        <v>0</v>
      </c>
      <c r="F295" s="24">
        <v>0</v>
      </c>
      <c r="G295" s="24">
        <v>0</v>
      </c>
      <c r="H295" s="24">
        <v>0</v>
      </c>
      <c r="I295" s="24">
        <v>0</v>
      </c>
      <c r="J295" s="24">
        <f t="shared" si="4"/>
        <v>0</v>
      </c>
      <c r="K295" s="24">
        <v>93.123861566484507</v>
      </c>
    </row>
    <row r="296" spans="1:11" ht="15.5">
      <c r="A296" s="26">
        <v>2021</v>
      </c>
      <c r="B296" s="26" t="s">
        <v>124</v>
      </c>
      <c r="C296" s="24">
        <v>0</v>
      </c>
      <c r="D296" s="24">
        <v>0</v>
      </c>
      <c r="E296" s="24">
        <v>0</v>
      </c>
      <c r="F296" s="24">
        <v>0</v>
      </c>
      <c r="G296" s="24">
        <v>0</v>
      </c>
      <c r="H296" s="24">
        <v>0</v>
      </c>
      <c r="I296" s="24">
        <v>0</v>
      </c>
      <c r="J296" s="24">
        <f t="shared" si="4"/>
        <v>0</v>
      </c>
      <c r="K296" s="24">
        <v>96.404109589041099</v>
      </c>
    </row>
    <row r="297" spans="1:11" ht="15.5">
      <c r="A297" s="26">
        <v>2008</v>
      </c>
      <c r="B297" s="26" t="s">
        <v>85</v>
      </c>
      <c r="C297" s="24">
        <v>0</v>
      </c>
      <c r="D297" s="24">
        <v>0</v>
      </c>
      <c r="E297" s="24">
        <v>0</v>
      </c>
      <c r="F297" s="24">
        <v>0</v>
      </c>
      <c r="G297" s="24">
        <v>0</v>
      </c>
      <c r="H297" s="24">
        <v>0</v>
      </c>
      <c r="I297" s="24">
        <v>0</v>
      </c>
      <c r="J297" s="24">
        <f t="shared" si="4"/>
        <v>0</v>
      </c>
      <c r="K297" s="24">
        <v>85.484972677595593</v>
      </c>
    </row>
    <row r="298" spans="1:11" ht="15.5">
      <c r="A298" s="26">
        <v>2009</v>
      </c>
      <c r="B298" s="26" t="s">
        <v>85</v>
      </c>
      <c r="C298" s="24">
        <v>0</v>
      </c>
      <c r="D298" s="24">
        <v>0</v>
      </c>
      <c r="E298" s="24">
        <v>0</v>
      </c>
      <c r="F298" s="24">
        <v>0</v>
      </c>
      <c r="G298" s="24">
        <v>0</v>
      </c>
      <c r="H298" s="24">
        <v>0</v>
      </c>
      <c r="I298" s="24">
        <v>0</v>
      </c>
      <c r="J298" s="24">
        <f t="shared" si="4"/>
        <v>0</v>
      </c>
      <c r="K298" s="24">
        <v>89.623287671232902</v>
      </c>
    </row>
    <row r="299" spans="1:11" ht="15.5">
      <c r="A299" s="26">
        <v>2010</v>
      </c>
      <c r="B299" s="26" t="s">
        <v>85</v>
      </c>
      <c r="C299" s="24">
        <v>0</v>
      </c>
      <c r="D299" s="24">
        <v>0</v>
      </c>
      <c r="E299" s="24">
        <v>0</v>
      </c>
      <c r="F299" s="24">
        <v>0</v>
      </c>
      <c r="G299" s="24">
        <v>0</v>
      </c>
      <c r="H299" s="24">
        <v>0</v>
      </c>
      <c r="I299" s="24">
        <v>0</v>
      </c>
      <c r="J299" s="24">
        <f t="shared" si="4"/>
        <v>0</v>
      </c>
      <c r="K299" s="24">
        <v>96.381278538812793</v>
      </c>
    </row>
    <row r="300" spans="1:11" ht="15.5">
      <c r="A300" s="26">
        <v>2011</v>
      </c>
      <c r="B300" s="26" t="s">
        <v>85</v>
      </c>
      <c r="C300" s="24">
        <v>0</v>
      </c>
      <c r="D300" s="24">
        <v>0</v>
      </c>
      <c r="E300" s="24">
        <v>0</v>
      </c>
      <c r="F300" s="24">
        <v>0</v>
      </c>
      <c r="G300" s="24">
        <v>0</v>
      </c>
      <c r="H300" s="24">
        <v>0</v>
      </c>
      <c r="I300" s="24">
        <v>0</v>
      </c>
      <c r="J300" s="24">
        <f t="shared" si="4"/>
        <v>0</v>
      </c>
      <c r="K300" s="24">
        <v>98.321917808219197</v>
      </c>
    </row>
    <row r="301" spans="1:11" ht="15.5">
      <c r="A301" s="26">
        <v>2012</v>
      </c>
      <c r="B301" s="26" t="s">
        <v>85</v>
      </c>
      <c r="C301" s="24">
        <v>0</v>
      </c>
      <c r="D301" s="24">
        <v>0</v>
      </c>
      <c r="E301" s="24">
        <v>0</v>
      </c>
      <c r="F301" s="24">
        <v>0</v>
      </c>
      <c r="G301" s="24">
        <v>0</v>
      </c>
      <c r="H301" s="24">
        <v>0</v>
      </c>
      <c r="I301" s="24">
        <v>0</v>
      </c>
      <c r="J301" s="24">
        <f t="shared" si="4"/>
        <v>0</v>
      </c>
      <c r="K301" s="24">
        <v>82.285974499089207</v>
      </c>
    </row>
    <row r="302" spans="1:11" ht="15.5">
      <c r="A302" s="26">
        <v>2013</v>
      </c>
      <c r="B302" s="26" t="s">
        <v>85</v>
      </c>
      <c r="C302" s="24">
        <v>0</v>
      </c>
      <c r="D302" s="24">
        <v>0</v>
      </c>
      <c r="E302" s="24">
        <v>0</v>
      </c>
      <c r="F302" s="24">
        <v>0</v>
      </c>
      <c r="G302" s="24">
        <v>0</v>
      </c>
      <c r="H302" s="24">
        <v>0</v>
      </c>
      <c r="I302" s="24">
        <v>0</v>
      </c>
      <c r="J302" s="24">
        <f t="shared" si="4"/>
        <v>0</v>
      </c>
      <c r="K302" s="24">
        <v>99.474885844748897</v>
      </c>
    </row>
    <row r="303" spans="1:11" ht="15.5">
      <c r="A303" s="26">
        <v>2014</v>
      </c>
      <c r="B303" s="26" t="s">
        <v>85</v>
      </c>
      <c r="C303" s="24">
        <v>0</v>
      </c>
      <c r="D303" s="24">
        <v>0</v>
      </c>
      <c r="E303" s="24">
        <v>0</v>
      </c>
      <c r="F303" s="24">
        <v>0</v>
      </c>
      <c r="G303" s="24">
        <v>0</v>
      </c>
      <c r="H303" s="24">
        <v>0</v>
      </c>
      <c r="I303" s="24">
        <v>0</v>
      </c>
      <c r="J303" s="24">
        <f t="shared" si="4"/>
        <v>0</v>
      </c>
      <c r="K303" s="24">
        <v>79.109589041095902</v>
      </c>
    </row>
    <row r="304" spans="1:11" ht="15.5">
      <c r="A304" s="26">
        <v>2015</v>
      </c>
      <c r="B304" s="26" t="s">
        <v>85</v>
      </c>
      <c r="C304" s="24">
        <v>0</v>
      </c>
      <c r="D304" s="24">
        <v>0</v>
      </c>
      <c r="E304" s="24">
        <v>0</v>
      </c>
      <c r="F304" s="24">
        <v>0</v>
      </c>
      <c r="G304" s="24">
        <v>0</v>
      </c>
      <c r="H304" s="24">
        <v>0</v>
      </c>
      <c r="I304" s="24">
        <v>0</v>
      </c>
      <c r="J304" s="24">
        <f t="shared" si="4"/>
        <v>0</v>
      </c>
      <c r="K304" s="24">
        <v>80.102739726027394</v>
      </c>
    </row>
    <row r="305" spans="1:11" ht="15.5">
      <c r="A305" s="26">
        <v>2016</v>
      </c>
      <c r="B305" s="26" t="s">
        <v>85</v>
      </c>
      <c r="C305" s="24">
        <v>0</v>
      </c>
      <c r="D305" s="24">
        <v>0</v>
      </c>
      <c r="E305" s="24">
        <v>0</v>
      </c>
      <c r="F305" s="24">
        <v>0</v>
      </c>
      <c r="G305" s="24">
        <v>0</v>
      </c>
      <c r="H305" s="24">
        <v>0</v>
      </c>
      <c r="I305" s="24">
        <v>0</v>
      </c>
      <c r="J305" s="24">
        <f t="shared" si="4"/>
        <v>0</v>
      </c>
      <c r="K305" s="24">
        <v>69.820127504553696</v>
      </c>
    </row>
    <row r="306" spans="1:11" ht="15.5">
      <c r="A306" s="26">
        <v>2017</v>
      </c>
      <c r="B306" s="26" t="s">
        <v>85</v>
      </c>
      <c r="C306" s="24">
        <v>0</v>
      </c>
      <c r="D306" s="24">
        <v>0</v>
      </c>
      <c r="E306" s="24">
        <v>0</v>
      </c>
      <c r="F306" s="24">
        <v>0</v>
      </c>
      <c r="G306" s="24">
        <v>0</v>
      </c>
      <c r="H306" s="24">
        <v>0</v>
      </c>
      <c r="I306" s="24">
        <v>0</v>
      </c>
      <c r="J306" s="24">
        <f t="shared" si="4"/>
        <v>0</v>
      </c>
      <c r="K306" s="24">
        <v>96.061643835616394</v>
      </c>
    </row>
    <row r="307" spans="1:11" ht="15.5">
      <c r="A307" s="26">
        <v>2018</v>
      </c>
      <c r="B307" s="26" t="s">
        <v>85</v>
      </c>
      <c r="C307" s="24">
        <v>0</v>
      </c>
      <c r="D307" s="24">
        <v>0</v>
      </c>
      <c r="E307" s="24">
        <v>0</v>
      </c>
      <c r="F307" s="24">
        <v>0</v>
      </c>
      <c r="G307" s="24">
        <v>0</v>
      </c>
      <c r="H307" s="24">
        <v>0</v>
      </c>
      <c r="I307" s="24">
        <v>0</v>
      </c>
      <c r="J307" s="24">
        <f t="shared" si="4"/>
        <v>0</v>
      </c>
      <c r="K307" s="24">
        <v>95.159817351598207</v>
      </c>
    </row>
    <row r="308" spans="1:11" ht="15.5">
      <c r="A308" s="26">
        <v>2019</v>
      </c>
      <c r="B308" s="26" t="s">
        <v>85</v>
      </c>
      <c r="C308" s="24">
        <v>0</v>
      </c>
      <c r="D308" s="24">
        <v>0</v>
      </c>
      <c r="E308" s="24">
        <v>0</v>
      </c>
      <c r="F308" s="24">
        <v>0</v>
      </c>
      <c r="G308" s="24">
        <v>0</v>
      </c>
      <c r="H308" s="24">
        <v>0</v>
      </c>
      <c r="I308" s="24">
        <v>0</v>
      </c>
      <c r="J308" s="24">
        <f t="shared" si="4"/>
        <v>0</v>
      </c>
      <c r="K308" s="24">
        <v>96.3470319634703</v>
      </c>
    </row>
    <row r="309" spans="1:11" ht="15.5">
      <c r="A309" s="26">
        <v>2020</v>
      </c>
      <c r="B309" s="26" t="s">
        <v>85</v>
      </c>
      <c r="C309" s="24">
        <v>0</v>
      </c>
      <c r="D309" s="24">
        <v>0</v>
      </c>
      <c r="E309" s="24">
        <v>0</v>
      </c>
      <c r="F309" s="24">
        <v>0</v>
      </c>
      <c r="G309" s="24">
        <v>0</v>
      </c>
      <c r="H309" s="24">
        <v>0</v>
      </c>
      <c r="I309" s="24">
        <v>0</v>
      </c>
      <c r="J309" s="24">
        <f t="shared" si="4"/>
        <v>0</v>
      </c>
      <c r="K309" s="24">
        <v>98.964025500910793</v>
      </c>
    </row>
    <row r="310" spans="1:11" ht="15.5">
      <c r="A310" s="26">
        <v>2021</v>
      </c>
      <c r="B310" s="26" t="s">
        <v>85</v>
      </c>
      <c r="C310" s="24">
        <v>0</v>
      </c>
      <c r="D310" s="24">
        <v>0</v>
      </c>
      <c r="E310" s="24">
        <v>0</v>
      </c>
      <c r="F310" s="24">
        <v>0</v>
      </c>
      <c r="G310" s="24">
        <v>0</v>
      </c>
      <c r="H310" s="24">
        <v>0</v>
      </c>
      <c r="I310" s="24">
        <v>0</v>
      </c>
      <c r="J310" s="24">
        <f t="shared" si="4"/>
        <v>0</v>
      </c>
      <c r="K310" s="24">
        <v>46.495433789954298</v>
      </c>
    </row>
    <row r="311" spans="1:11" ht="15.5">
      <c r="A311" s="26">
        <v>2021</v>
      </c>
      <c r="B311" s="26" t="s">
        <v>142</v>
      </c>
      <c r="C311" s="24">
        <v>0</v>
      </c>
      <c r="D311" s="24">
        <v>0</v>
      </c>
      <c r="E311" s="24">
        <v>0</v>
      </c>
      <c r="F311" s="24">
        <v>0</v>
      </c>
      <c r="G311" s="24">
        <v>0</v>
      </c>
      <c r="H311" s="24">
        <v>0</v>
      </c>
      <c r="I311" s="24">
        <v>0</v>
      </c>
      <c r="J311" s="24">
        <f t="shared" si="4"/>
        <v>0</v>
      </c>
      <c r="K311" s="24">
        <v>19.817351598173499</v>
      </c>
    </row>
    <row r="312" spans="1:11" ht="15.5">
      <c r="A312" s="26">
        <v>2010</v>
      </c>
      <c r="B312" s="26" t="s">
        <v>99</v>
      </c>
      <c r="C312" s="24">
        <v>0</v>
      </c>
      <c r="D312" s="24">
        <v>0</v>
      </c>
      <c r="E312" s="24">
        <v>0</v>
      </c>
      <c r="F312" s="24">
        <v>0</v>
      </c>
      <c r="G312" s="24">
        <v>0</v>
      </c>
      <c r="H312" s="24">
        <v>0</v>
      </c>
      <c r="I312" s="24">
        <v>0</v>
      </c>
      <c r="J312" s="24">
        <f t="shared" si="4"/>
        <v>0</v>
      </c>
      <c r="K312" s="24">
        <v>40.593607305936096</v>
      </c>
    </row>
    <row r="313" spans="1:11" ht="15.5">
      <c r="A313" s="26">
        <v>2011</v>
      </c>
      <c r="B313" s="26" t="s">
        <v>99</v>
      </c>
      <c r="C313" s="24">
        <v>0</v>
      </c>
      <c r="D313" s="24">
        <v>0</v>
      </c>
      <c r="E313" s="24">
        <v>0</v>
      </c>
      <c r="F313" s="24">
        <v>0</v>
      </c>
      <c r="G313" s="24">
        <v>0</v>
      </c>
      <c r="H313" s="24">
        <v>0</v>
      </c>
      <c r="I313" s="24">
        <v>0</v>
      </c>
      <c r="J313" s="24">
        <f t="shared" si="4"/>
        <v>0</v>
      </c>
      <c r="K313" s="24">
        <v>83.276255707762601</v>
      </c>
    </row>
    <row r="314" spans="1:11" ht="15.5">
      <c r="A314" s="26">
        <v>2012</v>
      </c>
      <c r="B314" s="26" t="s">
        <v>99</v>
      </c>
      <c r="C314" s="24">
        <v>0</v>
      </c>
      <c r="D314" s="24">
        <v>0</v>
      </c>
      <c r="E314" s="24">
        <v>0</v>
      </c>
      <c r="F314" s="24">
        <v>0</v>
      </c>
      <c r="G314" s="24">
        <v>0</v>
      </c>
      <c r="H314" s="24">
        <v>0</v>
      </c>
      <c r="I314" s="24">
        <v>0</v>
      </c>
      <c r="J314" s="24">
        <f t="shared" si="4"/>
        <v>0</v>
      </c>
      <c r="K314" s="24">
        <v>97.427140255009107</v>
      </c>
    </row>
    <row r="315" spans="1:11" ht="15.5">
      <c r="A315" s="26">
        <v>2013</v>
      </c>
      <c r="B315" s="26" t="s">
        <v>99</v>
      </c>
      <c r="C315" s="24">
        <v>0</v>
      </c>
      <c r="D315" s="24">
        <v>0</v>
      </c>
      <c r="E315" s="24">
        <v>0</v>
      </c>
      <c r="F315" s="24">
        <v>0</v>
      </c>
      <c r="G315" s="24">
        <v>0</v>
      </c>
      <c r="H315" s="24">
        <v>0</v>
      </c>
      <c r="I315" s="24">
        <v>0</v>
      </c>
      <c r="J315" s="24">
        <f t="shared" si="4"/>
        <v>0</v>
      </c>
      <c r="K315" s="24">
        <v>90.479452054794507</v>
      </c>
    </row>
    <row r="316" spans="1:11" ht="15.5">
      <c r="A316" s="26">
        <v>2014</v>
      </c>
      <c r="B316" s="26" t="s">
        <v>99</v>
      </c>
      <c r="C316" s="24">
        <v>0</v>
      </c>
      <c r="D316" s="24">
        <v>0</v>
      </c>
      <c r="E316" s="24">
        <v>0</v>
      </c>
      <c r="F316" s="24">
        <v>0</v>
      </c>
      <c r="G316" s="24">
        <v>0</v>
      </c>
      <c r="H316" s="24">
        <v>0</v>
      </c>
      <c r="I316" s="24">
        <v>0</v>
      </c>
      <c r="J316" s="24">
        <f t="shared" si="4"/>
        <v>0</v>
      </c>
      <c r="K316" s="24">
        <v>96.940639269406404</v>
      </c>
    </row>
    <row r="317" spans="1:11" ht="15.5">
      <c r="A317" s="26">
        <v>2015</v>
      </c>
      <c r="B317" s="26" t="s">
        <v>99</v>
      </c>
      <c r="C317" s="24">
        <v>0</v>
      </c>
      <c r="D317" s="24">
        <v>0</v>
      </c>
      <c r="E317" s="24">
        <v>0</v>
      </c>
      <c r="F317" s="24">
        <v>0</v>
      </c>
      <c r="G317" s="24">
        <v>0</v>
      </c>
      <c r="H317" s="24">
        <v>0</v>
      </c>
      <c r="I317" s="24">
        <v>0</v>
      </c>
      <c r="J317" s="24">
        <f t="shared" si="4"/>
        <v>0</v>
      </c>
      <c r="K317" s="24">
        <v>94.828767123287705</v>
      </c>
    </row>
    <row r="318" spans="1:11" ht="15.5">
      <c r="A318" s="26">
        <v>2016</v>
      </c>
      <c r="B318" s="26" t="s">
        <v>99</v>
      </c>
      <c r="C318" s="24">
        <v>0</v>
      </c>
      <c r="D318" s="24">
        <v>0</v>
      </c>
      <c r="E318" s="24">
        <v>0</v>
      </c>
      <c r="F318" s="24">
        <v>0</v>
      </c>
      <c r="G318" s="24">
        <v>0</v>
      </c>
      <c r="H318" s="24">
        <v>0</v>
      </c>
      <c r="I318" s="24">
        <v>0</v>
      </c>
      <c r="J318" s="24">
        <f t="shared" si="4"/>
        <v>0</v>
      </c>
      <c r="K318" s="24">
        <v>99.077868852459005</v>
      </c>
    </row>
    <row r="319" spans="1:11" ht="15.5">
      <c r="A319" s="26">
        <v>2017</v>
      </c>
      <c r="B319" s="26" t="s">
        <v>99</v>
      </c>
      <c r="C319" s="24">
        <v>0</v>
      </c>
      <c r="D319" s="24">
        <v>0</v>
      </c>
      <c r="E319" s="24">
        <v>0</v>
      </c>
      <c r="F319" s="24">
        <v>0</v>
      </c>
      <c r="G319" s="24">
        <v>0</v>
      </c>
      <c r="H319" s="24">
        <v>0</v>
      </c>
      <c r="I319" s="24">
        <v>0</v>
      </c>
      <c r="J319" s="24">
        <f t="shared" si="4"/>
        <v>0</v>
      </c>
      <c r="K319" s="24">
        <v>98.196347031963498</v>
      </c>
    </row>
    <row r="320" spans="1:11" ht="15.5">
      <c r="A320" s="26">
        <v>2018</v>
      </c>
      <c r="B320" s="26" t="s">
        <v>99</v>
      </c>
      <c r="C320" s="24">
        <v>0</v>
      </c>
      <c r="D320" s="24">
        <v>0</v>
      </c>
      <c r="E320" s="24">
        <v>0</v>
      </c>
      <c r="F320" s="24">
        <v>0</v>
      </c>
      <c r="G320" s="24">
        <v>0</v>
      </c>
      <c r="H320" s="24">
        <v>0</v>
      </c>
      <c r="I320" s="24">
        <v>0</v>
      </c>
      <c r="J320" s="24">
        <f t="shared" si="4"/>
        <v>0</v>
      </c>
      <c r="K320" s="24">
        <v>98.892694063926896</v>
      </c>
    </row>
    <row r="321" spans="1:11" ht="15.5">
      <c r="A321" s="26">
        <v>2019</v>
      </c>
      <c r="B321" s="26" t="s">
        <v>99</v>
      </c>
      <c r="C321" s="24">
        <v>0</v>
      </c>
      <c r="D321" s="24">
        <v>0</v>
      </c>
      <c r="E321" s="24">
        <v>0</v>
      </c>
      <c r="F321" s="24">
        <v>0</v>
      </c>
      <c r="G321" s="24">
        <v>0</v>
      </c>
      <c r="H321" s="24">
        <v>0</v>
      </c>
      <c r="I321" s="24">
        <v>0</v>
      </c>
      <c r="J321" s="24">
        <f t="shared" si="4"/>
        <v>0</v>
      </c>
      <c r="K321" s="24">
        <v>98.881278538812793</v>
      </c>
    </row>
    <row r="322" spans="1:11" ht="15.5">
      <c r="A322" s="26">
        <v>2020</v>
      </c>
      <c r="B322" s="26" t="s">
        <v>99</v>
      </c>
      <c r="C322" s="24">
        <v>0</v>
      </c>
      <c r="D322" s="24">
        <v>0</v>
      </c>
      <c r="E322" s="24">
        <v>0</v>
      </c>
      <c r="F322" s="24">
        <v>0</v>
      </c>
      <c r="G322" s="24">
        <v>0</v>
      </c>
      <c r="H322" s="24">
        <v>0</v>
      </c>
      <c r="I322" s="24">
        <v>0</v>
      </c>
      <c r="J322" s="24">
        <f t="shared" si="4"/>
        <v>0</v>
      </c>
      <c r="K322" s="24">
        <v>98.269581056466293</v>
      </c>
    </row>
    <row r="323" spans="1:11" ht="15.5">
      <c r="A323" s="26">
        <v>2021</v>
      </c>
      <c r="B323" s="26" t="s">
        <v>99</v>
      </c>
      <c r="C323" s="24">
        <v>0</v>
      </c>
      <c r="D323" s="24">
        <v>0</v>
      </c>
      <c r="E323" s="24">
        <v>0</v>
      </c>
      <c r="F323" s="24">
        <v>0</v>
      </c>
      <c r="G323" s="24">
        <v>0</v>
      </c>
      <c r="H323" s="24">
        <v>0</v>
      </c>
      <c r="I323" s="24">
        <v>0</v>
      </c>
      <c r="J323" s="24">
        <f t="shared" si="4"/>
        <v>0</v>
      </c>
      <c r="K323" s="24">
        <v>99.075342465753394</v>
      </c>
    </row>
    <row r="324" spans="1:11" ht="15.5">
      <c r="A324" s="26">
        <v>2016</v>
      </c>
      <c r="B324" s="26" t="s">
        <v>125</v>
      </c>
      <c r="C324" s="24">
        <v>0</v>
      </c>
      <c r="D324" s="24">
        <v>0</v>
      </c>
      <c r="E324" s="24">
        <v>0</v>
      </c>
      <c r="F324" s="24">
        <v>0</v>
      </c>
      <c r="G324" s="24">
        <v>0</v>
      </c>
      <c r="H324" s="24">
        <v>0</v>
      </c>
      <c r="I324" s="24">
        <v>0</v>
      </c>
      <c r="J324" s="24">
        <f t="shared" ref="J324:J387" si="5">SUM(C324:I324)</f>
        <v>0</v>
      </c>
      <c r="K324" s="24">
        <v>33.219489981785102</v>
      </c>
    </row>
    <row r="325" spans="1:11" ht="15.5">
      <c r="A325" s="26">
        <v>2017</v>
      </c>
      <c r="B325" s="26" t="s">
        <v>125</v>
      </c>
      <c r="C325" s="24">
        <v>0</v>
      </c>
      <c r="D325" s="24">
        <v>0</v>
      </c>
      <c r="E325" s="24">
        <v>0</v>
      </c>
      <c r="F325" s="24">
        <v>0</v>
      </c>
      <c r="G325" s="24">
        <v>0</v>
      </c>
      <c r="H325" s="24">
        <v>0</v>
      </c>
      <c r="I325" s="24">
        <v>0</v>
      </c>
      <c r="J325" s="24">
        <f t="shared" si="5"/>
        <v>0</v>
      </c>
      <c r="K325" s="24">
        <v>98.458904109589</v>
      </c>
    </row>
    <row r="326" spans="1:11" ht="15.5">
      <c r="A326" s="26">
        <v>2018</v>
      </c>
      <c r="B326" s="26" t="s">
        <v>125</v>
      </c>
      <c r="C326" s="24">
        <v>0</v>
      </c>
      <c r="D326" s="24">
        <v>0</v>
      </c>
      <c r="E326" s="24">
        <v>0</v>
      </c>
      <c r="F326" s="24">
        <v>0</v>
      </c>
      <c r="G326" s="24">
        <v>0</v>
      </c>
      <c r="H326" s="24">
        <v>0</v>
      </c>
      <c r="I326" s="24">
        <v>0</v>
      </c>
      <c r="J326" s="24">
        <f t="shared" si="5"/>
        <v>0</v>
      </c>
      <c r="K326" s="24">
        <v>88.493150684931507</v>
      </c>
    </row>
    <row r="327" spans="1:11" ht="15.5">
      <c r="A327" s="26">
        <v>2019</v>
      </c>
      <c r="B327" s="26" t="s">
        <v>125</v>
      </c>
      <c r="C327" s="24">
        <v>0</v>
      </c>
      <c r="D327" s="24">
        <v>0</v>
      </c>
      <c r="E327" s="24">
        <v>0</v>
      </c>
      <c r="F327" s="24">
        <v>0</v>
      </c>
      <c r="G327" s="24">
        <v>0</v>
      </c>
      <c r="H327" s="24">
        <v>0</v>
      </c>
      <c r="I327" s="24">
        <v>0</v>
      </c>
      <c r="J327" s="24">
        <f t="shared" si="5"/>
        <v>0</v>
      </c>
      <c r="K327" s="24">
        <v>97.865296803652996</v>
      </c>
    </row>
    <row r="328" spans="1:11" ht="15.5">
      <c r="A328" s="26">
        <v>2020</v>
      </c>
      <c r="B328" s="26" t="s">
        <v>125</v>
      </c>
      <c r="C328" s="24">
        <v>0</v>
      </c>
      <c r="D328" s="24">
        <v>0</v>
      </c>
      <c r="E328" s="24">
        <v>0</v>
      </c>
      <c r="F328" s="24">
        <v>0</v>
      </c>
      <c r="G328" s="24">
        <v>0</v>
      </c>
      <c r="H328" s="24">
        <v>0</v>
      </c>
      <c r="I328" s="24">
        <v>0</v>
      </c>
      <c r="J328" s="24">
        <f t="shared" si="5"/>
        <v>0</v>
      </c>
      <c r="K328" s="24">
        <v>96.436703096539205</v>
      </c>
    </row>
    <row r="329" spans="1:11" ht="15.5">
      <c r="A329" s="26">
        <v>2021</v>
      </c>
      <c r="B329" s="26" t="s">
        <v>125</v>
      </c>
      <c r="C329" s="24">
        <v>0</v>
      </c>
      <c r="D329" s="24">
        <v>0</v>
      </c>
      <c r="E329" s="24">
        <v>0</v>
      </c>
      <c r="F329" s="24">
        <v>0</v>
      </c>
      <c r="G329" s="24">
        <v>0</v>
      </c>
      <c r="H329" s="24">
        <v>0</v>
      </c>
      <c r="I329" s="24">
        <v>0</v>
      </c>
      <c r="J329" s="24">
        <f t="shared" si="5"/>
        <v>0</v>
      </c>
      <c r="K329" s="24">
        <v>98.8470319634703</v>
      </c>
    </row>
    <row r="330" spans="1:11" ht="15.5">
      <c r="A330" s="26">
        <v>2008</v>
      </c>
      <c r="B330" s="26" t="s">
        <v>86</v>
      </c>
      <c r="C330" s="24">
        <v>0</v>
      </c>
      <c r="D330" s="24">
        <v>0</v>
      </c>
      <c r="E330" s="24">
        <v>0</v>
      </c>
      <c r="F330" s="24">
        <v>0</v>
      </c>
      <c r="G330" s="24">
        <v>0</v>
      </c>
      <c r="H330" s="24">
        <v>0</v>
      </c>
      <c r="I330" s="24">
        <v>0</v>
      </c>
      <c r="J330" s="24">
        <f t="shared" si="5"/>
        <v>0</v>
      </c>
      <c r="K330" s="24">
        <v>98.372040072859704</v>
      </c>
    </row>
    <row r="331" spans="1:11" ht="15.5">
      <c r="A331" s="26">
        <v>2009</v>
      </c>
      <c r="B331" s="26" t="s">
        <v>86</v>
      </c>
      <c r="C331" s="24">
        <v>0</v>
      </c>
      <c r="D331" s="24">
        <v>0</v>
      </c>
      <c r="E331" s="24">
        <v>0</v>
      </c>
      <c r="F331" s="24">
        <v>0</v>
      </c>
      <c r="G331" s="24">
        <v>0</v>
      </c>
      <c r="H331" s="24">
        <v>0</v>
      </c>
      <c r="I331" s="24">
        <v>0</v>
      </c>
      <c r="J331" s="24">
        <f t="shared" si="5"/>
        <v>0</v>
      </c>
      <c r="K331" s="24">
        <v>96.506849315068493</v>
      </c>
    </row>
    <row r="332" spans="1:11" ht="15.5">
      <c r="A332" s="26">
        <v>2010</v>
      </c>
      <c r="B332" s="26" t="s">
        <v>86</v>
      </c>
      <c r="C332" s="24">
        <v>0</v>
      </c>
      <c r="D332" s="24">
        <v>0</v>
      </c>
      <c r="E332" s="24">
        <v>0</v>
      </c>
      <c r="F332" s="24">
        <v>0</v>
      </c>
      <c r="G332" s="24">
        <v>0</v>
      </c>
      <c r="H332" s="24">
        <v>0</v>
      </c>
      <c r="I332" s="24">
        <v>0</v>
      </c>
      <c r="J332" s="24">
        <f t="shared" si="5"/>
        <v>0</v>
      </c>
      <c r="K332" s="24">
        <v>98.538812785388103</v>
      </c>
    </row>
    <row r="333" spans="1:11" ht="15.5">
      <c r="A333" s="26">
        <v>2011</v>
      </c>
      <c r="B333" s="26" t="s">
        <v>86</v>
      </c>
      <c r="C333" s="24">
        <v>0</v>
      </c>
      <c r="D333" s="24">
        <v>0</v>
      </c>
      <c r="E333" s="24">
        <v>0</v>
      </c>
      <c r="F333" s="24">
        <v>0</v>
      </c>
      <c r="G333" s="24">
        <v>0</v>
      </c>
      <c r="H333" s="24">
        <v>0</v>
      </c>
      <c r="I333" s="24">
        <v>0</v>
      </c>
      <c r="J333" s="24">
        <f t="shared" si="5"/>
        <v>0</v>
      </c>
      <c r="K333" s="24">
        <v>98.755707762557094</v>
      </c>
    </row>
    <row r="334" spans="1:11" ht="15.5">
      <c r="A334" s="26">
        <v>2012</v>
      </c>
      <c r="B334" s="26" t="s">
        <v>86</v>
      </c>
      <c r="C334" s="24">
        <v>0</v>
      </c>
      <c r="D334" s="24">
        <v>0</v>
      </c>
      <c r="E334" s="24">
        <v>0</v>
      </c>
      <c r="F334" s="24">
        <v>0</v>
      </c>
      <c r="G334" s="24">
        <v>0</v>
      </c>
      <c r="H334" s="24">
        <v>0</v>
      </c>
      <c r="I334" s="24">
        <v>0</v>
      </c>
      <c r="J334" s="24">
        <f t="shared" si="5"/>
        <v>0</v>
      </c>
      <c r="K334" s="24">
        <v>72.370218579235001</v>
      </c>
    </row>
    <row r="335" spans="1:11" ht="15.5">
      <c r="A335" s="26">
        <v>2013</v>
      </c>
      <c r="B335" s="26" t="s">
        <v>86</v>
      </c>
      <c r="C335" s="24">
        <v>0</v>
      </c>
      <c r="D335" s="24">
        <v>0</v>
      </c>
      <c r="E335" s="24">
        <v>0</v>
      </c>
      <c r="F335" s="24">
        <v>0</v>
      </c>
      <c r="G335" s="24">
        <v>0</v>
      </c>
      <c r="H335" s="24">
        <v>0</v>
      </c>
      <c r="I335" s="24">
        <v>0</v>
      </c>
      <c r="J335" s="24">
        <f t="shared" si="5"/>
        <v>0</v>
      </c>
      <c r="K335" s="24">
        <v>95.993150684931507</v>
      </c>
    </row>
    <row r="336" spans="1:11" ht="15.5">
      <c r="A336" s="26">
        <v>2014</v>
      </c>
      <c r="B336" s="26" t="s">
        <v>86</v>
      </c>
      <c r="C336" s="24">
        <v>0</v>
      </c>
      <c r="D336" s="24">
        <v>0</v>
      </c>
      <c r="E336" s="24">
        <v>0</v>
      </c>
      <c r="F336" s="24">
        <v>0</v>
      </c>
      <c r="G336" s="24">
        <v>0</v>
      </c>
      <c r="H336" s="24">
        <v>0</v>
      </c>
      <c r="I336" s="24">
        <v>0</v>
      </c>
      <c r="J336" s="24">
        <f t="shared" si="5"/>
        <v>0</v>
      </c>
      <c r="K336" s="24">
        <v>91.495433789954305</v>
      </c>
    </row>
    <row r="337" spans="1:11" ht="15.5">
      <c r="A337" s="26">
        <v>2015</v>
      </c>
      <c r="B337" s="26" t="s">
        <v>86</v>
      </c>
      <c r="C337" s="24">
        <v>2</v>
      </c>
      <c r="D337" s="24">
        <v>0</v>
      </c>
      <c r="E337" s="24">
        <v>0</v>
      </c>
      <c r="F337" s="24">
        <v>0</v>
      </c>
      <c r="G337" s="24">
        <v>0</v>
      </c>
      <c r="H337" s="24">
        <v>0</v>
      </c>
      <c r="I337" s="24">
        <v>0</v>
      </c>
      <c r="J337" s="24">
        <f t="shared" si="5"/>
        <v>2</v>
      </c>
      <c r="K337" s="24">
        <v>98.105022831050206</v>
      </c>
    </row>
    <row r="338" spans="1:11" ht="15.5">
      <c r="A338" s="26">
        <v>2016</v>
      </c>
      <c r="B338" s="26" t="s">
        <v>86</v>
      </c>
      <c r="C338" s="24">
        <v>0</v>
      </c>
      <c r="D338" s="24">
        <v>0</v>
      </c>
      <c r="E338" s="24">
        <v>0</v>
      </c>
      <c r="F338" s="24">
        <v>0</v>
      </c>
      <c r="G338" s="24">
        <v>0</v>
      </c>
      <c r="H338" s="24">
        <v>0</v>
      </c>
      <c r="I338" s="24">
        <v>0</v>
      </c>
      <c r="J338" s="24">
        <f t="shared" si="5"/>
        <v>0</v>
      </c>
      <c r="K338" s="24">
        <v>96.5277777777778</v>
      </c>
    </row>
    <row r="339" spans="1:11" ht="15.5">
      <c r="A339" s="26">
        <v>2017</v>
      </c>
      <c r="B339" s="26" t="s">
        <v>86</v>
      </c>
      <c r="C339" s="24">
        <v>0</v>
      </c>
      <c r="D339" s="24">
        <v>0</v>
      </c>
      <c r="E339" s="24">
        <v>0</v>
      </c>
      <c r="F339" s="24">
        <v>0</v>
      </c>
      <c r="G339" s="24">
        <v>0</v>
      </c>
      <c r="H339" s="24">
        <v>0</v>
      </c>
      <c r="I339" s="24">
        <v>0</v>
      </c>
      <c r="J339" s="24">
        <f t="shared" si="5"/>
        <v>0</v>
      </c>
      <c r="K339" s="24">
        <v>84.942922374429202</v>
      </c>
    </row>
    <row r="340" spans="1:11" ht="15.5">
      <c r="A340" s="26">
        <v>2018</v>
      </c>
      <c r="B340" s="26" t="s">
        <v>86</v>
      </c>
      <c r="C340" s="24">
        <v>0</v>
      </c>
      <c r="D340" s="24">
        <v>0</v>
      </c>
      <c r="E340" s="24">
        <v>0</v>
      </c>
      <c r="F340" s="24">
        <v>0</v>
      </c>
      <c r="G340" s="24">
        <v>0</v>
      </c>
      <c r="H340" s="24">
        <v>0</v>
      </c>
      <c r="I340" s="24">
        <v>0</v>
      </c>
      <c r="J340" s="24">
        <f t="shared" si="5"/>
        <v>0</v>
      </c>
      <c r="K340" s="24">
        <v>95.308219178082197</v>
      </c>
    </row>
    <row r="341" spans="1:11" ht="15.5">
      <c r="A341" s="26">
        <v>2019</v>
      </c>
      <c r="B341" s="26" t="s">
        <v>86</v>
      </c>
      <c r="C341" s="24">
        <v>1</v>
      </c>
      <c r="D341" s="24">
        <v>0</v>
      </c>
      <c r="E341" s="24">
        <v>0</v>
      </c>
      <c r="F341" s="24">
        <v>0</v>
      </c>
      <c r="G341" s="24">
        <v>0</v>
      </c>
      <c r="H341" s="24">
        <v>0</v>
      </c>
      <c r="I341" s="24">
        <v>0</v>
      </c>
      <c r="J341" s="24">
        <f t="shared" si="5"/>
        <v>1</v>
      </c>
      <c r="K341" s="24">
        <v>95.057077625570798</v>
      </c>
    </row>
    <row r="342" spans="1:11" ht="15.5">
      <c r="A342" s="26">
        <v>2020</v>
      </c>
      <c r="B342" s="26" t="s">
        <v>86</v>
      </c>
      <c r="C342" s="24">
        <v>0</v>
      </c>
      <c r="D342" s="24">
        <v>0</v>
      </c>
      <c r="E342" s="24">
        <v>0</v>
      </c>
      <c r="F342" s="24">
        <v>0</v>
      </c>
      <c r="G342" s="24">
        <v>0</v>
      </c>
      <c r="H342" s="24">
        <v>0</v>
      </c>
      <c r="I342" s="24">
        <v>0</v>
      </c>
      <c r="J342" s="24">
        <f t="shared" si="5"/>
        <v>0</v>
      </c>
      <c r="K342" s="24">
        <v>99.282786885245898</v>
      </c>
    </row>
    <row r="343" spans="1:11" ht="15.5">
      <c r="A343" s="26">
        <v>2021</v>
      </c>
      <c r="B343" s="26" t="s">
        <v>86</v>
      </c>
      <c r="C343" s="24">
        <v>0</v>
      </c>
      <c r="D343" s="24">
        <v>0</v>
      </c>
      <c r="E343" s="24">
        <v>0</v>
      </c>
      <c r="F343" s="24">
        <v>0</v>
      </c>
      <c r="G343" s="24">
        <v>0</v>
      </c>
      <c r="H343" s="24">
        <v>0</v>
      </c>
      <c r="I343" s="24">
        <v>0</v>
      </c>
      <c r="J343" s="24">
        <f t="shared" si="5"/>
        <v>0</v>
      </c>
      <c r="K343" s="24">
        <v>98.778538812785399</v>
      </c>
    </row>
    <row r="344" spans="1:11" ht="15.5">
      <c r="A344" s="26">
        <v>2008</v>
      </c>
      <c r="B344" s="26" t="s">
        <v>87</v>
      </c>
      <c r="C344" s="24">
        <v>0</v>
      </c>
      <c r="D344" s="24">
        <v>0</v>
      </c>
      <c r="E344" s="24">
        <v>0</v>
      </c>
      <c r="F344" s="24">
        <v>0</v>
      </c>
      <c r="G344" s="24">
        <v>0</v>
      </c>
      <c r="H344" s="24">
        <v>0</v>
      </c>
      <c r="I344" s="24">
        <v>0</v>
      </c>
      <c r="J344" s="24">
        <f t="shared" si="5"/>
        <v>0</v>
      </c>
      <c r="K344" s="24">
        <v>72.392987249544603</v>
      </c>
    </row>
    <row r="345" spans="1:11" ht="15.5">
      <c r="A345" s="26">
        <v>2009</v>
      </c>
      <c r="B345" s="26" t="s">
        <v>87</v>
      </c>
      <c r="C345" s="24">
        <v>0</v>
      </c>
      <c r="D345" s="24">
        <v>0</v>
      </c>
      <c r="E345" s="24">
        <v>0</v>
      </c>
      <c r="F345" s="24">
        <v>0</v>
      </c>
      <c r="G345" s="24">
        <v>0</v>
      </c>
      <c r="H345" s="24">
        <v>0</v>
      </c>
      <c r="I345" s="24">
        <v>0</v>
      </c>
      <c r="J345" s="24">
        <f t="shared" si="5"/>
        <v>0</v>
      </c>
      <c r="K345" s="24">
        <v>96.894977168949794</v>
      </c>
    </row>
    <row r="346" spans="1:11" ht="15.5">
      <c r="A346" s="26">
        <v>2010</v>
      </c>
      <c r="B346" s="26" t="s">
        <v>87</v>
      </c>
      <c r="C346" s="24">
        <v>0</v>
      </c>
      <c r="D346" s="24">
        <v>0</v>
      </c>
      <c r="E346" s="24">
        <v>0</v>
      </c>
      <c r="F346" s="24">
        <v>0</v>
      </c>
      <c r="G346" s="24">
        <v>0</v>
      </c>
      <c r="H346" s="24">
        <v>0</v>
      </c>
      <c r="I346" s="24">
        <v>0</v>
      </c>
      <c r="J346" s="24">
        <f t="shared" si="5"/>
        <v>0</v>
      </c>
      <c r="K346" s="24">
        <v>96.118721461187207</v>
      </c>
    </row>
    <row r="347" spans="1:11" ht="15.5">
      <c r="A347" s="26">
        <v>2011</v>
      </c>
      <c r="B347" s="26" t="s">
        <v>87</v>
      </c>
      <c r="C347" s="24">
        <v>0</v>
      </c>
      <c r="D347" s="24">
        <v>0</v>
      </c>
      <c r="E347" s="24">
        <v>0</v>
      </c>
      <c r="F347" s="24">
        <v>0</v>
      </c>
      <c r="G347" s="24">
        <v>0</v>
      </c>
      <c r="H347" s="24">
        <v>0</v>
      </c>
      <c r="I347" s="24">
        <v>0</v>
      </c>
      <c r="J347" s="24">
        <f t="shared" si="5"/>
        <v>0</v>
      </c>
      <c r="K347" s="24">
        <v>87.066210045662103</v>
      </c>
    </row>
    <row r="348" spans="1:11" ht="15.5">
      <c r="A348" s="26">
        <v>2012</v>
      </c>
      <c r="B348" s="26" t="s">
        <v>87</v>
      </c>
      <c r="C348" s="24">
        <v>0</v>
      </c>
      <c r="D348" s="24">
        <v>0</v>
      </c>
      <c r="E348" s="24">
        <v>0</v>
      </c>
      <c r="F348" s="24">
        <v>0</v>
      </c>
      <c r="G348" s="24">
        <v>0</v>
      </c>
      <c r="H348" s="24">
        <v>0</v>
      </c>
      <c r="I348" s="24">
        <v>0</v>
      </c>
      <c r="J348" s="24">
        <f t="shared" si="5"/>
        <v>0</v>
      </c>
      <c r="K348" s="24">
        <v>92.907559198542799</v>
      </c>
    </row>
    <row r="349" spans="1:11" ht="15.5">
      <c r="A349" s="26">
        <v>2013</v>
      </c>
      <c r="B349" s="26" t="s">
        <v>87</v>
      </c>
      <c r="C349" s="24">
        <v>0</v>
      </c>
      <c r="D349" s="24">
        <v>0</v>
      </c>
      <c r="E349" s="24">
        <v>0</v>
      </c>
      <c r="F349" s="24">
        <v>0</v>
      </c>
      <c r="G349" s="24">
        <v>0</v>
      </c>
      <c r="H349" s="24">
        <v>0</v>
      </c>
      <c r="I349" s="24">
        <v>0</v>
      </c>
      <c r="J349" s="24">
        <f t="shared" si="5"/>
        <v>0</v>
      </c>
      <c r="K349" s="24">
        <v>91.792237442922399</v>
      </c>
    </row>
    <row r="350" spans="1:11" ht="15.5">
      <c r="A350" s="26">
        <v>2014</v>
      </c>
      <c r="B350" s="26" t="s">
        <v>87</v>
      </c>
      <c r="C350" s="24">
        <v>0</v>
      </c>
      <c r="D350" s="24">
        <v>0</v>
      </c>
      <c r="E350" s="24">
        <v>0</v>
      </c>
      <c r="F350" s="24">
        <v>0</v>
      </c>
      <c r="G350" s="24">
        <v>0</v>
      </c>
      <c r="H350" s="24">
        <v>0</v>
      </c>
      <c r="I350" s="24">
        <v>0</v>
      </c>
      <c r="J350" s="24">
        <f t="shared" si="5"/>
        <v>0</v>
      </c>
      <c r="K350" s="24">
        <v>90.605022831050206</v>
      </c>
    </row>
    <row r="351" spans="1:11" ht="15.5">
      <c r="A351" s="26">
        <v>2015</v>
      </c>
      <c r="B351" s="26" t="s">
        <v>87</v>
      </c>
      <c r="C351" s="24">
        <v>0</v>
      </c>
      <c r="D351" s="24">
        <v>0</v>
      </c>
      <c r="E351" s="24">
        <v>0</v>
      </c>
      <c r="F351" s="24">
        <v>0</v>
      </c>
      <c r="G351" s="24">
        <v>0</v>
      </c>
      <c r="H351" s="24">
        <v>0</v>
      </c>
      <c r="I351" s="24">
        <v>0</v>
      </c>
      <c r="J351" s="24">
        <f t="shared" si="5"/>
        <v>0</v>
      </c>
      <c r="K351" s="24">
        <v>94.863013698630098</v>
      </c>
    </row>
    <row r="352" spans="1:11" ht="15.5">
      <c r="A352" s="26">
        <v>2016</v>
      </c>
      <c r="B352" s="26" t="s">
        <v>87</v>
      </c>
      <c r="C352" s="24">
        <v>0</v>
      </c>
      <c r="D352" s="24">
        <v>0</v>
      </c>
      <c r="E352" s="24">
        <v>0</v>
      </c>
      <c r="F352" s="24">
        <v>0</v>
      </c>
      <c r="G352" s="24">
        <v>0</v>
      </c>
      <c r="H352" s="24">
        <v>0</v>
      </c>
      <c r="I352" s="24">
        <v>0</v>
      </c>
      <c r="J352" s="24">
        <f t="shared" si="5"/>
        <v>0</v>
      </c>
      <c r="K352" s="24">
        <v>93.294626593806896</v>
      </c>
    </row>
    <row r="353" spans="1:11" ht="15.5">
      <c r="A353" s="26">
        <v>2017</v>
      </c>
      <c r="B353" s="26" t="s">
        <v>87</v>
      </c>
      <c r="C353" s="24">
        <v>0</v>
      </c>
      <c r="D353" s="24">
        <v>0</v>
      </c>
      <c r="E353" s="24">
        <v>0</v>
      </c>
      <c r="F353" s="24">
        <v>0</v>
      </c>
      <c r="G353" s="24">
        <v>0</v>
      </c>
      <c r="H353" s="24">
        <v>0</v>
      </c>
      <c r="I353" s="24">
        <v>0</v>
      </c>
      <c r="J353" s="24">
        <f t="shared" si="5"/>
        <v>0</v>
      </c>
      <c r="K353" s="24">
        <v>96.164383561643803</v>
      </c>
    </row>
    <row r="354" spans="1:11" ht="15.5">
      <c r="A354" s="26">
        <v>2018</v>
      </c>
      <c r="B354" s="26" t="s">
        <v>87</v>
      </c>
      <c r="C354" s="24">
        <v>0</v>
      </c>
      <c r="D354" s="24">
        <v>0</v>
      </c>
      <c r="E354" s="24">
        <v>0</v>
      </c>
      <c r="F354" s="24">
        <v>0</v>
      </c>
      <c r="G354" s="24">
        <v>0</v>
      </c>
      <c r="H354" s="24">
        <v>0</v>
      </c>
      <c r="I354" s="24">
        <v>0</v>
      </c>
      <c r="J354" s="24">
        <f t="shared" si="5"/>
        <v>0</v>
      </c>
      <c r="K354" s="24">
        <v>91.815068493150704</v>
      </c>
    </row>
    <row r="355" spans="1:11" ht="15.5">
      <c r="A355" s="26">
        <v>2019</v>
      </c>
      <c r="B355" s="26" t="s">
        <v>87</v>
      </c>
      <c r="C355" s="24">
        <v>0</v>
      </c>
      <c r="D355" s="24">
        <v>0</v>
      </c>
      <c r="E355" s="24">
        <v>0</v>
      </c>
      <c r="F355" s="24">
        <v>0</v>
      </c>
      <c r="G355" s="24">
        <v>0</v>
      </c>
      <c r="H355" s="24">
        <v>0</v>
      </c>
      <c r="I355" s="24">
        <v>0</v>
      </c>
      <c r="J355" s="24">
        <f t="shared" si="5"/>
        <v>0</v>
      </c>
      <c r="K355" s="24">
        <v>98.561643835616394</v>
      </c>
    </row>
    <row r="356" spans="1:11" ht="15.5">
      <c r="A356" s="26">
        <v>2020</v>
      </c>
      <c r="B356" s="26" t="s">
        <v>87</v>
      </c>
      <c r="C356" s="24">
        <v>0</v>
      </c>
      <c r="D356" s="24">
        <v>0</v>
      </c>
      <c r="E356" s="24">
        <v>0</v>
      </c>
      <c r="F356" s="24">
        <v>0</v>
      </c>
      <c r="G356" s="24">
        <v>0</v>
      </c>
      <c r="H356" s="24">
        <v>0</v>
      </c>
      <c r="I356" s="24">
        <v>0</v>
      </c>
      <c r="J356" s="24">
        <f t="shared" si="5"/>
        <v>0</v>
      </c>
      <c r="K356" s="24">
        <v>95.013661202185801</v>
      </c>
    </row>
    <row r="357" spans="1:11" ht="15.5">
      <c r="A357" s="26">
        <v>2021</v>
      </c>
      <c r="B357" s="26" t="s">
        <v>87</v>
      </c>
      <c r="C357" s="24">
        <v>0</v>
      </c>
      <c r="D357" s="24">
        <v>0</v>
      </c>
      <c r="E357" s="24">
        <v>0</v>
      </c>
      <c r="F357" s="24">
        <v>0</v>
      </c>
      <c r="G357" s="24">
        <v>0</v>
      </c>
      <c r="H357" s="24">
        <v>0</v>
      </c>
      <c r="I357" s="24">
        <v>0</v>
      </c>
      <c r="J357" s="24">
        <f t="shared" si="5"/>
        <v>0</v>
      </c>
      <c r="K357" s="24">
        <v>95.136986301369902</v>
      </c>
    </row>
    <row r="358" spans="1:11" ht="15.5">
      <c r="A358" s="26">
        <v>2018</v>
      </c>
      <c r="B358" s="26" t="s">
        <v>139</v>
      </c>
      <c r="C358" s="24">
        <v>0</v>
      </c>
      <c r="D358" s="24">
        <v>0</v>
      </c>
      <c r="E358" s="24">
        <v>0</v>
      </c>
      <c r="F358" s="24">
        <v>0</v>
      </c>
      <c r="G358" s="24">
        <v>0</v>
      </c>
      <c r="H358" s="24">
        <v>0</v>
      </c>
      <c r="I358" s="24">
        <v>0</v>
      </c>
      <c r="J358" s="24">
        <f t="shared" si="5"/>
        <v>0</v>
      </c>
      <c r="K358" s="24">
        <v>73.515981735159798</v>
      </c>
    </row>
    <row r="359" spans="1:11" ht="15.5">
      <c r="A359" s="26">
        <v>2019</v>
      </c>
      <c r="B359" s="26" t="s">
        <v>139</v>
      </c>
      <c r="C359" s="24">
        <v>0</v>
      </c>
      <c r="D359" s="24">
        <v>0</v>
      </c>
      <c r="E359" s="24">
        <v>0</v>
      </c>
      <c r="F359" s="24">
        <v>0</v>
      </c>
      <c r="G359" s="24">
        <v>0</v>
      </c>
      <c r="H359" s="24">
        <v>0</v>
      </c>
      <c r="I359" s="24">
        <v>0</v>
      </c>
      <c r="J359" s="24">
        <f t="shared" si="5"/>
        <v>0</v>
      </c>
      <c r="K359" s="24">
        <v>98.789954337899502</v>
      </c>
    </row>
    <row r="360" spans="1:11" ht="15.5">
      <c r="A360" s="26">
        <v>2020</v>
      </c>
      <c r="B360" s="26" t="s">
        <v>139</v>
      </c>
      <c r="C360" s="24">
        <v>0</v>
      </c>
      <c r="D360" s="24">
        <v>0</v>
      </c>
      <c r="E360" s="24">
        <v>0</v>
      </c>
      <c r="F360" s="24">
        <v>0</v>
      </c>
      <c r="G360" s="24">
        <v>0</v>
      </c>
      <c r="H360" s="24">
        <v>0</v>
      </c>
      <c r="I360" s="24">
        <v>0</v>
      </c>
      <c r="J360" s="24">
        <f t="shared" si="5"/>
        <v>0</v>
      </c>
      <c r="K360" s="24">
        <v>99.077868852459005</v>
      </c>
    </row>
    <row r="361" spans="1:11" ht="15.5">
      <c r="A361" s="26">
        <v>2021</v>
      </c>
      <c r="B361" s="26" t="s">
        <v>139</v>
      </c>
      <c r="C361" s="24">
        <v>0</v>
      </c>
      <c r="D361" s="24">
        <v>0</v>
      </c>
      <c r="E361" s="24">
        <v>0</v>
      </c>
      <c r="F361" s="24">
        <v>0</v>
      </c>
      <c r="G361" s="24">
        <v>0</v>
      </c>
      <c r="H361" s="24">
        <v>0</v>
      </c>
      <c r="I361" s="24">
        <v>0</v>
      </c>
      <c r="J361" s="24">
        <f t="shared" si="5"/>
        <v>0</v>
      </c>
      <c r="K361" s="24">
        <v>98.869863013698605</v>
      </c>
    </row>
    <row r="362" spans="1:11" ht="15.5">
      <c r="A362" s="26">
        <v>2017</v>
      </c>
      <c r="B362" s="26" t="s">
        <v>135</v>
      </c>
      <c r="C362" s="24">
        <v>0</v>
      </c>
      <c r="D362" s="24">
        <v>0</v>
      </c>
      <c r="E362" s="24">
        <v>0</v>
      </c>
      <c r="F362" s="24">
        <v>0</v>
      </c>
      <c r="G362" s="24">
        <v>0</v>
      </c>
      <c r="H362" s="24">
        <v>0</v>
      </c>
      <c r="I362" s="24">
        <v>0</v>
      </c>
      <c r="J362" s="24">
        <f t="shared" si="5"/>
        <v>0</v>
      </c>
      <c r="K362" s="24">
        <v>74.714611872146094</v>
      </c>
    </row>
    <row r="363" spans="1:11" ht="15.5">
      <c r="A363" s="26">
        <v>2018</v>
      </c>
      <c r="B363" s="26" t="s">
        <v>135</v>
      </c>
      <c r="C363" s="24">
        <v>0</v>
      </c>
      <c r="D363" s="24">
        <v>0</v>
      </c>
      <c r="E363" s="24">
        <v>0</v>
      </c>
      <c r="F363" s="24">
        <v>0</v>
      </c>
      <c r="G363" s="24">
        <v>0</v>
      </c>
      <c r="H363" s="24">
        <v>0</v>
      </c>
      <c r="I363" s="24">
        <v>0</v>
      </c>
      <c r="J363" s="24">
        <f t="shared" si="5"/>
        <v>0</v>
      </c>
      <c r="K363" s="24">
        <v>99.098173515981699</v>
      </c>
    </row>
    <row r="364" spans="1:11" ht="15.5">
      <c r="A364" s="26">
        <v>2019</v>
      </c>
      <c r="B364" s="26" t="s">
        <v>135</v>
      </c>
      <c r="C364" s="24">
        <v>0</v>
      </c>
      <c r="D364" s="24">
        <v>0</v>
      </c>
      <c r="E364" s="24">
        <v>0</v>
      </c>
      <c r="F364" s="24">
        <v>0</v>
      </c>
      <c r="G364" s="24">
        <v>0</v>
      </c>
      <c r="H364" s="24">
        <v>0</v>
      </c>
      <c r="I364" s="24">
        <v>0</v>
      </c>
      <c r="J364" s="24">
        <f t="shared" si="5"/>
        <v>0</v>
      </c>
      <c r="K364" s="24">
        <v>99.486301369863</v>
      </c>
    </row>
    <row r="365" spans="1:11" ht="15.5">
      <c r="A365" s="26">
        <v>2020</v>
      </c>
      <c r="B365" s="26" t="s">
        <v>135</v>
      </c>
      <c r="C365" s="24">
        <v>0</v>
      </c>
      <c r="D365" s="24">
        <v>0</v>
      </c>
      <c r="E365" s="24">
        <v>0</v>
      </c>
      <c r="F365" s="24">
        <v>0</v>
      </c>
      <c r="G365" s="24">
        <v>0</v>
      </c>
      <c r="H365" s="24">
        <v>0</v>
      </c>
      <c r="I365" s="24">
        <v>0</v>
      </c>
      <c r="J365" s="24">
        <f t="shared" si="5"/>
        <v>0</v>
      </c>
      <c r="K365" s="24">
        <v>99.043715846994502</v>
      </c>
    </row>
    <row r="366" spans="1:11" ht="15.5">
      <c r="A366" s="26">
        <v>2021</v>
      </c>
      <c r="B366" s="26" t="s">
        <v>135</v>
      </c>
      <c r="C366" s="24">
        <v>0</v>
      </c>
      <c r="D366" s="24">
        <v>0</v>
      </c>
      <c r="E366" s="24">
        <v>0</v>
      </c>
      <c r="F366" s="24">
        <v>0</v>
      </c>
      <c r="G366" s="24">
        <v>0</v>
      </c>
      <c r="H366" s="24">
        <v>0</v>
      </c>
      <c r="I366" s="24">
        <v>0</v>
      </c>
      <c r="J366" s="24">
        <f t="shared" si="5"/>
        <v>0</v>
      </c>
      <c r="K366" s="24">
        <v>98.687214611872093</v>
      </c>
    </row>
    <row r="367" spans="1:11" ht="15.5">
      <c r="A367" s="26">
        <v>1998</v>
      </c>
      <c r="B367" s="26" t="s">
        <v>75</v>
      </c>
      <c r="C367" s="24">
        <v>4</v>
      </c>
      <c r="D367" s="24">
        <v>0</v>
      </c>
      <c r="E367" s="24">
        <v>0</v>
      </c>
      <c r="F367" s="24">
        <v>0</v>
      </c>
      <c r="G367" s="24">
        <v>0</v>
      </c>
      <c r="H367" s="24">
        <v>0</v>
      </c>
      <c r="I367" s="24">
        <v>0</v>
      </c>
      <c r="J367" s="24">
        <f t="shared" si="5"/>
        <v>4</v>
      </c>
      <c r="K367" s="24">
        <v>60.445205479452099</v>
      </c>
    </row>
    <row r="368" spans="1:11" ht="15.5">
      <c r="A368" s="26">
        <v>1999</v>
      </c>
      <c r="B368" s="26" t="s">
        <v>75</v>
      </c>
      <c r="C368" s="24">
        <v>12</v>
      </c>
      <c r="D368" s="24">
        <v>0</v>
      </c>
      <c r="E368" s="24">
        <v>0</v>
      </c>
      <c r="F368" s="24">
        <v>0</v>
      </c>
      <c r="G368" s="24">
        <v>0</v>
      </c>
      <c r="H368" s="24">
        <v>0</v>
      </c>
      <c r="I368" s="24">
        <v>0</v>
      </c>
      <c r="J368" s="24">
        <f t="shared" si="5"/>
        <v>12</v>
      </c>
      <c r="K368" s="24">
        <v>98.447488584474897</v>
      </c>
    </row>
    <row r="369" spans="1:11" ht="15.5">
      <c r="A369" s="26">
        <v>2000</v>
      </c>
      <c r="B369" s="26" t="s">
        <v>75</v>
      </c>
      <c r="C369" s="24">
        <v>11</v>
      </c>
      <c r="D369" s="24">
        <v>0</v>
      </c>
      <c r="E369" s="24">
        <v>2</v>
      </c>
      <c r="F369" s="24">
        <v>0</v>
      </c>
      <c r="G369" s="24">
        <v>0</v>
      </c>
      <c r="H369" s="24">
        <v>0</v>
      </c>
      <c r="I369" s="24">
        <v>0</v>
      </c>
      <c r="J369" s="24">
        <f t="shared" si="5"/>
        <v>13</v>
      </c>
      <c r="K369" s="24">
        <v>93.556466302367994</v>
      </c>
    </row>
    <row r="370" spans="1:11" ht="15.5">
      <c r="A370" s="26">
        <v>2001</v>
      </c>
      <c r="B370" s="26" t="s">
        <v>75</v>
      </c>
      <c r="C370" s="24">
        <v>2</v>
      </c>
      <c r="D370" s="24">
        <v>0</v>
      </c>
      <c r="E370" s="24">
        <v>0</v>
      </c>
      <c r="F370" s="24">
        <v>0</v>
      </c>
      <c r="G370" s="24">
        <v>0</v>
      </c>
      <c r="H370" s="24">
        <v>0</v>
      </c>
      <c r="I370" s="24">
        <v>0</v>
      </c>
      <c r="J370" s="24">
        <f t="shared" si="5"/>
        <v>2</v>
      </c>
      <c r="K370" s="24">
        <v>96.700913242009094</v>
      </c>
    </row>
    <row r="371" spans="1:11" ht="15.5">
      <c r="A371" s="26">
        <v>2002</v>
      </c>
      <c r="B371" s="26" t="s">
        <v>75</v>
      </c>
      <c r="C371" s="24">
        <v>0</v>
      </c>
      <c r="D371" s="24">
        <v>0</v>
      </c>
      <c r="E371" s="24">
        <v>0</v>
      </c>
      <c r="F371" s="24">
        <v>0</v>
      </c>
      <c r="G371" s="24">
        <v>0</v>
      </c>
      <c r="H371" s="24">
        <v>0</v>
      </c>
      <c r="I371" s="24">
        <v>0</v>
      </c>
      <c r="J371" s="24">
        <f t="shared" si="5"/>
        <v>0</v>
      </c>
      <c r="K371" s="24">
        <v>95.159817351598207</v>
      </c>
    </row>
    <row r="372" spans="1:11" ht="15.5">
      <c r="A372" s="26">
        <v>2003</v>
      </c>
      <c r="B372" s="26" t="s">
        <v>75</v>
      </c>
      <c r="C372" s="24">
        <v>6</v>
      </c>
      <c r="D372" s="24">
        <v>0</v>
      </c>
      <c r="E372" s="24">
        <v>0</v>
      </c>
      <c r="F372" s="24">
        <v>0</v>
      </c>
      <c r="G372" s="24">
        <v>0</v>
      </c>
      <c r="H372" s="24">
        <v>0</v>
      </c>
      <c r="I372" s="24">
        <v>0</v>
      </c>
      <c r="J372" s="24">
        <f t="shared" si="5"/>
        <v>6</v>
      </c>
      <c r="K372" s="24">
        <v>93.3333333333333</v>
      </c>
    </row>
    <row r="373" spans="1:11" ht="15.5">
      <c r="A373" s="26">
        <v>2004</v>
      </c>
      <c r="B373" s="26" t="s">
        <v>75</v>
      </c>
      <c r="C373" s="24">
        <v>3</v>
      </c>
      <c r="D373" s="24">
        <v>0</v>
      </c>
      <c r="E373" s="24">
        <v>0</v>
      </c>
      <c r="F373" s="24">
        <v>0</v>
      </c>
      <c r="G373" s="24">
        <v>0</v>
      </c>
      <c r="H373" s="24">
        <v>0</v>
      </c>
      <c r="I373" s="24">
        <v>0</v>
      </c>
      <c r="J373" s="24">
        <f t="shared" si="5"/>
        <v>3</v>
      </c>
      <c r="K373" s="24">
        <v>98.736338797814199</v>
      </c>
    </row>
    <row r="374" spans="1:11" ht="15.5">
      <c r="A374" s="26">
        <v>2005</v>
      </c>
      <c r="B374" s="26" t="s">
        <v>75</v>
      </c>
      <c r="C374" s="24">
        <v>9</v>
      </c>
      <c r="D374" s="24">
        <v>0</v>
      </c>
      <c r="E374" s="24">
        <v>0</v>
      </c>
      <c r="F374" s="24">
        <v>0</v>
      </c>
      <c r="G374" s="24">
        <v>0</v>
      </c>
      <c r="H374" s="24">
        <v>0</v>
      </c>
      <c r="I374" s="24">
        <v>0</v>
      </c>
      <c r="J374" s="24">
        <f t="shared" si="5"/>
        <v>9</v>
      </c>
      <c r="K374" s="24">
        <v>93.721461187214601</v>
      </c>
    </row>
    <row r="375" spans="1:11" ht="15.5">
      <c r="A375" s="26">
        <v>2006</v>
      </c>
      <c r="B375" s="26" t="s">
        <v>75</v>
      </c>
      <c r="C375" s="24">
        <v>4</v>
      </c>
      <c r="D375" s="24">
        <v>0</v>
      </c>
      <c r="E375" s="24">
        <v>0</v>
      </c>
      <c r="F375" s="24">
        <v>0</v>
      </c>
      <c r="G375" s="24">
        <v>0</v>
      </c>
      <c r="H375" s="24">
        <v>0</v>
      </c>
      <c r="I375" s="24">
        <v>0</v>
      </c>
      <c r="J375" s="24">
        <f t="shared" si="5"/>
        <v>4</v>
      </c>
      <c r="K375" s="24">
        <v>90.810502283104995</v>
      </c>
    </row>
    <row r="376" spans="1:11" ht="15.5">
      <c r="A376" s="26">
        <v>2007</v>
      </c>
      <c r="B376" s="26" t="s">
        <v>75</v>
      </c>
      <c r="C376" s="24">
        <v>2</v>
      </c>
      <c r="D376" s="24">
        <v>0</v>
      </c>
      <c r="E376" s="24">
        <v>0</v>
      </c>
      <c r="F376" s="24">
        <v>0</v>
      </c>
      <c r="G376" s="24">
        <v>0</v>
      </c>
      <c r="H376" s="24">
        <v>0</v>
      </c>
      <c r="I376" s="24">
        <v>0</v>
      </c>
      <c r="J376" s="24">
        <f t="shared" si="5"/>
        <v>2</v>
      </c>
      <c r="K376" s="24">
        <v>95.479452054794507</v>
      </c>
    </row>
    <row r="377" spans="1:11" ht="15.5">
      <c r="A377" s="26">
        <v>2008</v>
      </c>
      <c r="B377" s="26" t="s">
        <v>75</v>
      </c>
      <c r="C377" s="24">
        <v>1</v>
      </c>
      <c r="D377" s="24">
        <v>0</v>
      </c>
      <c r="E377" s="24">
        <v>0</v>
      </c>
      <c r="F377" s="24">
        <v>0</v>
      </c>
      <c r="G377" s="24">
        <v>0</v>
      </c>
      <c r="H377" s="24">
        <v>0</v>
      </c>
      <c r="I377" s="24">
        <v>0</v>
      </c>
      <c r="J377" s="24">
        <f t="shared" si="5"/>
        <v>1</v>
      </c>
      <c r="K377" s="24">
        <v>83.458561020036399</v>
      </c>
    </row>
    <row r="378" spans="1:11" ht="15.5">
      <c r="A378" s="26">
        <v>2009</v>
      </c>
      <c r="B378" s="26" t="s">
        <v>75</v>
      </c>
      <c r="C378" s="24">
        <v>3</v>
      </c>
      <c r="D378" s="24">
        <v>0</v>
      </c>
      <c r="E378" s="24">
        <v>0</v>
      </c>
      <c r="F378" s="24">
        <v>0</v>
      </c>
      <c r="G378" s="24">
        <v>0</v>
      </c>
      <c r="H378" s="24">
        <v>0</v>
      </c>
      <c r="I378" s="24">
        <v>0</v>
      </c>
      <c r="J378" s="24">
        <f t="shared" si="5"/>
        <v>3</v>
      </c>
      <c r="K378" s="24">
        <v>86.6666666666667</v>
      </c>
    </row>
    <row r="379" spans="1:11" ht="15.5">
      <c r="A379" s="26">
        <v>2010</v>
      </c>
      <c r="B379" s="26" t="s">
        <v>75</v>
      </c>
      <c r="C379" s="24">
        <v>1</v>
      </c>
      <c r="D379" s="24">
        <v>0</v>
      </c>
      <c r="E379" s="24">
        <v>0</v>
      </c>
      <c r="F379" s="24">
        <v>0</v>
      </c>
      <c r="G379" s="24">
        <v>0</v>
      </c>
      <c r="H379" s="24">
        <v>0</v>
      </c>
      <c r="I379" s="24">
        <v>0</v>
      </c>
      <c r="J379" s="24">
        <f t="shared" si="5"/>
        <v>1</v>
      </c>
      <c r="K379" s="24">
        <v>68.915525114155301</v>
      </c>
    </row>
    <row r="380" spans="1:11" ht="15.5">
      <c r="A380" s="26">
        <v>2011</v>
      </c>
      <c r="B380" s="26" t="s">
        <v>75</v>
      </c>
      <c r="C380" s="24">
        <v>4</v>
      </c>
      <c r="D380" s="24">
        <v>0</v>
      </c>
      <c r="E380" s="24">
        <v>0</v>
      </c>
      <c r="F380" s="24">
        <v>0</v>
      </c>
      <c r="G380" s="24">
        <v>0</v>
      </c>
      <c r="H380" s="24">
        <v>0</v>
      </c>
      <c r="I380" s="24">
        <v>0</v>
      </c>
      <c r="J380" s="24">
        <f t="shared" si="5"/>
        <v>4</v>
      </c>
      <c r="K380" s="24">
        <v>95.422374429223694</v>
      </c>
    </row>
    <row r="381" spans="1:11" ht="15.5">
      <c r="A381" s="26">
        <v>2012</v>
      </c>
      <c r="B381" s="26" t="s">
        <v>75</v>
      </c>
      <c r="C381" s="24">
        <v>2</v>
      </c>
      <c r="D381" s="24">
        <v>0</v>
      </c>
      <c r="E381" s="24">
        <v>0</v>
      </c>
      <c r="F381" s="24">
        <v>0</v>
      </c>
      <c r="G381" s="24">
        <v>0</v>
      </c>
      <c r="H381" s="24">
        <v>0</v>
      </c>
      <c r="I381" s="24">
        <v>0</v>
      </c>
      <c r="J381" s="24">
        <f t="shared" si="5"/>
        <v>2</v>
      </c>
      <c r="K381" s="24">
        <v>66.769125683060096</v>
      </c>
    </row>
    <row r="382" spans="1:11" ht="15.5">
      <c r="A382" s="26">
        <v>2014</v>
      </c>
      <c r="B382" s="26" t="s">
        <v>109</v>
      </c>
      <c r="C382" s="24">
        <v>0</v>
      </c>
      <c r="D382" s="24">
        <v>0</v>
      </c>
      <c r="E382" s="24">
        <v>0</v>
      </c>
      <c r="F382" s="24">
        <v>0</v>
      </c>
      <c r="G382" s="24">
        <v>0</v>
      </c>
      <c r="H382" s="24">
        <v>0</v>
      </c>
      <c r="I382" s="24">
        <v>0</v>
      </c>
      <c r="J382" s="24">
        <f t="shared" si="5"/>
        <v>0</v>
      </c>
      <c r="K382" s="24">
        <v>69.223744292237399</v>
      </c>
    </row>
    <row r="383" spans="1:11" ht="15.5">
      <c r="A383" s="26">
        <v>2015</v>
      </c>
      <c r="B383" s="26" t="s">
        <v>109</v>
      </c>
      <c r="C383" s="24">
        <v>0</v>
      </c>
      <c r="D383" s="24">
        <v>0</v>
      </c>
      <c r="E383" s="24">
        <v>0</v>
      </c>
      <c r="F383" s="24">
        <v>0</v>
      </c>
      <c r="G383" s="24">
        <v>0</v>
      </c>
      <c r="H383" s="24">
        <v>0</v>
      </c>
      <c r="I383" s="24">
        <v>0</v>
      </c>
      <c r="J383" s="24">
        <f t="shared" si="5"/>
        <v>0</v>
      </c>
      <c r="K383" s="24">
        <v>79.714611872146094</v>
      </c>
    </row>
    <row r="384" spans="1:11" ht="15.5">
      <c r="A384" s="26">
        <v>2016</v>
      </c>
      <c r="B384" s="26" t="s">
        <v>109</v>
      </c>
      <c r="C384" s="24">
        <v>0</v>
      </c>
      <c r="D384" s="24">
        <v>0</v>
      </c>
      <c r="E384" s="24">
        <v>0</v>
      </c>
      <c r="F384" s="24">
        <v>0</v>
      </c>
      <c r="G384" s="24">
        <v>0</v>
      </c>
      <c r="H384" s="24">
        <v>0</v>
      </c>
      <c r="I384" s="24">
        <v>0</v>
      </c>
      <c r="J384" s="24">
        <f t="shared" si="5"/>
        <v>0</v>
      </c>
      <c r="K384" s="24">
        <v>94.091530054644807</v>
      </c>
    </row>
    <row r="385" spans="1:11" ht="15.5">
      <c r="A385" s="26">
        <v>2017</v>
      </c>
      <c r="B385" s="26" t="s">
        <v>109</v>
      </c>
      <c r="C385" s="24">
        <v>0</v>
      </c>
      <c r="D385" s="24">
        <v>0</v>
      </c>
      <c r="E385" s="24">
        <v>0</v>
      </c>
      <c r="F385" s="24">
        <v>0</v>
      </c>
      <c r="G385" s="24">
        <v>0</v>
      </c>
      <c r="H385" s="24">
        <v>0</v>
      </c>
      <c r="I385" s="24">
        <v>0</v>
      </c>
      <c r="J385" s="24">
        <f t="shared" si="5"/>
        <v>0</v>
      </c>
      <c r="K385" s="24">
        <v>98.881278538812793</v>
      </c>
    </row>
    <row r="386" spans="1:11" ht="15.5">
      <c r="A386" s="26">
        <v>2018</v>
      </c>
      <c r="B386" s="26" t="s">
        <v>109</v>
      </c>
      <c r="C386" s="24">
        <v>0</v>
      </c>
      <c r="D386" s="24">
        <v>0</v>
      </c>
      <c r="E386" s="24">
        <v>0</v>
      </c>
      <c r="F386" s="24">
        <v>0</v>
      </c>
      <c r="G386" s="24">
        <v>0</v>
      </c>
      <c r="H386" s="24">
        <v>0</v>
      </c>
      <c r="I386" s="24">
        <v>0</v>
      </c>
      <c r="J386" s="24">
        <f t="shared" si="5"/>
        <v>0</v>
      </c>
      <c r="K386" s="24">
        <v>94.840182648401793</v>
      </c>
    </row>
    <row r="387" spans="1:11" ht="15.5">
      <c r="A387" s="26">
        <v>2019</v>
      </c>
      <c r="B387" s="26" t="s">
        <v>109</v>
      </c>
      <c r="C387" s="24">
        <v>0</v>
      </c>
      <c r="D387" s="24">
        <v>0</v>
      </c>
      <c r="E387" s="24">
        <v>0</v>
      </c>
      <c r="F387" s="24">
        <v>0</v>
      </c>
      <c r="G387" s="24">
        <v>0</v>
      </c>
      <c r="H387" s="24">
        <v>0</v>
      </c>
      <c r="I387" s="24">
        <v>0</v>
      </c>
      <c r="J387" s="24">
        <f t="shared" si="5"/>
        <v>0</v>
      </c>
      <c r="K387" s="24">
        <v>94.143835616438395</v>
      </c>
    </row>
    <row r="388" spans="1:11" ht="15.5">
      <c r="A388" s="26">
        <v>2020</v>
      </c>
      <c r="B388" s="26" t="s">
        <v>109</v>
      </c>
      <c r="C388" s="24">
        <v>0</v>
      </c>
      <c r="D388" s="24">
        <v>0</v>
      </c>
      <c r="E388" s="24">
        <v>0</v>
      </c>
      <c r="F388" s="24">
        <v>0</v>
      </c>
      <c r="G388" s="24">
        <v>0</v>
      </c>
      <c r="H388" s="24">
        <v>0</v>
      </c>
      <c r="I388" s="24">
        <v>0</v>
      </c>
      <c r="J388" s="24">
        <f t="shared" ref="J388:J451" si="6">SUM(C388:I388)</f>
        <v>0</v>
      </c>
      <c r="K388" s="24">
        <v>97.928051001821501</v>
      </c>
    </row>
    <row r="389" spans="1:11" ht="15.5">
      <c r="A389" s="26">
        <v>2021</v>
      </c>
      <c r="B389" s="26" t="s">
        <v>109</v>
      </c>
      <c r="C389" s="24">
        <v>0</v>
      </c>
      <c r="D389" s="24">
        <v>0</v>
      </c>
      <c r="E389" s="24">
        <v>0</v>
      </c>
      <c r="F389" s="24">
        <v>0</v>
      </c>
      <c r="G389" s="24">
        <v>0</v>
      </c>
      <c r="H389" s="24">
        <v>0</v>
      </c>
      <c r="I389" s="24">
        <v>0</v>
      </c>
      <c r="J389" s="24">
        <f t="shared" si="6"/>
        <v>0</v>
      </c>
      <c r="K389" s="24">
        <v>96.518264840182596</v>
      </c>
    </row>
    <row r="390" spans="1:11" ht="15.5">
      <c r="A390" s="26">
        <v>2015</v>
      </c>
      <c r="B390" s="26" t="s">
        <v>113</v>
      </c>
      <c r="C390" s="24">
        <v>0</v>
      </c>
      <c r="D390" s="24">
        <v>0</v>
      </c>
      <c r="E390" s="24">
        <v>0</v>
      </c>
      <c r="F390" s="24">
        <v>0</v>
      </c>
      <c r="G390" s="24">
        <v>0</v>
      </c>
      <c r="H390" s="24">
        <v>0</v>
      </c>
      <c r="I390" s="24">
        <v>0</v>
      </c>
      <c r="J390" s="24">
        <f t="shared" si="6"/>
        <v>0</v>
      </c>
      <c r="K390" s="24">
        <v>64.783105022831094</v>
      </c>
    </row>
    <row r="391" spans="1:11" ht="15.5">
      <c r="A391" s="26">
        <v>2016</v>
      </c>
      <c r="B391" s="26" t="s">
        <v>113</v>
      </c>
      <c r="C391" s="24">
        <v>0</v>
      </c>
      <c r="D391" s="24">
        <v>0</v>
      </c>
      <c r="E391" s="24">
        <v>0</v>
      </c>
      <c r="F391" s="24">
        <v>0</v>
      </c>
      <c r="G391" s="24">
        <v>0</v>
      </c>
      <c r="H391" s="24">
        <v>0</v>
      </c>
      <c r="I391" s="24">
        <v>0</v>
      </c>
      <c r="J391" s="24">
        <f t="shared" si="6"/>
        <v>0</v>
      </c>
      <c r="K391" s="24">
        <v>99.191712204007302</v>
      </c>
    </row>
    <row r="392" spans="1:11" ht="15.5">
      <c r="A392" s="26">
        <v>2017</v>
      </c>
      <c r="B392" s="26" t="s">
        <v>113</v>
      </c>
      <c r="C392" s="24">
        <v>0</v>
      </c>
      <c r="D392" s="24">
        <v>0</v>
      </c>
      <c r="E392" s="24">
        <v>0</v>
      </c>
      <c r="F392" s="24">
        <v>0</v>
      </c>
      <c r="G392" s="24">
        <v>0</v>
      </c>
      <c r="H392" s="24">
        <v>0</v>
      </c>
      <c r="I392" s="24">
        <v>0</v>
      </c>
      <c r="J392" s="24">
        <f t="shared" si="6"/>
        <v>0</v>
      </c>
      <c r="K392" s="24">
        <v>99.246575342465704</v>
      </c>
    </row>
    <row r="393" spans="1:11" ht="15.5">
      <c r="A393" s="26">
        <v>2018</v>
      </c>
      <c r="B393" s="26" t="s">
        <v>113</v>
      </c>
      <c r="C393" s="24">
        <v>0</v>
      </c>
      <c r="D393" s="24">
        <v>0</v>
      </c>
      <c r="E393" s="24">
        <v>0</v>
      </c>
      <c r="F393" s="24">
        <v>0</v>
      </c>
      <c r="G393" s="24">
        <v>0</v>
      </c>
      <c r="H393" s="24">
        <v>0</v>
      </c>
      <c r="I393" s="24">
        <v>0</v>
      </c>
      <c r="J393" s="24">
        <f t="shared" si="6"/>
        <v>0</v>
      </c>
      <c r="K393" s="24">
        <v>99.269406392694094</v>
      </c>
    </row>
    <row r="394" spans="1:11" ht="15.5">
      <c r="A394" s="26">
        <v>2019</v>
      </c>
      <c r="B394" s="26" t="s">
        <v>113</v>
      </c>
      <c r="C394" s="24">
        <v>0</v>
      </c>
      <c r="D394" s="24">
        <v>0</v>
      </c>
      <c r="E394" s="24">
        <v>0</v>
      </c>
      <c r="F394" s="24">
        <v>0</v>
      </c>
      <c r="G394" s="24">
        <v>0</v>
      </c>
      <c r="H394" s="24">
        <v>0</v>
      </c>
      <c r="I394" s="24">
        <v>0</v>
      </c>
      <c r="J394" s="24">
        <f t="shared" si="6"/>
        <v>0</v>
      </c>
      <c r="K394" s="24">
        <v>97.968036529680404</v>
      </c>
    </row>
    <row r="395" spans="1:11" ht="15.5">
      <c r="A395" s="26">
        <v>2020</v>
      </c>
      <c r="B395" s="26" t="s">
        <v>113</v>
      </c>
      <c r="C395" s="24">
        <v>0</v>
      </c>
      <c r="D395" s="24">
        <v>0</v>
      </c>
      <c r="E395" s="24">
        <v>0</v>
      </c>
      <c r="F395" s="24">
        <v>0</v>
      </c>
      <c r="G395" s="24">
        <v>0</v>
      </c>
      <c r="H395" s="24">
        <v>0</v>
      </c>
      <c r="I395" s="24">
        <v>0</v>
      </c>
      <c r="J395" s="24">
        <f t="shared" si="6"/>
        <v>0</v>
      </c>
      <c r="K395" s="24">
        <v>97.518214936247702</v>
      </c>
    </row>
    <row r="396" spans="1:11" ht="15.5">
      <c r="A396" s="26">
        <v>2021</v>
      </c>
      <c r="B396" s="26" t="s">
        <v>113</v>
      </c>
      <c r="C396" s="24">
        <v>0</v>
      </c>
      <c r="D396" s="24">
        <v>0</v>
      </c>
      <c r="E396" s="24">
        <v>0</v>
      </c>
      <c r="F396" s="24">
        <v>0</v>
      </c>
      <c r="G396" s="24">
        <v>0</v>
      </c>
      <c r="H396" s="24">
        <v>0</v>
      </c>
      <c r="I396" s="24">
        <v>0</v>
      </c>
      <c r="J396" s="24">
        <f t="shared" si="6"/>
        <v>0</v>
      </c>
      <c r="K396" s="24">
        <v>99.349315068493198</v>
      </c>
    </row>
    <row r="397" spans="1:11" ht="15.5">
      <c r="A397" s="26">
        <v>2017</v>
      </c>
      <c r="B397" s="26" t="s">
        <v>136</v>
      </c>
      <c r="C397" s="24">
        <v>0</v>
      </c>
      <c r="D397" s="24">
        <v>0</v>
      </c>
      <c r="E397" s="24">
        <v>0</v>
      </c>
      <c r="F397" s="24">
        <v>0</v>
      </c>
      <c r="G397" s="24">
        <v>0</v>
      </c>
      <c r="H397" s="24">
        <v>0</v>
      </c>
      <c r="I397" s="24">
        <v>0</v>
      </c>
      <c r="J397" s="24">
        <f t="shared" si="6"/>
        <v>0</v>
      </c>
      <c r="K397" s="24">
        <v>93.675799086758005</v>
      </c>
    </row>
    <row r="398" spans="1:11" ht="15.5">
      <c r="A398" s="26">
        <v>2018</v>
      </c>
      <c r="B398" s="26" t="s">
        <v>136</v>
      </c>
      <c r="C398" s="24">
        <v>0</v>
      </c>
      <c r="D398" s="24">
        <v>0</v>
      </c>
      <c r="E398" s="24">
        <v>0</v>
      </c>
      <c r="F398" s="24">
        <v>0</v>
      </c>
      <c r="G398" s="24">
        <v>0</v>
      </c>
      <c r="H398" s="24">
        <v>0</v>
      </c>
      <c r="I398" s="24">
        <v>0</v>
      </c>
      <c r="J398" s="24">
        <f t="shared" si="6"/>
        <v>0</v>
      </c>
      <c r="K398" s="24">
        <v>99.6803652968037</v>
      </c>
    </row>
    <row r="399" spans="1:11" ht="15.5">
      <c r="A399" s="26">
        <v>2019</v>
      </c>
      <c r="B399" s="26" t="s">
        <v>136</v>
      </c>
      <c r="C399" s="24">
        <v>0</v>
      </c>
      <c r="D399" s="24">
        <v>0</v>
      </c>
      <c r="E399" s="24">
        <v>0</v>
      </c>
      <c r="F399" s="24">
        <v>0</v>
      </c>
      <c r="G399" s="24">
        <v>0</v>
      </c>
      <c r="H399" s="24">
        <v>0</v>
      </c>
      <c r="I399" s="24">
        <v>0</v>
      </c>
      <c r="J399" s="24">
        <f t="shared" si="6"/>
        <v>0</v>
      </c>
      <c r="K399" s="24">
        <v>97.876712328767098</v>
      </c>
    </row>
    <row r="400" spans="1:11" ht="15.5">
      <c r="A400" s="26">
        <v>2020</v>
      </c>
      <c r="B400" s="26" t="s">
        <v>136</v>
      </c>
      <c r="C400" s="24">
        <v>0</v>
      </c>
      <c r="D400" s="24">
        <v>0</v>
      </c>
      <c r="E400" s="24">
        <v>0</v>
      </c>
      <c r="F400" s="24">
        <v>0</v>
      </c>
      <c r="G400" s="24">
        <v>0</v>
      </c>
      <c r="H400" s="24">
        <v>0</v>
      </c>
      <c r="I400" s="24">
        <v>0</v>
      </c>
      <c r="J400" s="24">
        <f t="shared" si="6"/>
        <v>0</v>
      </c>
      <c r="K400" s="24">
        <v>97.279143897996406</v>
      </c>
    </row>
    <row r="401" spans="1:11" ht="15.5">
      <c r="A401" s="26">
        <v>2021</v>
      </c>
      <c r="B401" s="26" t="s">
        <v>136</v>
      </c>
      <c r="C401" s="24">
        <v>0</v>
      </c>
      <c r="D401" s="24">
        <v>0</v>
      </c>
      <c r="E401" s="24">
        <v>0</v>
      </c>
      <c r="F401" s="24">
        <v>0</v>
      </c>
      <c r="G401" s="24">
        <v>0</v>
      </c>
      <c r="H401" s="24">
        <v>0</v>
      </c>
      <c r="I401" s="24">
        <v>0</v>
      </c>
      <c r="J401" s="24">
        <f t="shared" si="6"/>
        <v>0</v>
      </c>
      <c r="K401" s="24">
        <v>99.029680365296798</v>
      </c>
    </row>
    <row r="402" spans="1:11" ht="15.5">
      <c r="A402" s="26">
        <v>2010</v>
      </c>
      <c r="B402" s="26" t="s">
        <v>100</v>
      </c>
      <c r="C402" s="24">
        <v>0</v>
      </c>
      <c r="D402" s="24">
        <v>0</v>
      </c>
      <c r="E402" s="24">
        <v>0</v>
      </c>
      <c r="F402" s="24">
        <v>0</v>
      </c>
      <c r="G402" s="24">
        <v>0</v>
      </c>
      <c r="H402" s="24">
        <v>0</v>
      </c>
      <c r="I402" s="24">
        <v>0</v>
      </c>
      <c r="J402" s="24">
        <f t="shared" si="6"/>
        <v>0</v>
      </c>
      <c r="K402" s="24">
        <v>33.3675799086758</v>
      </c>
    </row>
    <row r="403" spans="1:11" ht="15.5">
      <c r="A403" s="26">
        <v>2011</v>
      </c>
      <c r="B403" s="26" t="s">
        <v>100</v>
      </c>
      <c r="C403" s="24">
        <v>0</v>
      </c>
      <c r="D403" s="24">
        <v>0</v>
      </c>
      <c r="E403" s="24">
        <v>0</v>
      </c>
      <c r="F403" s="24">
        <v>0</v>
      </c>
      <c r="G403" s="24">
        <v>0</v>
      </c>
      <c r="H403" s="24">
        <v>0</v>
      </c>
      <c r="I403" s="24">
        <v>0</v>
      </c>
      <c r="J403" s="24">
        <f t="shared" si="6"/>
        <v>0</v>
      </c>
      <c r="K403" s="24">
        <v>99.372146118721503</v>
      </c>
    </row>
    <row r="404" spans="1:11" ht="15.5">
      <c r="A404" s="26">
        <v>2012</v>
      </c>
      <c r="B404" s="26" t="s">
        <v>100</v>
      </c>
      <c r="C404" s="24">
        <v>0</v>
      </c>
      <c r="D404" s="24">
        <v>0</v>
      </c>
      <c r="E404" s="24">
        <v>0</v>
      </c>
      <c r="F404" s="24">
        <v>0</v>
      </c>
      <c r="G404" s="24">
        <v>0</v>
      </c>
      <c r="H404" s="24">
        <v>0</v>
      </c>
      <c r="I404" s="24">
        <v>0</v>
      </c>
      <c r="J404" s="24">
        <f t="shared" si="6"/>
        <v>0</v>
      </c>
      <c r="K404" s="24">
        <v>46.061020036429902</v>
      </c>
    </row>
    <row r="405" spans="1:11" ht="15.5">
      <c r="A405" s="26">
        <v>2013</v>
      </c>
      <c r="B405" s="26" t="s">
        <v>100</v>
      </c>
      <c r="C405" s="24">
        <v>3</v>
      </c>
      <c r="D405" s="24">
        <v>1</v>
      </c>
      <c r="E405" s="24">
        <v>0</v>
      </c>
      <c r="F405" s="24">
        <v>0</v>
      </c>
      <c r="G405" s="24">
        <v>0</v>
      </c>
      <c r="H405" s="24">
        <v>0</v>
      </c>
      <c r="I405" s="24">
        <v>0</v>
      </c>
      <c r="J405" s="24">
        <f t="shared" si="6"/>
        <v>4</v>
      </c>
      <c r="K405" s="24">
        <v>95.102739726027394</v>
      </c>
    </row>
    <row r="406" spans="1:11" ht="15.5">
      <c r="A406" s="26">
        <v>2014</v>
      </c>
      <c r="B406" s="26" t="s">
        <v>100</v>
      </c>
      <c r="C406" s="24">
        <v>0</v>
      </c>
      <c r="D406" s="24">
        <v>0</v>
      </c>
      <c r="E406" s="24">
        <v>0</v>
      </c>
      <c r="F406" s="24">
        <v>0</v>
      </c>
      <c r="G406" s="24">
        <v>0</v>
      </c>
      <c r="H406" s="24">
        <v>0</v>
      </c>
      <c r="I406" s="24">
        <v>0</v>
      </c>
      <c r="J406" s="24">
        <f t="shared" si="6"/>
        <v>0</v>
      </c>
      <c r="K406" s="24">
        <v>96.552511415525103</v>
      </c>
    </row>
    <row r="407" spans="1:11" ht="15.5">
      <c r="A407" s="26">
        <v>2015</v>
      </c>
      <c r="B407" s="26" t="s">
        <v>100</v>
      </c>
      <c r="C407" s="24">
        <v>0</v>
      </c>
      <c r="D407" s="24">
        <v>0</v>
      </c>
      <c r="E407" s="24">
        <v>0</v>
      </c>
      <c r="F407" s="24">
        <v>0</v>
      </c>
      <c r="G407" s="24">
        <v>0</v>
      </c>
      <c r="H407" s="24">
        <v>0</v>
      </c>
      <c r="I407" s="24">
        <v>0</v>
      </c>
      <c r="J407" s="24">
        <f t="shared" si="6"/>
        <v>0</v>
      </c>
      <c r="K407" s="24">
        <v>95.844748858447502</v>
      </c>
    </row>
    <row r="408" spans="1:11" ht="15.5">
      <c r="A408" s="26">
        <v>2016</v>
      </c>
      <c r="B408" s="26" t="s">
        <v>100</v>
      </c>
      <c r="C408" s="24">
        <v>0</v>
      </c>
      <c r="D408" s="24">
        <v>0</v>
      </c>
      <c r="E408" s="24">
        <v>0</v>
      </c>
      <c r="F408" s="24">
        <v>0</v>
      </c>
      <c r="G408" s="24">
        <v>0</v>
      </c>
      <c r="H408" s="24">
        <v>0</v>
      </c>
      <c r="I408" s="24">
        <v>0</v>
      </c>
      <c r="J408" s="24">
        <f t="shared" si="6"/>
        <v>0</v>
      </c>
      <c r="K408" s="24">
        <v>83.697632058287795</v>
      </c>
    </row>
    <row r="409" spans="1:11" ht="15.5">
      <c r="A409" s="26">
        <v>2017</v>
      </c>
      <c r="B409" s="26" t="s">
        <v>100</v>
      </c>
      <c r="C409" s="24">
        <v>0</v>
      </c>
      <c r="D409" s="24">
        <v>0</v>
      </c>
      <c r="E409" s="24">
        <v>0</v>
      </c>
      <c r="F409" s="24">
        <v>0</v>
      </c>
      <c r="G409" s="24">
        <v>0</v>
      </c>
      <c r="H409" s="24">
        <v>0</v>
      </c>
      <c r="I409" s="24">
        <v>0</v>
      </c>
      <c r="J409" s="24">
        <f t="shared" si="6"/>
        <v>0</v>
      </c>
      <c r="K409" s="24">
        <v>79.783105022831094</v>
      </c>
    </row>
    <row r="410" spans="1:11" ht="15.5">
      <c r="A410" s="26">
        <v>2018</v>
      </c>
      <c r="B410" s="26" t="s">
        <v>100</v>
      </c>
      <c r="C410" s="24">
        <v>0</v>
      </c>
      <c r="D410" s="24">
        <v>0</v>
      </c>
      <c r="E410" s="24">
        <v>0</v>
      </c>
      <c r="F410" s="24">
        <v>0</v>
      </c>
      <c r="G410" s="24">
        <v>0</v>
      </c>
      <c r="H410" s="24">
        <v>0</v>
      </c>
      <c r="I410" s="24">
        <v>0</v>
      </c>
      <c r="J410" s="24">
        <f t="shared" si="6"/>
        <v>0</v>
      </c>
      <c r="K410" s="24">
        <v>96.301369863013704</v>
      </c>
    </row>
    <row r="411" spans="1:11" ht="15.5">
      <c r="A411" s="26">
        <v>2019</v>
      </c>
      <c r="B411" s="26" t="s">
        <v>100</v>
      </c>
      <c r="C411" s="24">
        <v>0</v>
      </c>
      <c r="D411" s="24">
        <v>0</v>
      </c>
      <c r="E411" s="24">
        <v>0</v>
      </c>
      <c r="F411" s="24">
        <v>0</v>
      </c>
      <c r="G411" s="24">
        <v>0</v>
      </c>
      <c r="H411" s="24">
        <v>0</v>
      </c>
      <c r="I411" s="24">
        <v>0</v>
      </c>
      <c r="J411" s="24">
        <f t="shared" si="6"/>
        <v>0</v>
      </c>
      <c r="K411" s="24">
        <v>97.283105022831094</v>
      </c>
    </row>
    <row r="412" spans="1:11" ht="15.5">
      <c r="A412" s="26">
        <v>2020</v>
      </c>
      <c r="B412" s="26" t="s">
        <v>100</v>
      </c>
      <c r="C412" s="24">
        <v>0</v>
      </c>
      <c r="D412" s="24">
        <v>0</v>
      </c>
      <c r="E412" s="24">
        <v>0</v>
      </c>
      <c r="F412" s="24">
        <v>0</v>
      </c>
      <c r="G412" s="24">
        <v>0</v>
      </c>
      <c r="H412" s="24">
        <v>0</v>
      </c>
      <c r="I412" s="24">
        <v>0</v>
      </c>
      <c r="J412" s="24">
        <f t="shared" si="6"/>
        <v>0</v>
      </c>
      <c r="K412" s="24">
        <v>99.7267759562842</v>
      </c>
    </row>
    <row r="413" spans="1:11" ht="15.5">
      <c r="A413" s="26">
        <v>2021</v>
      </c>
      <c r="B413" s="26" t="s">
        <v>100</v>
      </c>
      <c r="C413" s="24">
        <v>0</v>
      </c>
      <c r="D413" s="24">
        <v>0</v>
      </c>
      <c r="E413" s="24">
        <v>0</v>
      </c>
      <c r="F413" s="24">
        <v>0</v>
      </c>
      <c r="G413" s="24">
        <v>0</v>
      </c>
      <c r="H413" s="24">
        <v>0</v>
      </c>
      <c r="I413" s="24">
        <v>0</v>
      </c>
      <c r="J413" s="24">
        <f t="shared" si="6"/>
        <v>0</v>
      </c>
      <c r="K413" s="24">
        <v>96.700913242009094</v>
      </c>
    </row>
    <row r="414" spans="1:11" ht="15.5">
      <c r="A414" s="26">
        <v>2001</v>
      </c>
      <c r="B414" s="26" t="s">
        <v>77</v>
      </c>
      <c r="C414" s="24">
        <v>0</v>
      </c>
      <c r="D414" s="24">
        <v>0</v>
      </c>
      <c r="E414" s="24">
        <v>0</v>
      </c>
      <c r="F414" s="24">
        <v>0</v>
      </c>
      <c r="G414" s="24">
        <v>0</v>
      </c>
      <c r="H414" s="24">
        <v>0</v>
      </c>
      <c r="I414" s="24">
        <v>0</v>
      </c>
      <c r="J414" s="24">
        <f t="shared" si="6"/>
        <v>0</v>
      </c>
      <c r="K414" s="24">
        <v>79.155251141552498</v>
      </c>
    </row>
    <row r="415" spans="1:11" ht="15.5">
      <c r="A415" s="26">
        <v>2002</v>
      </c>
      <c r="B415" s="26" t="s">
        <v>77</v>
      </c>
      <c r="C415" s="24">
        <v>0</v>
      </c>
      <c r="D415" s="24">
        <v>0</v>
      </c>
      <c r="E415" s="24">
        <v>0</v>
      </c>
      <c r="F415" s="24">
        <v>0</v>
      </c>
      <c r="G415" s="24">
        <v>0</v>
      </c>
      <c r="H415" s="24">
        <v>0</v>
      </c>
      <c r="I415" s="24">
        <v>0</v>
      </c>
      <c r="J415" s="24">
        <f t="shared" si="6"/>
        <v>0</v>
      </c>
      <c r="K415" s="24">
        <v>95.114155251141597</v>
      </c>
    </row>
    <row r="416" spans="1:11" ht="15.5">
      <c r="A416" s="26">
        <v>2003</v>
      </c>
      <c r="B416" s="26" t="s">
        <v>77</v>
      </c>
      <c r="C416" s="24">
        <v>1</v>
      </c>
      <c r="D416" s="24">
        <v>1</v>
      </c>
      <c r="E416" s="24">
        <v>0</v>
      </c>
      <c r="F416" s="24">
        <v>0</v>
      </c>
      <c r="G416" s="24">
        <v>0</v>
      </c>
      <c r="H416" s="24">
        <v>0</v>
      </c>
      <c r="I416" s="24">
        <v>0</v>
      </c>
      <c r="J416" s="24">
        <f t="shared" si="6"/>
        <v>2</v>
      </c>
      <c r="K416" s="24">
        <v>97.876712328767098</v>
      </c>
    </row>
    <row r="417" spans="1:11" ht="15.5">
      <c r="A417" s="26">
        <v>2004</v>
      </c>
      <c r="B417" s="26" t="s">
        <v>77</v>
      </c>
      <c r="C417" s="24">
        <v>0</v>
      </c>
      <c r="D417" s="24">
        <v>0</v>
      </c>
      <c r="E417" s="24">
        <v>0</v>
      </c>
      <c r="F417" s="24">
        <v>0</v>
      </c>
      <c r="G417" s="24">
        <v>0</v>
      </c>
      <c r="H417" s="24">
        <v>0</v>
      </c>
      <c r="I417" s="24">
        <v>0</v>
      </c>
      <c r="J417" s="24">
        <f t="shared" si="6"/>
        <v>0</v>
      </c>
      <c r="K417" s="24">
        <v>96.618852459016395</v>
      </c>
    </row>
    <row r="418" spans="1:11" ht="15.5">
      <c r="A418" s="26">
        <v>2005</v>
      </c>
      <c r="B418" s="26" t="s">
        <v>77</v>
      </c>
      <c r="C418" s="24">
        <v>1</v>
      </c>
      <c r="D418" s="24">
        <v>0</v>
      </c>
      <c r="E418" s="24">
        <v>0</v>
      </c>
      <c r="F418" s="24">
        <v>0</v>
      </c>
      <c r="G418" s="24">
        <v>0</v>
      </c>
      <c r="H418" s="24">
        <v>0</v>
      </c>
      <c r="I418" s="24">
        <v>0</v>
      </c>
      <c r="J418" s="24">
        <f t="shared" si="6"/>
        <v>1</v>
      </c>
      <c r="K418" s="24">
        <v>96.826484018264793</v>
      </c>
    </row>
    <row r="419" spans="1:11" ht="15.5">
      <c r="A419" s="26">
        <v>2006</v>
      </c>
      <c r="B419" s="26" t="s">
        <v>77</v>
      </c>
      <c r="C419" s="24">
        <v>0</v>
      </c>
      <c r="D419" s="24">
        <v>0</v>
      </c>
      <c r="E419" s="24">
        <v>0</v>
      </c>
      <c r="F419" s="24">
        <v>0</v>
      </c>
      <c r="G419" s="24">
        <v>0</v>
      </c>
      <c r="H419" s="24">
        <v>0</v>
      </c>
      <c r="I419" s="24">
        <v>0</v>
      </c>
      <c r="J419" s="24">
        <f t="shared" si="6"/>
        <v>0</v>
      </c>
      <c r="K419" s="24">
        <v>94.280821917808197</v>
      </c>
    </row>
    <row r="420" spans="1:11" ht="15.5">
      <c r="A420" s="26">
        <v>2007</v>
      </c>
      <c r="B420" s="26" t="s">
        <v>77</v>
      </c>
      <c r="C420" s="24">
        <v>5</v>
      </c>
      <c r="D420" s="24">
        <v>0</v>
      </c>
      <c r="E420" s="24">
        <v>0</v>
      </c>
      <c r="F420" s="24">
        <v>0</v>
      </c>
      <c r="G420" s="24">
        <v>0</v>
      </c>
      <c r="H420" s="24">
        <v>0</v>
      </c>
      <c r="I420" s="24">
        <v>0</v>
      </c>
      <c r="J420" s="24">
        <f t="shared" si="6"/>
        <v>5</v>
      </c>
      <c r="K420" s="24">
        <v>98.698630136986296</v>
      </c>
    </row>
    <row r="421" spans="1:11" ht="15.5">
      <c r="A421" s="26">
        <v>2008</v>
      </c>
      <c r="B421" s="26" t="s">
        <v>77</v>
      </c>
      <c r="C421" s="24">
        <v>2</v>
      </c>
      <c r="D421" s="24">
        <v>2</v>
      </c>
      <c r="E421" s="24">
        <v>0</v>
      </c>
      <c r="F421" s="24">
        <v>0</v>
      </c>
      <c r="G421" s="24">
        <v>0</v>
      </c>
      <c r="H421" s="24">
        <v>0</v>
      </c>
      <c r="I421" s="24">
        <v>0</v>
      </c>
      <c r="J421" s="24">
        <f t="shared" si="6"/>
        <v>4</v>
      </c>
      <c r="K421" s="24">
        <v>95.355191256830594</v>
      </c>
    </row>
    <row r="422" spans="1:11" ht="15.5">
      <c r="A422" s="26">
        <v>2009</v>
      </c>
      <c r="B422" s="26" t="s">
        <v>77</v>
      </c>
      <c r="C422" s="24">
        <v>0</v>
      </c>
      <c r="D422" s="24">
        <v>0</v>
      </c>
      <c r="E422" s="24">
        <v>0</v>
      </c>
      <c r="F422" s="24">
        <v>0</v>
      </c>
      <c r="G422" s="24">
        <v>0</v>
      </c>
      <c r="H422" s="24">
        <v>0</v>
      </c>
      <c r="I422" s="24">
        <v>0</v>
      </c>
      <c r="J422" s="24">
        <f t="shared" si="6"/>
        <v>0</v>
      </c>
      <c r="K422" s="24">
        <v>81.632420091324207</v>
      </c>
    </row>
    <row r="423" spans="1:11" ht="15.5">
      <c r="A423" s="26">
        <v>2010</v>
      </c>
      <c r="B423" s="26" t="s">
        <v>77</v>
      </c>
      <c r="C423" s="24">
        <v>2</v>
      </c>
      <c r="D423" s="24">
        <v>1</v>
      </c>
      <c r="E423" s="24">
        <v>0</v>
      </c>
      <c r="F423" s="24">
        <v>0</v>
      </c>
      <c r="G423" s="24">
        <v>0</v>
      </c>
      <c r="H423" s="24">
        <v>0</v>
      </c>
      <c r="I423" s="24">
        <v>0</v>
      </c>
      <c r="J423" s="24">
        <f t="shared" si="6"/>
        <v>3</v>
      </c>
      <c r="K423" s="24">
        <v>99.349315068493198</v>
      </c>
    </row>
    <row r="424" spans="1:11" ht="15.5">
      <c r="A424" s="26">
        <v>2011</v>
      </c>
      <c r="B424" s="26" t="s">
        <v>77</v>
      </c>
      <c r="C424" s="24">
        <v>1</v>
      </c>
      <c r="D424" s="24">
        <v>1</v>
      </c>
      <c r="E424" s="24">
        <v>0</v>
      </c>
      <c r="F424" s="24">
        <v>0</v>
      </c>
      <c r="G424" s="24">
        <v>0</v>
      </c>
      <c r="H424" s="24">
        <v>0</v>
      </c>
      <c r="I424" s="24">
        <v>0</v>
      </c>
      <c r="J424" s="24">
        <f t="shared" si="6"/>
        <v>2</v>
      </c>
      <c r="K424" s="24">
        <v>98.995433789954305</v>
      </c>
    </row>
    <row r="425" spans="1:11" ht="15.5">
      <c r="A425" s="26">
        <v>2012</v>
      </c>
      <c r="B425" s="26" t="s">
        <v>77</v>
      </c>
      <c r="C425" s="24">
        <v>0</v>
      </c>
      <c r="D425" s="24">
        <v>0</v>
      </c>
      <c r="E425" s="24">
        <v>0</v>
      </c>
      <c r="F425" s="24">
        <v>0</v>
      </c>
      <c r="G425" s="24">
        <v>0</v>
      </c>
      <c r="H425" s="24">
        <v>0</v>
      </c>
      <c r="I425" s="24">
        <v>0</v>
      </c>
      <c r="J425" s="24">
        <f t="shared" si="6"/>
        <v>0</v>
      </c>
      <c r="K425" s="24">
        <v>98.087431693989103</v>
      </c>
    </row>
    <row r="426" spans="1:11" ht="15.5">
      <c r="A426" s="26">
        <v>2013</v>
      </c>
      <c r="B426" s="26" t="s">
        <v>77</v>
      </c>
      <c r="C426" s="24">
        <v>0</v>
      </c>
      <c r="D426" s="24">
        <v>1</v>
      </c>
      <c r="E426" s="24">
        <v>0</v>
      </c>
      <c r="F426" s="24">
        <v>0</v>
      </c>
      <c r="G426" s="24">
        <v>0</v>
      </c>
      <c r="H426" s="24">
        <v>0</v>
      </c>
      <c r="I426" s="24">
        <v>0</v>
      </c>
      <c r="J426" s="24">
        <f t="shared" si="6"/>
        <v>1</v>
      </c>
      <c r="K426" s="24">
        <v>98.732876712328803</v>
      </c>
    </row>
    <row r="427" spans="1:11" ht="15.5">
      <c r="A427" s="26">
        <v>2014</v>
      </c>
      <c r="B427" s="26" t="s">
        <v>77</v>
      </c>
      <c r="C427" s="24">
        <v>0</v>
      </c>
      <c r="D427" s="24">
        <v>0</v>
      </c>
      <c r="E427" s="24">
        <v>0</v>
      </c>
      <c r="F427" s="24">
        <v>1</v>
      </c>
      <c r="G427" s="24">
        <v>0</v>
      </c>
      <c r="H427" s="24">
        <v>0</v>
      </c>
      <c r="I427" s="24">
        <v>0</v>
      </c>
      <c r="J427" s="24">
        <f t="shared" si="6"/>
        <v>1</v>
      </c>
      <c r="K427" s="24">
        <v>98.869863013698605</v>
      </c>
    </row>
    <row r="428" spans="1:11" ht="15.5">
      <c r="A428" s="26">
        <v>2015</v>
      </c>
      <c r="B428" s="26" t="s">
        <v>77</v>
      </c>
      <c r="C428" s="24">
        <v>1</v>
      </c>
      <c r="D428" s="24">
        <v>0</v>
      </c>
      <c r="E428" s="24">
        <v>0</v>
      </c>
      <c r="F428" s="24">
        <v>0</v>
      </c>
      <c r="G428" s="24">
        <v>0</v>
      </c>
      <c r="H428" s="24">
        <v>0</v>
      </c>
      <c r="I428" s="24">
        <v>0</v>
      </c>
      <c r="J428" s="24">
        <f t="shared" si="6"/>
        <v>1</v>
      </c>
      <c r="K428" s="24">
        <v>97.808219178082197</v>
      </c>
    </row>
    <row r="429" spans="1:11" ht="15.5">
      <c r="A429" s="26">
        <v>2016</v>
      </c>
      <c r="B429" s="26" t="s">
        <v>77</v>
      </c>
      <c r="C429" s="24">
        <v>0</v>
      </c>
      <c r="D429" s="24">
        <v>0</v>
      </c>
      <c r="E429" s="24">
        <v>0</v>
      </c>
      <c r="F429" s="24">
        <v>0</v>
      </c>
      <c r="G429" s="24">
        <v>0</v>
      </c>
      <c r="H429" s="24">
        <v>0</v>
      </c>
      <c r="I429" s="24">
        <v>0</v>
      </c>
      <c r="J429" s="24">
        <f t="shared" si="6"/>
        <v>0</v>
      </c>
      <c r="K429" s="24">
        <v>95.446265938069203</v>
      </c>
    </row>
    <row r="430" spans="1:11" ht="15.5">
      <c r="A430" s="26">
        <v>2017</v>
      </c>
      <c r="B430" s="26" t="s">
        <v>77</v>
      </c>
      <c r="C430" s="24">
        <v>1</v>
      </c>
      <c r="D430" s="24">
        <v>0</v>
      </c>
      <c r="E430" s="24">
        <v>0</v>
      </c>
      <c r="F430" s="24">
        <v>0</v>
      </c>
      <c r="G430" s="24">
        <v>0</v>
      </c>
      <c r="H430" s="24">
        <v>0</v>
      </c>
      <c r="I430" s="24">
        <v>0</v>
      </c>
      <c r="J430" s="24">
        <f t="shared" si="6"/>
        <v>1</v>
      </c>
      <c r="K430" s="24">
        <v>98.436073059360695</v>
      </c>
    </row>
    <row r="431" spans="1:11" ht="15.5">
      <c r="A431" s="26">
        <v>2018</v>
      </c>
      <c r="B431" s="26" t="s">
        <v>77</v>
      </c>
      <c r="C431" s="24">
        <v>0</v>
      </c>
      <c r="D431" s="24">
        <v>0</v>
      </c>
      <c r="E431" s="24">
        <v>0</v>
      </c>
      <c r="F431" s="24">
        <v>0</v>
      </c>
      <c r="G431" s="24">
        <v>0</v>
      </c>
      <c r="H431" s="24">
        <v>0</v>
      </c>
      <c r="I431" s="24">
        <v>0</v>
      </c>
      <c r="J431" s="24">
        <f t="shared" si="6"/>
        <v>0</v>
      </c>
      <c r="K431" s="24">
        <v>99.429223744292202</v>
      </c>
    </row>
    <row r="432" spans="1:11" ht="15.5">
      <c r="A432" s="26">
        <v>2019</v>
      </c>
      <c r="B432" s="26" t="s">
        <v>77</v>
      </c>
      <c r="C432" s="24">
        <v>0</v>
      </c>
      <c r="D432" s="24">
        <v>0</v>
      </c>
      <c r="E432" s="24">
        <v>0</v>
      </c>
      <c r="F432" s="24">
        <v>0</v>
      </c>
      <c r="G432" s="24">
        <v>0</v>
      </c>
      <c r="H432" s="24">
        <v>0</v>
      </c>
      <c r="I432" s="24">
        <v>0</v>
      </c>
      <c r="J432" s="24">
        <f t="shared" si="6"/>
        <v>0</v>
      </c>
      <c r="K432" s="24">
        <v>99.257990867579906</v>
      </c>
    </row>
    <row r="433" spans="1:11" ht="15.5">
      <c r="A433" s="26">
        <v>2020</v>
      </c>
      <c r="B433" s="26" t="s">
        <v>77</v>
      </c>
      <c r="C433" s="24">
        <v>2</v>
      </c>
      <c r="D433" s="24">
        <v>1</v>
      </c>
      <c r="E433" s="24">
        <v>0</v>
      </c>
      <c r="F433" s="24">
        <v>0</v>
      </c>
      <c r="G433" s="24">
        <v>0</v>
      </c>
      <c r="H433" s="24">
        <v>0</v>
      </c>
      <c r="I433" s="24">
        <v>0</v>
      </c>
      <c r="J433" s="24">
        <f t="shared" si="6"/>
        <v>3</v>
      </c>
      <c r="K433" s="24">
        <v>97.893897996356998</v>
      </c>
    </row>
    <row r="434" spans="1:11" ht="15.5">
      <c r="A434" s="26">
        <v>2021</v>
      </c>
      <c r="B434" s="26" t="s">
        <v>77</v>
      </c>
      <c r="C434" s="24">
        <v>1</v>
      </c>
      <c r="D434" s="24">
        <v>0</v>
      </c>
      <c r="E434" s="24">
        <v>0</v>
      </c>
      <c r="F434" s="24">
        <v>0</v>
      </c>
      <c r="G434" s="24">
        <v>0</v>
      </c>
      <c r="H434" s="24">
        <v>0</v>
      </c>
      <c r="I434" s="24">
        <v>0</v>
      </c>
      <c r="J434" s="24">
        <f t="shared" si="6"/>
        <v>1</v>
      </c>
      <c r="K434" s="24">
        <v>98.047945205479493</v>
      </c>
    </row>
    <row r="435" spans="1:11" ht="15.5">
      <c r="A435" s="26">
        <v>2009</v>
      </c>
      <c r="B435" s="26" t="s">
        <v>93</v>
      </c>
      <c r="C435" s="24">
        <v>0</v>
      </c>
      <c r="D435" s="24">
        <v>0</v>
      </c>
      <c r="E435" s="24">
        <v>0</v>
      </c>
      <c r="F435" s="24">
        <v>0</v>
      </c>
      <c r="G435" s="24">
        <v>0</v>
      </c>
      <c r="H435" s="24">
        <v>0</v>
      </c>
      <c r="I435" s="24">
        <v>0</v>
      </c>
      <c r="J435" s="24">
        <f t="shared" si="6"/>
        <v>0</v>
      </c>
      <c r="K435" s="24">
        <v>86.438356164383507</v>
      </c>
    </row>
    <row r="436" spans="1:11" ht="15.5">
      <c r="A436" s="26">
        <v>2010</v>
      </c>
      <c r="B436" s="26" t="s">
        <v>93</v>
      </c>
      <c r="C436" s="24">
        <v>2</v>
      </c>
      <c r="D436" s="24">
        <v>0</v>
      </c>
      <c r="E436" s="24">
        <v>0</v>
      </c>
      <c r="F436" s="24">
        <v>0</v>
      </c>
      <c r="G436" s="24">
        <v>0</v>
      </c>
      <c r="H436" s="24">
        <v>0</v>
      </c>
      <c r="I436" s="24">
        <v>0</v>
      </c>
      <c r="J436" s="24">
        <f t="shared" si="6"/>
        <v>2</v>
      </c>
      <c r="K436" s="24">
        <v>98.744292237442906</v>
      </c>
    </row>
    <row r="437" spans="1:11" ht="15.5">
      <c r="A437" s="26">
        <v>2011</v>
      </c>
      <c r="B437" s="26" t="s">
        <v>93</v>
      </c>
      <c r="C437" s="24">
        <v>1</v>
      </c>
      <c r="D437" s="24">
        <v>0</v>
      </c>
      <c r="E437" s="24">
        <v>0</v>
      </c>
      <c r="F437" s="24">
        <v>0</v>
      </c>
      <c r="G437" s="24">
        <v>0</v>
      </c>
      <c r="H437" s="24">
        <v>0</v>
      </c>
      <c r="I437" s="24">
        <v>0</v>
      </c>
      <c r="J437" s="24">
        <f t="shared" si="6"/>
        <v>1</v>
      </c>
      <c r="K437" s="24">
        <v>99.1666666666667</v>
      </c>
    </row>
    <row r="438" spans="1:11" ht="15.5">
      <c r="A438" s="26">
        <v>2012</v>
      </c>
      <c r="B438" s="26" t="s">
        <v>93</v>
      </c>
      <c r="C438" s="24">
        <v>0</v>
      </c>
      <c r="D438" s="24">
        <v>0</v>
      </c>
      <c r="E438" s="24">
        <v>0</v>
      </c>
      <c r="F438" s="24">
        <v>0</v>
      </c>
      <c r="G438" s="24">
        <v>0</v>
      </c>
      <c r="H438" s="24">
        <v>0</v>
      </c>
      <c r="I438" s="24">
        <v>0</v>
      </c>
      <c r="J438" s="24">
        <f t="shared" si="6"/>
        <v>0</v>
      </c>
      <c r="K438" s="24">
        <v>95.6967213114754</v>
      </c>
    </row>
    <row r="439" spans="1:11" ht="15.5">
      <c r="A439" s="26">
        <v>2013</v>
      </c>
      <c r="B439" s="26" t="s">
        <v>93</v>
      </c>
      <c r="C439" s="24">
        <v>0</v>
      </c>
      <c r="D439" s="24">
        <v>0</v>
      </c>
      <c r="E439" s="24">
        <v>0</v>
      </c>
      <c r="F439" s="24">
        <v>0</v>
      </c>
      <c r="G439" s="24">
        <v>0</v>
      </c>
      <c r="H439" s="24">
        <v>0</v>
      </c>
      <c r="I439" s="24">
        <v>0</v>
      </c>
      <c r="J439" s="24">
        <f t="shared" si="6"/>
        <v>0</v>
      </c>
      <c r="K439" s="24">
        <v>96.746575342465803</v>
      </c>
    </row>
    <row r="440" spans="1:11" ht="15.5">
      <c r="A440" s="26">
        <v>2014</v>
      </c>
      <c r="B440" s="26" t="s">
        <v>93</v>
      </c>
      <c r="C440" s="24">
        <v>0</v>
      </c>
      <c r="D440" s="24">
        <v>0</v>
      </c>
      <c r="E440" s="24">
        <v>0</v>
      </c>
      <c r="F440" s="24">
        <v>0</v>
      </c>
      <c r="G440" s="24">
        <v>0</v>
      </c>
      <c r="H440" s="24">
        <v>0</v>
      </c>
      <c r="I440" s="24">
        <v>0</v>
      </c>
      <c r="J440" s="24">
        <f t="shared" si="6"/>
        <v>0</v>
      </c>
      <c r="K440" s="24">
        <v>99.189497716895005</v>
      </c>
    </row>
    <row r="441" spans="1:11" ht="15.5">
      <c r="A441" s="26">
        <v>2015</v>
      </c>
      <c r="B441" s="26" t="s">
        <v>93</v>
      </c>
      <c r="C441" s="24">
        <v>0</v>
      </c>
      <c r="D441" s="24">
        <v>0</v>
      </c>
      <c r="E441" s="24">
        <v>0</v>
      </c>
      <c r="F441" s="24">
        <v>0</v>
      </c>
      <c r="G441" s="24">
        <v>0</v>
      </c>
      <c r="H441" s="24">
        <v>0</v>
      </c>
      <c r="I441" s="24">
        <v>0</v>
      </c>
      <c r="J441" s="24">
        <f t="shared" si="6"/>
        <v>0</v>
      </c>
      <c r="K441" s="24">
        <v>98.618721461187207</v>
      </c>
    </row>
    <row r="442" spans="1:11" ht="15.5">
      <c r="A442" s="26">
        <v>2016</v>
      </c>
      <c r="B442" s="26" t="s">
        <v>93</v>
      </c>
      <c r="C442" s="24">
        <v>0</v>
      </c>
      <c r="D442" s="24">
        <v>0</v>
      </c>
      <c r="E442" s="24">
        <v>0</v>
      </c>
      <c r="F442" s="24">
        <v>0</v>
      </c>
      <c r="G442" s="24">
        <v>0</v>
      </c>
      <c r="H442" s="24">
        <v>0</v>
      </c>
      <c r="I442" s="24">
        <v>0</v>
      </c>
      <c r="J442" s="24">
        <f t="shared" si="6"/>
        <v>0</v>
      </c>
      <c r="K442" s="24">
        <v>98.770491803278702</v>
      </c>
    </row>
    <row r="443" spans="1:11" ht="15.5">
      <c r="A443" s="26">
        <v>2017</v>
      </c>
      <c r="B443" s="26" t="s">
        <v>93</v>
      </c>
      <c r="C443" s="24">
        <v>0</v>
      </c>
      <c r="D443" s="24">
        <v>0</v>
      </c>
      <c r="E443" s="24">
        <v>0</v>
      </c>
      <c r="F443" s="24">
        <v>0</v>
      </c>
      <c r="G443" s="24">
        <v>0</v>
      </c>
      <c r="H443" s="24">
        <v>0</v>
      </c>
      <c r="I443" s="24">
        <v>0</v>
      </c>
      <c r="J443" s="24">
        <f t="shared" si="6"/>
        <v>0</v>
      </c>
      <c r="K443" s="24">
        <v>98.869863013698605</v>
      </c>
    </row>
    <row r="444" spans="1:11" ht="15.5">
      <c r="A444" s="26">
        <v>2018</v>
      </c>
      <c r="B444" s="26" t="s">
        <v>93</v>
      </c>
      <c r="C444" s="24">
        <v>0</v>
      </c>
      <c r="D444" s="24">
        <v>0</v>
      </c>
      <c r="E444" s="24">
        <v>0</v>
      </c>
      <c r="F444" s="24">
        <v>0</v>
      </c>
      <c r="G444" s="24">
        <v>0</v>
      </c>
      <c r="H444" s="24">
        <v>0</v>
      </c>
      <c r="I444" s="24">
        <v>0</v>
      </c>
      <c r="J444" s="24">
        <f t="shared" si="6"/>
        <v>0</v>
      </c>
      <c r="K444" s="24">
        <v>97.968036529680404</v>
      </c>
    </row>
    <row r="445" spans="1:11" ht="15.5">
      <c r="A445" s="26">
        <v>2019</v>
      </c>
      <c r="B445" s="26" t="s">
        <v>93</v>
      </c>
      <c r="C445" s="24">
        <v>0</v>
      </c>
      <c r="D445" s="24">
        <v>0</v>
      </c>
      <c r="E445" s="24">
        <v>0</v>
      </c>
      <c r="F445" s="24">
        <v>0</v>
      </c>
      <c r="G445" s="24">
        <v>0</v>
      </c>
      <c r="H445" s="24">
        <v>0</v>
      </c>
      <c r="I445" s="24">
        <v>0</v>
      </c>
      <c r="J445" s="24">
        <f t="shared" si="6"/>
        <v>0</v>
      </c>
      <c r="K445" s="24">
        <v>99.041095890411</v>
      </c>
    </row>
    <row r="446" spans="1:11" ht="15.5">
      <c r="A446" s="26">
        <v>2020</v>
      </c>
      <c r="B446" s="26" t="s">
        <v>93</v>
      </c>
      <c r="C446" s="24">
        <v>0</v>
      </c>
      <c r="D446" s="24">
        <v>0</v>
      </c>
      <c r="E446" s="24">
        <v>0</v>
      </c>
      <c r="F446" s="24">
        <v>0</v>
      </c>
      <c r="G446" s="24">
        <v>0</v>
      </c>
      <c r="H446" s="24">
        <v>0</v>
      </c>
      <c r="I446" s="24">
        <v>0</v>
      </c>
      <c r="J446" s="24">
        <f t="shared" si="6"/>
        <v>0</v>
      </c>
      <c r="K446" s="24">
        <v>98.759107468123901</v>
      </c>
    </row>
    <row r="447" spans="1:11" ht="15.5">
      <c r="A447" s="26">
        <v>2021</v>
      </c>
      <c r="B447" s="26" t="s">
        <v>93</v>
      </c>
      <c r="C447" s="24">
        <v>0</v>
      </c>
      <c r="D447" s="24">
        <v>0</v>
      </c>
      <c r="E447" s="24">
        <v>0</v>
      </c>
      <c r="F447" s="24">
        <v>0</v>
      </c>
      <c r="G447" s="24">
        <v>0</v>
      </c>
      <c r="H447" s="24">
        <v>0</v>
      </c>
      <c r="I447" s="24">
        <v>0</v>
      </c>
      <c r="J447" s="24">
        <f t="shared" si="6"/>
        <v>0</v>
      </c>
      <c r="K447" s="24">
        <v>98.401826484018301</v>
      </c>
    </row>
    <row r="448" spans="1:11" ht="15.5">
      <c r="A448" s="26">
        <v>2017</v>
      </c>
      <c r="B448" s="26" t="s">
        <v>137</v>
      </c>
      <c r="C448" s="24">
        <v>0</v>
      </c>
      <c r="D448" s="24">
        <v>0</v>
      </c>
      <c r="E448" s="24">
        <v>0</v>
      </c>
      <c r="F448" s="24">
        <v>0</v>
      </c>
      <c r="G448" s="24">
        <v>0</v>
      </c>
      <c r="H448" s="24">
        <v>0</v>
      </c>
      <c r="I448" s="24">
        <v>0</v>
      </c>
      <c r="J448" s="24">
        <f t="shared" si="6"/>
        <v>0</v>
      </c>
      <c r="K448" s="24">
        <v>6.8264840182648401</v>
      </c>
    </row>
    <row r="449" spans="1:11" ht="15.5">
      <c r="A449" s="26">
        <v>2018</v>
      </c>
      <c r="B449" s="26" t="s">
        <v>137</v>
      </c>
      <c r="C449" s="24">
        <v>0</v>
      </c>
      <c r="D449" s="24">
        <v>0</v>
      </c>
      <c r="E449" s="24">
        <v>0</v>
      </c>
      <c r="F449" s="24">
        <v>0</v>
      </c>
      <c r="G449" s="24">
        <v>0</v>
      </c>
      <c r="H449" s="24">
        <v>0</v>
      </c>
      <c r="I449" s="24">
        <v>0</v>
      </c>
      <c r="J449" s="24">
        <f t="shared" si="6"/>
        <v>0</v>
      </c>
      <c r="K449" s="24">
        <v>99.748858447488601</v>
      </c>
    </row>
    <row r="450" spans="1:11" ht="15.5">
      <c r="A450" s="26">
        <v>2019</v>
      </c>
      <c r="B450" s="26" t="s">
        <v>137</v>
      </c>
      <c r="C450" s="24">
        <v>2</v>
      </c>
      <c r="D450" s="24">
        <v>0</v>
      </c>
      <c r="E450" s="24">
        <v>0</v>
      </c>
      <c r="F450" s="24">
        <v>0</v>
      </c>
      <c r="G450" s="24">
        <v>0</v>
      </c>
      <c r="H450" s="24">
        <v>0</v>
      </c>
      <c r="I450" s="24">
        <v>0</v>
      </c>
      <c r="J450" s="24">
        <f t="shared" si="6"/>
        <v>2</v>
      </c>
      <c r="K450" s="24">
        <v>99.417808219178099</v>
      </c>
    </row>
    <row r="451" spans="1:11" ht="15.5">
      <c r="A451" s="26">
        <v>2020</v>
      </c>
      <c r="B451" s="26" t="s">
        <v>137</v>
      </c>
      <c r="C451" s="24">
        <v>0</v>
      </c>
      <c r="D451" s="24">
        <v>0</v>
      </c>
      <c r="E451" s="24">
        <v>0</v>
      </c>
      <c r="F451" s="24">
        <v>0</v>
      </c>
      <c r="G451" s="24">
        <v>0</v>
      </c>
      <c r="H451" s="24">
        <v>0</v>
      </c>
      <c r="I451" s="24">
        <v>0</v>
      </c>
      <c r="J451" s="24">
        <f t="shared" si="6"/>
        <v>0</v>
      </c>
      <c r="K451" s="24">
        <v>74.316939890710401</v>
      </c>
    </row>
    <row r="452" spans="1:11" ht="15.5">
      <c r="A452" s="26">
        <v>2021</v>
      </c>
      <c r="B452" s="26" t="s">
        <v>137</v>
      </c>
      <c r="C452" s="24">
        <v>0</v>
      </c>
      <c r="D452" s="24">
        <v>0</v>
      </c>
      <c r="E452" s="24">
        <v>0</v>
      </c>
      <c r="F452" s="24">
        <v>0</v>
      </c>
      <c r="G452" s="24">
        <v>0</v>
      </c>
      <c r="H452" s="24">
        <v>0</v>
      </c>
      <c r="I452" s="24">
        <v>0</v>
      </c>
      <c r="J452" s="24">
        <f t="shared" ref="J452:J515" si="7">SUM(C452:I452)</f>
        <v>0</v>
      </c>
      <c r="K452" s="24">
        <v>66.643835616438395</v>
      </c>
    </row>
    <row r="453" spans="1:11" ht="15.5">
      <c r="A453" s="26">
        <v>1997</v>
      </c>
      <c r="B453" s="26" t="s">
        <v>58</v>
      </c>
      <c r="C453" s="24">
        <v>1</v>
      </c>
      <c r="D453" s="24">
        <v>0</v>
      </c>
      <c r="E453" s="24">
        <v>0</v>
      </c>
      <c r="F453" s="24">
        <v>0</v>
      </c>
      <c r="G453" s="24">
        <v>0</v>
      </c>
      <c r="H453" s="24">
        <v>0</v>
      </c>
      <c r="I453" s="24">
        <v>0</v>
      </c>
      <c r="J453" s="24">
        <f t="shared" si="7"/>
        <v>1</v>
      </c>
      <c r="K453" s="24">
        <v>95.787671232876704</v>
      </c>
    </row>
    <row r="454" spans="1:11" ht="15.5">
      <c r="A454" s="26">
        <v>1998</v>
      </c>
      <c r="B454" s="26" t="s">
        <v>58</v>
      </c>
      <c r="C454" s="24">
        <v>0</v>
      </c>
      <c r="D454" s="24">
        <v>0</v>
      </c>
      <c r="E454" s="24">
        <v>0</v>
      </c>
      <c r="F454" s="24">
        <v>0</v>
      </c>
      <c r="G454" s="24">
        <v>0</v>
      </c>
      <c r="H454" s="24">
        <v>0</v>
      </c>
      <c r="I454" s="24">
        <v>0</v>
      </c>
      <c r="J454" s="24">
        <f t="shared" si="7"/>
        <v>0</v>
      </c>
      <c r="K454" s="24">
        <v>98.207762557077601</v>
      </c>
    </row>
    <row r="455" spans="1:11" ht="15.5">
      <c r="A455" s="26">
        <v>1999</v>
      </c>
      <c r="B455" s="26" t="s">
        <v>58</v>
      </c>
      <c r="C455" s="24">
        <v>0</v>
      </c>
      <c r="D455" s="24">
        <v>0</v>
      </c>
      <c r="E455" s="24">
        <v>0</v>
      </c>
      <c r="F455" s="24">
        <v>0</v>
      </c>
      <c r="G455" s="24">
        <v>0</v>
      </c>
      <c r="H455" s="24">
        <v>0</v>
      </c>
      <c r="I455" s="24">
        <v>0</v>
      </c>
      <c r="J455" s="24">
        <f t="shared" si="7"/>
        <v>0</v>
      </c>
      <c r="K455" s="24">
        <v>98.230593607305906</v>
      </c>
    </row>
    <row r="456" spans="1:11" ht="15.5">
      <c r="A456" s="26">
        <v>2000</v>
      </c>
      <c r="B456" s="26" t="s">
        <v>58</v>
      </c>
      <c r="C456" s="24">
        <v>0</v>
      </c>
      <c r="D456" s="24">
        <v>0</v>
      </c>
      <c r="E456" s="24">
        <v>0</v>
      </c>
      <c r="F456" s="24">
        <v>0</v>
      </c>
      <c r="G456" s="24">
        <v>0</v>
      </c>
      <c r="H456" s="24">
        <v>0</v>
      </c>
      <c r="I456" s="24">
        <v>0</v>
      </c>
      <c r="J456" s="24">
        <f t="shared" si="7"/>
        <v>0</v>
      </c>
      <c r="K456" s="24">
        <v>98.246812386156606</v>
      </c>
    </row>
    <row r="457" spans="1:11" ht="15.5">
      <c r="A457" s="26">
        <v>2001</v>
      </c>
      <c r="B457" s="26" t="s">
        <v>58</v>
      </c>
      <c r="C457" s="24">
        <v>0</v>
      </c>
      <c r="D457" s="24">
        <v>0</v>
      </c>
      <c r="E457" s="24">
        <v>0</v>
      </c>
      <c r="F457" s="24">
        <v>0</v>
      </c>
      <c r="G457" s="24">
        <v>0</v>
      </c>
      <c r="H457" s="24">
        <v>0</v>
      </c>
      <c r="I457" s="24">
        <v>0</v>
      </c>
      <c r="J457" s="24">
        <f t="shared" si="7"/>
        <v>0</v>
      </c>
      <c r="K457" s="24">
        <v>90.308219178082197</v>
      </c>
    </row>
    <row r="458" spans="1:11" ht="15.5">
      <c r="A458" s="26">
        <v>2002</v>
      </c>
      <c r="B458" s="26" t="s">
        <v>58</v>
      </c>
      <c r="C458" s="24">
        <v>3</v>
      </c>
      <c r="D458" s="24">
        <v>0</v>
      </c>
      <c r="E458" s="24">
        <v>0</v>
      </c>
      <c r="F458" s="24">
        <v>0</v>
      </c>
      <c r="G458" s="24">
        <v>0</v>
      </c>
      <c r="H458" s="24">
        <v>0</v>
      </c>
      <c r="I458" s="24">
        <v>0</v>
      </c>
      <c r="J458" s="24">
        <f t="shared" si="7"/>
        <v>3</v>
      </c>
      <c r="K458" s="24">
        <v>93.299086757990906</v>
      </c>
    </row>
    <row r="459" spans="1:11" ht="15.5">
      <c r="A459" s="26">
        <v>2003</v>
      </c>
      <c r="B459" s="26" t="s">
        <v>58</v>
      </c>
      <c r="C459" s="24">
        <v>0</v>
      </c>
      <c r="D459" s="24">
        <v>0</v>
      </c>
      <c r="E459" s="24">
        <v>0</v>
      </c>
      <c r="F459" s="24">
        <v>0</v>
      </c>
      <c r="G459" s="24">
        <v>0</v>
      </c>
      <c r="H459" s="24">
        <v>0</v>
      </c>
      <c r="I459" s="24">
        <v>0</v>
      </c>
      <c r="J459" s="24">
        <f t="shared" si="7"/>
        <v>0</v>
      </c>
      <c r="K459" s="24">
        <v>95.285388127853906</v>
      </c>
    </row>
    <row r="460" spans="1:11" ht="15.5">
      <c r="A460" s="26">
        <v>2004</v>
      </c>
      <c r="B460" s="26" t="s">
        <v>58</v>
      </c>
      <c r="C460" s="24">
        <v>0</v>
      </c>
      <c r="D460" s="24">
        <v>0</v>
      </c>
      <c r="E460" s="24">
        <v>0</v>
      </c>
      <c r="F460" s="24">
        <v>0</v>
      </c>
      <c r="G460" s="24">
        <v>0</v>
      </c>
      <c r="H460" s="24">
        <v>0</v>
      </c>
      <c r="I460" s="24">
        <v>0</v>
      </c>
      <c r="J460" s="24">
        <f t="shared" si="7"/>
        <v>0</v>
      </c>
      <c r="K460" s="24">
        <v>95.821948998178499</v>
      </c>
    </row>
    <row r="461" spans="1:11" ht="15.5">
      <c r="A461" s="26">
        <v>2005</v>
      </c>
      <c r="B461" s="26" t="s">
        <v>58</v>
      </c>
      <c r="C461" s="24">
        <v>0</v>
      </c>
      <c r="D461" s="24">
        <v>0</v>
      </c>
      <c r="E461" s="24">
        <v>0</v>
      </c>
      <c r="F461" s="24">
        <v>0</v>
      </c>
      <c r="G461" s="24">
        <v>0</v>
      </c>
      <c r="H461" s="24">
        <v>0</v>
      </c>
      <c r="I461" s="24">
        <v>0</v>
      </c>
      <c r="J461" s="24">
        <f t="shared" si="7"/>
        <v>0</v>
      </c>
      <c r="K461" s="24">
        <v>83.424657534246606</v>
      </c>
    </row>
    <row r="462" spans="1:11" ht="15.5">
      <c r="A462" s="26">
        <v>2006</v>
      </c>
      <c r="B462" s="26" t="s">
        <v>58</v>
      </c>
      <c r="C462" s="24">
        <v>0</v>
      </c>
      <c r="D462" s="24">
        <v>0</v>
      </c>
      <c r="E462" s="24">
        <v>0</v>
      </c>
      <c r="F462" s="24">
        <v>0</v>
      </c>
      <c r="G462" s="24">
        <v>0</v>
      </c>
      <c r="H462" s="24">
        <v>0</v>
      </c>
      <c r="I462" s="24">
        <v>0</v>
      </c>
      <c r="J462" s="24">
        <f t="shared" si="7"/>
        <v>0</v>
      </c>
      <c r="K462" s="24">
        <v>97.294520547945197</v>
      </c>
    </row>
    <row r="463" spans="1:11" ht="15.5">
      <c r="A463" s="26">
        <v>2007</v>
      </c>
      <c r="B463" s="26" t="s">
        <v>58</v>
      </c>
      <c r="C463" s="24">
        <v>0</v>
      </c>
      <c r="D463" s="24">
        <v>0</v>
      </c>
      <c r="E463" s="24">
        <v>0</v>
      </c>
      <c r="F463" s="24">
        <v>0</v>
      </c>
      <c r="G463" s="24">
        <v>0</v>
      </c>
      <c r="H463" s="24">
        <v>0</v>
      </c>
      <c r="I463" s="24">
        <v>0</v>
      </c>
      <c r="J463" s="24">
        <f t="shared" si="7"/>
        <v>0</v>
      </c>
      <c r="K463" s="24">
        <v>99.041095890411</v>
      </c>
    </row>
    <row r="464" spans="1:11" ht="15.5">
      <c r="A464" s="26">
        <v>2008</v>
      </c>
      <c r="B464" s="26" t="s">
        <v>58</v>
      </c>
      <c r="C464" s="24">
        <v>0</v>
      </c>
      <c r="D464" s="24">
        <v>0</v>
      </c>
      <c r="E464" s="24">
        <v>0</v>
      </c>
      <c r="F464" s="24">
        <v>0</v>
      </c>
      <c r="G464" s="24">
        <v>0</v>
      </c>
      <c r="H464" s="24">
        <v>0</v>
      </c>
      <c r="I464" s="24">
        <v>0</v>
      </c>
      <c r="J464" s="24">
        <f t="shared" si="7"/>
        <v>0</v>
      </c>
      <c r="K464" s="24">
        <v>87.340619307832398</v>
      </c>
    </row>
    <row r="465" spans="1:11" ht="15.5">
      <c r="A465" s="26">
        <v>2009</v>
      </c>
      <c r="B465" s="26" t="s">
        <v>58</v>
      </c>
      <c r="C465" s="24">
        <v>0</v>
      </c>
      <c r="D465" s="24">
        <v>0</v>
      </c>
      <c r="E465" s="24">
        <v>0</v>
      </c>
      <c r="F465" s="24">
        <v>0</v>
      </c>
      <c r="G465" s="24">
        <v>0</v>
      </c>
      <c r="H465" s="24">
        <v>0</v>
      </c>
      <c r="I465" s="24">
        <v>0</v>
      </c>
      <c r="J465" s="24">
        <f t="shared" si="7"/>
        <v>0</v>
      </c>
      <c r="K465" s="24">
        <v>99.315068493150704</v>
      </c>
    </row>
    <row r="466" spans="1:11" ht="15.5">
      <c r="A466" s="26">
        <v>2010</v>
      </c>
      <c r="B466" s="26" t="s">
        <v>58</v>
      </c>
      <c r="C466" s="24">
        <v>0</v>
      </c>
      <c r="D466" s="24">
        <v>0</v>
      </c>
      <c r="E466" s="24">
        <v>0</v>
      </c>
      <c r="F466" s="24">
        <v>0</v>
      </c>
      <c r="G466" s="24">
        <v>0</v>
      </c>
      <c r="H466" s="24">
        <v>0</v>
      </c>
      <c r="I466" s="24">
        <v>0</v>
      </c>
      <c r="J466" s="24">
        <f t="shared" si="7"/>
        <v>0</v>
      </c>
      <c r="K466" s="24">
        <v>96.735159817351601</v>
      </c>
    </row>
    <row r="467" spans="1:11" ht="15.5">
      <c r="A467" s="26">
        <v>2011</v>
      </c>
      <c r="B467" s="26" t="s">
        <v>58</v>
      </c>
      <c r="C467" s="24">
        <v>0</v>
      </c>
      <c r="D467" s="24">
        <v>0</v>
      </c>
      <c r="E467" s="24">
        <v>0</v>
      </c>
      <c r="F467" s="24">
        <v>0</v>
      </c>
      <c r="G467" s="24">
        <v>0</v>
      </c>
      <c r="H467" s="24">
        <v>0</v>
      </c>
      <c r="I467" s="24">
        <v>0</v>
      </c>
      <c r="J467" s="24">
        <f t="shared" si="7"/>
        <v>0</v>
      </c>
      <c r="K467" s="24">
        <v>99.075342465753394</v>
      </c>
    </row>
    <row r="468" spans="1:11" ht="15.5">
      <c r="A468" s="26">
        <v>2012</v>
      </c>
      <c r="B468" s="26" t="s">
        <v>58</v>
      </c>
      <c r="C468" s="24">
        <v>1</v>
      </c>
      <c r="D468" s="24">
        <v>0</v>
      </c>
      <c r="E468" s="24">
        <v>0</v>
      </c>
      <c r="F468" s="24">
        <v>0</v>
      </c>
      <c r="G468" s="24">
        <v>0</v>
      </c>
      <c r="H468" s="24">
        <v>0</v>
      </c>
      <c r="I468" s="24">
        <v>0</v>
      </c>
      <c r="J468" s="24">
        <f t="shared" si="7"/>
        <v>1</v>
      </c>
      <c r="K468" s="24">
        <v>96.903460837887096</v>
      </c>
    </row>
    <row r="469" spans="1:11" ht="15.5">
      <c r="A469" s="26">
        <v>2013</v>
      </c>
      <c r="B469" s="26" t="s">
        <v>58</v>
      </c>
      <c r="C469" s="24">
        <v>0</v>
      </c>
      <c r="D469" s="24">
        <v>0</v>
      </c>
      <c r="E469" s="24">
        <v>0</v>
      </c>
      <c r="F469" s="24">
        <v>0</v>
      </c>
      <c r="G469" s="24">
        <v>0</v>
      </c>
      <c r="H469" s="24">
        <v>0</v>
      </c>
      <c r="I469" s="24">
        <v>0</v>
      </c>
      <c r="J469" s="24">
        <f t="shared" si="7"/>
        <v>0</v>
      </c>
      <c r="K469" s="24">
        <v>98.527397260274</v>
      </c>
    </row>
    <row r="470" spans="1:11" ht="15.5">
      <c r="A470" s="26">
        <v>2014</v>
      </c>
      <c r="B470" s="26" t="s">
        <v>58</v>
      </c>
      <c r="C470" s="24">
        <v>0</v>
      </c>
      <c r="D470" s="24">
        <v>0</v>
      </c>
      <c r="E470" s="24">
        <v>0</v>
      </c>
      <c r="F470" s="24">
        <v>0</v>
      </c>
      <c r="G470" s="24">
        <v>0</v>
      </c>
      <c r="H470" s="24">
        <v>0</v>
      </c>
      <c r="I470" s="24">
        <v>0</v>
      </c>
      <c r="J470" s="24">
        <f t="shared" si="7"/>
        <v>0</v>
      </c>
      <c r="K470" s="24">
        <v>77.968036529680404</v>
      </c>
    </row>
    <row r="471" spans="1:11" ht="15.5">
      <c r="A471" s="26">
        <v>2015</v>
      </c>
      <c r="B471" s="26" t="s">
        <v>58</v>
      </c>
      <c r="C471" s="24">
        <v>0</v>
      </c>
      <c r="D471" s="24">
        <v>0</v>
      </c>
      <c r="E471" s="24">
        <v>0</v>
      </c>
      <c r="F471" s="24">
        <v>0</v>
      </c>
      <c r="G471" s="24">
        <v>0</v>
      </c>
      <c r="H471" s="24">
        <v>0</v>
      </c>
      <c r="I471" s="24">
        <v>0</v>
      </c>
      <c r="J471" s="24">
        <f t="shared" si="7"/>
        <v>0</v>
      </c>
      <c r="K471" s="24">
        <v>99.086757990867596</v>
      </c>
    </row>
    <row r="472" spans="1:11" ht="15.5">
      <c r="A472" s="26">
        <v>2016</v>
      </c>
      <c r="B472" s="26" t="s">
        <v>58</v>
      </c>
      <c r="C472" s="24">
        <v>0</v>
      </c>
      <c r="D472" s="24">
        <v>0</v>
      </c>
      <c r="E472" s="24">
        <v>0</v>
      </c>
      <c r="F472" s="24">
        <v>0</v>
      </c>
      <c r="G472" s="24">
        <v>0</v>
      </c>
      <c r="H472" s="24">
        <v>0</v>
      </c>
      <c r="I472" s="24">
        <v>0</v>
      </c>
      <c r="J472" s="24">
        <f t="shared" si="7"/>
        <v>0</v>
      </c>
      <c r="K472" s="24">
        <v>94.740437158469902</v>
      </c>
    </row>
    <row r="473" spans="1:11" ht="15.5">
      <c r="A473" s="26">
        <v>2017</v>
      </c>
      <c r="B473" s="26" t="s">
        <v>58</v>
      </c>
      <c r="C473" s="24">
        <v>0</v>
      </c>
      <c r="D473" s="24">
        <v>0</v>
      </c>
      <c r="E473" s="24">
        <v>0</v>
      </c>
      <c r="F473" s="24">
        <v>0</v>
      </c>
      <c r="G473" s="24">
        <v>0</v>
      </c>
      <c r="H473" s="24">
        <v>0</v>
      </c>
      <c r="I473" s="24">
        <v>0</v>
      </c>
      <c r="J473" s="24">
        <f t="shared" si="7"/>
        <v>0</v>
      </c>
      <c r="K473" s="24">
        <v>95.365296803652996</v>
      </c>
    </row>
    <row r="474" spans="1:11" ht="15.5">
      <c r="A474" s="26">
        <v>2018</v>
      </c>
      <c r="B474" s="26" t="s">
        <v>58</v>
      </c>
      <c r="C474" s="24">
        <v>0</v>
      </c>
      <c r="D474" s="24">
        <v>0</v>
      </c>
      <c r="E474" s="24">
        <v>0</v>
      </c>
      <c r="F474" s="24">
        <v>0</v>
      </c>
      <c r="G474" s="24">
        <v>0</v>
      </c>
      <c r="H474" s="24">
        <v>0</v>
      </c>
      <c r="I474" s="24">
        <v>0</v>
      </c>
      <c r="J474" s="24">
        <f t="shared" si="7"/>
        <v>0</v>
      </c>
      <c r="K474" s="24">
        <v>96.563926940639305</v>
      </c>
    </row>
    <row r="475" spans="1:11" ht="15.5">
      <c r="A475" s="26">
        <v>2019</v>
      </c>
      <c r="B475" s="26" t="s">
        <v>58</v>
      </c>
      <c r="C475" s="24">
        <v>0</v>
      </c>
      <c r="D475" s="24">
        <v>0</v>
      </c>
      <c r="E475" s="24">
        <v>0</v>
      </c>
      <c r="F475" s="24">
        <v>0</v>
      </c>
      <c r="G475" s="24">
        <v>0</v>
      </c>
      <c r="H475" s="24">
        <v>0</v>
      </c>
      <c r="I475" s="24">
        <v>0</v>
      </c>
      <c r="J475" s="24">
        <f t="shared" si="7"/>
        <v>0</v>
      </c>
      <c r="K475" s="24">
        <v>91.095890410958901</v>
      </c>
    </row>
    <row r="476" spans="1:11" ht="15.5">
      <c r="A476" s="26">
        <v>2020</v>
      </c>
      <c r="B476" s="26" t="s">
        <v>58</v>
      </c>
      <c r="C476" s="24">
        <v>0</v>
      </c>
      <c r="D476" s="24">
        <v>0</v>
      </c>
      <c r="E476" s="24">
        <v>0</v>
      </c>
      <c r="F476" s="24">
        <v>0</v>
      </c>
      <c r="G476" s="24">
        <v>0</v>
      </c>
      <c r="H476" s="24">
        <v>0</v>
      </c>
      <c r="I476" s="24">
        <v>0</v>
      </c>
      <c r="J476" s="24">
        <f t="shared" si="7"/>
        <v>0</v>
      </c>
      <c r="K476" s="24">
        <v>98.622495446265901</v>
      </c>
    </row>
    <row r="477" spans="1:11" ht="15.5">
      <c r="A477" s="26">
        <v>2021</v>
      </c>
      <c r="B477" s="26" t="s">
        <v>58</v>
      </c>
      <c r="C477" s="24">
        <v>0</v>
      </c>
      <c r="D477" s="24">
        <v>0</v>
      </c>
      <c r="E477" s="24">
        <v>0</v>
      </c>
      <c r="F477" s="24">
        <v>0</v>
      </c>
      <c r="G477" s="24">
        <v>0</v>
      </c>
      <c r="H477" s="24">
        <v>0</v>
      </c>
      <c r="I477" s="24">
        <v>0</v>
      </c>
      <c r="J477" s="24">
        <f t="shared" si="7"/>
        <v>0</v>
      </c>
      <c r="K477" s="24">
        <v>99.086757990867596</v>
      </c>
    </row>
    <row r="478" spans="1:11" ht="15.5">
      <c r="A478" s="26">
        <v>2014</v>
      </c>
      <c r="B478" s="26" t="s">
        <v>106</v>
      </c>
      <c r="C478" s="24">
        <v>0</v>
      </c>
      <c r="D478" s="24">
        <v>0</v>
      </c>
      <c r="E478" s="24">
        <v>0</v>
      </c>
      <c r="F478" s="24">
        <v>0</v>
      </c>
      <c r="G478" s="24">
        <v>0</v>
      </c>
      <c r="H478" s="24">
        <v>0</v>
      </c>
      <c r="I478" s="24">
        <v>0</v>
      </c>
      <c r="J478" s="24">
        <f t="shared" si="7"/>
        <v>0</v>
      </c>
      <c r="K478" s="24">
        <v>57.283105022831101</v>
      </c>
    </row>
    <row r="479" spans="1:11" ht="15.5">
      <c r="A479" s="26">
        <v>2015</v>
      </c>
      <c r="B479" s="26" t="s">
        <v>106</v>
      </c>
      <c r="C479" s="24">
        <v>0</v>
      </c>
      <c r="D479" s="24">
        <v>0</v>
      </c>
      <c r="E479" s="24">
        <v>0</v>
      </c>
      <c r="F479" s="24">
        <v>0</v>
      </c>
      <c r="G479" s="24">
        <v>0</v>
      </c>
      <c r="H479" s="24">
        <v>0</v>
      </c>
      <c r="I479" s="24">
        <v>0</v>
      </c>
      <c r="J479" s="24">
        <f t="shared" si="7"/>
        <v>0</v>
      </c>
      <c r="K479" s="24">
        <v>99.018264840182695</v>
      </c>
    </row>
    <row r="480" spans="1:11" ht="15.5">
      <c r="A480" s="26">
        <v>2016</v>
      </c>
      <c r="B480" s="26" t="s">
        <v>106</v>
      </c>
      <c r="C480" s="24">
        <v>0</v>
      </c>
      <c r="D480" s="24">
        <v>0</v>
      </c>
      <c r="E480" s="24">
        <v>0</v>
      </c>
      <c r="F480" s="24">
        <v>0</v>
      </c>
      <c r="G480" s="24">
        <v>0</v>
      </c>
      <c r="H480" s="24">
        <v>0</v>
      </c>
      <c r="I480" s="24">
        <v>0</v>
      </c>
      <c r="J480" s="24">
        <f t="shared" si="7"/>
        <v>0</v>
      </c>
      <c r="K480" s="24">
        <v>93.249089253187606</v>
      </c>
    </row>
    <row r="481" spans="1:11" ht="15.5">
      <c r="A481" s="26">
        <v>2017</v>
      </c>
      <c r="B481" s="26" t="s">
        <v>106</v>
      </c>
      <c r="C481" s="24">
        <v>0</v>
      </c>
      <c r="D481" s="24">
        <v>0</v>
      </c>
      <c r="E481" s="24">
        <v>0</v>
      </c>
      <c r="F481" s="24">
        <v>0</v>
      </c>
      <c r="G481" s="24">
        <v>0</v>
      </c>
      <c r="H481" s="24">
        <v>0</v>
      </c>
      <c r="I481" s="24">
        <v>0</v>
      </c>
      <c r="J481" s="24">
        <f t="shared" si="7"/>
        <v>0</v>
      </c>
      <c r="K481" s="24">
        <v>98.869863013698605</v>
      </c>
    </row>
    <row r="482" spans="1:11" ht="15.5">
      <c r="A482" s="26">
        <v>2018</v>
      </c>
      <c r="B482" s="26" t="s">
        <v>106</v>
      </c>
      <c r="C482" s="24">
        <v>0</v>
      </c>
      <c r="D482" s="24">
        <v>0</v>
      </c>
      <c r="E482" s="24">
        <v>0</v>
      </c>
      <c r="F482" s="24">
        <v>0</v>
      </c>
      <c r="G482" s="24">
        <v>0</v>
      </c>
      <c r="H482" s="24">
        <v>0</v>
      </c>
      <c r="I482" s="24">
        <v>0</v>
      </c>
      <c r="J482" s="24">
        <f t="shared" si="7"/>
        <v>0</v>
      </c>
      <c r="K482" s="24">
        <v>99.337899543378995</v>
      </c>
    </row>
    <row r="483" spans="1:11" ht="15.5">
      <c r="A483" s="26">
        <v>2019</v>
      </c>
      <c r="B483" s="26" t="s">
        <v>106</v>
      </c>
      <c r="C483" s="24">
        <v>0</v>
      </c>
      <c r="D483" s="24">
        <v>0</v>
      </c>
      <c r="E483" s="24">
        <v>0</v>
      </c>
      <c r="F483" s="24">
        <v>0</v>
      </c>
      <c r="G483" s="24">
        <v>0</v>
      </c>
      <c r="H483" s="24">
        <v>0</v>
      </c>
      <c r="I483" s="24">
        <v>0</v>
      </c>
      <c r="J483" s="24">
        <f t="shared" si="7"/>
        <v>0</v>
      </c>
      <c r="K483" s="24">
        <v>91.404109589041099</v>
      </c>
    </row>
    <row r="484" spans="1:11" ht="15.5">
      <c r="A484" s="26">
        <v>2020</v>
      </c>
      <c r="B484" s="26" t="s">
        <v>106</v>
      </c>
      <c r="C484" s="24">
        <v>0</v>
      </c>
      <c r="D484" s="24">
        <v>0</v>
      </c>
      <c r="E484" s="24">
        <v>0</v>
      </c>
      <c r="F484" s="24">
        <v>0</v>
      </c>
      <c r="G484" s="24">
        <v>0</v>
      </c>
      <c r="H484" s="24">
        <v>0</v>
      </c>
      <c r="I484" s="24">
        <v>0</v>
      </c>
      <c r="J484" s="24">
        <f t="shared" si="7"/>
        <v>0</v>
      </c>
      <c r="K484" s="24">
        <v>98.064663023679401</v>
      </c>
    </row>
    <row r="485" spans="1:11" ht="15.5">
      <c r="A485" s="26">
        <v>2021</v>
      </c>
      <c r="B485" s="26" t="s">
        <v>106</v>
      </c>
      <c r="C485" s="24">
        <v>0</v>
      </c>
      <c r="D485" s="24">
        <v>0</v>
      </c>
      <c r="E485" s="24">
        <v>0</v>
      </c>
      <c r="F485" s="24">
        <v>0</v>
      </c>
      <c r="G485" s="24">
        <v>0</v>
      </c>
      <c r="H485" s="24">
        <v>0</v>
      </c>
      <c r="I485" s="24">
        <v>0</v>
      </c>
      <c r="J485" s="24">
        <f t="shared" si="7"/>
        <v>0</v>
      </c>
      <c r="K485" s="24">
        <v>98.561643835616394</v>
      </c>
    </row>
    <row r="486" spans="1:11" ht="15.5">
      <c r="A486" s="26">
        <v>2015</v>
      </c>
      <c r="B486" s="26" t="s">
        <v>114</v>
      </c>
      <c r="C486" s="24">
        <v>0</v>
      </c>
      <c r="D486" s="24">
        <v>0</v>
      </c>
      <c r="E486" s="24">
        <v>0</v>
      </c>
      <c r="F486" s="24">
        <v>0</v>
      </c>
      <c r="G486" s="24">
        <v>0</v>
      </c>
      <c r="H486" s="24">
        <v>0</v>
      </c>
      <c r="I486" s="24">
        <v>0</v>
      </c>
      <c r="J486" s="24">
        <f t="shared" si="7"/>
        <v>0</v>
      </c>
      <c r="K486" s="24">
        <v>75.239726027397296</v>
      </c>
    </row>
    <row r="487" spans="1:11" ht="15.5">
      <c r="A487" s="26">
        <v>2016</v>
      </c>
      <c r="B487" s="26" t="s">
        <v>114</v>
      </c>
      <c r="C487" s="24">
        <v>6</v>
      </c>
      <c r="D487" s="24">
        <v>0</v>
      </c>
      <c r="E487" s="24">
        <v>0</v>
      </c>
      <c r="F487" s="24">
        <v>0</v>
      </c>
      <c r="G487" s="24">
        <v>0</v>
      </c>
      <c r="H487" s="24">
        <v>0</v>
      </c>
      <c r="I487" s="24">
        <v>0</v>
      </c>
      <c r="J487" s="24">
        <f t="shared" si="7"/>
        <v>6</v>
      </c>
      <c r="K487" s="24">
        <v>90.152550091074701</v>
      </c>
    </row>
    <row r="488" spans="1:11" ht="15.5">
      <c r="A488" s="26">
        <v>2017</v>
      </c>
      <c r="B488" s="26" t="s">
        <v>114</v>
      </c>
      <c r="C488" s="24">
        <v>0</v>
      </c>
      <c r="D488" s="24">
        <v>0</v>
      </c>
      <c r="E488" s="24">
        <v>0</v>
      </c>
      <c r="F488" s="24">
        <v>0</v>
      </c>
      <c r="G488" s="24">
        <v>0</v>
      </c>
      <c r="H488" s="24">
        <v>0</v>
      </c>
      <c r="I488" s="24">
        <v>0</v>
      </c>
      <c r="J488" s="24">
        <f t="shared" si="7"/>
        <v>0</v>
      </c>
      <c r="K488" s="24">
        <v>97.214611872146094</v>
      </c>
    </row>
    <row r="489" spans="1:11" ht="15.5">
      <c r="A489" s="26">
        <v>2018</v>
      </c>
      <c r="B489" s="26" t="s">
        <v>114</v>
      </c>
      <c r="C489" s="24">
        <v>0</v>
      </c>
      <c r="D489" s="24">
        <v>0</v>
      </c>
      <c r="E489" s="24">
        <v>0</v>
      </c>
      <c r="F489" s="24">
        <v>0</v>
      </c>
      <c r="G489" s="24">
        <v>0</v>
      </c>
      <c r="H489" s="24">
        <v>0</v>
      </c>
      <c r="I489" s="24">
        <v>0</v>
      </c>
      <c r="J489" s="24">
        <f t="shared" si="7"/>
        <v>0</v>
      </c>
      <c r="K489" s="24">
        <v>98.196347031963498</v>
      </c>
    </row>
    <row r="490" spans="1:11" ht="15.5">
      <c r="A490" s="26">
        <v>2019</v>
      </c>
      <c r="B490" s="26" t="s">
        <v>114</v>
      </c>
      <c r="C490" s="24">
        <v>0</v>
      </c>
      <c r="D490" s="24">
        <v>0</v>
      </c>
      <c r="E490" s="24">
        <v>0</v>
      </c>
      <c r="F490" s="24">
        <v>0</v>
      </c>
      <c r="G490" s="24">
        <v>0</v>
      </c>
      <c r="H490" s="24">
        <v>0</v>
      </c>
      <c r="I490" s="24">
        <v>0</v>
      </c>
      <c r="J490" s="24">
        <f t="shared" si="7"/>
        <v>0</v>
      </c>
      <c r="K490" s="24">
        <v>97.442922374429202</v>
      </c>
    </row>
    <row r="491" spans="1:11" ht="15.5">
      <c r="A491" s="26">
        <v>2020</v>
      </c>
      <c r="B491" s="26" t="s">
        <v>114</v>
      </c>
      <c r="C491" s="24">
        <v>0</v>
      </c>
      <c r="D491" s="24">
        <v>0</v>
      </c>
      <c r="E491" s="24">
        <v>0</v>
      </c>
      <c r="F491" s="24">
        <v>0</v>
      </c>
      <c r="G491" s="24">
        <v>0</v>
      </c>
      <c r="H491" s="24">
        <v>0</v>
      </c>
      <c r="I491" s="24">
        <v>0</v>
      </c>
      <c r="J491" s="24">
        <f t="shared" si="7"/>
        <v>0</v>
      </c>
      <c r="K491" s="24">
        <v>99.248633879781394</v>
      </c>
    </row>
    <row r="492" spans="1:11" ht="15.5">
      <c r="A492" s="26">
        <v>2021</v>
      </c>
      <c r="B492" s="26" t="s">
        <v>114</v>
      </c>
      <c r="C492" s="24">
        <v>0</v>
      </c>
      <c r="D492" s="24">
        <v>0</v>
      </c>
      <c r="E492" s="24">
        <v>0</v>
      </c>
      <c r="F492" s="24">
        <v>0</v>
      </c>
      <c r="G492" s="24">
        <v>0</v>
      </c>
      <c r="H492" s="24">
        <v>0</v>
      </c>
      <c r="I492" s="24">
        <v>0</v>
      </c>
      <c r="J492" s="24">
        <f t="shared" si="7"/>
        <v>0</v>
      </c>
      <c r="K492" s="24">
        <v>98.013698630137</v>
      </c>
    </row>
    <row r="493" spans="1:11" ht="15.5">
      <c r="A493" s="26">
        <v>2016</v>
      </c>
      <c r="B493" s="26" t="s">
        <v>126</v>
      </c>
      <c r="C493" s="24">
        <v>0</v>
      </c>
      <c r="D493" s="24">
        <v>0</v>
      </c>
      <c r="E493" s="24">
        <v>0</v>
      </c>
      <c r="F493" s="24">
        <v>0</v>
      </c>
      <c r="G493" s="24">
        <v>0</v>
      </c>
      <c r="H493" s="24">
        <v>0</v>
      </c>
      <c r="I493" s="24">
        <v>0</v>
      </c>
      <c r="J493" s="24">
        <f t="shared" si="7"/>
        <v>0</v>
      </c>
      <c r="K493" s="24">
        <v>65.676229508196698</v>
      </c>
    </row>
    <row r="494" spans="1:11" ht="15.5">
      <c r="A494" s="26">
        <v>2017</v>
      </c>
      <c r="B494" s="26" t="s">
        <v>126</v>
      </c>
      <c r="C494" s="24">
        <v>0</v>
      </c>
      <c r="D494" s="24">
        <v>0</v>
      </c>
      <c r="E494" s="24">
        <v>0</v>
      </c>
      <c r="F494" s="24">
        <v>0</v>
      </c>
      <c r="G494" s="24">
        <v>0</v>
      </c>
      <c r="H494" s="24">
        <v>0</v>
      </c>
      <c r="I494" s="24">
        <v>0</v>
      </c>
      <c r="J494" s="24">
        <f t="shared" si="7"/>
        <v>0</v>
      </c>
      <c r="K494" s="24">
        <v>82.796803652967995</v>
      </c>
    </row>
    <row r="495" spans="1:11" ht="15.5">
      <c r="A495" s="26">
        <v>2018</v>
      </c>
      <c r="B495" s="26" t="s">
        <v>126</v>
      </c>
      <c r="C495" s="24">
        <v>0</v>
      </c>
      <c r="D495" s="24">
        <v>0</v>
      </c>
      <c r="E495" s="24">
        <v>0</v>
      </c>
      <c r="F495" s="24">
        <v>0</v>
      </c>
      <c r="G495" s="24">
        <v>0</v>
      </c>
      <c r="H495" s="24">
        <v>0</v>
      </c>
      <c r="I495" s="24">
        <v>0</v>
      </c>
      <c r="J495" s="24">
        <f t="shared" si="7"/>
        <v>0</v>
      </c>
      <c r="K495" s="24">
        <v>99.611872146118699</v>
      </c>
    </row>
    <row r="496" spans="1:11" ht="15.5">
      <c r="A496" s="26">
        <v>2019</v>
      </c>
      <c r="B496" s="26" t="s">
        <v>126</v>
      </c>
      <c r="C496" s="24">
        <v>0</v>
      </c>
      <c r="D496" s="24">
        <v>0</v>
      </c>
      <c r="E496" s="24">
        <v>0</v>
      </c>
      <c r="F496" s="24">
        <v>0</v>
      </c>
      <c r="G496" s="24">
        <v>0</v>
      </c>
      <c r="H496" s="24">
        <v>0</v>
      </c>
      <c r="I496" s="24">
        <v>0</v>
      </c>
      <c r="J496" s="24">
        <f t="shared" si="7"/>
        <v>0</v>
      </c>
      <c r="K496" s="24">
        <v>99.463470319634695</v>
      </c>
    </row>
    <row r="497" spans="1:11" ht="15.5">
      <c r="A497" s="26">
        <v>2020</v>
      </c>
      <c r="B497" s="26" t="s">
        <v>126</v>
      </c>
      <c r="C497" s="24">
        <v>0</v>
      </c>
      <c r="D497" s="24">
        <v>0</v>
      </c>
      <c r="E497" s="24">
        <v>0</v>
      </c>
      <c r="F497" s="24">
        <v>0</v>
      </c>
      <c r="G497" s="24">
        <v>0</v>
      </c>
      <c r="H497" s="24">
        <v>0</v>
      </c>
      <c r="I497" s="24">
        <v>0</v>
      </c>
      <c r="J497" s="24">
        <f t="shared" si="7"/>
        <v>0</v>
      </c>
      <c r="K497" s="24">
        <v>97.597905282331496</v>
      </c>
    </row>
    <row r="498" spans="1:11" ht="15.5">
      <c r="A498" s="26">
        <v>2021</v>
      </c>
      <c r="B498" s="26" t="s">
        <v>126</v>
      </c>
      <c r="C498" s="24">
        <v>0</v>
      </c>
      <c r="D498" s="24">
        <v>0</v>
      </c>
      <c r="E498" s="24">
        <v>0</v>
      </c>
      <c r="F498" s="24">
        <v>0</v>
      </c>
      <c r="G498" s="24">
        <v>0</v>
      </c>
      <c r="H498" s="24">
        <v>0</v>
      </c>
      <c r="I498" s="24">
        <v>0</v>
      </c>
      <c r="J498" s="24">
        <f t="shared" si="7"/>
        <v>0</v>
      </c>
      <c r="K498" s="24">
        <v>56.289954337899502</v>
      </c>
    </row>
    <row r="499" spans="1:11" ht="15.5">
      <c r="A499" s="26">
        <v>1997</v>
      </c>
      <c r="B499" s="26" t="s">
        <v>65</v>
      </c>
      <c r="C499" s="24">
        <v>26</v>
      </c>
      <c r="D499" s="24">
        <v>4</v>
      </c>
      <c r="E499" s="24">
        <v>3</v>
      </c>
      <c r="F499" s="24">
        <v>1</v>
      </c>
      <c r="G499" s="24">
        <v>1</v>
      </c>
      <c r="H499" s="24">
        <v>0</v>
      </c>
      <c r="I499" s="24">
        <v>0</v>
      </c>
      <c r="J499" s="24">
        <f t="shared" si="7"/>
        <v>35</v>
      </c>
      <c r="K499" s="24">
        <v>72.888127853881301</v>
      </c>
    </row>
    <row r="500" spans="1:11" ht="15.5">
      <c r="A500" s="26">
        <v>1998</v>
      </c>
      <c r="B500" s="26" t="s">
        <v>65</v>
      </c>
      <c r="C500" s="24">
        <v>62</v>
      </c>
      <c r="D500" s="24">
        <v>3</v>
      </c>
      <c r="E500" s="24">
        <v>0</v>
      </c>
      <c r="F500" s="24">
        <v>0</v>
      </c>
      <c r="G500" s="24">
        <v>0</v>
      </c>
      <c r="H500" s="24">
        <v>0</v>
      </c>
      <c r="I500" s="24">
        <v>0</v>
      </c>
      <c r="J500" s="24">
        <f t="shared" si="7"/>
        <v>65</v>
      </c>
      <c r="K500" s="24">
        <v>96.780821917808197</v>
      </c>
    </row>
    <row r="501" spans="1:11" ht="15.5">
      <c r="A501" s="26">
        <v>1999</v>
      </c>
      <c r="B501" s="26" t="s">
        <v>65</v>
      </c>
      <c r="C501" s="24">
        <v>42</v>
      </c>
      <c r="D501" s="24">
        <v>4</v>
      </c>
      <c r="E501" s="24">
        <v>0</v>
      </c>
      <c r="F501" s="24">
        <v>0</v>
      </c>
      <c r="G501" s="24">
        <v>0</v>
      </c>
      <c r="H501" s="24">
        <v>0</v>
      </c>
      <c r="I501" s="24">
        <v>0</v>
      </c>
      <c r="J501" s="24">
        <f t="shared" si="7"/>
        <v>46</v>
      </c>
      <c r="K501" s="24">
        <v>95.456621004566202</v>
      </c>
    </row>
    <row r="502" spans="1:11" ht="15.5">
      <c r="A502" s="26">
        <v>2000</v>
      </c>
      <c r="B502" s="26" t="s">
        <v>65</v>
      </c>
      <c r="C502" s="24">
        <v>17</v>
      </c>
      <c r="D502" s="24">
        <v>1</v>
      </c>
      <c r="E502" s="24">
        <v>0</v>
      </c>
      <c r="F502" s="24">
        <v>0</v>
      </c>
      <c r="G502" s="24">
        <v>0</v>
      </c>
      <c r="H502" s="24">
        <v>0</v>
      </c>
      <c r="I502" s="24">
        <v>0</v>
      </c>
      <c r="J502" s="24">
        <f t="shared" si="7"/>
        <v>18</v>
      </c>
      <c r="K502" s="24">
        <v>97.859744990892494</v>
      </c>
    </row>
    <row r="503" spans="1:11" ht="15.5">
      <c r="A503" s="26">
        <v>2001</v>
      </c>
      <c r="B503" s="26" t="s">
        <v>65</v>
      </c>
      <c r="C503" s="24">
        <v>35</v>
      </c>
      <c r="D503" s="24">
        <v>13</v>
      </c>
      <c r="E503" s="24">
        <v>5</v>
      </c>
      <c r="F503" s="24">
        <v>1</v>
      </c>
      <c r="G503" s="24">
        <v>0</v>
      </c>
      <c r="H503" s="24">
        <v>0</v>
      </c>
      <c r="I503" s="24">
        <v>0</v>
      </c>
      <c r="J503" s="24">
        <f t="shared" si="7"/>
        <v>54</v>
      </c>
      <c r="K503" s="24">
        <v>98.778538812785399</v>
      </c>
    </row>
    <row r="504" spans="1:11" ht="15.5">
      <c r="A504" s="26">
        <v>2002</v>
      </c>
      <c r="B504" s="26" t="s">
        <v>65</v>
      </c>
      <c r="C504" s="24">
        <v>25</v>
      </c>
      <c r="D504" s="24">
        <v>13</v>
      </c>
      <c r="E504" s="24">
        <v>0</v>
      </c>
      <c r="F504" s="24">
        <v>0</v>
      </c>
      <c r="G504" s="24">
        <v>0</v>
      </c>
      <c r="H504" s="24">
        <v>0</v>
      </c>
      <c r="I504" s="24">
        <v>0</v>
      </c>
      <c r="J504" s="24">
        <f t="shared" si="7"/>
        <v>38</v>
      </c>
      <c r="K504" s="24">
        <v>97.203196347032005</v>
      </c>
    </row>
    <row r="505" spans="1:11" ht="15.5">
      <c r="A505" s="26">
        <v>2003</v>
      </c>
      <c r="B505" s="26" t="s">
        <v>65</v>
      </c>
      <c r="C505" s="24">
        <v>34</v>
      </c>
      <c r="D505" s="24">
        <v>2</v>
      </c>
      <c r="E505" s="24">
        <v>0</v>
      </c>
      <c r="F505" s="24">
        <v>0</v>
      </c>
      <c r="G505" s="24">
        <v>0</v>
      </c>
      <c r="H505" s="24">
        <v>0</v>
      </c>
      <c r="I505" s="24">
        <v>0</v>
      </c>
      <c r="J505" s="24">
        <f t="shared" si="7"/>
        <v>36</v>
      </c>
      <c r="K505" s="24">
        <v>98.675799086758005</v>
      </c>
    </row>
    <row r="506" spans="1:11" ht="15.5">
      <c r="A506" s="26">
        <v>2004</v>
      </c>
      <c r="B506" s="26" t="s">
        <v>65</v>
      </c>
      <c r="C506" s="24">
        <v>14</v>
      </c>
      <c r="D506" s="24">
        <v>0</v>
      </c>
      <c r="E506" s="24">
        <v>0</v>
      </c>
      <c r="F506" s="24">
        <v>0</v>
      </c>
      <c r="G506" s="24">
        <v>0</v>
      </c>
      <c r="H506" s="24">
        <v>0</v>
      </c>
      <c r="I506" s="24">
        <v>0</v>
      </c>
      <c r="J506" s="24">
        <f t="shared" si="7"/>
        <v>14</v>
      </c>
      <c r="K506" s="24">
        <v>95.981329690346101</v>
      </c>
    </row>
    <row r="507" spans="1:11" ht="15.5">
      <c r="A507" s="26">
        <v>2005</v>
      </c>
      <c r="B507" s="26" t="s">
        <v>65</v>
      </c>
      <c r="C507" s="24">
        <v>8</v>
      </c>
      <c r="D507" s="24">
        <v>1</v>
      </c>
      <c r="E507" s="24">
        <v>0</v>
      </c>
      <c r="F507" s="24">
        <v>0</v>
      </c>
      <c r="G507" s="24">
        <v>0</v>
      </c>
      <c r="H507" s="24">
        <v>0</v>
      </c>
      <c r="I507" s="24">
        <v>0</v>
      </c>
      <c r="J507" s="24">
        <f t="shared" si="7"/>
        <v>9</v>
      </c>
      <c r="K507" s="24">
        <v>98.287671232876704</v>
      </c>
    </row>
    <row r="508" spans="1:11" ht="15.5">
      <c r="A508" s="26">
        <v>2006</v>
      </c>
      <c r="B508" s="26" t="s">
        <v>65</v>
      </c>
      <c r="C508" s="24">
        <v>3</v>
      </c>
      <c r="D508" s="24">
        <v>0</v>
      </c>
      <c r="E508" s="24">
        <v>0</v>
      </c>
      <c r="F508" s="24">
        <v>0</v>
      </c>
      <c r="G508" s="24">
        <v>0</v>
      </c>
      <c r="H508" s="24">
        <v>0</v>
      </c>
      <c r="I508" s="24">
        <v>0</v>
      </c>
      <c r="J508" s="24">
        <f t="shared" si="7"/>
        <v>3</v>
      </c>
      <c r="K508" s="24">
        <v>92.522831050228305</v>
      </c>
    </row>
    <row r="509" spans="1:11" ht="15.5">
      <c r="A509" s="26">
        <v>2007</v>
      </c>
      <c r="B509" s="26" t="s">
        <v>65</v>
      </c>
      <c r="C509" s="24">
        <v>21</v>
      </c>
      <c r="D509" s="24">
        <v>0</v>
      </c>
      <c r="E509" s="24">
        <v>0</v>
      </c>
      <c r="F509" s="24">
        <v>0</v>
      </c>
      <c r="G509" s="24">
        <v>0</v>
      </c>
      <c r="H509" s="24">
        <v>0</v>
      </c>
      <c r="I509" s="24">
        <v>0</v>
      </c>
      <c r="J509" s="24">
        <f t="shared" si="7"/>
        <v>21</v>
      </c>
      <c r="K509" s="24">
        <v>91.906392694063896</v>
      </c>
    </row>
    <row r="510" spans="1:11" ht="15.5">
      <c r="A510" s="26">
        <v>2008</v>
      </c>
      <c r="B510" s="26" t="s">
        <v>65</v>
      </c>
      <c r="C510" s="24">
        <v>69</v>
      </c>
      <c r="D510" s="24">
        <v>3</v>
      </c>
      <c r="E510" s="24">
        <v>0</v>
      </c>
      <c r="F510" s="24">
        <v>0</v>
      </c>
      <c r="G510" s="24">
        <v>0</v>
      </c>
      <c r="H510" s="24">
        <v>0</v>
      </c>
      <c r="I510" s="24">
        <v>0</v>
      </c>
      <c r="J510" s="24">
        <f t="shared" si="7"/>
        <v>72</v>
      </c>
      <c r="K510" s="24">
        <v>94.877049180327901</v>
      </c>
    </row>
    <row r="511" spans="1:11" ht="15.5">
      <c r="A511" s="26">
        <v>2009</v>
      </c>
      <c r="B511" s="26" t="s">
        <v>65</v>
      </c>
      <c r="C511" s="24">
        <v>55</v>
      </c>
      <c r="D511" s="24">
        <v>1</v>
      </c>
      <c r="E511" s="24">
        <v>1</v>
      </c>
      <c r="F511" s="24">
        <v>0</v>
      </c>
      <c r="G511" s="24">
        <v>0</v>
      </c>
      <c r="H511" s="24">
        <v>0</v>
      </c>
      <c r="I511" s="24">
        <v>0</v>
      </c>
      <c r="J511" s="24">
        <f t="shared" si="7"/>
        <v>57</v>
      </c>
      <c r="K511" s="24">
        <v>96.8607305936073</v>
      </c>
    </row>
    <row r="512" spans="1:11" ht="15.5">
      <c r="A512" s="26">
        <v>2010</v>
      </c>
      <c r="B512" s="26" t="s">
        <v>65</v>
      </c>
      <c r="C512" s="24">
        <v>90</v>
      </c>
      <c r="D512" s="24">
        <v>6</v>
      </c>
      <c r="E512" s="24">
        <v>1</v>
      </c>
      <c r="F512" s="24">
        <v>0</v>
      </c>
      <c r="G512" s="24">
        <v>0</v>
      </c>
      <c r="H512" s="24">
        <v>0</v>
      </c>
      <c r="I512" s="24">
        <v>0</v>
      </c>
      <c r="J512" s="24">
        <f t="shared" si="7"/>
        <v>97</v>
      </c>
      <c r="K512" s="24">
        <v>96.997716894977202</v>
      </c>
    </row>
    <row r="513" spans="1:11" ht="15.5">
      <c r="A513" s="26">
        <v>2011</v>
      </c>
      <c r="B513" s="26" t="s">
        <v>65</v>
      </c>
      <c r="C513" s="24">
        <v>31</v>
      </c>
      <c r="D513" s="24">
        <v>0</v>
      </c>
      <c r="E513" s="24">
        <v>0</v>
      </c>
      <c r="F513" s="24">
        <v>0</v>
      </c>
      <c r="G513" s="24">
        <v>0</v>
      </c>
      <c r="H513" s="24">
        <v>0</v>
      </c>
      <c r="I513" s="24">
        <v>0</v>
      </c>
      <c r="J513" s="24">
        <f t="shared" si="7"/>
        <v>31</v>
      </c>
      <c r="K513" s="24">
        <v>98.1392694063927</v>
      </c>
    </row>
    <row r="514" spans="1:11" ht="15.5">
      <c r="A514" s="26">
        <v>2012</v>
      </c>
      <c r="B514" s="26" t="s">
        <v>65</v>
      </c>
      <c r="C514" s="24">
        <v>16</v>
      </c>
      <c r="D514" s="24">
        <v>1</v>
      </c>
      <c r="E514" s="24">
        <v>0</v>
      </c>
      <c r="F514" s="24">
        <v>0</v>
      </c>
      <c r="G514" s="24">
        <v>0</v>
      </c>
      <c r="H514" s="24">
        <v>0</v>
      </c>
      <c r="I514" s="24">
        <v>0</v>
      </c>
      <c r="J514" s="24">
        <f t="shared" si="7"/>
        <v>17</v>
      </c>
      <c r="K514" s="24">
        <v>91.302367941712205</v>
      </c>
    </row>
    <row r="515" spans="1:11" ht="15.5">
      <c r="A515" s="26">
        <v>2013</v>
      </c>
      <c r="B515" s="26" t="s">
        <v>65</v>
      </c>
      <c r="C515" s="24">
        <v>12</v>
      </c>
      <c r="D515" s="24">
        <v>0</v>
      </c>
      <c r="E515" s="24">
        <v>0</v>
      </c>
      <c r="F515" s="24">
        <v>0</v>
      </c>
      <c r="G515" s="24">
        <v>0</v>
      </c>
      <c r="H515" s="24">
        <v>0</v>
      </c>
      <c r="I515" s="24">
        <v>0</v>
      </c>
      <c r="J515" s="24">
        <f t="shared" si="7"/>
        <v>12</v>
      </c>
      <c r="K515" s="24">
        <v>96.141552511415497</v>
      </c>
    </row>
    <row r="516" spans="1:11" ht="15.5">
      <c r="A516" s="26">
        <v>2014</v>
      </c>
      <c r="B516" s="26" t="s">
        <v>65</v>
      </c>
      <c r="C516" s="24">
        <v>14</v>
      </c>
      <c r="D516" s="24">
        <v>0</v>
      </c>
      <c r="E516" s="24">
        <v>0</v>
      </c>
      <c r="F516" s="24">
        <v>0</v>
      </c>
      <c r="G516" s="24">
        <v>0</v>
      </c>
      <c r="H516" s="24">
        <v>0</v>
      </c>
      <c r="I516" s="24">
        <v>0</v>
      </c>
      <c r="J516" s="24">
        <f t="shared" ref="J516:J579" si="8">SUM(C516:I516)</f>
        <v>14</v>
      </c>
      <c r="K516" s="24">
        <v>92.773972602739704</v>
      </c>
    </row>
    <row r="517" spans="1:11" ht="15.5">
      <c r="A517" s="26">
        <v>2015</v>
      </c>
      <c r="B517" s="26" t="s">
        <v>65</v>
      </c>
      <c r="C517" s="24">
        <v>3</v>
      </c>
      <c r="D517" s="24">
        <v>1</v>
      </c>
      <c r="E517" s="24">
        <v>0</v>
      </c>
      <c r="F517" s="24">
        <v>0</v>
      </c>
      <c r="G517" s="24">
        <v>0</v>
      </c>
      <c r="H517" s="24">
        <v>0</v>
      </c>
      <c r="I517" s="24">
        <v>0</v>
      </c>
      <c r="J517" s="24">
        <f t="shared" si="8"/>
        <v>4</v>
      </c>
      <c r="K517" s="24">
        <v>98.926940639269404</v>
      </c>
    </row>
    <row r="518" spans="1:11" ht="15.5">
      <c r="A518" s="26">
        <v>2016</v>
      </c>
      <c r="B518" s="26" t="s">
        <v>65</v>
      </c>
      <c r="C518" s="24">
        <v>4</v>
      </c>
      <c r="D518" s="24">
        <v>0</v>
      </c>
      <c r="E518" s="24">
        <v>0</v>
      </c>
      <c r="F518" s="24">
        <v>0</v>
      </c>
      <c r="G518" s="24">
        <v>0</v>
      </c>
      <c r="H518" s="24">
        <v>0</v>
      </c>
      <c r="I518" s="24">
        <v>0</v>
      </c>
      <c r="J518" s="24">
        <f t="shared" si="8"/>
        <v>4</v>
      </c>
      <c r="K518" s="24">
        <v>99.100637522768693</v>
      </c>
    </row>
    <row r="519" spans="1:11" ht="15.5">
      <c r="A519" s="26">
        <v>2017</v>
      </c>
      <c r="B519" s="26" t="s">
        <v>65</v>
      </c>
      <c r="C519" s="24">
        <v>2</v>
      </c>
      <c r="D519" s="24">
        <v>1</v>
      </c>
      <c r="E519" s="24">
        <v>0</v>
      </c>
      <c r="F519" s="24">
        <v>0</v>
      </c>
      <c r="G519" s="24">
        <v>0</v>
      </c>
      <c r="H519" s="24">
        <v>0</v>
      </c>
      <c r="I519" s="24">
        <v>0</v>
      </c>
      <c r="J519" s="24">
        <f t="shared" si="8"/>
        <v>3</v>
      </c>
      <c r="K519" s="24">
        <v>99.041095890411</v>
      </c>
    </row>
    <row r="520" spans="1:11" ht="15.5">
      <c r="A520" s="26">
        <v>2018</v>
      </c>
      <c r="B520" s="26" t="s">
        <v>65</v>
      </c>
      <c r="C520" s="24">
        <v>1</v>
      </c>
      <c r="D520" s="24">
        <v>1</v>
      </c>
      <c r="E520" s="24">
        <v>0</v>
      </c>
      <c r="F520" s="24">
        <v>0</v>
      </c>
      <c r="G520" s="24">
        <v>0</v>
      </c>
      <c r="H520" s="24">
        <v>0</v>
      </c>
      <c r="I520" s="24">
        <v>0</v>
      </c>
      <c r="J520" s="24">
        <f t="shared" si="8"/>
        <v>2</v>
      </c>
      <c r="K520" s="24">
        <v>99.189497716895005</v>
      </c>
    </row>
    <row r="521" spans="1:11" ht="15.5">
      <c r="A521" s="26">
        <v>2019</v>
      </c>
      <c r="B521" s="26" t="s">
        <v>65</v>
      </c>
      <c r="C521" s="24">
        <v>3</v>
      </c>
      <c r="D521" s="24">
        <v>0</v>
      </c>
      <c r="E521" s="24">
        <v>0</v>
      </c>
      <c r="F521" s="24">
        <v>0</v>
      </c>
      <c r="G521" s="24">
        <v>0</v>
      </c>
      <c r="H521" s="24">
        <v>0</v>
      </c>
      <c r="I521" s="24">
        <v>0</v>
      </c>
      <c r="J521" s="24">
        <f t="shared" si="8"/>
        <v>3</v>
      </c>
      <c r="K521" s="24">
        <v>98.390410958904098</v>
      </c>
    </row>
    <row r="522" spans="1:11" ht="15.5">
      <c r="A522" s="26">
        <v>2020</v>
      </c>
      <c r="B522" s="26" t="s">
        <v>65</v>
      </c>
      <c r="C522" s="24">
        <v>0</v>
      </c>
      <c r="D522" s="24">
        <v>0</v>
      </c>
      <c r="E522" s="24">
        <v>0</v>
      </c>
      <c r="F522" s="24">
        <v>0</v>
      </c>
      <c r="G522" s="24">
        <v>0</v>
      </c>
      <c r="H522" s="24">
        <v>0</v>
      </c>
      <c r="I522" s="24">
        <v>0</v>
      </c>
      <c r="J522" s="24">
        <f t="shared" si="8"/>
        <v>0</v>
      </c>
      <c r="K522" s="24">
        <v>99.089253187613807</v>
      </c>
    </row>
    <row r="523" spans="1:11" ht="15.5">
      <c r="A523" s="26">
        <v>2021</v>
      </c>
      <c r="B523" s="26" t="s">
        <v>65</v>
      </c>
      <c r="C523" s="24">
        <v>0</v>
      </c>
      <c r="D523" s="24">
        <v>0</v>
      </c>
      <c r="E523" s="24">
        <v>0</v>
      </c>
      <c r="F523" s="24">
        <v>0</v>
      </c>
      <c r="G523" s="24">
        <v>0</v>
      </c>
      <c r="H523" s="24">
        <v>0</v>
      </c>
      <c r="I523" s="24">
        <v>0</v>
      </c>
      <c r="J523" s="24">
        <f t="shared" si="8"/>
        <v>0</v>
      </c>
      <c r="K523" s="24">
        <v>97.968036529680404</v>
      </c>
    </row>
    <row r="524" spans="1:11" ht="15.5">
      <c r="A524" s="26">
        <v>1997</v>
      </c>
      <c r="B524" s="26" t="s">
        <v>59</v>
      </c>
      <c r="C524" s="24">
        <v>27</v>
      </c>
      <c r="D524" s="24">
        <v>5</v>
      </c>
      <c r="E524" s="24">
        <v>0</v>
      </c>
      <c r="F524" s="24">
        <v>0</v>
      </c>
      <c r="G524" s="24">
        <v>0</v>
      </c>
      <c r="H524" s="24">
        <v>0</v>
      </c>
      <c r="I524" s="24">
        <v>0</v>
      </c>
      <c r="J524" s="24">
        <f t="shared" si="8"/>
        <v>32</v>
      </c>
      <c r="K524" s="24">
        <v>98.630136986301395</v>
      </c>
    </row>
    <row r="525" spans="1:11" ht="15.5">
      <c r="A525" s="26">
        <v>1998</v>
      </c>
      <c r="B525" s="26" t="s">
        <v>59</v>
      </c>
      <c r="C525" s="24">
        <v>0</v>
      </c>
      <c r="D525" s="24">
        <v>0</v>
      </c>
      <c r="E525" s="24">
        <v>0</v>
      </c>
      <c r="F525" s="24">
        <v>0</v>
      </c>
      <c r="G525" s="24">
        <v>0</v>
      </c>
      <c r="H525" s="24">
        <v>0</v>
      </c>
      <c r="I525" s="24">
        <v>0</v>
      </c>
      <c r="J525" s="24">
        <f t="shared" si="8"/>
        <v>0</v>
      </c>
      <c r="K525" s="24">
        <v>98.778538812785399</v>
      </c>
    </row>
    <row r="526" spans="1:11" ht="15.5">
      <c r="A526" s="26">
        <v>1999</v>
      </c>
      <c r="B526" s="26" t="s">
        <v>59</v>
      </c>
      <c r="C526" s="24">
        <v>1</v>
      </c>
      <c r="D526" s="24">
        <v>0</v>
      </c>
      <c r="E526" s="24">
        <v>0</v>
      </c>
      <c r="F526" s="24">
        <v>0</v>
      </c>
      <c r="G526" s="24">
        <v>0</v>
      </c>
      <c r="H526" s="24">
        <v>0</v>
      </c>
      <c r="I526" s="24">
        <v>0</v>
      </c>
      <c r="J526" s="24">
        <f t="shared" si="8"/>
        <v>1</v>
      </c>
      <c r="K526" s="24">
        <v>97.568493150684901</v>
      </c>
    </row>
    <row r="527" spans="1:11" ht="15.5">
      <c r="A527" s="26">
        <v>2000</v>
      </c>
      <c r="B527" s="26" t="s">
        <v>59</v>
      </c>
      <c r="C527" s="24">
        <v>0</v>
      </c>
      <c r="D527" s="24">
        <v>0</v>
      </c>
      <c r="E527" s="24">
        <v>0</v>
      </c>
      <c r="F527" s="24">
        <v>0</v>
      </c>
      <c r="G527" s="24">
        <v>0</v>
      </c>
      <c r="H527" s="24">
        <v>0</v>
      </c>
      <c r="I527" s="24">
        <v>0</v>
      </c>
      <c r="J527" s="24">
        <f t="shared" si="8"/>
        <v>0</v>
      </c>
      <c r="K527" s="24">
        <v>88.183060109289599</v>
      </c>
    </row>
    <row r="528" spans="1:11" ht="15.5">
      <c r="A528" s="26">
        <v>2001</v>
      </c>
      <c r="B528" s="26" t="s">
        <v>59</v>
      </c>
      <c r="C528" s="24">
        <v>0</v>
      </c>
      <c r="D528" s="24">
        <v>0</v>
      </c>
      <c r="E528" s="24">
        <v>0</v>
      </c>
      <c r="F528" s="24">
        <v>0</v>
      </c>
      <c r="G528" s="24">
        <v>0</v>
      </c>
      <c r="H528" s="24">
        <v>0</v>
      </c>
      <c r="I528" s="24">
        <v>0</v>
      </c>
      <c r="J528" s="24">
        <f t="shared" si="8"/>
        <v>0</v>
      </c>
      <c r="K528" s="24">
        <v>97.876712328767098</v>
      </c>
    </row>
    <row r="529" spans="1:11" ht="15.5">
      <c r="A529" s="26">
        <v>2002</v>
      </c>
      <c r="B529" s="26" t="s">
        <v>59</v>
      </c>
      <c r="C529" s="24">
        <v>0</v>
      </c>
      <c r="D529" s="24">
        <v>0</v>
      </c>
      <c r="E529" s="24">
        <v>0</v>
      </c>
      <c r="F529" s="24">
        <v>0</v>
      </c>
      <c r="G529" s="24">
        <v>0</v>
      </c>
      <c r="H529" s="24">
        <v>0</v>
      </c>
      <c r="I529" s="24">
        <v>0</v>
      </c>
      <c r="J529" s="24">
        <f t="shared" si="8"/>
        <v>0</v>
      </c>
      <c r="K529" s="24">
        <v>98.1392694063927</v>
      </c>
    </row>
    <row r="530" spans="1:11" ht="15.5">
      <c r="A530" s="26">
        <v>2003</v>
      </c>
      <c r="B530" s="26" t="s">
        <v>59</v>
      </c>
      <c r="C530" s="24">
        <v>0</v>
      </c>
      <c r="D530" s="24">
        <v>0</v>
      </c>
      <c r="E530" s="24">
        <v>0</v>
      </c>
      <c r="F530" s="24">
        <v>0</v>
      </c>
      <c r="G530" s="24">
        <v>0</v>
      </c>
      <c r="H530" s="24">
        <v>0</v>
      </c>
      <c r="I530" s="24">
        <v>0</v>
      </c>
      <c r="J530" s="24">
        <f t="shared" si="8"/>
        <v>0</v>
      </c>
      <c r="K530" s="24">
        <v>87.933789954337897</v>
      </c>
    </row>
    <row r="531" spans="1:11" ht="15.5">
      <c r="A531" s="26">
        <v>2004</v>
      </c>
      <c r="B531" s="26" t="s">
        <v>59</v>
      </c>
      <c r="C531" s="24">
        <v>0</v>
      </c>
      <c r="D531" s="24">
        <v>0</v>
      </c>
      <c r="E531" s="24">
        <v>0</v>
      </c>
      <c r="F531" s="24">
        <v>0</v>
      </c>
      <c r="G531" s="24">
        <v>0</v>
      </c>
      <c r="H531" s="24">
        <v>0</v>
      </c>
      <c r="I531" s="24">
        <v>0</v>
      </c>
      <c r="J531" s="24">
        <f t="shared" si="8"/>
        <v>0</v>
      </c>
      <c r="K531" s="24">
        <v>98.224043715847003</v>
      </c>
    </row>
    <row r="532" spans="1:11" ht="15.5">
      <c r="A532" s="26">
        <v>2005</v>
      </c>
      <c r="B532" s="26" t="s">
        <v>59</v>
      </c>
      <c r="C532" s="24">
        <v>1</v>
      </c>
      <c r="D532" s="24">
        <v>0</v>
      </c>
      <c r="E532" s="24">
        <v>0</v>
      </c>
      <c r="F532" s="24">
        <v>0</v>
      </c>
      <c r="G532" s="24">
        <v>0</v>
      </c>
      <c r="H532" s="24">
        <v>0</v>
      </c>
      <c r="I532" s="24">
        <v>0</v>
      </c>
      <c r="J532" s="24">
        <f t="shared" si="8"/>
        <v>1</v>
      </c>
      <c r="K532" s="24">
        <v>97.031963470319596</v>
      </c>
    </row>
    <row r="533" spans="1:11" ht="15.5">
      <c r="A533" s="26">
        <v>2006</v>
      </c>
      <c r="B533" s="26" t="s">
        <v>59</v>
      </c>
      <c r="C533" s="24">
        <v>0</v>
      </c>
      <c r="D533" s="24">
        <v>0</v>
      </c>
      <c r="E533" s="24">
        <v>0</v>
      </c>
      <c r="F533" s="24">
        <v>0</v>
      </c>
      <c r="G533" s="24">
        <v>0</v>
      </c>
      <c r="H533" s="24">
        <v>0</v>
      </c>
      <c r="I533" s="24">
        <v>0</v>
      </c>
      <c r="J533" s="24">
        <f t="shared" si="8"/>
        <v>0</v>
      </c>
      <c r="K533" s="24">
        <v>85.125570776255699</v>
      </c>
    </row>
    <row r="534" spans="1:11" ht="15.5">
      <c r="A534" s="26">
        <v>2007</v>
      </c>
      <c r="B534" s="26" t="s">
        <v>59</v>
      </c>
      <c r="C534" s="24">
        <v>13</v>
      </c>
      <c r="D534" s="24">
        <v>8</v>
      </c>
      <c r="E534" s="24">
        <v>0</v>
      </c>
      <c r="F534" s="24">
        <v>0</v>
      </c>
      <c r="G534" s="24">
        <v>0</v>
      </c>
      <c r="H534" s="24">
        <v>0</v>
      </c>
      <c r="I534" s="24">
        <v>0</v>
      </c>
      <c r="J534" s="24">
        <f t="shared" si="8"/>
        <v>21</v>
      </c>
      <c r="K534" s="24">
        <v>96.015981735159798</v>
      </c>
    </row>
    <row r="535" spans="1:11" ht="15.5">
      <c r="A535" s="26">
        <v>2008</v>
      </c>
      <c r="B535" s="26" t="s">
        <v>59</v>
      </c>
      <c r="C535" s="24">
        <v>0</v>
      </c>
      <c r="D535" s="24">
        <v>0</v>
      </c>
      <c r="E535" s="24">
        <v>0</v>
      </c>
      <c r="F535" s="24">
        <v>0</v>
      </c>
      <c r="G535" s="24">
        <v>0</v>
      </c>
      <c r="H535" s="24">
        <v>0</v>
      </c>
      <c r="I535" s="24">
        <v>0</v>
      </c>
      <c r="J535" s="24">
        <f t="shared" si="8"/>
        <v>0</v>
      </c>
      <c r="K535" s="24">
        <v>99.237249544626593</v>
      </c>
    </row>
    <row r="536" spans="1:11" ht="15.5">
      <c r="A536" s="26">
        <v>2009</v>
      </c>
      <c r="B536" s="26" t="s">
        <v>59</v>
      </c>
      <c r="C536" s="24">
        <v>0</v>
      </c>
      <c r="D536" s="24">
        <v>0</v>
      </c>
      <c r="E536" s="24">
        <v>0</v>
      </c>
      <c r="F536" s="24">
        <v>0</v>
      </c>
      <c r="G536" s="24">
        <v>0</v>
      </c>
      <c r="H536" s="24">
        <v>0</v>
      </c>
      <c r="I536" s="24">
        <v>0</v>
      </c>
      <c r="J536" s="24">
        <f t="shared" si="8"/>
        <v>0</v>
      </c>
      <c r="K536" s="24">
        <v>90.742009132420094</v>
      </c>
    </row>
    <row r="537" spans="1:11" ht="15.5">
      <c r="A537" s="26">
        <v>2010</v>
      </c>
      <c r="B537" s="26" t="s">
        <v>59</v>
      </c>
      <c r="C537" s="24">
        <v>0</v>
      </c>
      <c r="D537" s="24">
        <v>0</v>
      </c>
      <c r="E537" s="24">
        <v>0</v>
      </c>
      <c r="F537" s="24">
        <v>0</v>
      </c>
      <c r="G537" s="24">
        <v>0</v>
      </c>
      <c r="H537" s="24">
        <v>0</v>
      </c>
      <c r="I537" s="24">
        <v>0</v>
      </c>
      <c r="J537" s="24">
        <f t="shared" si="8"/>
        <v>0</v>
      </c>
      <c r="K537" s="24">
        <v>96.643835616438395</v>
      </c>
    </row>
    <row r="538" spans="1:11" ht="15.5">
      <c r="A538" s="26">
        <v>2011</v>
      </c>
      <c r="B538" s="26" t="s">
        <v>59</v>
      </c>
      <c r="C538" s="24">
        <v>0</v>
      </c>
      <c r="D538" s="24">
        <v>0</v>
      </c>
      <c r="E538" s="24">
        <v>0</v>
      </c>
      <c r="F538" s="24">
        <v>0</v>
      </c>
      <c r="G538" s="24">
        <v>0</v>
      </c>
      <c r="H538" s="24">
        <v>0</v>
      </c>
      <c r="I538" s="24">
        <v>0</v>
      </c>
      <c r="J538" s="24">
        <f t="shared" si="8"/>
        <v>0</v>
      </c>
      <c r="K538" s="24">
        <v>73.710045662100498</v>
      </c>
    </row>
    <row r="539" spans="1:11" ht="15.5">
      <c r="A539" s="26">
        <v>2012</v>
      </c>
      <c r="B539" s="26" t="s">
        <v>59</v>
      </c>
      <c r="C539" s="24">
        <v>0</v>
      </c>
      <c r="D539" s="24">
        <v>0</v>
      </c>
      <c r="E539" s="24">
        <v>0</v>
      </c>
      <c r="F539" s="24">
        <v>0</v>
      </c>
      <c r="G539" s="24">
        <v>0</v>
      </c>
      <c r="H539" s="24">
        <v>0</v>
      </c>
      <c r="I539" s="24">
        <v>0</v>
      </c>
      <c r="J539" s="24">
        <f t="shared" si="8"/>
        <v>0</v>
      </c>
      <c r="K539" s="24">
        <v>80.794626593806896</v>
      </c>
    </row>
    <row r="540" spans="1:11" ht="15.5">
      <c r="A540" s="26">
        <v>2013</v>
      </c>
      <c r="B540" s="26" t="s">
        <v>59</v>
      </c>
      <c r="C540" s="24">
        <v>1</v>
      </c>
      <c r="D540" s="24">
        <v>0</v>
      </c>
      <c r="E540" s="24">
        <v>0</v>
      </c>
      <c r="F540" s="24">
        <v>0</v>
      </c>
      <c r="G540" s="24">
        <v>0</v>
      </c>
      <c r="H540" s="24">
        <v>0</v>
      </c>
      <c r="I540" s="24">
        <v>0</v>
      </c>
      <c r="J540" s="24">
        <f t="shared" si="8"/>
        <v>1</v>
      </c>
      <c r="K540" s="24">
        <v>97.831050228310502</v>
      </c>
    </row>
    <row r="541" spans="1:11" ht="15.5">
      <c r="A541" s="26">
        <v>2014</v>
      </c>
      <c r="B541" s="26" t="s">
        <v>59</v>
      </c>
      <c r="C541" s="24">
        <v>0</v>
      </c>
      <c r="D541" s="24">
        <v>0</v>
      </c>
      <c r="E541" s="24">
        <v>0</v>
      </c>
      <c r="F541" s="24">
        <v>0</v>
      </c>
      <c r="G541" s="24">
        <v>0</v>
      </c>
      <c r="H541" s="24">
        <v>0</v>
      </c>
      <c r="I541" s="24">
        <v>0</v>
      </c>
      <c r="J541" s="24">
        <f t="shared" si="8"/>
        <v>0</v>
      </c>
      <c r="K541" s="24">
        <v>65.262557077625601</v>
      </c>
    </row>
    <row r="542" spans="1:11" ht="15.5">
      <c r="A542" s="26">
        <v>2015</v>
      </c>
      <c r="B542" s="26" t="s">
        <v>59</v>
      </c>
      <c r="C542" s="24">
        <v>0</v>
      </c>
      <c r="D542" s="24">
        <v>0</v>
      </c>
      <c r="E542" s="24">
        <v>0</v>
      </c>
      <c r="F542" s="24">
        <v>0</v>
      </c>
      <c r="G542" s="24">
        <v>0</v>
      </c>
      <c r="H542" s="24">
        <v>0</v>
      </c>
      <c r="I542" s="24">
        <v>0</v>
      </c>
      <c r="J542" s="24">
        <f t="shared" si="8"/>
        <v>0</v>
      </c>
      <c r="K542" s="24">
        <v>96.997716894977202</v>
      </c>
    </row>
    <row r="543" spans="1:11" ht="15.5">
      <c r="A543" s="26">
        <v>2016</v>
      </c>
      <c r="B543" s="26" t="s">
        <v>59</v>
      </c>
      <c r="C543" s="24">
        <v>6</v>
      </c>
      <c r="D543" s="24">
        <v>0</v>
      </c>
      <c r="E543" s="24">
        <v>0</v>
      </c>
      <c r="F543" s="24">
        <v>0</v>
      </c>
      <c r="G543" s="24">
        <v>0</v>
      </c>
      <c r="H543" s="24">
        <v>0</v>
      </c>
      <c r="I543" s="24">
        <v>0</v>
      </c>
      <c r="J543" s="24">
        <f t="shared" si="8"/>
        <v>6</v>
      </c>
      <c r="K543" s="24">
        <v>97.438524590163894</v>
      </c>
    </row>
    <row r="544" spans="1:11" ht="15.5">
      <c r="A544" s="26">
        <v>2017</v>
      </c>
      <c r="B544" s="26" t="s">
        <v>59</v>
      </c>
      <c r="C544" s="24">
        <v>5</v>
      </c>
      <c r="D544" s="24">
        <v>0</v>
      </c>
      <c r="E544" s="24">
        <v>0</v>
      </c>
      <c r="F544" s="24">
        <v>0</v>
      </c>
      <c r="G544" s="24">
        <v>0</v>
      </c>
      <c r="H544" s="24">
        <v>0</v>
      </c>
      <c r="I544" s="24">
        <v>0</v>
      </c>
      <c r="J544" s="24">
        <f t="shared" si="8"/>
        <v>5</v>
      </c>
      <c r="K544" s="24">
        <v>98.6529680365297</v>
      </c>
    </row>
    <row r="545" spans="1:11" ht="15.5">
      <c r="A545" s="26">
        <v>2018</v>
      </c>
      <c r="B545" s="26" t="s">
        <v>59</v>
      </c>
      <c r="C545" s="24">
        <v>0</v>
      </c>
      <c r="D545" s="24">
        <v>0</v>
      </c>
      <c r="E545" s="24">
        <v>0</v>
      </c>
      <c r="F545" s="24">
        <v>0</v>
      </c>
      <c r="G545" s="24">
        <v>0</v>
      </c>
      <c r="H545" s="24">
        <v>0</v>
      </c>
      <c r="I545" s="24">
        <v>0</v>
      </c>
      <c r="J545" s="24">
        <f t="shared" si="8"/>
        <v>0</v>
      </c>
      <c r="K545" s="24">
        <v>99.794520547945197</v>
      </c>
    </row>
    <row r="546" spans="1:11" ht="15.5">
      <c r="A546" s="26">
        <v>2019</v>
      </c>
      <c r="B546" s="26" t="s">
        <v>59</v>
      </c>
      <c r="C546" s="24">
        <v>0</v>
      </c>
      <c r="D546" s="24">
        <v>0</v>
      </c>
      <c r="E546" s="24">
        <v>0</v>
      </c>
      <c r="F546" s="24">
        <v>0</v>
      </c>
      <c r="G546" s="24">
        <v>0</v>
      </c>
      <c r="H546" s="24">
        <v>0</v>
      </c>
      <c r="I546" s="24">
        <v>0</v>
      </c>
      <c r="J546" s="24">
        <f t="shared" si="8"/>
        <v>0</v>
      </c>
      <c r="K546" s="24">
        <v>94.737442922374399</v>
      </c>
    </row>
    <row r="547" spans="1:11" ht="15.5">
      <c r="A547" s="26">
        <v>2020</v>
      </c>
      <c r="B547" s="26" t="s">
        <v>59</v>
      </c>
      <c r="C547" s="24">
        <v>0</v>
      </c>
      <c r="D547" s="24">
        <v>0</v>
      </c>
      <c r="E547" s="24">
        <v>0</v>
      </c>
      <c r="F547" s="24">
        <v>0</v>
      </c>
      <c r="G547" s="24">
        <v>0</v>
      </c>
      <c r="H547" s="24">
        <v>0</v>
      </c>
      <c r="I547" s="24">
        <v>0</v>
      </c>
      <c r="J547" s="24">
        <f t="shared" si="8"/>
        <v>0</v>
      </c>
      <c r="K547" s="24">
        <v>98.258196721311506</v>
      </c>
    </row>
    <row r="548" spans="1:11" ht="15.5">
      <c r="A548" s="26">
        <v>2021</v>
      </c>
      <c r="B548" s="26" t="s">
        <v>59</v>
      </c>
      <c r="C548" s="24">
        <v>0</v>
      </c>
      <c r="D548" s="24">
        <v>0</v>
      </c>
      <c r="E548" s="24">
        <v>0</v>
      </c>
      <c r="F548" s="24">
        <v>0</v>
      </c>
      <c r="G548" s="24">
        <v>0</v>
      </c>
      <c r="H548" s="24">
        <v>0</v>
      </c>
      <c r="I548" s="24">
        <v>0</v>
      </c>
      <c r="J548" s="24">
        <f t="shared" si="8"/>
        <v>0</v>
      </c>
      <c r="K548" s="24">
        <v>96.061643835616394</v>
      </c>
    </row>
    <row r="549" spans="1:11" ht="15.5">
      <c r="A549" s="26">
        <v>2008</v>
      </c>
      <c r="B549" s="26" t="s">
        <v>92</v>
      </c>
      <c r="C549" s="24">
        <v>0</v>
      </c>
      <c r="D549" s="24">
        <v>0</v>
      </c>
      <c r="E549" s="24">
        <v>0</v>
      </c>
      <c r="F549" s="24">
        <v>0</v>
      </c>
      <c r="G549" s="24">
        <v>0</v>
      </c>
      <c r="H549" s="24">
        <v>0</v>
      </c>
      <c r="I549" s="24">
        <v>0</v>
      </c>
      <c r="J549" s="24">
        <f t="shared" si="8"/>
        <v>0</v>
      </c>
      <c r="K549" s="24">
        <v>91.495901639344297</v>
      </c>
    </row>
    <row r="550" spans="1:11" ht="15.5">
      <c r="A550" s="26">
        <v>2009</v>
      </c>
      <c r="B550" s="26" t="s">
        <v>92</v>
      </c>
      <c r="C550" s="24">
        <v>0</v>
      </c>
      <c r="D550" s="24">
        <v>0</v>
      </c>
      <c r="E550" s="24">
        <v>0</v>
      </c>
      <c r="F550" s="24">
        <v>0</v>
      </c>
      <c r="G550" s="24">
        <v>0</v>
      </c>
      <c r="H550" s="24">
        <v>0</v>
      </c>
      <c r="I550" s="24">
        <v>0</v>
      </c>
      <c r="J550" s="24">
        <f t="shared" si="8"/>
        <v>0</v>
      </c>
      <c r="K550" s="24">
        <v>96.746575342465803</v>
      </c>
    </row>
    <row r="551" spans="1:11" ht="15.5">
      <c r="A551" s="26">
        <v>2010</v>
      </c>
      <c r="B551" s="26" t="s">
        <v>92</v>
      </c>
      <c r="C551" s="24">
        <v>0</v>
      </c>
      <c r="D551" s="24">
        <v>0</v>
      </c>
      <c r="E551" s="24">
        <v>0</v>
      </c>
      <c r="F551" s="24">
        <v>0</v>
      </c>
      <c r="G551" s="24">
        <v>0</v>
      </c>
      <c r="H551" s="24">
        <v>0</v>
      </c>
      <c r="I551" s="24">
        <v>0</v>
      </c>
      <c r="J551" s="24">
        <f t="shared" si="8"/>
        <v>0</v>
      </c>
      <c r="K551" s="24">
        <v>97.420091324200897</v>
      </c>
    </row>
    <row r="552" spans="1:11" ht="15.5">
      <c r="A552" s="26">
        <v>2011</v>
      </c>
      <c r="B552" s="26" t="s">
        <v>92</v>
      </c>
      <c r="C552" s="24">
        <v>0</v>
      </c>
      <c r="D552" s="24">
        <v>0</v>
      </c>
      <c r="E552" s="24">
        <v>0</v>
      </c>
      <c r="F552" s="24">
        <v>0</v>
      </c>
      <c r="G552" s="24">
        <v>0</v>
      </c>
      <c r="H552" s="24">
        <v>0</v>
      </c>
      <c r="I552" s="24">
        <v>0</v>
      </c>
      <c r="J552" s="24">
        <f t="shared" si="8"/>
        <v>0</v>
      </c>
      <c r="K552" s="24">
        <v>98.915525114155301</v>
      </c>
    </row>
    <row r="553" spans="1:11" ht="15.5">
      <c r="A553" s="26">
        <v>2012</v>
      </c>
      <c r="B553" s="26" t="s">
        <v>92</v>
      </c>
      <c r="C553" s="24">
        <v>0</v>
      </c>
      <c r="D553" s="24">
        <v>0</v>
      </c>
      <c r="E553" s="24">
        <v>0</v>
      </c>
      <c r="F553" s="24">
        <v>0</v>
      </c>
      <c r="G553" s="24">
        <v>0</v>
      </c>
      <c r="H553" s="24">
        <v>0</v>
      </c>
      <c r="I553" s="24">
        <v>0</v>
      </c>
      <c r="J553" s="24">
        <f t="shared" si="8"/>
        <v>0</v>
      </c>
      <c r="K553" s="24">
        <v>93.146630236794195</v>
      </c>
    </row>
    <row r="554" spans="1:11" ht="15.5">
      <c r="A554" s="26">
        <v>2013</v>
      </c>
      <c r="B554" s="26" t="s">
        <v>92</v>
      </c>
      <c r="C554" s="24">
        <v>0</v>
      </c>
      <c r="D554" s="24">
        <v>0</v>
      </c>
      <c r="E554" s="24">
        <v>0</v>
      </c>
      <c r="F554" s="24">
        <v>0</v>
      </c>
      <c r="G554" s="24">
        <v>0</v>
      </c>
      <c r="H554" s="24">
        <v>0</v>
      </c>
      <c r="I554" s="24">
        <v>0</v>
      </c>
      <c r="J554" s="24">
        <f t="shared" si="8"/>
        <v>0</v>
      </c>
      <c r="K554" s="24">
        <v>96.324200913241995</v>
      </c>
    </row>
    <row r="555" spans="1:11" ht="15.5">
      <c r="A555" s="26">
        <v>2014</v>
      </c>
      <c r="B555" s="26" t="s">
        <v>92</v>
      </c>
      <c r="C555" s="24">
        <v>0</v>
      </c>
      <c r="D555" s="24">
        <v>0</v>
      </c>
      <c r="E555" s="24">
        <v>0</v>
      </c>
      <c r="F555" s="24">
        <v>0</v>
      </c>
      <c r="G555" s="24">
        <v>0</v>
      </c>
      <c r="H555" s="24">
        <v>0</v>
      </c>
      <c r="I555" s="24">
        <v>0</v>
      </c>
      <c r="J555" s="24">
        <f t="shared" si="8"/>
        <v>0</v>
      </c>
      <c r="K555" s="24">
        <v>99.006849315068493</v>
      </c>
    </row>
    <row r="556" spans="1:11" ht="15.5">
      <c r="A556" s="26">
        <v>2015</v>
      </c>
      <c r="B556" s="26" t="s">
        <v>92</v>
      </c>
      <c r="C556" s="24">
        <v>0</v>
      </c>
      <c r="D556" s="24">
        <v>0</v>
      </c>
      <c r="E556" s="24">
        <v>0</v>
      </c>
      <c r="F556" s="24">
        <v>0</v>
      </c>
      <c r="G556" s="24">
        <v>0</v>
      </c>
      <c r="H556" s="24">
        <v>0</v>
      </c>
      <c r="I556" s="24">
        <v>0</v>
      </c>
      <c r="J556" s="24">
        <f t="shared" si="8"/>
        <v>0</v>
      </c>
      <c r="K556" s="24">
        <v>98.858447488584503</v>
      </c>
    </row>
    <row r="557" spans="1:11" ht="15.5">
      <c r="A557" s="26">
        <v>2016</v>
      </c>
      <c r="B557" s="26" t="s">
        <v>92</v>
      </c>
      <c r="C557" s="24">
        <v>0</v>
      </c>
      <c r="D557" s="24">
        <v>0</v>
      </c>
      <c r="E557" s="24">
        <v>0</v>
      </c>
      <c r="F557" s="24">
        <v>0</v>
      </c>
      <c r="G557" s="24">
        <v>0</v>
      </c>
      <c r="H557" s="24">
        <v>0</v>
      </c>
      <c r="I557" s="24">
        <v>0</v>
      </c>
      <c r="J557" s="24">
        <f t="shared" si="8"/>
        <v>0</v>
      </c>
      <c r="K557" s="24">
        <v>97.415755919854305</v>
      </c>
    </row>
    <row r="558" spans="1:11" ht="15.5">
      <c r="A558" s="26">
        <v>2017</v>
      </c>
      <c r="B558" s="26" t="s">
        <v>92</v>
      </c>
      <c r="C558" s="24">
        <v>0</v>
      </c>
      <c r="D558" s="24">
        <v>0</v>
      </c>
      <c r="E558" s="24">
        <v>0</v>
      </c>
      <c r="F558" s="24">
        <v>0</v>
      </c>
      <c r="G558" s="24">
        <v>0</v>
      </c>
      <c r="H558" s="24">
        <v>0</v>
      </c>
      <c r="I558" s="24">
        <v>0</v>
      </c>
      <c r="J558" s="24">
        <f t="shared" si="8"/>
        <v>0</v>
      </c>
      <c r="K558" s="24">
        <v>98.904109589041099</v>
      </c>
    </row>
    <row r="559" spans="1:11" ht="15.5">
      <c r="A559" s="26">
        <v>2018</v>
      </c>
      <c r="B559" s="26" t="s">
        <v>92</v>
      </c>
      <c r="C559" s="24">
        <v>0</v>
      </c>
      <c r="D559" s="24">
        <v>0</v>
      </c>
      <c r="E559" s="24">
        <v>0</v>
      </c>
      <c r="F559" s="24">
        <v>0</v>
      </c>
      <c r="G559" s="24">
        <v>0</v>
      </c>
      <c r="H559" s="24">
        <v>0</v>
      </c>
      <c r="I559" s="24">
        <v>0</v>
      </c>
      <c r="J559" s="24">
        <f t="shared" si="8"/>
        <v>0</v>
      </c>
      <c r="K559" s="24">
        <v>99.029680365296798</v>
      </c>
    </row>
    <row r="560" spans="1:11" ht="15.5">
      <c r="A560" s="26">
        <v>2019</v>
      </c>
      <c r="B560" s="26" t="s">
        <v>92</v>
      </c>
      <c r="C560" s="24">
        <v>0</v>
      </c>
      <c r="D560" s="24">
        <v>0</v>
      </c>
      <c r="E560" s="24">
        <v>0</v>
      </c>
      <c r="F560" s="24">
        <v>0</v>
      </c>
      <c r="G560" s="24">
        <v>0</v>
      </c>
      <c r="H560" s="24">
        <v>0</v>
      </c>
      <c r="I560" s="24">
        <v>0</v>
      </c>
      <c r="J560" s="24">
        <f t="shared" si="8"/>
        <v>0</v>
      </c>
      <c r="K560" s="24">
        <v>98.915525114155301</v>
      </c>
    </row>
    <row r="561" spans="1:11" ht="15.5">
      <c r="A561" s="26">
        <v>2020</v>
      </c>
      <c r="B561" s="26" t="s">
        <v>92</v>
      </c>
      <c r="C561" s="24">
        <v>0</v>
      </c>
      <c r="D561" s="24">
        <v>0</v>
      </c>
      <c r="E561" s="24">
        <v>0</v>
      </c>
      <c r="F561" s="24">
        <v>0</v>
      </c>
      <c r="G561" s="24">
        <v>0</v>
      </c>
      <c r="H561" s="24">
        <v>0</v>
      </c>
      <c r="I561" s="24">
        <v>0</v>
      </c>
      <c r="J561" s="24">
        <f t="shared" si="8"/>
        <v>0</v>
      </c>
      <c r="K561" s="24">
        <v>98.747723132969</v>
      </c>
    </row>
    <row r="562" spans="1:11" ht="15.5">
      <c r="A562" s="26">
        <v>2021</v>
      </c>
      <c r="B562" s="26" t="s">
        <v>92</v>
      </c>
      <c r="C562" s="24">
        <v>0</v>
      </c>
      <c r="D562" s="24">
        <v>0</v>
      </c>
      <c r="E562" s="24">
        <v>0</v>
      </c>
      <c r="F562" s="24">
        <v>0</v>
      </c>
      <c r="G562" s="24">
        <v>0</v>
      </c>
      <c r="H562" s="24">
        <v>0</v>
      </c>
      <c r="I562" s="24">
        <v>0</v>
      </c>
      <c r="J562" s="24">
        <f t="shared" si="8"/>
        <v>0</v>
      </c>
      <c r="K562" s="24">
        <v>99.109589041095902</v>
      </c>
    </row>
    <row r="563" spans="1:11" ht="15.5">
      <c r="A563" s="26">
        <v>1997</v>
      </c>
      <c r="B563" s="26" t="s">
        <v>67</v>
      </c>
      <c r="C563" s="24">
        <v>0</v>
      </c>
      <c r="D563" s="24">
        <v>0</v>
      </c>
      <c r="E563" s="24">
        <v>0</v>
      </c>
      <c r="F563" s="24">
        <v>0</v>
      </c>
      <c r="G563" s="24">
        <v>0</v>
      </c>
      <c r="H563" s="24">
        <v>0</v>
      </c>
      <c r="I563" s="24">
        <v>0</v>
      </c>
      <c r="J563" s="24">
        <f t="shared" si="8"/>
        <v>0</v>
      </c>
      <c r="K563" s="24">
        <v>24.6461187214612</v>
      </c>
    </row>
    <row r="564" spans="1:11" ht="15.5">
      <c r="A564" s="26">
        <v>1998</v>
      </c>
      <c r="B564" s="26" t="s">
        <v>67</v>
      </c>
      <c r="C564" s="24">
        <v>0</v>
      </c>
      <c r="D564" s="24">
        <v>0</v>
      </c>
      <c r="E564" s="24">
        <v>0</v>
      </c>
      <c r="F564" s="24">
        <v>0</v>
      </c>
      <c r="G564" s="24">
        <v>0</v>
      </c>
      <c r="H564" s="24">
        <v>0</v>
      </c>
      <c r="I564" s="24">
        <v>0</v>
      </c>
      <c r="J564" s="24">
        <f t="shared" si="8"/>
        <v>0</v>
      </c>
      <c r="K564" s="24">
        <v>97.751141552511399</v>
      </c>
    </row>
    <row r="565" spans="1:11" ht="15.5">
      <c r="A565" s="26">
        <v>1999</v>
      </c>
      <c r="B565" s="26" t="s">
        <v>67</v>
      </c>
      <c r="C565" s="24">
        <v>0</v>
      </c>
      <c r="D565" s="24">
        <v>0</v>
      </c>
      <c r="E565" s="24">
        <v>0</v>
      </c>
      <c r="F565" s="24">
        <v>0</v>
      </c>
      <c r="G565" s="24">
        <v>0</v>
      </c>
      <c r="H565" s="24">
        <v>0</v>
      </c>
      <c r="I565" s="24">
        <v>0</v>
      </c>
      <c r="J565" s="24">
        <f t="shared" si="8"/>
        <v>0</v>
      </c>
      <c r="K565" s="24">
        <v>13.0936073059361</v>
      </c>
    </row>
    <row r="566" spans="1:11" ht="15.5">
      <c r="A566" s="26">
        <v>2000</v>
      </c>
      <c r="B566" s="26" t="s">
        <v>67</v>
      </c>
      <c r="C566" s="24">
        <v>0</v>
      </c>
      <c r="D566" s="24">
        <v>0</v>
      </c>
      <c r="E566" s="24">
        <v>0</v>
      </c>
      <c r="F566" s="24">
        <v>0</v>
      </c>
      <c r="G566" s="24">
        <v>0</v>
      </c>
      <c r="H566" s="24">
        <v>0</v>
      </c>
      <c r="I566" s="24">
        <v>0</v>
      </c>
      <c r="J566" s="24">
        <f t="shared" si="8"/>
        <v>0</v>
      </c>
      <c r="K566" s="24">
        <v>88.843351548269595</v>
      </c>
    </row>
    <row r="567" spans="1:11" ht="15.5">
      <c r="A567" s="26">
        <v>2001</v>
      </c>
      <c r="B567" s="26" t="s">
        <v>67</v>
      </c>
      <c r="C567" s="24">
        <v>0</v>
      </c>
      <c r="D567" s="24">
        <v>0</v>
      </c>
      <c r="E567" s="24">
        <v>0</v>
      </c>
      <c r="F567" s="24">
        <v>0</v>
      </c>
      <c r="G567" s="24">
        <v>0</v>
      </c>
      <c r="H567" s="24">
        <v>0</v>
      </c>
      <c r="I567" s="24">
        <v>0</v>
      </c>
      <c r="J567" s="24">
        <f t="shared" si="8"/>
        <v>0</v>
      </c>
      <c r="K567" s="24">
        <v>92.557077625570798</v>
      </c>
    </row>
    <row r="568" spans="1:11" ht="15.5">
      <c r="A568" s="26">
        <v>2002</v>
      </c>
      <c r="B568" s="26" t="s">
        <v>67</v>
      </c>
      <c r="C568" s="24">
        <v>0</v>
      </c>
      <c r="D568" s="24">
        <v>0</v>
      </c>
      <c r="E568" s="24">
        <v>0</v>
      </c>
      <c r="F568" s="24">
        <v>0</v>
      </c>
      <c r="G568" s="24">
        <v>0</v>
      </c>
      <c r="H568" s="24">
        <v>0</v>
      </c>
      <c r="I568" s="24">
        <v>0</v>
      </c>
      <c r="J568" s="24">
        <f t="shared" si="8"/>
        <v>0</v>
      </c>
      <c r="K568" s="24">
        <v>93.995433789954305</v>
      </c>
    </row>
    <row r="569" spans="1:11" ht="15.5">
      <c r="A569" s="26">
        <v>2003</v>
      </c>
      <c r="B569" s="26" t="s">
        <v>67</v>
      </c>
      <c r="C569" s="24">
        <v>0</v>
      </c>
      <c r="D569" s="24">
        <v>0</v>
      </c>
      <c r="E569" s="24">
        <v>0</v>
      </c>
      <c r="F569" s="24">
        <v>0</v>
      </c>
      <c r="G569" s="24">
        <v>0</v>
      </c>
      <c r="H569" s="24">
        <v>0</v>
      </c>
      <c r="I569" s="24">
        <v>0</v>
      </c>
      <c r="J569" s="24">
        <f t="shared" si="8"/>
        <v>0</v>
      </c>
      <c r="K569" s="24">
        <v>96.198630136986296</v>
      </c>
    </row>
    <row r="570" spans="1:11" ht="15.5">
      <c r="A570" s="26">
        <v>2004</v>
      </c>
      <c r="B570" s="26" t="s">
        <v>67</v>
      </c>
      <c r="C570" s="24">
        <v>0</v>
      </c>
      <c r="D570" s="24">
        <v>0</v>
      </c>
      <c r="E570" s="24">
        <v>0</v>
      </c>
      <c r="F570" s="24">
        <v>0</v>
      </c>
      <c r="G570" s="24">
        <v>0</v>
      </c>
      <c r="H570" s="24">
        <v>0</v>
      </c>
      <c r="I570" s="24">
        <v>0</v>
      </c>
      <c r="J570" s="24">
        <f t="shared" si="8"/>
        <v>0</v>
      </c>
      <c r="K570" s="24">
        <v>94.273679417121997</v>
      </c>
    </row>
    <row r="571" spans="1:11" ht="15.5">
      <c r="A571" s="26">
        <v>2005</v>
      </c>
      <c r="B571" s="26" t="s">
        <v>67</v>
      </c>
      <c r="C571" s="24">
        <v>0</v>
      </c>
      <c r="D571" s="24">
        <v>0</v>
      </c>
      <c r="E571" s="24">
        <v>0</v>
      </c>
      <c r="F571" s="24">
        <v>0</v>
      </c>
      <c r="G571" s="24">
        <v>0</v>
      </c>
      <c r="H571" s="24">
        <v>0</v>
      </c>
      <c r="I571" s="24">
        <v>0</v>
      </c>
      <c r="J571" s="24">
        <f t="shared" si="8"/>
        <v>0</v>
      </c>
      <c r="K571" s="24">
        <v>95.742009132420094</v>
      </c>
    </row>
    <row r="572" spans="1:11" ht="15.5">
      <c r="A572" s="26">
        <v>2006</v>
      </c>
      <c r="B572" s="26" t="s">
        <v>67</v>
      </c>
      <c r="C572" s="24">
        <v>0</v>
      </c>
      <c r="D572" s="24">
        <v>0</v>
      </c>
      <c r="E572" s="24">
        <v>0</v>
      </c>
      <c r="F572" s="24">
        <v>0</v>
      </c>
      <c r="G572" s="24">
        <v>0</v>
      </c>
      <c r="H572" s="24">
        <v>0</v>
      </c>
      <c r="I572" s="24">
        <v>0</v>
      </c>
      <c r="J572" s="24">
        <f t="shared" si="8"/>
        <v>0</v>
      </c>
      <c r="K572" s="24">
        <v>88.504566210045695</v>
      </c>
    </row>
    <row r="573" spans="1:11" ht="15.5">
      <c r="A573" s="26">
        <v>2007</v>
      </c>
      <c r="B573" s="26" t="s">
        <v>67</v>
      </c>
      <c r="C573" s="24">
        <v>0</v>
      </c>
      <c r="D573" s="24">
        <v>0</v>
      </c>
      <c r="E573" s="24">
        <v>0</v>
      </c>
      <c r="F573" s="24">
        <v>0</v>
      </c>
      <c r="G573" s="24">
        <v>0</v>
      </c>
      <c r="H573" s="24">
        <v>0</v>
      </c>
      <c r="I573" s="24">
        <v>0</v>
      </c>
      <c r="J573" s="24">
        <f t="shared" si="8"/>
        <v>0</v>
      </c>
      <c r="K573" s="24">
        <v>71.575342465753394</v>
      </c>
    </row>
    <row r="574" spans="1:11" ht="15.5">
      <c r="A574" s="26">
        <v>1997</v>
      </c>
      <c r="B574" s="26" t="s">
        <v>66</v>
      </c>
      <c r="C574" s="24">
        <v>0</v>
      </c>
      <c r="D574" s="24">
        <v>0</v>
      </c>
      <c r="E574" s="24">
        <v>0</v>
      </c>
      <c r="F574" s="24">
        <v>0</v>
      </c>
      <c r="G574" s="24">
        <v>0</v>
      </c>
      <c r="H574" s="24">
        <v>0</v>
      </c>
      <c r="I574" s="24">
        <v>0</v>
      </c>
      <c r="J574" s="24">
        <f t="shared" si="8"/>
        <v>0</v>
      </c>
      <c r="K574" s="24">
        <v>15.1598173515982</v>
      </c>
    </row>
    <row r="575" spans="1:11" ht="15.5">
      <c r="A575" s="26">
        <v>1998</v>
      </c>
      <c r="B575" s="26" t="s">
        <v>66</v>
      </c>
      <c r="C575" s="24">
        <v>6</v>
      </c>
      <c r="D575" s="24">
        <v>0</v>
      </c>
      <c r="E575" s="24">
        <v>0</v>
      </c>
      <c r="F575" s="24">
        <v>0</v>
      </c>
      <c r="G575" s="24">
        <v>0</v>
      </c>
      <c r="H575" s="24">
        <v>0</v>
      </c>
      <c r="I575" s="24">
        <v>0</v>
      </c>
      <c r="J575" s="24">
        <f t="shared" si="8"/>
        <v>6</v>
      </c>
      <c r="K575" s="24">
        <v>85.445205479452099</v>
      </c>
    </row>
    <row r="576" spans="1:11" ht="15.5">
      <c r="A576" s="26">
        <v>1999</v>
      </c>
      <c r="B576" s="26" t="s">
        <v>66</v>
      </c>
      <c r="C576" s="24">
        <v>0</v>
      </c>
      <c r="D576" s="24">
        <v>0</v>
      </c>
      <c r="E576" s="24">
        <v>0</v>
      </c>
      <c r="F576" s="24">
        <v>0</v>
      </c>
      <c r="G576" s="24">
        <v>0</v>
      </c>
      <c r="H576" s="24">
        <v>0</v>
      </c>
      <c r="I576" s="24">
        <v>0</v>
      </c>
      <c r="J576" s="24">
        <f t="shared" si="8"/>
        <v>0</v>
      </c>
      <c r="K576" s="24">
        <v>91.723744292237399</v>
      </c>
    </row>
    <row r="577" spans="1:11" ht="15.5">
      <c r="A577" s="26">
        <v>2000</v>
      </c>
      <c r="B577" s="26" t="s">
        <v>66</v>
      </c>
      <c r="C577" s="24">
        <v>0</v>
      </c>
      <c r="D577" s="24">
        <v>0</v>
      </c>
      <c r="E577" s="24">
        <v>0</v>
      </c>
      <c r="F577" s="24">
        <v>0</v>
      </c>
      <c r="G577" s="24">
        <v>0</v>
      </c>
      <c r="H577" s="24">
        <v>0</v>
      </c>
      <c r="I577" s="24">
        <v>0</v>
      </c>
      <c r="J577" s="24">
        <f t="shared" si="8"/>
        <v>0</v>
      </c>
      <c r="K577" s="24">
        <v>96.607468123861594</v>
      </c>
    </row>
    <row r="578" spans="1:11" ht="15.5">
      <c r="A578" s="26">
        <v>2001</v>
      </c>
      <c r="B578" s="26" t="s">
        <v>66</v>
      </c>
      <c r="C578" s="24">
        <v>0</v>
      </c>
      <c r="D578" s="24">
        <v>0</v>
      </c>
      <c r="E578" s="24">
        <v>0</v>
      </c>
      <c r="F578" s="24">
        <v>0</v>
      </c>
      <c r="G578" s="24">
        <v>0</v>
      </c>
      <c r="H578" s="24">
        <v>0</v>
      </c>
      <c r="I578" s="24">
        <v>0</v>
      </c>
      <c r="J578" s="24">
        <f t="shared" si="8"/>
        <v>0</v>
      </c>
      <c r="K578" s="24">
        <v>95.3196347031963</v>
      </c>
    </row>
    <row r="579" spans="1:11" ht="15.5">
      <c r="A579" s="26">
        <v>2002</v>
      </c>
      <c r="B579" s="26" t="s">
        <v>66</v>
      </c>
      <c r="C579" s="24">
        <v>4</v>
      </c>
      <c r="D579" s="24">
        <v>0</v>
      </c>
      <c r="E579" s="24">
        <v>0</v>
      </c>
      <c r="F579" s="24">
        <v>0</v>
      </c>
      <c r="G579" s="24">
        <v>0</v>
      </c>
      <c r="H579" s="24">
        <v>0</v>
      </c>
      <c r="I579" s="24">
        <v>0</v>
      </c>
      <c r="J579" s="24">
        <f t="shared" si="8"/>
        <v>4</v>
      </c>
      <c r="K579" s="24">
        <v>82.408675799086794</v>
      </c>
    </row>
    <row r="580" spans="1:11" ht="15.5">
      <c r="A580" s="26">
        <v>2015</v>
      </c>
      <c r="B580" s="26" t="s">
        <v>115</v>
      </c>
      <c r="C580" s="24">
        <v>0</v>
      </c>
      <c r="D580" s="24">
        <v>0</v>
      </c>
      <c r="E580" s="24">
        <v>0</v>
      </c>
      <c r="F580" s="24">
        <v>0</v>
      </c>
      <c r="G580" s="24">
        <v>0</v>
      </c>
      <c r="H580" s="24">
        <v>0</v>
      </c>
      <c r="I580" s="24">
        <v>0</v>
      </c>
      <c r="J580" s="24">
        <f t="shared" ref="J580:J643" si="9">SUM(C580:I580)</f>
        <v>0</v>
      </c>
      <c r="K580" s="24">
        <v>98.219178082191803</v>
      </c>
    </row>
    <row r="581" spans="1:11" ht="15.5">
      <c r="A581" s="26">
        <v>2016</v>
      </c>
      <c r="B581" s="26" t="s">
        <v>115</v>
      </c>
      <c r="C581" s="24">
        <v>1</v>
      </c>
      <c r="D581" s="24">
        <v>0</v>
      </c>
      <c r="E581" s="24">
        <v>0</v>
      </c>
      <c r="F581" s="24">
        <v>0</v>
      </c>
      <c r="G581" s="24">
        <v>0</v>
      </c>
      <c r="H581" s="24">
        <v>0</v>
      </c>
      <c r="I581" s="24">
        <v>0</v>
      </c>
      <c r="J581" s="24">
        <f t="shared" si="9"/>
        <v>1</v>
      </c>
      <c r="K581" s="24">
        <v>98.918488160291403</v>
      </c>
    </row>
    <row r="582" spans="1:11" ht="15.5">
      <c r="A582" s="26">
        <v>2017</v>
      </c>
      <c r="B582" s="26" t="s">
        <v>115</v>
      </c>
      <c r="C582" s="24">
        <v>0</v>
      </c>
      <c r="D582" s="24">
        <v>0</v>
      </c>
      <c r="E582" s="24">
        <v>0</v>
      </c>
      <c r="F582" s="24">
        <v>0</v>
      </c>
      <c r="G582" s="24">
        <v>0</v>
      </c>
      <c r="H582" s="24">
        <v>0</v>
      </c>
      <c r="I582" s="24">
        <v>0</v>
      </c>
      <c r="J582" s="24">
        <f t="shared" si="9"/>
        <v>0</v>
      </c>
      <c r="K582" s="24">
        <v>98.926940639269404</v>
      </c>
    </row>
    <row r="583" spans="1:11" ht="15.5">
      <c r="A583" s="26">
        <v>2018</v>
      </c>
      <c r="B583" s="26" t="s">
        <v>115</v>
      </c>
      <c r="C583" s="24">
        <v>0</v>
      </c>
      <c r="D583" s="24">
        <v>0</v>
      </c>
      <c r="E583" s="24">
        <v>0</v>
      </c>
      <c r="F583" s="24">
        <v>0</v>
      </c>
      <c r="G583" s="24">
        <v>0</v>
      </c>
      <c r="H583" s="24">
        <v>0</v>
      </c>
      <c r="I583" s="24">
        <v>0</v>
      </c>
      <c r="J583" s="24">
        <f t="shared" si="9"/>
        <v>0</v>
      </c>
      <c r="K583" s="24">
        <v>99.041095890411</v>
      </c>
    </row>
    <row r="584" spans="1:11" ht="15.5">
      <c r="A584" s="26">
        <v>2019</v>
      </c>
      <c r="B584" s="26" t="s">
        <v>115</v>
      </c>
      <c r="C584" s="24">
        <v>0</v>
      </c>
      <c r="D584" s="24">
        <v>0</v>
      </c>
      <c r="E584" s="24">
        <v>0</v>
      </c>
      <c r="F584" s="24">
        <v>0</v>
      </c>
      <c r="G584" s="24">
        <v>0</v>
      </c>
      <c r="H584" s="24">
        <v>0</v>
      </c>
      <c r="I584" s="24">
        <v>0</v>
      </c>
      <c r="J584" s="24">
        <f t="shared" si="9"/>
        <v>0</v>
      </c>
      <c r="K584" s="24">
        <v>99.520547945205493</v>
      </c>
    </row>
    <row r="585" spans="1:11" ht="15.5">
      <c r="A585" s="26">
        <v>2020</v>
      </c>
      <c r="B585" s="26" t="s">
        <v>115</v>
      </c>
      <c r="C585" s="24">
        <v>0</v>
      </c>
      <c r="D585" s="24">
        <v>0</v>
      </c>
      <c r="E585" s="24">
        <v>0</v>
      </c>
      <c r="F585" s="24">
        <v>0</v>
      </c>
      <c r="G585" s="24">
        <v>0</v>
      </c>
      <c r="H585" s="24">
        <v>0</v>
      </c>
      <c r="I585" s="24">
        <v>0</v>
      </c>
      <c r="J585" s="24">
        <f t="shared" si="9"/>
        <v>0</v>
      </c>
      <c r="K585" s="24">
        <v>98.907103825136602</v>
      </c>
    </row>
    <row r="586" spans="1:11" ht="15.5">
      <c r="A586" s="26">
        <v>2021</v>
      </c>
      <c r="B586" s="26" t="s">
        <v>115</v>
      </c>
      <c r="C586" s="24">
        <v>0</v>
      </c>
      <c r="D586" s="24">
        <v>0</v>
      </c>
      <c r="E586" s="24">
        <v>0</v>
      </c>
      <c r="F586" s="24">
        <v>0</v>
      </c>
      <c r="G586" s="24">
        <v>0</v>
      </c>
      <c r="H586" s="24">
        <v>0</v>
      </c>
      <c r="I586" s="24">
        <v>0</v>
      </c>
      <c r="J586" s="24">
        <f t="shared" si="9"/>
        <v>0</v>
      </c>
      <c r="K586" s="24">
        <v>99.383561643835606</v>
      </c>
    </row>
    <row r="587" spans="1:11" ht="15.5">
      <c r="A587" s="26">
        <v>2001</v>
      </c>
      <c r="B587" s="26" t="s">
        <v>78</v>
      </c>
      <c r="C587" s="24">
        <v>0</v>
      </c>
      <c r="D587" s="24">
        <v>0</v>
      </c>
      <c r="E587" s="24">
        <v>0</v>
      </c>
      <c r="F587" s="24">
        <v>0</v>
      </c>
      <c r="G587" s="24">
        <v>0</v>
      </c>
      <c r="H587" s="24">
        <v>0</v>
      </c>
      <c r="I587" s="24">
        <v>0</v>
      </c>
      <c r="J587" s="24">
        <f t="shared" si="9"/>
        <v>0</v>
      </c>
      <c r="K587" s="24">
        <v>42.260273972602697</v>
      </c>
    </row>
    <row r="588" spans="1:11" ht="15.5">
      <c r="A588" s="26">
        <v>2002</v>
      </c>
      <c r="B588" s="26" t="s">
        <v>78</v>
      </c>
      <c r="C588" s="24">
        <v>0</v>
      </c>
      <c r="D588" s="24">
        <v>0</v>
      </c>
      <c r="E588" s="24">
        <v>0</v>
      </c>
      <c r="F588" s="24">
        <v>0</v>
      </c>
      <c r="G588" s="24">
        <v>0</v>
      </c>
      <c r="H588" s="24">
        <v>0</v>
      </c>
      <c r="I588" s="24">
        <v>0</v>
      </c>
      <c r="J588" s="24">
        <f t="shared" si="9"/>
        <v>0</v>
      </c>
      <c r="K588" s="24">
        <v>97.842465753424705</v>
      </c>
    </row>
    <row r="589" spans="1:11" ht="15.5">
      <c r="A589" s="26">
        <v>2003</v>
      </c>
      <c r="B589" s="26" t="s">
        <v>78</v>
      </c>
      <c r="C589" s="24">
        <v>0</v>
      </c>
      <c r="D589" s="24">
        <v>0</v>
      </c>
      <c r="E589" s="24">
        <v>0</v>
      </c>
      <c r="F589" s="24">
        <v>0</v>
      </c>
      <c r="G589" s="24">
        <v>0</v>
      </c>
      <c r="H589" s="24">
        <v>0</v>
      </c>
      <c r="I589" s="24">
        <v>0</v>
      </c>
      <c r="J589" s="24">
        <f t="shared" si="9"/>
        <v>0</v>
      </c>
      <c r="K589" s="24">
        <v>98.321917808219197</v>
      </c>
    </row>
    <row r="590" spans="1:11" ht="15.5">
      <c r="A590" s="26">
        <v>2004</v>
      </c>
      <c r="B590" s="26" t="s">
        <v>78</v>
      </c>
      <c r="C590" s="24">
        <v>0</v>
      </c>
      <c r="D590" s="24">
        <v>0</v>
      </c>
      <c r="E590" s="24">
        <v>0</v>
      </c>
      <c r="F590" s="24">
        <v>0</v>
      </c>
      <c r="G590" s="24">
        <v>0</v>
      </c>
      <c r="H590" s="24">
        <v>0</v>
      </c>
      <c r="I590" s="24">
        <v>0</v>
      </c>
      <c r="J590" s="24">
        <f t="shared" si="9"/>
        <v>0</v>
      </c>
      <c r="K590" s="24">
        <v>98.144353369763195</v>
      </c>
    </row>
    <row r="591" spans="1:11" ht="15.5">
      <c r="A591" s="26">
        <v>2005</v>
      </c>
      <c r="B591" s="26" t="s">
        <v>78</v>
      </c>
      <c r="C591" s="24">
        <v>0</v>
      </c>
      <c r="D591" s="24">
        <v>0</v>
      </c>
      <c r="E591" s="24">
        <v>0</v>
      </c>
      <c r="F591" s="24">
        <v>0</v>
      </c>
      <c r="G591" s="24">
        <v>0</v>
      </c>
      <c r="H591" s="24">
        <v>0</v>
      </c>
      <c r="I591" s="24">
        <v>0</v>
      </c>
      <c r="J591" s="24">
        <f t="shared" si="9"/>
        <v>0</v>
      </c>
      <c r="K591" s="24">
        <v>95.057077625570798</v>
      </c>
    </row>
    <row r="592" spans="1:11" ht="15.5">
      <c r="A592" s="26">
        <v>2006</v>
      </c>
      <c r="B592" s="26" t="s">
        <v>78</v>
      </c>
      <c r="C592" s="24">
        <v>0</v>
      </c>
      <c r="D592" s="24">
        <v>0</v>
      </c>
      <c r="E592" s="24">
        <v>0</v>
      </c>
      <c r="F592" s="24">
        <v>0</v>
      </c>
      <c r="G592" s="24">
        <v>0</v>
      </c>
      <c r="H592" s="24">
        <v>0</v>
      </c>
      <c r="I592" s="24">
        <v>0</v>
      </c>
      <c r="J592" s="24">
        <f t="shared" si="9"/>
        <v>0</v>
      </c>
      <c r="K592" s="24">
        <v>99.029680365296798</v>
      </c>
    </row>
    <row r="593" spans="1:11" ht="15.5">
      <c r="A593" s="26">
        <v>2007</v>
      </c>
      <c r="B593" s="26" t="s">
        <v>78</v>
      </c>
      <c r="C593" s="24">
        <v>0</v>
      </c>
      <c r="D593" s="24">
        <v>0</v>
      </c>
      <c r="E593" s="24">
        <v>0</v>
      </c>
      <c r="F593" s="24">
        <v>0</v>
      </c>
      <c r="G593" s="24">
        <v>0</v>
      </c>
      <c r="H593" s="24">
        <v>0</v>
      </c>
      <c r="I593" s="24">
        <v>0</v>
      </c>
      <c r="J593" s="24">
        <f t="shared" si="9"/>
        <v>0</v>
      </c>
      <c r="K593" s="24">
        <v>98.036529680365305</v>
      </c>
    </row>
    <row r="594" spans="1:11" ht="15.5">
      <c r="A594" s="26">
        <v>2008</v>
      </c>
      <c r="B594" s="26" t="s">
        <v>78</v>
      </c>
      <c r="C594" s="24">
        <v>0</v>
      </c>
      <c r="D594" s="24">
        <v>0</v>
      </c>
      <c r="E594" s="24">
        <v>0</v>
      </c>
      <c r="F594" s="24">
        <v>0</v>
      </c>
      <c r="G594" s="24">
        <v>0</v>
      </c>
      <c r="H594" s="24">
        <v>0</v>
      </c>
      <c r="I594" s="24">
        <v>0</v>
      </c>
      <c r="J594" s="24">
        <f t="shared" si="9"/>
        <v>0</v>
      </c>
      <c r="K594" s="24">
        <v>98.941256830601105</v>
      </c>
    </row>
    <row r="595" spans="1:11" ht="15.5">
      <c r="A595" s="26">
        <v>2009</v>
      </c>
      <c r="B595" s="26" t="s">
        <v>78</v>
      </c>
      <c r="C595" s="24">
        <v>0</v>
      </c>
      <c r="D595" s="24">
        <v>0</v>
      </c>
      <c r="E595" s="24">
        <v>0</v>
      </c>
      <c r="F595" s="24">
        <v>0</v>
      </c>
      <c r="G595" s="24">
        <v>0</v>
      </c>
      <c r="H595" s="24">
        <v>0</v>
      </c>
      <c r="I595" s="24">
        <v>0</v>
      </c>
      <c r="J595" s="24">
        <f t="shared" si="9"/>
        <v>0</v>
      </c>
      <c r="K595" s="24">
        <v>96.404109589041099</v>
      </c>
    </row>
    <row r="596" spans="1:11" ht="15.5">
      <c r="A596" s="26">
        <v>2010</v>
      </c>
      <c r="B596" s="26" t="s">
        <v>78</v>
      </c>
      <c r="C596" s="24">
        <v>0</v>
      </c>
      <c r="D596" s="24">
        <v>0</v>
      </c>
      <c r="E596" s="24">
        <v>0</v>
      </c>
      <c r="F596" s="24">
        <v>0</v>
      </c>
      <c r="G596" s="24">
        <v>0</v>
      </c>
      <c r="H596" s="24">
        <v>0</v>
      </c>
      <c r="I596" s="24">
        <v>0</v>
      </c>
      <c r="J596" s="24">
        <f t="shared" si="9"/>
        <v>0</v>
      </c>
      <c r="K596" s="24">
        <v>88.812785388127907</v>
      </c>
    </row>
    <row r="597" spans="1:11" ht="15.5">
      <c r="A597" s="26">
        <v>2011</v>
      </c>
      <c r="B597" s="26" t="s">
        <v>78</v>
      </c>
      <c r="C597" s="24">
        <v>0</v>
      </c>
      <c r="D597" s="24">
        <v>0</v>
      </c>
      <c r="E597" s="24">
        <v>0</v>
      </c>
      <c r="F597" s="24">
        <v>0</v>
      </c>
      <c r="G597" s="24">
        <v>0</v>
      </c>
      <c r="H597" s="24">
        <v>0</v>
      </c>
      <c r="I597" s="24">
        <v>0</v>
      </c>
      <c r="J597" s="24">
        <f t="shared" si="9"/>
        <v>0</v>
      </c>
      <c r="K597" s="24">
        <v>97.317351598173502</v>
      </c>
    </row>
    <row r="598" spans="1:11" ht="15.5">
      <c r="A598" s="26">
        <v>2012</v>
      </c>
      <c r="B598" s="26" t="s">
        <v>78</v>
      </c>
      <c r="C598" s="24">
        <v>0</v>
      </c>
      <c r="D598" s="24">
        <v>0</v>
      </c>
      <c r="E598" s="24">
        <v>0</v>
      </c>
      <c r="F598" s="24">
        <v>0</v>
      </c>
      <c r="G598" s="24">
        <v>0</v>
      </c>
      <c r="H598" s="24">
        <v>0</v>
      </c>
      <c r="I598" s="24">
        <v>0</v>
      </c>
      <c r="J598" s="24">
        <f t="shared" si="9"/>
        <v>0</v>
      </c>
      <c r="K598" s="24">
        <v>94.933970856101993</v>
      </c>
    </row>
    <row r="599" spans="1:11" ht="15.5">
      <c r="A599" s="26">
        <v>2013</v>
      </c>
      <c r="B599" s="26" t="s">
        <v>78</v>
      </c>
      <c r="C599" s="24">
        <v>0</v>
      </c>
      <c r="D599" s="24">
        <v>0</v>
      </c>
      <c r="E599" s="24">
        <v>0</v>
      </c>
      <c r="F599" s="24">
        <v>0</v>
      </c>
      <c r="G599" s="24">
        <v>0</v>
      </c>
      <c r="H599" s="24">
        <v>0</v>
      </c>
      <c r="I599" s="24">
        <v>0</v>
      </c>
      <c r="J599" s="24">
        <f t="shared" si="9"/>
        <v>0</v>
      </c>
      <c r="K599" s="24">
        <v>97.534246575342493</v>
      </c>
    </row>
    <row r="600" spans="1:11" ht="15.5">
      <c r="A600" s="26">
        <v>2014</v>
      </c>
      <c r="B600" s="26" t="s">
        <v>78</v>
      </c>
      <c r="C600" s="24">
        <v>0</v>
      </c>
      <c r="D600" s="24">
        <v>0</v>
      </c>
      <c r="E600" s="24">
        <v>0</v>
      </c>
      <c r="F600" s="24">
        <v>0</v>
      </c>
      <c r="G600" s="24">
        <v>0</v>
      </c>
      <c r="H600" s="24">
        <v>0</v>
      </c>
      <c r="I600" s="24">
        <v>0</v>
      </c>
      <c r="J600" s="24">
        <f t="shared" si="9"/>
        <v>0</v>
      </c>
      <c r="K600" s="24">
        <v>99.223744292237399</v>
      </c>
    </row>
    <row r="601" spans="1:11" ht="15.5">
      <c r="A601" s="26">
        <v>2015</v>
      </c>
      <c r="B601" s="26" t="s">
        <v>78</v>
      </c>
      <c r="C601" s="24">
        <v>0</v>
      </c>
      <c r="D601" s="24">
        <v>0</v>
      </c>
      <c r="E601" s="24">
        <v>0</v>
      </c>
      <c r="F601" s="24">
        <v>0</v>
      </c>
      <c r="G601" s="24">
        <v>0</v>
      </c>
      <c r="H601" s="24">
        <v>0</v>
      </c>
      <c r="I601" s="24">
        <v>0</v>
      </c>
      <c r="J601" s="24">
        <f t="shared" si="9"/>
        <v>0</v>
      </c>
      <c r="K601" s="24">
        <v>73.778538812785399</v>
      </c>
    </row>
    <row r="602" spans="1:11" ht="15.5">
      <c r="A602" s="26">
        <v>2016</v>
      </c>
      <c r="B602" s="26" t="s">
        <v>78</v>
      </c>
      <c r="C602" s="24">
        <v>0</v>
      </c>
      <c r="D602" s="24">
        <v>0</v>
      </c>
      <c r="E602" s="24">
        <v>0</v>
      </c>
      <c r="F602" s="24">
        <v>0</v>
      </c>
      <c r="G602" s="24">
        <v>0</v>
      </c>
      <c r="H602" s="24">
        <v>0</v>
      </c>
      <c r="I602" s="24">
        <v>0</v>
      </c>
      <c r="J602" s="24">
        <f t="shared" si="9"/>
        <v>0</v>
      </c>
      <c r="K602" s="24">
        <v>98.724954462659397</v>
      </c>
    </row>
    <row r="603" spans="1:11" ht="15.5">
      <c r="A603" s="26">
        <v>2017</v>
      </c>
      <c r="B603" s="26" t="s">
        <v>78</v>
      </c>
      <c r="C603" s="24">
        <v>0</v>
      </c>
      <c r="D603" s="24">
        <v>0</v>
      </c>
      <c r="E603" s="24">
        <v>0</v>
      </c>
      <c r="F603" s="24">
        <v>0</v>
      </c>
      <c r="G603" s="24">
        <v>0</v>
      </c>
      <c r="H603" s="24">
        <v>0</v>
      </c>
      <c r="I603" s="24">
        <v>0</v>
      </c>
      <c r="J603" s="24">
        <f t="shared" si="9"/>
        <v>0</v>
      </c>
      <c r="K603" s="24">
        <v>96.609589041095902</v>
      </c>
    </row>
    <row r="604" spans="1:11" ht="15.5">
      <c r="A604" s="26">
        <v>2018</v>
      </c>
      <c r="B604" s="26" t="s">
        <v>78</v>
      </c>
      <c r="C604" s="24">
        <v>0</v>
      </c>
      <c r="D604" s="24">
        <v>0</v>
      </c>
      <c r="E604" s="24">
        <v>0</v>
      </c>
      <c r="F604" s="24">
        <v>0</v>
      </c>
      <c r="G604" s="24">
        <v>0</v>
      </c>
      <c r="H604" s="24">
        <v>0</v>
      </c>
      <c r="I604" s="24">
        <v>0</v>
      </c>
      <c r="J604" s="24">
        <f t="shared" si="9"/>
        <v>0</v>
      </c>
      <c r="K604" s="24">
        <v>98.778538812785399</v>
      </c>
    </row>
    <row r="605" spans="1:11" ht="15.5">
      <c r="A605" s="26">
        <v>2019</v>
      </c>
      <c r="B605" s="26" t="s">
        <v>78</v>
      </c>
      <c r="C605" s="24">
        <v>0</v>
      </c>
      <c r="D605" s="24">
        <v>0</v>
      </c>
      <c r="E605" s="24">
        <v>0</v>
      </c>
      <c r="F605" s="24">
        <v>0</v>
      </c>
      <c r="G605" s="24">
        <v>0</v>
      </c>
      <c r="H605" s="24">
        <v>0</v>
      </c>
      <c r="I605" s="24">
        <v>0</v>
      </c>
      <c r="J605" s="24">
        <f t="shared" si="9"/>
        <v>0</v>
      </c>
      <c r="K605" s="24">
        <v>99.075342465753394</v>
      </c>
    </row>
    <row r="606" spans="1:11" ht="15.5">
      <c r="A606" s="26">
        <v>2020</v>
      </c>
      <c r="B606" s="26" t="s">
        <v>78</v>
      </c>
      <c r="C606" s="24">
        <v>0</v>
      </c>
      <c r="D606" s="24">
        <v>0</v>
      </c>
      <c r="E606" s="24">
        <v>0</v>
      </c>
      <c r="F606" s="24">
        <v>0</v>
      </c>
      <c r="G606" s="24">
        <v>0</v>
      </c>
      <c r="H606" s="24">
        <v>0</v>
      </c>
      <c r="I606" s="24">
        <v>0</v>
      </c>
      <c r="J606" s="24">
        <f t="shared" si="9"/>
        <v>0</v>
      </c>
      <c r="K606" s="24">
        <v>92.941712204007302</v>
      </c>
    </row>
    <row r="607" spans="1:11" ht="15.5">
      <c r="A607" s="26">
        <v>2021</v>
      </c>
      <c r="B607" s="26" t="s">
        <v>78</v>
      </c>
      <c r="C607" s="24">
        <v>0</v>
      </c>
      <c r="D607" s="24">
        <v>0</v>
      </c>
      <c r="E607" s="24">
        <v>0</v>
      </c>
      <c r="F607" s="24">
        <v>0</v>
      </c>
      <c r="G607" s="24">
        <v>0</v>
      </c>
      <c r="H607" s="24">
        <v>0</v>
      </c>
      <c r="I607" s="24">
        <v>0</v>
      </c>
      <c r="J607" s="24">
        <f t="shared" si="9"/>
        <v>0</v>
      </c>
      <c r="K607" s="24">
        <v>92.865296803652996</v>
      </c>
    </row>
    <row r="608" spans="1:11" ht="15.5">
      <c r="A608" s="26">
        <v>2012</v>
      </c>
      <c r="B608" s="26" t="s">
        <v>103</v>
      </c>
      <c r="C608" s="24">
        <v>0</v>
      </c>
      <c r="D608" s="24">
        <v>0</v>
      </c>
      <c r="E608" s="24">
        <v>0</v>
      </c>
      <c r="F608" s="24">
        <v>0</v>
      </c>
      <c r="G608" s="24">
        <v>0</v>
      </c>
      <c r="H608" s="24">
        <v>0</v>
      </c>
      <c r="I608" s="24">
        <v>0</v>
      </c>
      <c r="J608" s="24">
        <f t="shared" si="9"/>
        <v>0</v>
      </c>
      <c r="K608" s="24">
        <v>57.5705828779599</v>
      </c>
    </row>
    <row r="609" spans="1:11" ht="15.5">
      <c r="A609" s="26">
        <v>2013</v>
      </c>
      <c r="B609" s="26" t="s">
        <v>103</v>
      </c>
      <c r="C609" s="24">
        <v>0</v>
      </c>
      <c r="D609" s="24">
        <v>0</v>
      </c>
      <c r="E609" s="24">
        <v>0</v>
      </c>
      <c r="F609" s="24">
        <v>0</v>
      </c>
      <c r="G609" s="24">
        <v>0</v>
      </c>
      <c r="H609" s="24">
        <v>0</v>
      </c>
      <c r="I609" s="24">
        <v>0</v>
      </c>
      <c r="J609" s="24">
        <f t="shared" si="9"/>
        <v>0</v>
      </c>
      <c r="K609" s="24">
        <v>98.3333333333333</v>
      </c>
    </row>
    <row r="610" spans="1:11" ht="15.5">
      <c r="A610" s="26">
        <v>2014</v>
      </c>
      <c r="B610" s="26" t="s">
        <v>103</v>
      </c>
      <c r="C610" s="24">
        <v>0</v>
      </c>
      <c r="D610" s="24">
        <v>0</v>
      </c>
      <c r="E610" s="24">
        <v>0</v>
      </c>
      <c r="F610" s="24">
        <v>0</v>
      </c>
      <c r="G610" s="24">
        <v>0</v>
      </c>
      <c r="H610" s="24">
        <v>0</v>
      </c>
      <c r="I610" s="24">
        <v>0</v>
      </c>
      <c r="J610" s="24">
        <f t="shared" si="9"/>
        <v>0</v>
      </c>
      <c r="K610" s="24">
        <v>96.689497716895005</v>
      </c>
    </row>
    <row r="611" spans="1:11" ht="15.5">
      <c r="A611" s="26">
        <v>2015</v>
      </c>
      <c r="B611" s="26" t="s">
        <v>103</v>
      </c>
      <c r="C611" s="24">
        <v>0</v>
      </c>
      <c r="D611" s="24">
        <v>0</v>
      </c>
      <c r="E611" s="24">
        <v>0</v>
      </c>
      <c r="F611" s="24">
        <v>0</v>
      </c>
      <c r="G611" s="24">
        <v>0</v>
      </c>
      <c r="H611" s="24">
        <v>0</v>
      </c>
      <c r="I611" s="24">
        <v>0</v>
      </c>
      <c r="J611" s="24">
        <f t="shared" si="9"/>
        <v>0</v>
      </c>
      <c r="K611" s="24">
        <v>98.949771689497695</v>
      </c>
    </row>
    <row r="612" spans="1:11" ht="15.5">
      <c r="A612" s="26">
        <v>2016</v>
      </c>
      <c r="B612" s="26" t="s">
        <v>103</v>
      </c>
      <c r="C612" s="24">
        <v>0</v>
      </c>
      <c r="D612" s="24">
        <v>0</v>
      </c>
      <c r="E612" s="24">
        <v>0</v>
      </c>
      <c r="F612" s="24">
        <v>0</v>
      </c>
      <c r="G612" s="24">
        <v>0</v>
      </c>
      <c r="H612" s="24">
        <v>0</v>
      </c>
      <c r="I612" s="24">
        <v>0</v>
      </c>
      <c r="J612" s="24">
        <f t="shared" si="9"/>
        <v>0</v>
      </c>
      <c r="K612" s="24">
        <v>95.856102003643002</v>
      </c>
    </row>
    <row r="613" spans="1:11" ht="15.5">
      <c r="A613" s="26">
        <v>2017</v>
      </c>
      <c r="B613" s="26" t="s">
        <v>103</v>
      </c>
      <c r="C613" s="24">
        <v>0</v>
      </c>
      <c r="D613" s="24">
        <v>0</v>
      </c>
      <c r="E613" s="24">
        <v>0</v>
      </c>
      <c r="F613" s="24">
        <v>0</v>
      </c>
      <c r="G613" s="24">
        <v>0</v>
      </c>
      <c r="H613" s="24">
        <v>0</v>
      </c>
      <c r="I613" s="24">
        <v>0</v>
      </c>
      <c r="J613" s="24">
        <f t="shared" si="9"/>
        <v>0</v>
      </c>
      <c r="K613" s="24">
        <v>99.315068493150704</v>
      </c>
    </row>
    <row r="614" spans="1:11" ht="15.5">
      <c r="A614" s="26">
        <v>2018</v>
      </c>
      <c r="B614" s="26" t="s">
        <v>103</v>
      </c>
      <c r="C614" s="24">
        <v>0</v>
      </c>
      <c r="D614" s="24">
        <v>0</v>
      </c>
      <c r="E614" s="24">
        <v>0</v>
      </c>
      <c r="F614" s="24">
        <v>0</v>
      </c>
      <c r="G614" s="24">
        <v>0</v>
      </c>
      <c r="H614" s="24">
        <v>0</v>
      </c>
      <c r="I614" s="24">
        <v>0</v>
      </c>
      <c r="J614" s="24">
        <f t="shared" si="9"/>
        <v>0</v>
      </c>
      <c r="K614" s="24">
        <v>98.767123287671197</v>
      </c>
    </row>
    <row r="615" spans="1:11" ht="15.5">
      <c r="A615" s="26">
        <v>2019</v>
      </c>
      <c r="B615" s="26" t="s">
        <v>103</v>
      </c>
      <c r="C615" s="24">
        <v>0</v>
      </c>
      <c r="D615" s="24">
        <v>0</v>
      </c>
      <c r="E615" s="24">
        <v>0</v>
      </c>
      <c r="F615" s="24">
        <v>0</v>
      </c>
      <c r="G615" s="24">
        <v>0</v>
      </c>
      <c r="H615" s="24">
        <v>0</v>
      </c>
      <c r="I615" s="24">
        <v>0</v>
      </c>
      <c r="J615" s="24">
        <f t="shared" si="9"/>
        <v>0</v>
      </c>
      <c r="K615" s="24">
        <v>96.780821917808197</v>
      </c>
    </row>
    <row r="616" spans="1:11" ht="15.5">
      <c r="A616" s="26">
        <v>2020</v>
      </c>
      <c r="B616" s="26" t="s">
        <v>103</v>
      </c>
      <c r="C616" s="24">
        <v>0</v>
      </c>
      <c r="D616" s="24">
        <v>0</v>
      </c>
      <c r="E616" s="24">
        <v>0</v>
      </c>
      <c r="F616" s="24">
        <v>0</v>
      </c>
      <c r="G616" s="24">
        <v>0</v>
      </c>
      <c r="H616" s="24">
        <v>0</v>
      </c>
      <c r="I616" s="24">
        <v>0</v>
      </c>
      <c r="J616" s="24">
        <f t="shared" si="9"/>
        <v>0</v>
      </c>
      <c r="K616" s="24">
        <v>95.981329690346101</v>
      </c>
    </row>
    <row r="617" spans="1:11" ht="15.5">
      <c r="A617" s="26">
        <v>2021</v>
      </c>
      <c r="B617" s="26" t="s">
        <v>103</v>
      </c>
      <c r="C617" s="24">
        <v>0</v>
      </c>
      <c r="D617" s="24">
        <v>0</v>
      </c>
      <c r="E617" s="24">
        <v>0</v>
      </c>
      <c r="F617" s="24">
        <v>0</v>
      </c>
      <c r="G617" s="24">
        <v>0</v>
      </c>
      <c r="H617" s="24">
        <v>0</v>
      </c>
      <c r="I617" s="24">
        <v>0</v>
      </c>
      <c r="J617" s="24">
        <f t="shared" si="9"/>
        <v>0</v>
      </c>
      <c r="K617" s="24">
        <v>98.778538812785399</v>
      </c>
    </row>
    <row r="618" spans="1:11" ht="15.5">
      <c r="A618" s="26">
        <v>2008</v>
      </c>
      <c r="B618" s="26" t="s">
        <v>88</v>
      </c>
      <c r="C618" s="24">
        <v>0</v>
      </c>
      <c r="D618" s="24">
        <v>0</v>
      </c>
      <c r="E618" s="24">
        <v>0</v>
      </c>
      <c r="F618" s="24">
        <v>0</v>
      </c>
      <c r="G618" s="24">
        <v>0</v>
      </c>
      <c r="H618" s="24">
        <v>0</v>
      </c>
      <c r="I618" s="24">
        <v>0</v>
      </c>
      <c r="J618" s="24">
        <f t="shared" si="9"/>
        <v>0</v>
      </c>
      <c r="K618" s="24">
        <v>58.583788706739497</v>
      </c>
    </row>
    <row r="619" spans="1:11" ht="15.5">
      <c r="A619" s="26">
        <v>2009</v>
      </c>
      <c r="B619" s="26" t="s">
        <v>88</v>
      </c>
      <c r="C619" s="24">
        <v>0</v>
      </c>
      <c r="D619" s="24">
        <v>0</v>
      </c>
      <c r="E619" s="24">
        <v>0</v>
      </c>
      <c r="F619" s="24">
        <v>0</v>
      </c>
      <c r="G619" s="24">
        <v>0</v>
      </c>
      <c r="H619" s="24">
        <v>0</v>
      </c>
      <c r="I619" s="24">
        <v>0</v>
      </c>
      <c r="J619" s="24">
        <f t="shared" si="9"/>
        <v>0</v>
      </c>
      <c r="K619" s="24">
        <v>98.710045662100498</v>
      </c>
    </row>
    <row r="620" spans="1:11" ht="15.5">
      <c r="A620" s="26">
        <v>2010</v>
      </c>
      <c r="B620" s="26" t="s">
        <v>88</v>
      </c>
      <c r="C620" s="24">
        <v>0</v>
      </c>
      <c r="D620" s="24">
        <v>0</v>
      </c>
      <c r="E620" s="24">
        <v>0</v>
      </c>
      <c r="F620" s="24">
        <v>0</v>
      </c>
      <c r="G620" s="24">
        <v>0</v>
      </c>
      <c r="H620" s="24">
        <v>0</v>
      </c>
      <c r="I620" s="24">
        <v>0</v>
      </c>
      <c r="J620" s="24">
        <f t="shared" si="9"/>
        <v>0</v>
      </c>
      <c r="K620" s="24">
        <v>98.538812785388103</v>
      </c>
    </row>
    <row r="621" spans="1:11" ht="15.5">
      <c r="A621" s="26">
        <v>2011</v>
      </c>
      <c r="B621" s="26" t="s">
        <v>88</v>
      </c>
      <c r="C621" s="24">
        <v>0</v>
      </c>
      <c r="D621" s="24">
        <v>0</v>
      </c>
      <c r="E621" s="24">
        <v>0</v>
      </c>
      <c r="F621" s="24">
        <v>0</v>
      </c>
      <c r="G621" s="24">
        <v>0</v>
      </c>
      <c r="H621" s="24">
        <v>0</v>
      </c>
      <c r="I621" s="24">
        <v>0</v>
      </c>
      <c r="J621" s="24">
        <f t="shared" si="9"/>
        <v>0</v>
      </c>
      <c r="K621" s="24">
        <v>94.897260273972606</v>
      </c>
    </row>
    <row r="622" spans="1:11" ht="15.5">
      <c r="A622" s="26">
        <v>2012</v>
      </c>
      <c r="B622" s="26" t="s">
        <v>88</v>
      </c>
      <c r="C622" s="24">
        <v>0</v>
      </c>
      <c r="D622" s="24">
        <v>0</v>
      </c>
      <c r="E622" s="24">
        <v>0</v>
      </c>
      <c r="F622" s="24">
        <v>0</v>
      </c>
      <c r="G622" s="24">
        <v>0</v>
      </c>
      <c r="H622" s="24">
        <v>0</v>
      </c>
      <c r="I622" s="24">
        <v>0</v>
      </c>
      <c r="J622" s="24">
        <f t="shared" si="9"/>
        <v>0</v>
      </c>
      <c r="K622" s="24">
        <v>96.789617486338798</v>
      </c>
    </row>
    <row r="623" spans="1:11" ht="15.5">
      <c r="A623" s="26">
        <v>2013</v>
      </c>
      <c r="B623" s="26" t="s">
        <v>88</v>
      </c>
      <c r="C623" s="24">
        <v>0</v>
      </c>
      <c r="D623" s="24">
        <v>0</v>
      </c>
      <c r="E623" s="24">
        <v>0</v>
      </c>
      <c r="F623" s="24">
        <v>0</v>
      </c>
      <c r="G623" s="24">
        <v>0</v>
      </c>
      <c r="H623" s="24">
        <v>0</v>
      </c>
      <c r="I623" s="24">
        <v>0</v>
      </c>
      <c r="J623" s="24">
        <f t="shared" si="9"/>
        <v>0</v>
      </c>
      <c r="K623" s="24">
        <v>99.109589041095902</v>
      </c>
    </row>
    <row r="624" spans="1:11" ht="15.5">
      <c r="A624" s="26">
        <v>2014</v>
      </c>
      <c r="B624" s="26" t="s">
        <v>88</v>
      </c>
      <c r="C624" s="24">
        <v>0</v>
      </c>
      <c r="D624" s="24">
        <v>0</v>
      </c>
      <c r="E624" s="24">
        <v>0</v>
      </c>
      <c r="F624" s="24">
        <v>0</v>
      </c>
      <c r="G624" s="24">
        <v>0</v>
      </c>
      <c r="H624" s="24">
        <v>0</v>
      </c>
      <c r="I624" s="24">
        <v>0</v>
      </c>
      <c r="J624" s="24">
        <f t="shared" si="9"/>
        <v>0</v>
      </c>
      <c r="K624" s="24">
        <v>99.440639269406404</v>
      </c>
    </row>
    <row r="625" spans="1:11" ht="15.5">
      <c r="A625" s="26">
        <v>2015</v>
      </c>
      <c r="B625" s="26" t="s">
        <v>88</v>
      </c>
      <c r="C625" s="24">
        <v>0</v>
      </c>
      <c r="D625" s="24">
        <v>0</v>
      </c>
      <c r="E625" s="24">
        <v>0</v>
      </c>
      <c r="F625" s="24">
        <v>0</v>
      </c>
      <c r="G625" s="24">
        <v>0</v>
      </c>
      <c r="H625" s="24">
        <v>0</v>
      </c>
      <c r="I625" s="24">
        <v>0</v>
      </c>
      <c r="J625" s="24">
        <f t="shared" si="9"/>
        <v>0</v>
      </c>
      <c r="K625" s="24">
        <v>99.3607305936073</v>
      </c>
    </row>
    <row r="626" spans="1:11" ht="15.5">
      <c r="A626" s="26">
        <v>2016</v>
      </c>
      <c r="B626" s="26" t="s">
        <v>88</v>
      </c>
      <c r="C626" s="24">
        <v>0</v>
      </c>
      <c r="D626" s="24">
        <v>0</v>
      </c>
      <c r="E626" s="24">
        <v>0</v>
      </c>
      <c r="F626" s="24">
        <v>0</v>
      </c>
      <c r="G626" s="24">
        <v>0</v>
      </c>
      <c r="H626" s="24">
        <v>0</v>
      </c>
      <c r="I626" s="24">
        <v>0</v>
      </c>
      <c r="J626" s="24">
        <f t="shared" si="9"/>
        <v>0</v>
      </c>
      <c r="K626" s="24">
        <v>99.066484517304204</v>
      </c>
    </row>
    <row r="627" spans="1:11" ht="15.5">
      <c r="A627" s="26">
        <v>2017</v>
      </c>
      <c r="B627" s="26" t="s">
        <v>88</v>
      </c>
      <c r="C627" s="24">
        <v>0</v>
      </c>
      <c r="D627" s="24">
        <v>0</v>
      </c>
      <c r="E627" s="24">
        <v>0</v>
      </c>
      <c r="F627" s="24">
        <v>0</v>
      </c>
      <c r="G627" s="24">
        <v>0</v>
      </c>
      <c r="H627" s="24">
        <v>0</v>
      </c>
      <c r="I627" s="24">
        <v>0</v>
      </c>
      <c r="J627" s="24">
        <f t="shared" si="9"/>
        <v>0</v>
      </c>
      <c r="K627" s="24">
        <v>99.1666666666667</v>
      </c>
    </row>
    <row r="628" spans="1:11" ht="15.5">
      <c r="A628" s="26">
        <v>2018</v>
      </c>
      <c r="B628" s="26" t="s">
        <v>88</v>
      </c>
      <c r="C628" s="24">
        <v>0</v>
      </c>
      <c r="D628" s="24">
        <v>0</v>
      </c>
      <c r="E628" s="24">
        <v>0</v>
      </c>
      <c r="F628" s="24">
        <v>0</v>
      </c>
      <c r="G628" s="24">
        <v>0</v>
      </c>
      <c r="H628" s="24">
        <v>0</v>
      </c>
      <c r="I628" s="24">
        <v>0</v>
      </c>
      <c r="J628" s="24">
        <f t="shared" si="9"/>
        <v>0</v>
      </c>
      <c r="K628" s="24">
        <v>99.018264840182695</v>
      </c>
    </row>
    <row r="629" spans="1:11" ht="15.5">
      <c r="A629" s="26">
        <v>2019</v>
      </c>
      <c r="B629" s="26" t="s">
        <v>88</v>
      </c>
      <c r="C629" s="24">
        <v>0</v>
      </c>
      <c r="D629" s="24">
        <v>0</v>
      </c>
      <c r="E629" s="24">
        <v>0</v>
      </c>
      <c r="F629" s="24">
        <v>0</v>
      </c>
      <c r="G629" s="24">
        <v>0</v>
      </c>
      <c r="H629" s="24">
        <v>0</v>
      </c>
      <c r="I629" s="24">
        <v>0</v>
      </c>
      <c r="J629" s="24">
        <f t="shared" si="9"/>
        <v>0</v>
      </c>
      <c r="K629" s="24">
        <v>98.915525114155301</v>
      </c>
    </row>
    <row r="630" spans="1:11" ht="15.5">
      <c r="A630" s="26">
        <v>2020</v>
      </c>
      <c r="B630" s="26" t="s">
        <v>88</v>
      </c>
      <c r="C630" s="24">
        <v>0</v>
      </c>
      <c r="D630" s="24">
        <v>0</v>
      </c>
      <c r="E630" s="24">
        <v>0</v>
      </c>
      <c r="F630" s="24">
        <v>0</v>
      </c>
      <c r="G630" s="24">
        <v>0</v>
      </c>
      <c r="H630" s="24">
        <v>0</v>
      </c>
      <c r="I630" s="24">
        <v>0</v>
      </c>
      <c r="J630" s="24">
        <f t="shared" si="9"/>
        <v>0</v>
      </c>
      <c r="K630" s="24">
        <v>99.123406193078296</v>
      </c>
    </row>
    <row r="631" spans="1:11" ht="15.5">
      <c r="A631" s="26">
        <v>2021</v>
      </c>
      <c r="B631" s="26" t="s">
        <v>88</v>
      </c>
      <c r="C631" s="24">
        <v>0</v>
      </c>
      <c r="D631" s="24">
        <v>0</v>
      </c>
      <c r="E631" s="24">
        <v>0</v>
      </c>
      <c r="F631" s="24">
        <v>0</v>
      </c>
      <c r="G631" s="24">
        <v>0</v>
      </c>
      <c r="H631" s="24">
        <v>0</v>
      </c>
      <c r="I631" s="24">
        <v>0</v>
      </c>
      <c r="J631" s="24">
        <f t="shared" si="9"/>
        <v>0</v>
      </c>
      <c r="K631" s="24">
        <v>96.210045662100498</v>
      </c>
    </row>
    <row r="632" spans="1:11" ht="15.5">
      <c r="A632" s="26">
        <v>2015</v>
      </c>
      <c r="B632" s="26" t="s">
        <v>116</v>
      </c>
      <c r="C632" s="24">
        <v>0</v>
      </c>
      <c r="D632" s="24">
        <v>0</v>
      </c>
      <c r="E632" s="24">
        <v>0</v>
      </c>
      <c r="F632" s="24">
        <v>0</v>
      </c>
      <c r="G632" s="24">
        <v>0</v>
      </c>
      <c r="H632" s="24">
        <v>0</v>
      </c>
      <c r="I632" s="24">
        <v>0</v>
      </c>
      <c r="J632" s="24">
        <f t="shared" si="9"/>
        <v>0</v>
      </c>
      <c r="K632" s="24">
        <v>58.013698630137</v>
      </c>
    </row>
    <row r="633" spans="1:11" ht="15.5">
      <c r="A633" s="26">
        <v>2016</v>
      </c>
      <c r="B633" s="26" t="s">
        <v>116</v>
      </c>
      <c r="C633" s="24">
        <v>0</v>
      </c>
      <c r="D633" s="24">
        <v>0</v>
      </c>
      <c r="E633" s="24">
        <v>0</v>
      </c>
      <c r="F633" s="24">
        <v>0</v>
      </c>
      <c r="G633" s="24">
        <v>0</v>
      </c>
      <c r="H633" s="24">
        <v>0</v>
      </c>
      <c r="I633" s="24">
        <v>0</v>
      </c>
      <c r="J633" s="24">
        <f t="shared" si="9"/>
        <v>0</v>
      </c>
      <c r="K633" s="24">
        <v>98.542805100182207</v>
      </c>
    </row>
    <row r="634" spans="1:11" ht="15.5">
      <c r="A634" s="26">
        <v>2017</v>
      </c>
      <c r="B634" s="26" t="s">
        <v>116</v>
      </c>
      <c r="C634" s="24">
        <v>0</v>
      </c>
      <c r="D634" s="24">
        <v>0</v>
      </c>
      <c r="E634" s="24">
        <v>0</v>
      </c>
      <c r="F634" s="24">
        <v>0</v>
      </c>
      <c r="G634" s="24">
        <v>0</v>
      </c>
      <c r="H634" s="24">
        <v>0</v>
      </c>
      <c r="I634" s="24">
        <v>0</v>
      </c>
      <c r="J634" s="24">
        <f t="shared" si="9"/>
        <v>0</v>
      </c>
      <c r="K634" s="24">
        <v>99.406392694063896</v>
      </c>
    </row>
    <row r="635" spans="1:11" ht="15.5">
      <c r="A635" s="26">
        <v>2018</v>
      </c>
      <c r="B635" s="26" t="s">
        <v>116</v>
      </c>
      <c r="C635" s="24">
        <v>0</v>
      </c>
      <c r="D635" s="24">
        <v>0</v>
      </c>
      <c r="E635" s="24">
        <v>0</v>
      </c>
      <c r="F635" s="24">
        <v>0</v>
      </c>
      <c r="G635" s="24">
        <v>0</v>
      </c>
      <c r="H635" s="24">
        <v>0</v>
      </c>
      <c r="I635" s="24">
        <v>0</v>
      </c>
      <c r="J635" s="24">
        <f t="shared" si="9"/>
        <v>0</v>
      </c>
      <c r="K635" s="24">
        <v>99.1666666666667</v>
      </c>
    </row>
    <row r="636" spans="1:11" ht="15.5">
      <c r="A636" s="26">
        <v>2019</v>
      </c>
      <c r="B636" s="26" t="s">
        <v>116</v>
      </c>
      <c r="C636" s="24">
        <v>0</v>
      </c>
      <c r="D636" s="24">
        <v>0</v>
      </c>
      <c r="E636" s="24">
        <v>0</v>
      </c>
      <c r="F636" s="24">
        <v>0</v>
      </c>
      <c r="G636" s="24">
        <v>0</v>
      </c>
      <c r="H636" s="24">
        <v>0</v>
      </c>
      <c r="I636" s="24">
        <v>0</v>
      </c>
      <c r="J636" s="24">
        <f t="shared" si="9"/>
        <v>0</v>
      </c>
      <c r="K636" s="24">
        <v>98.390410958904098</v>
      </c>
    </row>
    <row r="637" spans="1:11" ht="15.5">
      <c r="A637" s="26">
        <v>2020</v>
      </c>
      <c r="B637" s="26" t="s">
        <v>116</v>
      </c>
      <c r="C637" s="24">
        <v>0</v>
      </c>
      <c r="D637" s="24">
        <v>0</v>
      </c>
      <c r="E637" s="24">
        <v>0</v>
      </c>
      <c r="F637" s="24">
        <v>0</v>
      </c>
      <c r="G637" s="24">
        <v>0</v>
      </c>
      <c r="H637" s="24">
        <v>0</v>
      </c>
      <c r="I637" s="24">
        <v>0</v>
      </c>
      <c r="J637" s="24">
        <f t="shared" si="9"/>
        <v>0</v>
      </c>
      <c r="K637" s="24">
        <v>99.157559198542799</v>
      </c>
    </row>
    <row r="638" spans="1:11" ht="15.5">
      <c r="A638" s="26">
        <v>2021</v>
      </c>
      <c r="B638" s="26" t="s">
        <v>116</v>
      </c>
      <c r="C638" s="24">
        <v>0</v>
      </c>
      <c r="D638" s="24">
        <v>0</v>
      </c>
      <c r="E638" s="24">
        <v>0</v>
      </c>
      <c r="F638" s="24">
        <v>0</v>
      </c>
      <c r="G638" s="24">
        <v>0</v>
      </c>
      <c r="H638" s="24">
        <v>0</v>
      </c>
      <c r="I638" s="24">
        <v>0</v>
      </c>
      <c r="J638" s="24">
        <f t="shared" si="9"/>
        <v>0</v>
      </c>
      <c r="K638" s="24">
        <v>94.372146118721503</v>
      </c>
    </row>
    <row r="639" spans="1:11" ht="15.5">
      <c r="A639" s="26">
        <v>2011</v>
      </c>
      <c r="B639" s="26" t="s">
        <v>101</v>
      </c>
      <c r="C639" s="24">
        <v>0</v>
      </c>
      <c r="D639" s="24">
        <v>0</v>
      </c>
      <c r="E639" s="24">
        <v>0</v>
      </c>
      <c r="F639" s="24">
        <v>0</v>
      </c>
      <c r="G639" s="24">
        <v>0</v>
      </c>
      <c r="H639" s="24">
        <v>0</v>
      </c>
      <c r="I639" s="24">
        <v>0</v>
      </c>
      <c r="J639" s="24">
        <f t="shared" si="9"/>
        <v>0</v>
      </c>
      <c r="K639" s="24">
        <v>40.4794520547945</v>
      </c>
    </row>
    <row r="640" spans="1:11" ht="15.5">
      <c r="A640" s="26">
        <v>2012</v>
      </c>
      <c r="B640" s="26" t="s">
        <v>101</v>
      </c>
      <c r="C640" s="24">
        <v>3</v>
      </c>
      <c r="D640" s="24">
        <v>0</v>
      </c>
      <c r="E640" s="24">
        <v>0</v>
      </c>
      <c r="F640" s="24">
        <v>0</v>
      </c>
      <c r="G640" s="24">
        <v>0</v>
      </c>
      <c r="H640" s="24">
        <v>0</v>
      </c>
      <c r="I640" s="24">
        <v>0</v>
      </c>
      <c r="J640" s="24">
        <f t="shared" si="9"/>
        <v>3</v>
      </c>
      <c r="K640" s="24">
        <v>98.041894353369798</v>
      </c>
    </row>
    <row r="641" spans="1:11" ht="15.5">
      <c r="A641" s="26">
        <v>2013</v>
      </c>
      <c r="B641" s="26" t="s">
        <v>101</v>
      </c>
      <c r="C641" s="24">
        <v>2</v>
      </c>
      <c r="D641" s="24">
        <v>0</v>
      </c>
      <c r="E641" s="24">
        <v>0</v>
      </c>
      <c r="F641" s="24">
        <v>0</v>
      </c>
      <c r="G641" s="24">
        <v>0</v>
      </c>
      <c r="H641" s="24">
        <v>0</v>
      </c>
      <c r="I641" s="24">
        <v>0</v>
      </c>
      <c r="J641" s="24">
        <f t="shared" si="9"/>
        <v>2</v>
      </c>
      <c r="K641" s="24">
        <v>98.949771689497695</v>
      </c>
    </row>
    <row r="642" spans="1:11" ht="15.5">
      <c r="A642" s="26">
        <v>2014</v>
      </c>
      <c r="B642" s="26" t="s">
        <v>101</v>
      </c>
      <c r="C642" s="24">
        <v>0</v>
      </c>
      <c r="D642" s="24">
        <v>0</v>
      </c>
      <c r="E642" s="24">
        <v>0</v>
      </c>
      <c r="F642" s="24">
        <v>0</v>
      </c>
      <c r="G642" s="24">
        <v>0</v>
      </c>
      <c r="H642" s="24">
        <v>0</v>
      </c>
      <c r="I642" s="24">
        <v>0</v>
      </c>
      <c r="J642" s="24">
        <f t="shared" si="9"/>
        <v>0</v>
      </c>
      <c r="K642" s="24">
        <v>98.458904109589</v>
      </c>
    </row>
    <row r="643" spans="1:11" ht="15.5">
      <c r="A643" s="26">
        <v>2015</v>
      </c>
      <c r="B643" s="26" t="s">
        <v>101</v>
      </c>
      <c r="C643" s="24">
        <v>0</v>
      </c>
      <c r="D643" s="24">
        <v>0</v>
      </c>
      <c r="E643" s="24">
        <v>0</v>
      </c>
      <c r="F643" s="24">
        <v>0</v>
      </c>
      <c r="G643" s="24">
        <v>0</v>
      </c>
      <c r="H643" s="24">
        <v>0</v>
      </c>
      <c r="I643" s="24">
        <v>0</v>
      </c>
      <c r="J643" s="24">
        <f t="shared" si="9"/>
        <v>0</v>
      </c>
      <c r="K643" s="24">
        <v>99.052511415525103</v>
      </c>
    </row>
    <row r="644" spans="1:11" ht="15.5">
      <c r="A644" s="26">
        <v>2016</v>
      </c>
      <c r="B644" s="26" t="s">
        <v>101</v>
      </c>
      <c r="C644" s="24">
        <v>0</v>
      </c>
      <c r="D644" s="24">
        <v>0</v>
      </c>
      <c r="E644" s="24">
        <v>0</v>
      </c>
      <c r="F644" s="24">
        <v>0</v>
      </c>
      <c r="G644" s="24">
        <v>0</v>
      </c>
      <c r="H644" s="24">
        <v>0</v>
      </c>
      <c r="I644" s="24">
        <v>0</v>
      </c>
      <c r="J644" s="24">
        <f t="shared" ref="J644:J707" si="10">SUM(C644:I644)</f>
        <v>0</v>
      </c>
      <c r="K644" s="24">
        <v>99.214480874316905</v>
      </c>
    </row>
    <row r="645" spans="1:11" ht="15.5">
      <c r="A645" s="26">
        <v>2017</v>
      </c>
      <c r="B645" s="26" t="s">
        <v>101</v>
      </c>
      <c r="C645" s="24">
        <v>0</v>
      </c>
      <c r="D645" s="24">
        <v>0</v>
      </c>
      <c r="E645" s="24">
        <v>0</v>
      </c>
      <c r="F645" s="24">
        <v>0</v>
      </c>
      <c r="G645" s="24">
        <v>0</v>
      </c>
      <c r="H645" s="24">
        <v>0</v>
      </c>
      <c r="I645" s="24">
        <v>0</v>
      </c>
      <c r="J645" s="24">
        <f t="shared" si="10"/>
        <v>0</v>
      </c>
      <c r="K645" s="24">
        <v>99.383561643835606</v>
      </c>
    </row>
    <row r="646" spans="1:11" ht="15.5">
      <c r="A646" s="26">
        <v>2018</v>
      </c>
      <c r="B646" s="26" t="s">
        <v>101</v>
      </c>
      <c r="C646" s="24">
        <v>0</v>
      </c>
      <c r="D646" s="24">
        <v>0</v>
      </c>
      <c r="E646" s="24">
        <v>0</v>
      </c>
      <c r="F646" s="24">
        <v>0</v>
      </c>
      <c r="G646" s="24">
        <v>0</v>
      </c>
      <c r="H646" s="24">
        <v>0</v>
      </c>
      <c r="I646" s="24">
        <v>0</v>
      </c>
      <c r="J646" s="24">
        <f t="shared" si="10"/>
        <v>0</v>
      </c>
      <c r="K646" s="24">
        <v>99.520547945205493</v>
      </c>
    </row>
    <row r="647" spans="1:11" ht="15.5">
      <c r="A647" s="26">
        <v>2019</v>
      </c>
      <c r="B647" s="26" t="s">
        <v>101</v>
      </c>
      <c r="C647" s="24">
        <v>0</v>
      </c>
      <c r="D647" s="24">
        <v>0</v>
      </c>
      <c r="E647" s="24">
        <v>0</v>
      </c>
      <c r="F647" s="24">
        <v>0</v>
      </c>
      <c r="G647" s="24">
        <v>0</v>
      </c>
      <c r="H647" s="24">
        <v>0</v>
      </c>
      <c r="I647" s="24">
        <v>0</v>
      </c>
      <c r="J647" s="24">
        <f t="shared" si="10"/>
        <v>0</v>
      </c>
      <c r="K647" s="24">
        <v>99.554794520547901</v>
      </c>
    </row>
    <row r="648" spans="1:11" ht="15.5">
      <c r="A648" s="26">
        <v>2020</v>
      </c>
      <c r="B648" s="26" t="s">
        <v>101</v>
      </c>
      <c r="C648" s="24">
        <v>0</v>
      </c>
      <c r="D648" s="24">
        <v>0</v>
      </c>
      <c r="E648" s="24">
        <v>0</v>
      </c>
      <c r="F648" s="24">
        <v>0</v>
      </c>
      <c r="G648" s="24">
        <v>0</v>
      </c>
      <c r="H648" s="24">
        <v>0</v>
      </c>
      <c r="I648" s="24">
        <v>0</v>
      </c>
      <c r="J648" s="24">
        <f t="shared" si="10"/>
        <v>0</v>
      </c>
      <c r="K648" s="24">
        <v>96.9376138433515</v>
      </c>
    </row>
    <row r="649" spans="1:11" ht="15.5">
      <c r="A649" s="26">
        <v>2021</v>
      </c>
      <c r="B649" s="26" t="s">
        <v>101</v>
      </c>
      <c r="C649" s="24">
        <v>0</v>
      </c>
      <c r="D649" s="24">
        <v>0</v>
      </c>
      <c r="E649" s="24">
        <v>0</v>
      </c>
      <c r="F649" s="24">
        <v>0</v>
      </c>
      <c r="G649" s="24">
        <v>0</v>
      </c>
      <c r="H649" s="24">
        <v>0</v>
      </c>
      <c r="I649" s="24">
        <v>0</v>
      </c>
      <c r="J649" s="24">
        <f t="shared" si="10"/>
        <v>0</v>
      </c>
      <c r="K649" s="24">
        <v>91.872146118721503</v>
      </c>
    </row>
    <row r="650" spans="1:11" ht="15.5">
      <c r="A650" s="26">
        <v>1997</v>
      </c>
      <c r="B650" s="26" t="s">
        <v>68</v>
      </c>
      <c r="C650" s="24">
        <v>14</v>
      </c>
      <c r="D650" s="24">
        <v>3</v>
      </c>
      <c r="E650" s="24">
        <v>0</v>
      </c>
      <c r="F650" s="24">
        <v>0</v>
      </c>
      <c r="G650" s="24">
        <v>0</v>
      </c>
      <c r="H650" s="24">
        <v>0</v>
      </c>
      <c r="I650" s="24">
        <v>0</v>
      </c>
      <c r="J650" s="24">
        <f t="shared" si="10"/>
        <v>17</v>
      </c>
      <c r="K650" s="24">
        <v>61.381278538812801</v>
      </c>
    </row>
    <row r="651" spans="1:11" ht="15.5">
      <c r="A651" s="26">
        <v>1998</v>
      </c>
      <c r="B651" s="26" t="s">
        <v>68</v>
      </c>
      <c r="C651" s="24">
        <v>38</v>
      </c>
      <c r="D651" s="24">
        <v>2</v>
      </c>
      <c r="E651" s="24">
        <v>1</v>
      </c>
      <c r="F651" s="24">
        <v>0</v>
      </c>
      <c r="G651" s="24">
        <v>0</v>
      </c>
      <c r="H651" s="24">
        <v>0</v>
      </c>
      <c r="I651" s="24">
        <v>0</v>
      </c>
      <c r="J651" s="24">
        <f t="shared" si="10"/>
        <v>41</v>
      </c>
      <c r="K651" s="24">
        <v>95.273972602739704</v>
      </c>
    </row>
    <row r="652" spans="1:11" ht="15.5">
      <c r="A652" s="26">
        <v>1999</v>
      </c>
      <c r="B652" s="26" t="s">
        <v>68</v>
      </c>
      <c r="C652" s="24">
        <v>14</v>
      </c>
      <c r="D652" s="24">
        <v>0</v>
      </c>
      <c r="E652" s="24">
        <v>0</v>
      </c>
      <c r="F652" s="24">
        <v>0</v>
      </c>
      <c r="G652" s="24">
        <v>0</v>
      </c>
      <c r="H652" s="24">
        <v>0</v>
      </c>
      <c r="I652" s="24">
        <v>0</v>
      </c>
      <c r="J652" s="24">
        <f t="shared" si="10"/>
        <v>14</v>
      </c>
      <c r="K652" s="24">
        <v>95.045662100456596</v>
      </c>
    </row>
    <row r="653" spans="1:11" ht="15.5">
      <c r="A653" s="26">
        <v>2015</v>
      </c>
      <c r="B653" s="26" t="s">
        <v>117</v>
      </c>
      <c r="C653" s="24">
        <v>1</v>
      </c>
      <c r="D653" s="24">
        <v>0</v>
      </c>
      <c r="E653" s="24">
        <v>0</v>
      </c>
      <c r="F653" s="24">
        <v>0</v>
      </c>
      <c r="G653" s="24">
        <v>0</v>
      </c>
      <c r="H653" s="24">
        <v>0</v>
      </c>
      <c r="I653" s="24">
        <v>0</v>
      </c>
      <c r="J653" s="24">
        <f t="shared" si="10"/>
        <v>1</v>
      </c>
      <c r="K653" s="24">
        <v>80.148401826484005</v>
      </c>
    </row>
    <row r="654" spans="1:11" ht="15.5">
      <c r="A654" s="26">
        <v>2016</v>
      </c>
      <c r="B654" s="26" t="s">
        <v>117</v>
      </c>
      <c r="C654" s="24">
        <v>9</v>
      </c>
      <c r="D654" s="24">
        <v>4</v>
      </c>
      <c r="E654" s="24">
        <v>3</v>
      </c>
      <c r="F654" s="24">
        <v>0</v>
      </c>
      <c r="G654" s="24">
        <v>0</v>
      </c>
      <c r="H654" s="24">
        <v>0</v>
      </c>
      <c r="I654" s="24">
        <v>0</v>
      </c>
      <c r="J654" s="24">
        <f t="shared" si="10"/>
        <v>16</v>
      </c>
      <c r="K654" s="24">
        <v>98.872950819672099</v>
      </c>
    </row>
    <row r="655" spans="1:11" ht="15.5">
      <c r="A655" s="26">
        <v>2017</v>
      </c>
      <c r="B655" s="26" t="s">
        <v>117</v>
      </c>
      <c r="C655" s="24">
        <v>6</v>
      </c>
      <c r="D655" s="24">
        <v>0</v>
      </c>
      <c r="E655" s="24">
        <v>0</v>
      </c>
      <c r="F655" s="24">
        <v>0</v>
      </c>
      <c r="G655" s="24">
        <v>0</v>
      </c>
      <c r="H655" s="24">
        <v>0</v>
      </c>
      <c r="I655" s="24">
        <v>0</v>
      </c>
      <c r="J655" s="24">
        <f t="shared" si="10"/>
        <v>6</v>
      </c>
      <c r="K655" s="24">
        <v>96.826484018264793</v>
      </c>
    </row>
    <row r="656" spans="1:11" ht="15.5">
      <c r="A656" s="26">
        <v>2018</v>
      </c>
      <c r="B656" s="26" t="s">
        <v>117</v>
      </c>
      <c r="C656" s="24">
        <v>0</v>
      </c>
      <c r="D656" s="24">
        <v>0</v>
      </c>
      <c r="E656" s="24">
        <v>0</v>
      </c>
      <c r="F656" s="24">
        <v>0</v>
      </c>
      <c r="G656" s="24">
        <v>0</v>
      </c>
      <c r="H656" s="24">
        <v>0</v>
      </c>
      <c r="I656" s="24">
        <v>0</v>
      </c>
      <c r="J656" s="24">
        <f t="shared" si="10"/>
        <v>0</v>
      </c>
      <c r="K656" s="24">
        <v>99.178082191780803</v>
      </c>
    </row>
    <row r="657" spans="1:11" ht="15.5">
      <c r="A657" s="26">
        <v>2019</v>
      </c>
      <c r="B657" s="26" t="s">
        <v>117</v>
      </c>
      <c r="C657" s="24">
        <v>0</v>
      </c>
      <c r="D657" s="24">
        <v>0</v>
      </c>
      <c r="E657" s="24">
        <v>0</v>
      </c>
      <c r="F657" s="24">
        <v>0</v>
      </c>
      <c r="G657" s="24">
        <v>0</v>
      </c>
      <c r="H657" s="24">
        <v>0</v>
      </c>
      <c r="I657" s="24">
        <v>0</v>
      </c>
      <c r="J657" s="24">
        <f t="shared" si="10"/>
        <v>0</v>
      </c>
      <c r="K657" s="24">
        <v>97.111872146118699</v>
      </c>
    </row>
    <row r="658" spans="1:11" ht="15.5">
      <c r="A658" s="26">
        <v>2020</v>
      </c>
      <c r="B658" s="26" t="s">
        <v>117</v>
      </c>
      <c r="C658" s="24">
        <v>0</v>
      </c>
      <c r="D658" s="24">
        <v>0</v>
      </c>
      <c r="E658" s="24">
        <v>0</v>
      </c>
      <c r="F658" s="24">
        <v>0</v>
      </c>
      <c r="G658" s="24">
        <v>0</v>
      </c>
      <c r="H658" s="24">
        <v>0</v>
      </c>
      <c r="I658" s="24">
        <v>0</v>
      </c>
      <c r="J658" s="24">
        <f t="shared" si="10"/>
        <v>0</v>
      </c>
      <c r="K658" s="24">
        <v>97.336065573770497</v>
      </c>
    </row>
    <row r="659" spans="1:11" ht="15.5">
      <c r="A659" s="26">
        <v>2021</v>
      </c>
      <c r="B659" s="26" t="s">
        <v>117</v>
      </c>
      <c r="C659" s="24">
        <v>0</v>
      </c>
      <c r="D659" s="24">
        <v>0</v>
      </c>
      <c r="E659" s="24">
        <v>0</v>
      </c>
      <c r="F659" s="24">
        <v>0</v>
      </c>
      <c r="G659" s="24">
        <v>0</v>
      </c>
      <c r="H659" s="24">
        <v>0</v>
      </c>
      <c r="I659" s="24">
        <v>0</v>
      </c>
      <c r="J659" s="24">
        <f t="shared" si="10"/>
        <v>0</v>
      </c>
      <c r="K659" s="24">
        <v>98.8470319634703</v>
      </c>
    </row>
    <row r="660" spans="1:11" ht="15.5">
      <c r="A660" s="26">
        <v>2008</v>
      </c>
      <c r="B660" s="26" t="s">
        <v>89</v>
      </c>
      <c r="C660" s="24">
        <v>5</v>
      </c>
      <c r="D660" s="24">
        <v>1</v>
      </c>
      <c r="E660" s="24">
        <v>0</v>
      </c>
      <c r="F660" s="24">
        <v>0</v>
      </c>
      <c r="G660" s="24">
        <v>0</v>
      </c>
      <c r="H660" s="24">
        <v>0</v>
      </c>
      <c r="I660" s="24">
        <v>0</v>
      </c>
      <c r="J660" s="24">
        <f t="shared" si="10"/>
        <v>6</v>
      </c>
      <c r="K660" s="24">
        <v>99.749544626593803</v>
      </c>
    </row>
    <row r="661" spans="1:11" ht="15.5">
      <c r="A661" s="26">
        <v>2009</v>
      </c>
      <c r="B661" s="26" t="s">
        <v>89</v>
      </c>
      <c r="C661" s="24">
        <v>0</v>
      </c>
      <c r="D661" s="24">
        <v>0</v>
      </c>
      <c r="E661" s="24">
        <v>0</v>
      </c>
      <c r="F661" s="24">
        <v>0</v>
      </c>
      <c r="G661" s="24">
        <v>0</v>
      </c>
      <c r="H661" s="24">
        <v>0</v>
      </c>
      <c r="I661" s="24">
        <v>0</v>
      </c>
      <c r="J661" s="24">
        <f t="shared" si="10"/>
        <v>0</v>
      </c>
      <c r="K661" s="24">
        <v>99.018264840182695</v>
      </c>
    </row>
    <row r="662" spans="1:11" ht="15.5">
      <c r="A662" s="26">
        <v>2010</v>
      </c>
      <c r="B662" s="26" t="s">
        <v>89</v>
      </c>
      <c r="C662" s="24">
        <v>0</v>
      </c>
      <c r="D662" s="24">
        <v>0</v>
      </c>
      <c r="E662" s="24">
        <v>0</v>
      </c>
      <c r="F662" s="24">
        <v>0</v>
      </c>
      <c r="G662" s="24">
        <v>0</v>
      </c>
      <c r="H662" s="24">
        <v>0</v>
      </c>
      <c r="I662" s="24">
        <v>0</v>
      </c>
      <c r="J662" s="24">
        <f t="shared" si="10"/>
        <v>0</v>
      </c>
      <c r="K662" s="24">
        <v>99.337899543378995</v>
      </c>
    </row>
    <row r="663" spans="1:11" ht="15.5">
      <c r="A663" s="26">
        <v>2011</v>
      </c>
      <c r="B663" s="26" t="s">
        <v>89</v>
      </c>
      <c r="C663" s="24">
        <v>0</v>
      </c>
      <c r="D663" s="24">
        <v>0</v>
      </c>
      <c r="E663" s="24">
        <v>0</v>
      </c>
      <c r="F663" s="24">
        <v>0</v>
      </c>
      <c r="G663" s="24">
        <v>0</v>
      </c>
      <c r="H663" s="24">
        <v>0</v>
      </c>
      <c r="I663" s="24">
        <v>0</v>
      </c>
      <c r="J663" s="24">
        <f t="shared" si="10"/>
        <v>0</v>
      </c>
      <c r="K663" s="24">
        <v>98.812785388127807</v>
      </c>
    </row>
    <row r="664" spans="1:11" ht="15.5">
      <c r="A664" s="26">
        <v>2012</v>
      </c>
      <c r="B664" s="26" t="s">
        <v>89</v>
      </c>
      <c r="C664" s="24">
        <v>0</v>
      </c>
      <c r="D664" s="24">
        <v>0</v>
      </c>
      <c r="E664" s="24">
        <v>0</v>
      </c>
      <c r="F664" s="24">
        <v>0</v>
      </c>
      <c r="G664" s="24">
        <v>0</v>
      </c>
      <c r="H664" s="24">
        <v>0</v>
      </c>
      <c r="I664" s="24">
        <v>0</v>
      </c>
      <c r="J664" s="24">
        <f t="shared" si="10"/>
        <v>0</v>
      </c>
      <c r="K664" s="24">
        <v>55.646630236794202</v>
      </c>
    </row>
    <row r="665" spans="1:11" ht="15.5">
      <c r="A665" s="26">
        <v>2013</v>
      </c>
      <c r="B665" s="26" t="s">
        <v>89</v>
      </c>
      <c r="C665" s="24">
        <v>0</v>
      </c>
      <c r="D665" s="24">
        <v>0</v>
      </c>
      <c r="E665" s="24">
        <v>0</v>
      </c>
      <c r="F665" s="24">
        <v>0</v>
      </c>
      <c r="G665" s="24">
        <v>0</v>
      </c>
      <c r="H665" s="24">
        <v>0</v>
      </c>
      <c r="I665" s="24">
        <v>0</v>
      </c>
      <c r="J665" s="24">
        <f t="shared" si="10"/>
        <v>0</v>
      </c>
      <c r="K665" s="24">
        <v>64.440639269406404</v>
      </c>
    </row>
    <row r="666" spans="1:11" ht="15.5">
      <c r="A666" s="26">
        <v>2014</v>
      </c>
      <c r="B666" s="26" t="s">
        <v>89</v>
      </c>
      <c r="C666" s="24">
        <v>0</v>
      </c>
      <c r="D666" s="24">
        <v>0</v>
      </c>
      <c r="E666" s="24">
        <v>0</v>
      </c>
      <c r="F666" s="24">
        <v>0</v>
      </c>
      <c r="G666" s="24">
        <v>0</v>
      </c>
      <c r="H666" s="24">
        <v>0</v>
      </c>
      <c r="I666" s="24">
        <v>0</v>
      </c>
      <c r="J666" s="24">
        <f t="shared" si="10"/>
        <v>0</v>
      </c>
      <c r="K666" s="24">
        <v>98.6529680365297</v>
      </c>
    </row>
    <row r="667" spans="1:11" ht="15.5">
      <c r="A667" s="26">
        <v>2015</v>
      </c>
      <c r="B667" s="26" t="s">
        <v>89</v>
      </c>
      <c r="C667" s="24">
        <v>0</v>
      </c>
      <c r="D667" s="24">
        <v>0</v>
      </c>
      <c r="E667" s="24">
        <v>0</v>
      </c>
      <c r="F667" s="24">
        <v>0</v>
      </c>
      <c r="G667" s="24">
        <v>0</v>
      </c>
      <c r="H667" s="24">
        <v>0</v>
      </c>
      <c r="I667" s="24">
        <v>0</v>
      </c>
      <c r="J667" s="24">
        <f t="shared" si="10"/>
        <v>0</v>
      </c>
      <c r="K667" s="24">
        <v>95.559360730593596</v>
      </c>
    </row>
    <row r="668" spans="1:11" ht="15.5">
      <c r="A668" s="26">
        <v>2016</v>
      </c>
      <c r="B668" s="26" t="s">
        <v>89</v>
      </c>
      <c r="C668" s="24">
        <v>0</v>
      </c>
      <c r="D668" s="24">
        <v>0</v>
      </c>
      <c r="E668" s="24">
        <v>0</v>
      </c>
      <c r="F668" s="24">
        <v>0</v>
      </c>
      <c r="G668" s="24">
        <v>0</v>
      </c>
      <c r="H668" s="24">
        <v>0</v>
      </c>
      <c r="I668" s="24">
        <v>0</v>
      </c>
      <c r="J668" s="24">
        <f t="shared" si="10"/>
        <v>0</v>
      </c>
      <c r="K668" s="24">
        <v>77.903005464480898</v>
      </c>
    </row>
    <row r="669" spans="1:11" ht="15.5">
      <c r="A669" s="26">
        <v>1997</v>
      </c>
      <c r="B669" s="26" t="s">
        <v>70</v>
      </c>
      <c r="C669" s="24">
        <v>58</v>
      </c>
      <c r="D669" s="24">
        <v>11</v>
      </c>
      <c r="E669" s="24">
        <v>0</v>
      </c>
      <c r="F669" s="24">
        <v>0</v>
      </c>
      <c r="G669" s="24">
        <v>0</v>
      </c>
      <c r="H669" s="24">
        <v>0</v>
      </c>
      <c r="I669" s="24">
        <v>0</v>
      </c>
      <c r="J669" s="24">
        <f t="shared" si="10"/>
        <v>69</v>
      </c>
      <c r="K669" s="24">
        <v>38.984018264840202</v>
      </c>
    </row>
    <row r="670" spans="1:11" ht="15.5">
      <c r="A670" s="26">
        <v>1998</v>
      </c>
      <c r="B670" s="26" t="s">
        <v>70</v>
      </c>
      <c r="C670" s="24">
        <v>68</v>
      </c>
      <c r="D670" s="24">
        <v>3</v>
      </c>
      <c r="E670" s="24">
        <v>0</v>
      </c>
      <c r="F670" s="24">
        <v>0</v>
      </c>
      <c r="G670" s="24">
        <v>0</v>
      </c>
      <c r="H670" s="24">
        <v>0</v>
      </c>
      <c r="I670" s="24">
        <v>0</v>
      </c>
      <c r="J670" s="24">
        <f t="shared" si="10"/>
        <v>71</v>
      </c>
      <c r="K670" s="24">
        <v>97.5</v>
      </c>
    </row>
    <row r="671" spans="1:11" ht="15.5">
      <c r="A671" s="26">
        <v>1999</v>
      </c>
      <c r="B671" s="26" t="s">
        <v>70</v>
      </c>
      <c r="C671" s="24">
        <v>62</v>
      </c>
      <c r="D671" s="24">
        <v>2</v>
      </c>
      <c r="E671" s="24">
        <v>0</v>
      </c>
      <c r="F671" s="24">
        <v>0</v>
      </c>
      <c r="G671" s="24">
        <v>0</v>
      </c>
      <c r="H671" s="24">
        <v>0</v>
      </c>
      <c r="I671" s="24">
        <v>0</v>
      </c>
      <c r="J671" s="24">
        <f t="shared" si="10"/>
        <v>64</v>
      </c>
      <c r="K671" s="24">
        <v>92.979452054794507</v>
      </c>
    </row>
    <row r="672" spans="1:11" ht="15.5">
      <c r="A672" s="26">
        <v>2000</v>
      </c>
      <c r="B672" s="26" t="s">
        <v>70</v>
      </c>
      <c r="C672" s="24">
        <v>105</v>
      </c>
      <c r="D672" s="24">
        <v>3</v>
      </c>
      <c r="E672" s="24">
        <v>0</v>
      </c>
      <c r="F672" s="24">
        <v>0</v>
      </c>
      <c r="G672" s="24">
        <v>0</v>
      </c>
      <c r="H672" s="24">
        <v>0</v>
      </c>
      <c r="I672" s="24">
        <v>0</v>
      </c>
      <c r="J672" s="24">
        <f t="shared" si="10"/>
        <v>108</v>
      </c>
      <c r="K672" s="24">
        <v>96.254553734061901</v>
      </c>
    </row>
    <row r="673" spans="1:11" ht="15.5">
      <c r="A673" s="26">
        <v>2001</v>
      </c>
      <c r="B673" s="26" t="s">
        <v>70</v>
      </c>
      <c r="C673" s="24">
        <v>58</v>
      </c>
      <c r="D673" s="24">
        <v>2</v>
      </c>
      <c r="E673" s="24">
        <v>0</v>
      </c>
      <c r="F673" s="24">
        <v>0</v>
      </c>
      <c r="G673" s="24">
        <v>0</v>
      </c>
      <c r="H673" s="24">
        <v>0</v>
      </c>
      <c r="I673" s="24">
        <v>0</v>
      </c>
      <c r="J673" s="24">
        <f t="shared" si="10"/>
        <v>60</v>
      </c>
      <c r="K673" s="24">
        <v>93.8470319634703</v>
      </c>
    </row>
    <row r="674" spans="1:11" ht="15.5">
      <c r="A674" s="26">
        <v>2002</v>
      </c>
      <c r="B674" s="26" t="s">
        <v>70</v>
      </c>
      <c r="C674" s="24">
        <v>2</v>
      </c>
      <c r="D674" s="24">
        <v>0</v>
      </c>
      <c r="E674" s="24">
        <v>0</v>
      </c>
      <c r="F674" s="24">
        <v>0</v>
      </c>
      <c r="G674" s="24">
        <v>0</v>
      </c>
      <c r="H674" s="24">
        <v>0</v>
      </c>
      <c r="I674" s="24">
        <v>0</v>
      </c>
      <c r="J674" s="24">
        <f t="shared" si="10"/>
        <v>2</v>
      </c>
      <c r="K674" s="24">
        <v>98.458904109589</v>
      </c>
    </row>
    <row r="675" spans="1:11" ht="15.5">
      <c r="A675" s="26">
        <v>2003</v>
      </c>
      <c r="B675" s="26" t="s">
        <v>70</v>
      </c>
      <c r="C675" s="24">
        <v>422</v>
      </c>
      <c r="D675" s="24">
        <v>47</v>
      </c>
      <c r="E675" s="24">
        <v>2</v>
      </c>
      <c r="F675" s="24">
        <v>0</v>
      </c>
      <c r="G675" s="24">
        <v>0</v>
      </c>
      <c r="H675" s="24">
        <v>0</v>
      </c>
      <c r="I675" s="24">
        <v>0</v>
      </c>
      <c r="J675" s="24">
        <f t="shared" si="10"/>
        <v>471</v>
      </c>
      <c r="K675" s="24">
        <v>93.732876712328803</v>
      </c>
    </row>
    <row r="676" spans="1:11" ht="15.5">
      <c r="A676" s="26">
        <v>2004</v>
      </c>
      <c r="B676" s="26" t="s">
        <v>70</v>
      </c>
      <c r="C676" s="24">
        <v>511</v>
      </c>
      <c r="D676" s="24">
        <v>30</v>
      </c>
      <c r="E676" s="24">
        <v>1</v>
      </c>
      <c r="F676" s="24">
        <v>0</v>
      </c>
      <c r="G676" s="24">
        <v>0</v>
      </c>
      <c r="H676" s="24">
        <v>0</v>
      </c>
      <c r="I676" s="24">
        <v>0</v>
      </c>
      <c r="J676" s="24">
        <f t="shared" si="10"/>
        <v>542</v>
      </c>
      <c r="K676" s="24">
        <v>98.292349726775996</v>
      </c>
    </row>
    <row r="677" spans="1:11" ht="15.5">
      <c r="A677" s="26">
        <v>2005</v>
      </c>
      <c r="B677" s="26" t="s">
        <v>70</v>
      </c>
      <c r="C677" s="24">
        <v>740</v>
      </c>
      <c r="D677" s="24">
        <v>105</v>
      </c>
      <c r="E677" s="24">
        <v>8</v>
      </c>
      <c r="F677" s="24">
        <v>0</v>
      </c>
      <c r="G677" s="24">
        <v>0</v>
      </c>
      <c r="H677" s="24">
        <v>0</v>
      </c>
      <c r="I677" s="24">
        <v>0</v>
      </c>
      <c r="J677" s="24">
        <f t="shared" si="10"/>
        <v>853</v>
      </c>
      <c r="K677" s="24">
        <v>97.694063926940601</v>
      </c>
    </row>
    <row r="678" spans="1:11" ht="15.5">
      <c r="A678" s="26">
        <v>2006</v>
      </c>
      <c r="B678" s="26" t="s">
        <v>70</v>
      </c>
      <c r="C678" s="24">
        <v>621</v>
      </c>
      <c r="D678" s="24">
        <v>62</v>
      </c>
      <c r="E678" s="24">
        <v>2</v>
      </c>
      <c r="F678" s="24">
        <v>1</v>
      </c>
      <c r="G678" s="24">
        <v>0</v>
      </c>
      <c r="H678" s="24">
        <v>0</v>
      </c>
      <c r="I678" s="24">
        <v>0</v>
      </c>
      <c r="J678" s="24">
        <f t="shared" si="10"/>
        <v>686</v>
      </c>
      <c r="K678" s="24">
        <v>97.248858447488601</v>
      </c>
    </row>
    <row r="679" spans="1:11" ht="15.5">
      <c r="A679" s="26">
        <v>2007</v>
      </c>
      <c r="B679" s="26" t="s">
        <v>70</v>
      </c>
      <c r="C679" s="24">
        <v>417</v>
      </c>
      <c r="D679" s="24">
        <v>41</v>
      </c>
      <c r="E679" s="24">
        <v>0</v>
      </c>
      <c r="F679" s="24">
        <v>0</v>
      </c>
      <c r="G679" s="24">
        <v>0</v>
      </c>
      <c r="H679" s="24">
        <v>0</v>
      </c>
      <c r="I679" s="24">
        <v>0</v>
      </c>
      <c r="J679" s="24">
        <f t="shared" si="10"/>
        <v>458</v>
      </c>
      <c r="K679" s="24">
        <v>98.002283105022798</v>
      </c>
    </row>
    <row r="680" spans="1:11" ht="15.5">
      <c r="A680" s="26">
        <v>2008</v>
      </c>
      <c r="B680" s="26" t="s">
        <v>70</v>
      </c>
      <c r="C680" s="24">
        <v>730</v>
      </c>
      <c r="D680" s="24">
        <v>81</v>
      </c>
      <c r="E680" s="24">
        <v>11</v>
      </c>
      <c r="F680" s="24">
        <v>0</v>
      </c>
      <c r="G680" s="24">
        <v>0</v>
      </c>
      <c r="H680" s="24">
        <v>0</v>
      </c>
      <c r="I680" s="24">
        <v>0</v>
      </c>
      <c r="J680" s="24">
        <f t="shared" si="10"/>
        <v>822</v>
      </c>
      <c r="K680" s="24">
        <v>98.975409836065595</v>
      </c>
    </row>
    <row r="681" spans="1:11" ht="15.5">
      <c r="A681" s="26">
        <v>2009</v>
      </c>
      <c r="B681" s="26" t="s">
        <v>70</v>
      </c>
      <c r="C681" s="24">
        <v>474</v>
      </c>
      <c r="D681" s="24">
        <v>12</v>
      </c>
      <c r="E681" s="24">
        <v>0</v>
      </c>
      <c r="F681" s="24">
        <v>0</v>
      </c>
      <c r="G681" s="24">
        <v>0</v>
      </c>
      <c r="H681" s="24">
        <v>0</v>
      </c>
      <c r="I681" s="24">
        <v>0</v>
      </c>
      <c r="J681" s="24">
        <f t="shared" si="10"/>
        <v>486</v>
      </c>
      <c r="K681" s="24">
        <v>99.132420091324207</v>
      </c>
    </row>
    <row r="682" spans="1:11" ht="15.5">
      <c r="A682" s="26">
        <v>2010</v>
      </c>
      <c r="B682" s="26" t="s">
        <v>70</v>
      </c>
      <c r="C682" s="24">
        <v>508</v>
      </c>
      <c r="D682" s="24">
        <v>31</v>
      </c>
      <c r="E682" s="24">
        <v>0</v>
      </c>
      <c r="F682" s="24">
        <v>0</v>
      </c>
      <c r="G682" s="24">
        <v>0</v>
      </c>
      <c r="H682" s="24">
        <v>0</v>
      </c>
      <c r="I682" s="24">
        <v>0</v>
      </c>
      <c r="J682" s="24">
        <f t="shared" si="10"/>
        <v>539</v>
      </c>
      <c r="K682" s="24">
        <v>97.305936073059399</v>
      </c>
    </row>
    <row r="683" spans="1:11" ht="15.5">
      <c r="A683" s="26">
        <v>2011</v>
      </c>
      <c r="B683" s="26" t="s">
        <v>70</v>
      </c>
      <c r="C683" s="24">
        <v>228</v>
      </c>
      <c r="D683" s="24">
        <v>1</v>
      </c>
      <c r="E683" s="24">
        <v>0</v>
      </c>
      <c r="F683" s="24">
        <v>0</v>
      </c>
      <c r="G683" s="24">
        <v>0</v>
      </c>
      <c r="H683" s="24">
        <v>0</v>
      </c>
      <c r="I683" s="24">
        <v>0</v>
      </c>
      <c r="J683" s="24">
        <f t="shared" si="10"/>
        <v>229</v>
      </c>
      <c r="K683" s="24">
        <v>97.168949771689498</v>
      </c>
    </row>
    <row r="684" spans="1:11" ht="15.5">
      <c r="A684" s="26">
        <v>2012</v>
      </c>
      <c r="B684" s="26" t="s">
        <v>70</v>
      </c>
      <c r="C684" s="24">
        <v>130</v>
      </c>
      <c r="D684" s="24">
        <v>2</v>
      </c>
      <c r="E684" s="24">
        <v>0</v>
      </c>
      <c r="F684" s="24">
        <v>0</v>
      </c>
      <c r="G684" s="24">
        <v>0</v>
      </c>
      <c r="H684" s="24">
        <v>0</v>
      </c>
      <c r="I684" s="24">
        <v>0</v>
      </c>
      <c r="J684" s="24">
        <f t="shared" si="10"/>
        <v>132</v>
      </c>
      <c r="K684" s="24">
        <v>94.330601092896202</v>
      </c>
    </row>
    <row r="685" spans="1:11" ht="15.5">
      <c r="A685" s="26">
        <v>2013</v>
      </c>
      <c r="B685" s="26" t="s">
        <v>70</v>
      </c>
      <c r="C685" s="24">
        <v>57</v>
      </c>
      <c r="D685" s="24">
        <v>2</v>
      </c>
      <c r="E685" s="24">
        <v>0</v>
      </c>
      <c r="F685" s="24">
        <v>0</v>
      </c>
      <c r="G685" s="24">
        <v>0</v>
      </c>
      <c r="H685" s="24">
        <v>0</v>
      </c>
      <c r="I685" s="24">
        <v>0</v>
      </c>
      <c r="J685" s="24">
        <f t="shared" si="10"/>
        <v>59</v>
      </c>
      <c r="K685" s="24">
        <v>98.630136986301395</v>
      </c>
    </row>
    <row r="686" spans="1:11" ht="15.5">
      <c r="A686" s="26">
        <v>2014</v>
      </c>
      <c r="B686" s="26" t="s">
        <v>70</v>
      </c>
      <c r="C686" s="24">
        <v>59</v>
      </c>
      <c r="D686" s="24">
        <v>0</v>
      </c>
      <c r="E686" s="24">
        <v>0</v>
      </c>
      <c r="F686" s="24">
        <v>0</v>
      </c>
      <c r="G686" s="24">
        <v>0</v>
      </c>
      <c r="H686" s="24">
        <v>0</v>
      </c>
      <c r="I686" s="24">
        <v>0</v>
      </c>
      <c r="J686" s="24">
        <f t="shared" si="10"/>
        <v>59</v>
      </c>
      <c r="K686" s="24">
        <v>98.721461187214601</v>
      </c>
    </row>
    <row r="687" spans="1:11" ht="15.5">
      <c r="A687" s="26">
        <v>2015</v>
      </c>
      <c r="B687" s="26" t="s">
        <v>70</v>
      </c>
      <c r="C687" s="24">
        <v>53</v>
      </c>
      <c r="D687" s="24">
        <v>2</v>
      </c>
      <c r="E687" s="24">
        <v>0</v>
      </c>
      <c r="F687" s="24">
        <v>0</v>
      </c>
      <c r="G687" s="24">
        <v>0</v>
      </c>
      <c r="H687" s="24">
        <v>0</v>
      </c>
      <c r="I687" s="24">
        <v>0</v>
      </c>
      <c r="J687" s="24">
        <f t="shared" si="10"/>
        <v>55</v>
      </c>
      <c r="K687" s="24">
        <v>98.630136986301395</v>
      </c>
    </row>
    <row r="688" spans="1:11" ht="15.5">
      <c r="A688" s="26">
        <v>2016</v>
      </c>
      <c r="B688" s="26" t="s">
        <v>70</v>
      </c>
      <c r="C688" s="24">
        <v>57</v>
      </c>
      <c r="D688" s="24">
        <v>5</v>
      </c>
      <c r="E688" s="24">
        <v>0</v>
      </c>
      <c r="F688" s="24">
        <v>0</v>
      </c>
      <c r="G688" s="24">
        <v>0</v>
      </c>
      <c r="H688" s="24">
        <v>0</v>
      </c>
      <c r="I688" s="24">
        <v>0</v>
      </c>
      <c r="J688" s="24">
        <f t="shared" si="10"/>
        <v>62</v>
      </c>
      <c r="K688" s="24">
        <v>98.622495446265901</v>
      </c>
    </row>
    <row r="689" spans="1:11" ht="15.5">
      <c r="A689" s="26">
        <v>2017</v>
      </c>
      <c r="B689" s="26" t="s">
        <v>70</v>
      </c>
      <c r="C689" s="24">
        <v>33</v>
      </c>
      <c r="D689" s="24">
        <v>5</v>
      </c>
      <c r="E689" s="24">
        <v>0</v>
      </c>
      <c r="F689" s="24">
        <v>0</v>
      </c>
      <c r="G689" s="24">
        <v>0</v>
      </c>
      <c r="H689" s="24">
        <v>0</v>
      </c>
      <c r="I689" s="24">
        <v>0</v>
      </c>
      <c r="J689" s="24">
        <f t="shared" si="10"/>
        <v>38</v>
      </c>
      <c r="K689" s="24">
        <v>98.984018264840202</v>
      </c>
    </row>
    <row r="690" spans="1:11" ht="15.5">
      <c r="A690" s="26">
        <v>2018</v>
      </c>
      <c r="B690" s="26" t="s">
        <v>70</v>
      </c>
      <c r="C690" s="24">
        <v>28</v>
      </c>
      <c r="D690" s="24">
        <v>0</v>
      </c>
      <c r="E690" s="24">
        <v>0</v>
      </c>
      <c r="F690" s="24">
        <v>0</v>
      </c>
      <c r="G690" s="24">
        <v>0</v>
      </c>
      <c r="H690" s="24">
        <v>0</v>
      </c>
      <c r="I690" s="24">
        <v>0</v>
      </c>
      <c r="J690" s="24">
        <f t="shared" si="10"/>
        <v>28</v>
      </c>
      <c r="K690" s="24">
        <v>98.401826484018301</v>
      </c>
    </row>
    <row r="691" spans="1:11" ht="15.5">
      <c r="A691" s="26">
        <v>2019</v>
      </c>
      <c r="B691" s="26" t="s">
        <v>70</v>
      </c>
      <c r="C691" s="24">
        <v>0</v>
      </c>
      <c r="D691" s="24">
        <v>0</v>
      </c>
      <c r="E691" s="24">
        <v>0</v>
      </c>
      <c r="F691" s="24">
        <v>0</v>
      </c>
      <c r="G691" s="24">
        <v>0</v>
      </c>
      <c r="H691" s="24">
        <v>0</v>
      </c>
      <c r="I691" s="24">
        <v>0</v>
      </c>
      <c r="J691" s="24">
        <f t="shared" si="10"/>
        <v>0</v>
      </c>
      <c r="K691" s="24">
        <v>94.589041095890394</v>
      </c>
    </row>
    <row r="692" spans="1:11" ht="15.5">
      <c r="A692" s="26">
        <v>2020</v>
      </c>
      <c r="B692" s="26" t="s">
        <v>70</v>
      </c>
      <c r="C692" s="24">
        <v>0</v>
      </c>
      <c r="D692" s="24">
        <v>0</v>
      </c>
      <c r="E692" s="24">
        <v>0</v>
      </c>
      <c r="F692" s="24">
        <v>0</v>
      </c>
      <c r="G692" s="24">
        <v>0</v>
      </c>
      <c r="H692" s="24">
        <v>0</v>
      </c>
      <c r="I692" s="24">
        <v>0</v>
      </c>
      <c r="J692" s="24">
        <f t="shared" si="10"/>
        <v>0</v>
      </c>
      <c r="K692" s="24">
        <v>96.835154826958103</v>
      </c>
    </row>
    <row r="693" spans="1:11" ht="15.5">
      <c r="A693" s="26">
        <v>2021</v>
      </c>
      <c r="B693" s="26" t="s">
        <v>70</v>
      </c>
      <c r="C693" s="24">
        <v>0</v>
      </c>
      <c r="D693" s="24">
        <v>0</v>
      </c>
      <c r="E693" s="24">
        <v>0</v>
      </c>
      <c r="F693" s="24">
        <v>0</v>
      </c>
      <c r="G693" s="24">
        <v>0</v>
      </c>
      <c r="H693" s="24">
        <v>0</v>
      </c>
      <c r="I693" s="24">
        <v>0</v>
      </c>
      <c r="J693" s="24">
        <f t="shared" si="10"/>
        <v>0</v>
      </c>
      <c r="K693" s="24">
        <v>93.641552511415497</v>
      </c>
    </row>
    <row r="694" spans="1:11" ht="15.5">
      <c r="A694" s="26">
        <v>2008</v>
      </c>
      <c r="B694" s="26" t="s">
        <v>90</v>
      </c>
      <c r="C694" s="24">
        <v>0</v>
      </c>
      <c r="D694" s="24">
        <v>0</v>
      </c>
      <c r="E694" s="24">
        <v>0</v>
      </c>
      <c r="F694" s="24">
        <v>0</v>
      </c>
      <c r="G694" s="24">
        <v>0</v>
      </c>
      <c r="H694" s="24">
        <v>0</v>
      </c>
      <c r="I694" s="24">
        <v>0</v>
      </c>
      <c r="J694" s="24">
        <f t="shared" si="10"/>
        <v>0</v>
      </c>
      <c r="K694" s="24">
        <v>80.908469945355193</v>
      </c>
    </row>
    <row r="695" spans="1:11" ht="15.5">
      <c r="A695" s="26">
        <v>2009</v>
      </c>
      <c r="B695" s="26" t="s">
        <v>90</v>
      </c>
      <c r="C695" s="24">
        <v>2</v>
      </c>
      <c r="D695" s="24">
        <v>0</v>
      </c>
      <c r="E695" s="24">
        <v>0</v>
      </c>
      <c r="F695" s="24">
        <v>0</v>
      </c>
      <c r="G695" s="24">
        <v>0</v>
      </c>
      <c r="H695" s="24">
        <v>0</v>
      </c>
      <c r="I695" s="24">
        <v>0</v>
      </c>
      <c r="J695" s="24">
        <f t="shared" si="10"/>
        <v>2</v>
      </c>
      <c r="K695" s="24">
        <v>98.595890410958901</v>
      </c>
    </row>
    <row r="696" spans="1:11" ht="15.5">
      <c r="A696" s="26">
        <v>2010</v>
      </c>
      <c r="B696" s="26" t="s">
        <v>90</v>
      </c>
      <c r="C696" s="24">
        <v>2</v>
      </c>
      <c r="D696" s="24">
        <v>0</v>
      </c>
      <c r="E696" s="24">
        <v>0</v>
      </c>
      <c r="F696" s="24">
        <v>0</v>
      </c>
      <c r="G696" s="24">
        <v>0</v>
      </c>
      <c r="H696" s="24">
        <v>0</v>
      </c>
      <c r="I696" s="24">
        <v>0</v>
      </c>
      <c r="J696" s="24">
        <f t="shared" si="10"/>
        <v>2</v>
      </c>
      <c r="K696" s="24">
        <v>98.972602739726</v>
      </c>
    </row>
    <row r="697" spans="1:11" ht="15.5">
      <c r="A697" s="26">
        <v>2011</v>
      </c>
      <c r="B697" s="26" t="s">
        <v>90</v>
      </c>
      <c r="C697" s="24">
        <v>6</v>
      </c>
      <c r="D697" s="24">
        <v>0</v>
      </c>
      <c r="E697" s="24">
        <v>0</v>
      </c>
      <c r="F697" s="24">
        <v>0</v>
      </c>
      <c r="G697" s="24">
        <v>0</v>
      </c>
      <c r="H697" s="24">
        <v>0</v>
      </c>
      <c r="I697" s="24">
        <v>0</v>
      </c>
      <c r="J697" s="24">
        <f t="shared" si="10"/>
        <v>6</v>
      </c>
      <c r="K697" s="24">
        <v>98.687214611872093</v>
      </c>
    </row>
    <row r="698" spans="1:11" ht="15.5">
      <c r="A698" s="26">
        <v>2012</v>
      </c>
      <c r="B698" s="26" t="s">
        <v>90</v>
      </c>
      <c r="C698" s="24">
        <v>2</v>
      </c>
      <c r="D698" s="24">
        <v>0</v>
      </c>
      <c r="E698" s="24">
        <v>0</v>
      </c>
      <c r="F698" s="24">
        <v>0</v>
      </c>
      <c r="G698" s="24">
        <v>0</v>
      </c>
      <c r="H698" s="24">
        <v>0</v>
      </c>
      <c r="I698" s="24">
        <v>0</v>
      </c>
      <c r="J698" s="24">
        <f t="shared" si="10"/>
        <v>2</v>
      </c>
      <c r="K698" s="24">
        <v>89.799635701275093</v>
      </c>
    </row>
    <row r="699" spans="1:11" ht="15.5">
      <c r="A699" s="26">
        <v>2013</v>
      </c>
      <c r="B699" s="26" t="s">
        <v>90</v>
      </c>
      <c r="C699" s="24">
        <v>10</v>
      </c>
      <c r="D699" s="24">
        <v>1</v>
      </c>
      <c r="E699" s="24">
        <v>0</v>
      </c>
      <c r="F699" s="24">
        <v>0</v>
      </c>
      <c r="G699" s="24">
        <v>0</v>
      </c>
      <c r="H699" s="24">
        <v>0</v>
      </c>
      <c r="I699" s="24">
        <v>0</v>
      </c>
      <c r="J699" s="24">
        <f t="shared" si="10"/>
        <v>11</v>
      </c>
      <c r="K699" s="24">
        <v>86.917808219178099</v>
      </c>
    </row>
    <row r="700" spans="1:11" ht="15.5">
      <c r="A700" s="26">
        <v>2014</v>
      </c>
      <c r="B700" s="26" t="s">
        <v>90</v>
      </c>
      <c r="C700" s="24">
        <v>8</v>
      </c>
      <c r="D700" s="24">
        <v>2</v>
      </c>
      <c r="E700" s="24">
        <v>0</v>
      </c>
      <c r="F700" s="24">
        <v>0</v>
      </c>
      <c r="G700" s="24">
        <v>0</v>
      </c>
      <c r="H700" s="24">
        <v>0</v>
      </c>
      <c r="I700" s="24">
        <v>0</v>
      </c>
      <c r="J700" s="24">
        <f t="shared" si="10"/>
        <v>10</v>
      </c>
      <c r="K700" s="24">
        <v>94.566210045662103</v>
      </c>
    </row>
    <row r="701" spans="1:11" ht="15.5">
      <c r="A701" s="26">
        <v>2015</v>
      </c>
      <c r="B701" s="26" t="s">
        <v>90</v>
      </c>
      <c r="C701" s="24">
        <v>0</v>
      </c>
      <c r="D701" s="24">
        <v>0</v>
      </c>
      <c r="E701" s="24">
        <v>0</v>
      </c>
      <c r="F701" s="24">
        <v>0</v>
      </c>
      <c r="G701" s="24">
        <v>0</v>
      </c>
      <c r="H701" s="24">
        <v>0</v>
      </c>
      <c r="I701" s="24">
        <v>0</v>
      </c>
      <c r="J701" s="24">
        <f t="shared" si="10"/>
        <v>0</v>
      </c>
      <c r="K701" s="24">
        <v>74.394977168949794</v>
      </c>
    </row>
    <row r="702" spans="1:11" ht="15.5">
      <c r="A702" s="26">
        <v>2016</v>
      </c>
      <c r="B702" s="26" t="s">
        <v>90</v>
      </c>
      <c r="C702" s="24">
        <v>0</v>
      </c>
      <c r="D702" s="24">
        <v>0</v>
      </c>
      <c r="E702" s="24">
        <v>0</v>
      </c>
      <c r="F702" s="24">
        <v>0</v>
      </c>
      <c r="G702" s="24">
        <v>0</v>
      </c>
      <c r="H702" s="24">
        <v>0</v>
      </c>
      <c r="I702" s="24">
        <v>0</v>
      </c>
      <c r="J702" s="24">
        <f t="shared" si="10"/>
        <v>0</v>
      </c>
      <c r="K702" s="24">
        <v>96.755464480874295</v>
      </c>
    </row>
    <row r="703" spans="1:11" ht="15.5">
      <c r="A703" s="26">
        <v>2017</v>
      </c>
      <c r="B703" s="26" t="s">
        <v>90</v>
      </c>
      <c r="C703" s="24">
        <v>0</v>
      </c>
      <c r="D703" s="24">
        <v>0</v>
      </c>
      <c r="E703" s="24">
        <v>0</v>
      </c>
      <c r="F703" s="24">
        <v>0</v>
      </c>
      <c r="G703" s="24">
        <v>0</v>
      </c>
      <c r="H703" s="24">
        <v>0</v>
      </c>
      <c r="I703" s="24">
        <v>0</v>
      </c>
      <c r="J703" s="24">
        <f t="shared" si="10"/>
        <v>0</v>
      </c>
      <c r="K703" s="24">
        <v>22.831050228310499</v>
      </c>
    </row>
    <row r="704" spans="1:11" ht="15.5">
      <c r="A704" s="26">
        <v>2018</v>
      </c>
      <c r="B704" s="26" t="s">
        <v>90</v>
      </c>
      <c r="C704" s="24">
        <v>0</v>
      </c>
      <c r="D704" s="24">
        <v>0</v>
      </c>
      <c r="E704" s="24">
        <v>0</v>
      </c>
      <c r="F704" s="24">
        <v>0</v>
      </c>
      <c r="G704" s="24">
        <v>0</v>
      </c>
      <c r="H704" s="24">
        <v>0</v>
      </c>
      <c r="I704" s="24">
        <v>0</v>
      </c>
      <c r="J704" s="24">
        <f t="shared" si="10"/>
        <v>0</v>
      </c>
      <c r="K704" s="24">
        <v>99.178082191780803</v>
      </c>
    </row>
    <row r="705" spans="1:11" ht="15.5">
      <c r="A705" s="26">
        <v>2019</v>
      </c>
      <c r="B705" s="26" t="s">
        <v>90</v>
      </c>
      <c r="C705" s="24">
        <v>0</v>
      </c>
      <c r="D705" s="24">
        <v>0</v>
      </c>
      <c r="E705" s="24">
        <v>0</v>
      </c>
      <c r="F705" s="24">
        <v>0</v>
      </c>
      <c r="G705" s="24">
        <v>0</v>
      </c>
      <c r="H705" s="24">
        <v>0</v>
      </c>
      <c r="I705" s="24">
        <v>0</v>
      </c>
      <c r="J705" s="24">
        <f t="shared" si="10"/>
        <v>0</v>
      </c>
      <c r="K705" s="24">
        <v>96.232876712328803</v>
      </c>
    </row>
    <row r="706" spans="1:11" ht="15.5">
      <c r="A706" s="26">
        <v>2020</v>
      </c>
      <c r="B706" s="26" t="s">
        <v>90</v>
      </c>
      <c r="C706" s="24">
        <v>0</v>
      </c>
      <c r="D706" s="24">
        <v>0</v>
      </c>
      <c r="E706" s="24">
        <v>0</v>
      </c>
      <c r="F706" s="24">
        <v>0</v>
      </c>
      <c r="G706" s="24">
        <v>0</v>
      </c>
      <c r="H706" s="24">
        <v>0</v>
      </c>
      <c r="I706" s="24">
        <v>0</v>
      </c>
      <c r="J706" s="24">
        <f t="shared" si="10"/>
        <v>0</v>
      </c>
      <c r="K706" s="24">
        <v>99.487704918032804</v>
      </c>
    </row>
    <row r="707" spans="1:11" ht="15.5">
      <c r="A707" s="26">
        <v>2021</v>
      </c>
      <c r="B707" s="26" t="s">
        <v>90</v>
      </c>
      <c r="C707" s="24">
        <v>0</v>
      </c>
      <c r="D707" s="24">
        <v>0</v>
      </c>
      <c r="E707" s="24">
        <v>0</v>
      </c>
      <c r="F707" s="24">
        <v>0</v>
      </c>
      <c r="G707" s="24">
        <v>0</v>
      </c>
      <c r="H707" s="24">
        <v>0</v>
      </c>
      <c r="I707" s="24">
        <v>0</v>
      </c>
      <c r="J707" s="24">
        <f t="shared" si="10"/>
        <v>0</v>
      </c>
      <c r="K707" s="24">
        <v>99.269406392694094</v>
      </c>
    </row>
    <row r="708" spans="1:11" ht="15.5">
      <c r="A708" s="26">
        <v>2005</v>
      </c>
      <c r="B708" s="26" t="s">
        <v>82</v>
      </c>
      <c r="C708" s="24">
        <v>0</v>
      </c>
      <c r="D708" s="24">
        <v>0</v>
      </c>
      <c r="E708" s="24">
        <v>0</v>
      </c>
      <c r="F708" s="24">
        <v>0</v>
      </c>
      <c r="G708" s="24">
        <v>0</v>
      </c>
      <c r="H708" s="24">
        <v>0</v>
      </c>
      <c r="I708" s="24">
        <v>0</v>
      </c>
      <c r="J708" s="24">
        <f t="shared" ref="J708:J771" si="11">SUM(C708:I708)</f>
        <v>0</v>
      </c>
      <c r="K708" s="24">
        <v>70.148401826484005</v>
      </c>
    </row>
    <row r="709" spans="1:11" ht="15.5">
      <c r="A709" s="26">
        <v>2006</v>
      </c>
      <c r="B709" s="26" t="s">
        <v>82</v>
      </c>
      <c r="C709" s="24">
        <v>1</v>
      </c>
      <c r="D709" s="24">
        <v>0</v>
      </c>
      <c r="E709" s="24">
        <v>0</v>
      </c>
      <c r="F709" s="24">
        <v>0</v>
      </c>
      <c r="G709" s="24">
        <v>0</v>
      </c>
      <c r="H709" s="24">
        <v>0</v>
      </c>
      <c r="I709" s="24">
        <v>0</v>
      </c>
      <c r="J709" s="24">
        <f t="shared" si="11"/>
        <v>1</v>
      </c>
      <c r="K709" s="24">
        <v>88.789954337899502</v>
      </c>
    </row>
    <row r="710" spans="1:11" ht="15.5">
      <c r="A710" s="26">
        <v>2007</v>
      </c>
      <c r="B710" s="26" t="s">
        <v>82</v>
      </c>
      <c r="C710" s="24">
        <v>0</v>
      </c>
      <c r="D710" s="24">
        <v>0</v>
      </c>
      <c r="E710" s="24">
        <v>0</v>
      </c>
      <c r="F710" s="24">
        <v>0</v>
      </c>
      <c r="G710" s="24">
        <v>0</v>
      </c>
      <c r="H710" s="24">
        <v>0</v>
      </c>
      <c r="I710" s="24">
        <v>0</v>
      </c>
      <c r="J710" s="24">
        <f t="shared" si="11"/>
        <v>0</v>
      </c>
      <c r="K710" s="24">
        <v>71.484018264840202</v>
      </c>
    </row>
    <row r="711" spans="1:11" ht="15.5">
      <c r="A711" s="26">
        <v>1997</v>
      </c>
      <c r="B711" s="26" t="s">
        <v>71</v>
      </c>
      <c r="C711" s="24">
        <v>0</v>
      </c>
      <c r="D711" s="24">
        <v>0</v>
      </c>
      <c r="E711" s="24">
        <v>0</v>
      </c>
      <c r="F711" s="24">
        <v>0</v>
      </c>
      <c r="G711" s="24">
        <v>0</v>
      </c>
      <c r="H711" s="24">
        <v>0</v>
      </c>
      <c r="I711" s="24">
        <v>0</v>
      </c>
      <c r="J711" s="24">
        <f t="shared" si="11"/>
        <v>0</v>
      </c>
      <c r="K711" s="24">
        <v>51.415525114155201</v>
      </c>
    </row>
    <row r="712" spans="1:11" ht="15.5">
      <c r="A712" s="26">
        <v>1998</v>
      </c>
      <c r="B712" s="26" t="s">
        <v>71</v>
      </c>
      <c r="C712" s="24">
        <v>0</v>
      </c>
      <c r="D712" s="24">
        <v>0</v>
      </c>
      <c r="E712" s="24">
        <v>0</v>
      </c>
      <c r="F712" s="24">
        <v>0</v>
      </c>
      <c r="G712" s="24">
        <v>0</v>
      </c>
      <c r="H712" s="24">
        <v>0</v>
      </c>
      <c r="I712" s="24">
        <v>0</v>
      </c>
      <c r="J712" s="24">
        <f t="shared" si="11"/>
        <v>0</v>
      </c>
      <c r="K712" s="24">
        <v>98.801369863013704</v>
      </c>
    </row>
    <row r="713" spans="1:11" ht="15.5">
      <c r="A713" s="26">
        <v>1999</v>
      </c>
      <c r="B713" s="26" t="s">
        <v>71</v>
      </c>
      <c r="C713" s="24">
        <v>0</v>
      </c>
      <c r="D713" s="24">
        <v>0</v>
      </c>
      <c r="E713" s="24">
        <v>0</v>
      </c>
      <c r="F713" s="24">
        <v>0</v>
      </c>
      <c r="G713" s="24">
        <v>0</v>
      </c>
      <c r="H713" s="24">
        <v>0</v>
      </c>
      <c r="I713" s="24">
        <v>0</v>
      </c>
      <c r="J713" s="24">
        <f t="shared" si="11"/>
        <v>0</v>
      </c>
      <c r="K713" s="24">
        <v>87.545662100456596</v>
      </c>
    </row>
    <row r="714" spans="1:11" ht="15.5">
      <c r="A714" s="26">
        <v>2000</v>
      </c>
      <c r="B714" s="26" t="s">
        <v>71</v>
      </c>
      <c r="C714" s="24">
        <v>0</v>
      </c>
      <c r="D714" s="24">
        <v>0</v>
      </c>
      <c r="E714" s="24">
        <v>0</v>
      </c>
      <c r="F714" s="24">
        <v>0</v>
      </c>
      <c r="G714" s="24">
        <v>0</v>
      </c>
      <c r="H714" s="24">
        <v>0</v>
      </c>
      <c r="I714" s="24">
        <v>0</v>
      </c>
      <c r="J714" s="24">
        <f t="shared" si="11"/>
        <v>0</v>
      </c>
      <c r="K714" s="24">
        <v>98.645264116575603</v>
      </c>
    </row>
    <row r="715" spans="1:11" ht="15.5">
      <c r="A715" s="26">
        <v>2001</v>
      </c>
      <c r="B715" s="26" t="s">
        <v>71</v>
      </c>
      <c r="C715" s="24">
        <v>0</v>
      </c>
      <c r="D715" s="24">
        <v>0</v>
      </c>
      <c r="E715" s="24">
        <v>0</v>
      </c>
      <c r="F715" s="24">
        <v>0</v>
      </c>
      <c r="G715" s="24">
        <v>0</v>
      </c>
      <c r="H715" s="24">
        <v>0</v>
      </c>
      <c r="I715" s="24">
        <v>0</v>
      </c>
      <c r="J715" s="24">
        <f t="shared" si="11"/>
        <v>0</v>
      </c>
      <c r="K715" s="24">
        <v>93.618721461187207</v>
      </c>
    </row>
    <row r="716" spans="1:11" ht="15.5">
      <c r="A716" s="26">
        <v>2002</v>
      </c>
      <c r="B716" s="26" t="s">
        <v>71</v>
      </c>
      <c r="C716" s="24">
        <v>0</v>
      </c>
      <c r="D716" s="24">
        <v>0</v>
      </c>
      <c r="E716" s="24">
        <v>0</v>
      </c>
      <c r="F716" s="24">
        <v>0</v>
      </c>
      <c r="G716" s="24">
        <v>0</v>
      </c>
      <c r="H716" s="24">
        <v>0</v>
      </c>
      <c r="I716" s="24">
        <v>0</v>
      </c>
      <c r="J716" s="24">
        <f t="shared" si="11"/>
        <v>0</v>
      </c>
      <c r="K716" s="24">
        <v>97.659817351598207</v>
      </c>
    </row>
    <row r="717" spans="1:11" ht="15.5">
      <c r="A717" s="26">
        <v>2003</v>
      </c>
      <c r="B717" s="26" t="s">
        <v>71</v>
      </c>
      <c r="C717" s="24">
        <v>0</v>
      </c>
      <c r="D717" s="24">
        <v>0</v>
      </c>
      <c r="E717" s="24">
        <v>0</v>
      </c>
      <c r="F717" s="24">
        <v>0</v>
      </c>
      <c r="G717" s="24">
        <v>0</v>
      </c>
      <c r="H717" s="24">
        <v>0</v>
      </c>
      <c r="I717" s="24">
        <v>0</v>
      </c>
      <c r="J717" s="24">
        <f t="shared" si="11"/>
        <v>0</v>
      </c>
      <c r="K717" s="24">
        <v>97.922374429223794</v>
      </c>
    </row>
    <row r="718" spans="1:11" ht="15.5">
      <c r="A718" s="26">
        <v>2004</v>
      </c>
      <c r="B718" s="26" t="s">
        <v>71</v>
      </c>
      <c r="C718" s="24">
        <v>0</v>
      </c>
      <c r="D718" s="24">
        <v>0</v>
      </c>
      <c r="E718" s="24">
        <v>0</v>
      </c>
      <c r="F718" s="24">
        <v>0</v>
      </c>
      <c r="G718" s="24">
        <v>0</v>
      </c>
      <c r="H718" s="24">
        <v>0</v>
      </c>
      <c r="I718" s="24">
        <v>0</v>
      </c>
      <c r="J718" s="24">
        <f t="shared" si="11"/>
        <v>0</v>
      </c>
      <c r="K718" s="24">
        <v>97.666211293260503</v>
      </c>
    </row>
    <row r="719" spans="1:11" ht="15.5">
      <c r="A719" s="26">
        <v>2005</v>
      </c>
      <c r="B719" s="26" t="s">
        <v>71</v>
      </c>
      <c r="C719" s="24">
        <v>0</v>
      </c>
      <c r="D719" s="24">
        <v>0</v>
      </c>
      <c r="E719" s="24">
        <v>0</v>
      </c>
      <c r="F719" s="24">
        <v>0</v>
      </c>
      <c r="G719" s="24">
        <v>0</v>
      </c>
      <c r="H719" s="24">
        <v>0</v>
      </c>
      <c r="I719" s="24">
        <v>0</v>
      </c>
      <c r="J719" s="24">
        <f t="shared" si="11"/>
        <v>0</v>
      </c>
      <c r="K719" s="24">
        <v>11.8264840182648</v>
      </c>
    </row>
    <row r="720" spans="1:11" ht="15.5">
      <c r="A720" s="26">
        <v>2016</v>
      </c>
      <c r="B720" s="26" t="s">
        <v>127</v>
      </c>
      <c r="C720" s="24">
        <v>0</v>
      </c>
      <c r="D720" s="24">
        <v>0</v>
      </c>
      <c r="E720" s="24">
        <v>0</v>
      </c>
      <c r="F720" s="24">
        <v>0</v>
      </c>
      <c r="G720" s="24">
        <v>0</v>
      </c>
      <c r="H720" s="24">
        <v>0</v>
      </c>
      <c r="I720" s="24">
        <v>0</v>
      </c>
      <c r="J720" s="24">
        <f t="shared" si="11"/>
        <v>0</v>
      </c>
      <c r="K720" s="24">
        <v>82.707194899817793</v>
      </c>
    </row>
    <row r="721" spans="1:11" ht="15.5">
      <c r="A721" s="26">
        <v>2017</v>
      </c>
      <c r="B721" s="26" t="s">
        <v>127</v>
      </c>
      <c r="C721" s="24">
        <v>0</v>
      </c>
      <c r="D721" s="24">
        <v>0</v>
      </c>
      <c r="E721" s="24">
        <v>0</v>
      </c>
      <c r="F721" s="24">
        <v>0</v>
      </c>
      <c r="G721" s="24">
        <v>0</v>
      </c>
      <c r="H721" s="24">
        <v>0</v>
      </c>
      <c r="I721" s="24">
        <v>0</v>
      </c>
      <c r="J721" s="24">
        <f t="shared" si="11"/>
        <v>0</v>
      </c>
      <c r="K721" s="24">
        <v>99.098173515981699</v>
      </c>
    </row>
    <row r="722" spans="1:11" ht="15.5">
      <c r="A722" s="26">
        <v>2018</v>
      </c>
      <c r="B722" s="26" t="s">
        <v>127</v>
      </c>
      <c r="C722" s="24">
        <v>0</v>
      </c>
      <c r="D722" s="24">
        <v>0</v>
      </c>
      <c r="E722" s="24">
        <v>0</v>
      </c>
      <c r="F722" s="24">
        <v>0</v>
      </c>
      <c r="G722" s="24">
        <v>0</v>
      </c>
      <c r="H722" s="24">
        <v>0</v>
      </c>
      <c r="I722" s="24">
        <v>0</v>
      </c>
      <c r="J722" s="24">
        <f t="shared" si="11"/>
        <v>0</v>
      </c>
      <c r="K722" s="24">
        <v>93.595890410958901</v>
      </c>
    </row>
    <row r="723" spans="1:11" ht="15.5">
      <c r="A723" s="26">
        <v>2019</v>
      </c>
      <c r="B723" s="26" t="s">
        <v>127</v>
      </c>
      <c r="C723" s="24">
        <v>0</v>
      </c>
      <c r="D723" s="24">
        <v>0</v>
      </c>
      <c r="E723" s="24">
        <v>0</v>
      </c>
      <c r="F723" s="24">
        <v>0</v>
      </c>
      <c r="G723" s="24">
        <v>0</v>
      </c>
      <c r="H723" s="24">
        <v>0</v>
      </c>
      <c r="I723" s="24">
        <v>0</v>
      </c>
      <c r="J723" s="24">
        <f t="shared" si="11"/>
        <v>0</v>
      </c>
      <c r="K723" s="24">
        <v>99.531963470319596</v>
      </c>
    </row>
    <row r="724" spans="1:11" ht="15.5">
      <c r="A724" s="26">
        <v>2020</v>
      </c>
      <c r="B724" s="26" t="s">
        <v>127</v>
      </c>
      <c r="C724" s="24">
        <v>0</v>
      </c>
      <c r="D724" s="24">
        <v>0</v>
      </c>
      <c r="E724" s="24">
        <v>0</v>
      </c>
      <c r="F724" s="24">
        <v>0</v>
      </c>
      <c r="G724" s="24">
        <v>0</v>
      </c>
      <c r="H724" s="24">
        <v>0</v>
      </c>
      <c r="I724" s="24">
        <v>0</v>
      </c>
      <c r="J724" s="24">
        <f t="shared" si="11"/>
        <v>0</v>
      </c>
      <c r="K724" s="24">
        <v>99.157559198542799</v>
      </c>
    </row>
    <row r="725" spans="1:11" ht="15.5">
      <c r="A725" s="26">
        <v>2021</v>
      </c>
      <c r="B725" s="26" t="s">
        <v>127</v>
      </c>
      <c r="C725" s="24">
        <v>0</v>
      </c>
      <c r="D725" s="24">
        <v>0</v>
      </c>
      <c r="E725" s="24">
        <v>0</v>
      </c>
      <c r="F725" s="24">
        <v>0</v>
      </c>
      <c r="G725" s="24">
        <v>0</v>
      </c>
      <c r="H725" s="24">
        <v>0</v>
      </c>
      <c r="I725" s="24">
        <v>0</v>
      </c>
      <c r="J725" s="24">
        <f t="shared" si="11"/>
        <v>0</v>
      </c>
      <c r="K725" s="24">
        <v>98.618721461187207</v>
      </c>
    </row>
    <row r="726" spans="1:11" ht="15.5">
      <c r="A726" s="26">
        <v>1997</v>
      </c>
      <c r="B726" s="26" t="s">
        <v>60</v>
      </c>
      <c r="C726" s="24">
        <v>55</v>
      </c>
      <c r="D726" s="24">
        <v>7</v>
      </c>
      <c r="E726" s="24">
        <v>0</v>
      </c>
      <c r="F726" s="24">
        <v>0</v>
      </c>
      <c r="G726" s="24">
        <v>0</v>
      </c>
      <c r="H726" s="24">
        <v>0</v>
      </c>
      <c r="I726" s="24">
        <v>0</v>
      </c>
      <c r="J726" s="24">
        <f t="shared" si="11"/>
        <v>62</v>
      </c>
      <c r="K726" s="24">
        <v>16.8607305936073</v>
      </c>
    </row>
    <row r="727" spans="1:11" ht="15.5">
      <c r="A727" s="26">
        <v>1998</v>
      </c>
      <c r="B727" s="26" t="s">
        <v>60</v>
      </c>
      <c r="C727" s="24">
        <v>0</v>
      </c>
      <c r="D727" s="24">
        <v>0</v>
      </c>
      <c r="E727" s="24">
        <v>0</v>
      </c>
      <c r="F727" s="24">
        <v>0</v>
      </c>
      <c r="G727" s="24">
        <v>0</v>
      </c>
      <c r="H727" s="24">
        <v>0</v>
      </c>
      <c r="I727" s="24">
        <v>0</v>
      </c>
      <c r="J727" s="24">
        <f t="shared" si="11"/>
        <v>0</v>
      </c>
      <c r="K727" s="24">
        <v>71.130136986301395</v>
      </c>
    </row>
    <row r="728" spans="1:11" ht="15.5">
      <c r="A728" s="26">
        <v>1999</v>
      </c>
      <c r="B728" s="26" t="s">
        <v>60</v>
      </c>
      <c r="C728" s="24">
        <v>4</v>
      </c>
      <c r="D728" s="24">
        <v>0</v>
      </c>
      <c r="E728" s="24">
        <v>0</v>
      </c>
      <c r="F728" s="24">
        <v>0</v>
      </c>
      <c r="G728" s="24">
        <v>0</v>
      </c>
      <c r="H728" s="24">
        <v>0</v>
      </c>
      <c r="I728" s="24">
        <v>0</v>
      </c>
      <c r="J728" s="24">
        <f t="shared" si="11"/>
        <v>4</v>
      </c>
      <c r="K728" s="24">
        <v>98.710045662100498</v>
      </c>
    </row>
    <row r="729" spans="1:11" ht="15.5">
      <c r="A729" s="26">
        <v>2000</v>
      </c>
      <c r="B729" s="26" t="s">
        <v>60</v>
      </c>
      <c r="C729" s="24">
        <v>2</v>
      </c>
      <c r="D729" s="24">
        <v>0</v>
      </c>
      <c r="E729" s="24">
        <v>0</v>
      </c>
      <c r="F729" s="24">
        <v>0</v>
      </c>
      <c r="G729" s="24">
        <v>0</v>
      </c>
      <c r="H729" s="24">
        <v>0</v>
      </c>
      <c r="I729" s="24">
        <v>0</v>
      </c>
      <c r="J729" s="24">
        <f t="shared" si="11"/>
        <v>2</v>
      </c>
      <c r="K729" s="24">
        <v>99.4421675774135</v>
      </c>
    </row>
    <row r="730" spans="1:11" ht="15.5">
      <c r="A730" s="26">
        <v>2001</v>
      </c>
      <c r="B730" s="26" t="s">
        <v>60</v>
      </c>
      <c r="C730" s="24">
        <v>0</v>
      </c>
      <c r="D730" s="24">
        <v>0</v>
      </c>
      <c r="E730" s="24">
        <v>0</v>
      </c>
      <c r="F730" s="24">
        <v>0</v>
      </c>
      <c r="G730" s="24">
        <v>0</v>
      </c>
      <c r="H730" s="24">
        <v>0</v>
      </c>
      <c r="I730" s="24">
        <v>0</v>
      </c>
      <c r="J730" s="24">
        <f t="shared" si="11"/>
        <v>0</v>
      </c>
      <c r="K730" s="24">
        <v>99.543378995433798</v>
      </c>
    </row>
    <row r="731" spans="1:11" ht="15.5">
      <c r="A731" s="26">
        <v>2002</v>
      </c>
      <c r="B731" s="26" t="s">
        <v>60</v>
      </c>
      <c r="C731" s="24">
        <v>0</v>
      </c>
      <c r="D731" s="24">
        <v>0</v>
      </c>
      <c r="E731" s="24">
        <v>0</v>
      </c>
      <c r="F731" s="24">
        <v>0</v>
      </c>
      <c r="G731" s="24">
        <v>0</v>
      </c>
      <c r="H731" s="24">
        <v>0</v>
      </c>
      <c r="I731" s="24">
        <v>0</v>
      </c>
      <c r="J731" s="24">
        <f t="shared" si="11"/>
        <v>0</v>
      </c>
      <c r="K731" s="24">
        <v>99.212328767123296</v>
      </c>
    </row>
    <row r="732" spans="1:11" ht="15.5">
      <c r="A732" s="26">
        <v>2003</v>
      </c>
      <c r="B732" s="26" t="s">
        <v>60</v>
      </c>
      <c r="C732" s="24">
        <v>23</v>
      </c>
      <c r="D732" s="24">
        <v>0</v>
      </c>
      <c r="E732" s="24">
        <v>0</v>
      </c>
      <c r="F732" s="24">
        <v>0</v>
      </c>
      <c r="G732" s="24">
        <v>0</v>
      </c>
      <c r="H732" s="24">
        <v>0</v>
      </c>
      <c r="I732" s="24">
        <v>0</v>
      </c>
      <c r="J732" s="24">
        <f t="shared" si="11"/>
        <v>23</v>
      </c>
      <c r="K732" s="24">
        <v>98.162100456621005</v>
      </c>
    </row>
    <row r="733" spans="1:11" ht="15.5">
      <c r="A733" s="26">
        <v>2004</v>
      </c>
      <c r="B733" s="26" t="s">
        <v>60</v>
      </c>
      <c r="C733" s="24">
        <v>6</v>
      </c>
      <c r="D733" s="24">
        <v>0</v>
      </c>
      <c r="E733" s="24">
        <v>0</v>
      </c>
      <c r="F733" s="24">
        <v>0</v>
      </c>
      <c r="G733" s="24">
        <v>0</v>
      </c>
      <c r="H733" s="24">
        <v>0</v>
      </c>
      <c r="I733" s="24">
        <v>0</v>
      </c>
      <c r="J733" s="24">
        <f t="shared" si="11"/>
        <v>6</v>
      </c>
      <c r="K733" s="24">
        <v>86.464025500910793</v>
      </c>
    </row>
    <row r="734" spans="1:11" ht="15.5">
      <c r="A734" s="26">
        <v>2005</v>
      </c>
      <c r="B734" s="26" t="s">
        <v>60</v>
      </c>
      <c r="C734" s="24">
        <v>12</v>
      </c>
      <c r="D734" s="24">
        <v>0</v>
      </c>
      <c r="E734" s="24">
        <v>0</v>
      </c>
      <c r="F734" s="24">
        <v>0</v>
      </c>
      <c r="G734" s="24">
        <v>0</v>
      </c>
      <c r="H734" s="24">
        <v>0</v>
      </c>
      <c r="I734" s="24">
        <v>0</v>
      </c>
      <c r="J734" s="24">
        <f t="shared" si="11"/>
        <v>12</v>
      </c>
      <c r="K734" s="24">
        <v>97.671232876712295</v>
      </c>
    </row>
    <row r="735" spans="1:11" ht="15.5">
      <c r="A735" s="26">
        <v>2006</v>
      </c>
      <c r="B735" s="26" t="s">
        <v>60</v>
      </c>
      <c r="C735" s="24">
        <v>17</v>
      </c>
      <c r="D735" s="24">
        <v>0</v>
      </c>
      <c r="E735" s="24">
        <v>0</v>
      </c>
      <c r="F735" s="24">
        <v>0</v>
      </c>
      <c r="G735" s="24">
        <v>0</v>
      </c>
      <c r="H735" s="24">
        <v>0</v>
      </c>
      <c r="I735" s="24">
        <v>0</v>
      </c>
      <c r="J735" s="24">
        <f t="shared" si="11"/>
        <v>17</v>
      </c>
      <c r="K735" s="24">
        <v>95.182648401826498</v>
      </c>
    </row>
    <row r="736" spans="1:11" ht="15.5">
      <c r="A736" s="26">
        <v>2007</v>
      </c>
      <c r="B736" s="26" t="s">
        <v>60</v>
      </c>
      <c r="C736" s="24">
        <v>11</v>
      </c>
      <c r="D736" s="24">
        <v>0</v>
      </c>
      <c r="E736" s="24">
        <v>0</v>
      </c>
      <c r="F736" s="24">
        <v>0</v>
      </c>
      <c r="G736" s="24">
        <v>0</v>
      </c>
      <c r="H736" s="24">
        <v>0</v>
      </c>
      <c r="I736" s="24">
        <v>0</v>
      </c>
      <c r="J736" s="24">
        <f t="shared" si="11"/>
        <v>11</v>
      </c>
      <c r="K736" s="24">
        <v>95.182648401826498</v>
      </c>
    </row>
    <row r="737" spans="1:11" ht="15.5">
      <c r="A737" s="26">
        <v>2008</v>
      </c>
      <c r="B737" s="26" t="s">
        <v>60</v>
      </c>
      <c r="C737" s="24">
        <v>3</v>
      </c>
      <c r="D737" s="24">
        <v>0</v>
      </c>
      <c r="E737" s="24">
        <v>0</v>
      </c>
      <c r="F737" s="24">
        <v>0</v>
      </c>
      <c r="G737" s="24">
        <v>0</v>
      </c>
      <c r="H737" s="24">
        <v>0</v>
      </c>
      <c r="I737" s="24">
        <v>0</v>
      </c>
      <c r="J737" s="24">
        <f t="shared" si="11"/>
        <v>3</v>
      </c>
      <c r="K737" s="24">
        <v>97.074225865209499</v>
      </c>
    </row>
    <row r="738" spans="1:11" ht="15.5">
      <c r="A738" s="26">
        <v>2009</v>
      </c>
      <c r="B738" s="26" t="s">
        <v>60</v>
      </c>
      <c r="C738" s="24">
        <v>0</v>
      </c>
      <c r="D738" s="24">
        <v>0</v>
      </c>
      <c r="E738" s="24">
        <v>0</v>
      </c>
      <c r="F738" s="24">
        <v>0</v>
      </c>
      <c r="G738" s="24">
        <v>0</v>
      </c>
      <c r="H738" s="24">
        <v>0</v>
      </c>
      <c r="I738" s="24">
        <v>0</v>
      </c>
      <c r="J738" s="24">
        <f t="shared" si="11"/>
        <v>0</v>
      </c>
      <c r="K738" s="24">
        <v>96.940639269406404</v>
      </c>
    </row>
    <row r="739" spans="1:11" ht="15.5">
      <c r="A739" s="26">
        <v>2010</v>
      </c>
      <c r="B739" s="26" t="s">
        <v>60</v>
      </c>
      <c r="C739" s="24">
        <v>1</v>
      </c>
      <c r="D739" s="24">
        <v>0</v>
      </c>
      <c r="E739" s="24">
        <v>0</v>
      </c>
      <c r="F739" s="24">
        <v>0</v>
      </c>
      <c r="G739" s="24">
        <v>0</v>
      </c>
      <c r="H739" s="24">
        <v>0</v>
      </c>
      <c r="I739" s="24">
        <v>0</v>
      </c>
      <c r="J739" s="24">
        <f t="shared" si="11"/>
        <v>1</v>
      </c>
      <c r="K739" s="24">
        <v>93.367579908675793</v>
      </c>
    </row>
    <row r="740" spans="1:11" ht="15.5">
      <c r="A740" s="26">
        <v>2011</v>
      </c>
      <c r="B740" s="26" t="s">
        <v>60</v>
      </c>
      <c r="C740" s="24">
        <v>32</v>
      </c>
      <c r="D740" s="24">
        <v>3</v>
      </c>
      <c r="E740" s="24">
        <v>0</v>
      </c>
      <c r="F740" s="24">
        <v>0</v>
      </c>
      <c r="G740" s="24">
        <v>0</v>
      </c>
      <c r="H740" s="24">
        <v>0</v>
      </c>
      <c r="I740" s="24">
        <v>0</v>
      </c>
      <c r="J740" s="24">
        <f t="shared" si="11"/>
        <v>35</v>
      </c>
      <c r="K740" s="24">
        <v>98.481735159817305</v>
      </c>
    </row>
    <row r="741" spans="1:11" ht="15.5">
      <c r="A741" s="26">
        <v>2012</v>
      </c>
      <c r="B741" s="26" t="s">
        <v>60</v>
      </c>
      <c r="C741" s="24">
        <v>55</v>
      </c>
      <c r="D741" s="24">
        <v>0</v>
      </c>
      <c r="E741" s="24">
        <v>0</v>
      </c>
      <c r="F741" s="24">
        <v>0</v>
      </c>
      <c r="G741" s="24">
        <v>0</v>
      </c>
      <c r="H741" s="24">
        <v>0</v>
      </c>
      <c r="I741" s="24">
        <v>0</v>
      </c>
      <c r="J741" s="24">
        <f t="shared" si="11"/>
        <v>55</v>
      </c>
      <c r="K741" s="24">
        <v>92.3611111111111</v>
      </c>
    </row>
    <row r="742" spans="1:11" ht="15.5">
      <c r="A742" s="26">
        <v>2013</v>
      </c>
      <c r="B742" s="26" t="s">
        <v>60</v>
      </c>
      <c r="C742" s="24">
        <v>8</v>
      </c>
      <c r="D742" s="24">
        <v>0</v>
      </c>
      <c r="E742" s="24">
        <v>0</v>
      </c>
      <c r="F742" s="24">
        <v>0</v>
      </c>
      <c r="G742" s="24">
        <v>0</v>
      </c>
      <c r="H742" s="24">
        <v>0</v>
      </c>
      <c r="I742" s="24">
        <v>0</v>
      </c>
      <c r="J742" s="24">
        <f t="shared" si="11"/>
        <v>8</v>
      </c>
      <c r="K742" s="24">
        <v>94.611872146118699</v>
      </c>
    </row>
    <row r="743" spans="1:11" ht="15.5">
      <c r="A743" s="26">
        <v>2014</v>
      </c>
      <c r="B743" s="26" t="s">
        <v>60</v>
      </c>
      <c r="C743" s="24">
        <v>0</v>
      </c>
      <c r="D743" s="24">
        <v>0</v>
      </c>
      <c r="E743" s="24">
        <v>0</v>
      </c>
      <c r="F743" s="24">
        <v>0</v>
      </c>
      <c r="G743" s="24">
        <v>0</v>
      </c>
      <c r="H743" s="24">
        <v>0</v>
      </c>
      <c r="I743" s="24">
        <v>0</v>
      </c>
      <c r="J743" s="24">
        <f t="shared" si="11"/>
        <v>0</v>
      </c>
      <c r="K743" s="24">
        <v>96.015981735159798</v>
      </c>
    </row>
    <row r="744" spans="1:11" ht="15.5">
      <c r="A744" s="26">
        <v>2015</v>
      </c>
      <c r="B744" s="26" t="s">
        <v>60</v>
      </c>
      <c r="C744" s="24">
        <v>1</v>
      </c>
      <c r="D744" s="24">
        <v>1</v>
      </c>
      <c r="E744" s="24">
        <v>0</v>
      </c>
      <c r="F744" s="24">
        <v>0</v>
      </c>
      <c r="G744" s="24">
        <v>0</v>
      </c>
      <c r="H744" s="24">
        <v>0</v>
      </c>
      <c r="I744" s="24">
        <v>0</v>
      </c>
      <c r="J744" s="24">
        <f t="shared" si="11"/>
        <v>2</v>
      </c>
      <c r="K744" s="24">
        <v>99.029680365296798</v>
      </c>
    </row>
    <row r="745" spans="1:11" ht="15.5">
      <c r="A745" s="26">
        <v>2016</v>
      </c>
      <c r="B745" s="26" t="s">
        <v>60</v>
      </c>
      <c r="C745" s="24">
        <v>0</v>
      </c>
      <c r="D745" s="24">
        <v>0</v>
      </c>
      <c r="E745" s="24">
        <v>0</v>
      </c>
      <c r="F745" s="24">
        <v>0</v>
      </c>
      <c r="G745" s="24">
        <v>0</v>
      </c>
      <c r="H745" s="24">
        <v>0</v>
      </c>
      <c r="I745" s="24">
        <v>0</v>
      </c>
      <c r="J745" s="24">
        <f t="shared" si="11"/>
        <v>0</v>
      </c>
      <c r="K745" s="24">
        <v>98.041894353369798</v>
      </c>
    </row>
    <row r="746" spans="1:11" ht="15.5">
      <c r="A746" s="26">
        <v>2017</v>
      </c>
      <c r="B746" s="26" t="s">
        <v>60</v>
      </c>
      <c r="C746" s="24">
        <v>0</v>
      </c>
      <c r="D746" s="24">
        <v>0</v>
      </c>
      <c r="E746" s="24">
        <v>0</v>
      </c>
      <c r="F746" s="24">
        <v>0</v>
      </c>
      <c r="G746" s="24">
        <v>0</v>
      </c>
      <c r="H746" s="24">
        <v>0</v>
      </c>
      <c r="I746" s="24">
        <v>0</v>
      </c>
      <c r="J746" s="24">
        <f t="shared" si="11"/>
        <v>0</v>
      </c>
      <c r="K746" s="24">
        <v>95.479452054794507</v>
      </c>
    </row>
    <row r="747" spans="1:11" ht="15.5">
      <c r="A747" s="26">
        <v>2018</v>
      </c>
      <c r="B747" s="26" t="s">
        <v>60</v>
      </c>
      <c r="C747" s="24">
        <v>1</v>
      </c>
      <c r="D747" s="24">
        <v>0</v>
      </c>
      <c r="E747" s="24">
        <v>0</v>
      </c>
      <c r="F747" s="24">
        <v>0</v>
      </c>
      <c r="G747" s="24">
        <v>0</v>
      </c>
      <c r="H747" s="24">
        <v>0</v>
      </c>
      <c r="I747" s="24">
        <v>0</v>
      </c>
      <c r="J747" s="24">
        <f t="shared" si="11"/>
        <v>1</v>
      </c>
      <c r="K747" s="24">
        <v>94.942922374429202</v>
      </c>
    </row>
    <row r="748" spans="1:11" ht="15.5">
      <c r="A748" s="26">
        <v>2019</v>
      </c>
      <c r="B748" s="26" t="s">
        <v>60</v>
      </c>
      <c r="C748" s="24">
        <v>3</v>
      </c>
      <c r="D748" s="24">
        <v>0</v>
      </c>
      <c r="E748" s="24">
        <v>0</v>
      </c>
      <c r="F748" s="24">
        <v>0</v>
      </c>
      <c r="G748" s="24">
        <v>0</v>
      </c>
      <c r="H748" s="24">
        <v>0</v>
      </c>
      <c r="I748" s="24">
        <v>0</v>
      </c>
      <c r="J748" s="24">
        <f t="shared" si="11"/>
        <v>3</v>
      </c>
      <c r="K748" s="24">
        <v>97.1803652968036</v>
      </c>
    </row>
    <row r="749" spans="1:11" ht="15.5">
      <c r="A749" s="26">
        <v>2020</v>
      </c>
      <c r="B749" s="26" t="s">
        <v>60</v>
      </c>
      <c r="C749" s="24">
        <v>0</v>
      </c>
      <c r="D749" s="24">
        <v>0</v>
      </c>
      <c r="E749" s="24">
        <v>0</v>
      </c>
      <c r="F749" s="24">
        <v>0</v>
      </c>
      <c r="G749" s="24">
        <v>0</v>
      </c>
      <c r="H749" s="24">
        <v>0</v>
      </c>
      <c r="I749" s="24">
        <v>0</v>
      </c>
      <c r="J749" s="24">
        <f t="shared" si="11"/>
        <v>0</v>
      </c>
      <c r="K749" s="24">
        <v>99.590163934426201</v>
      </c>
    </row>
    <row r="750" spans="1:11" ht="15.5">
      <c r="A750" s="26">
        <v>2021</v>
      </c>
      <c r="B750" s="26" t="s">
        <v>60</v>
      </c>
      <c r="C750" s="24">
        <v>0</v>
      </c>
      <c r="D750" s="24">
        <v>0</v>
      </c>
      <c r="E750" s="24">
        <v>0</v>
      </c>
      <c r="F750" s="24">
        <v>0</v>
      </c>
      <c r="G750" s="24">
        <v>0</v>
      </c>
      <c r="H750" s="24">
        <v>0</v>
      </c>
      <c r="I750" s="24">
        <v>0</v>
      </c>
      <c r="J750" s="24">
        <f t="shared" si="11"/>
        <v>0</v>
      </c>
      <c r="K750" s="24">
        <v>99.691780821917803</v>
      </c>
    </row>
    <row r="751" spans="1:11" ht="15.5">
      <c r="A751" s="26">
        <v>2017</v>
      </c>
      <c r="B751" s="26" t="s">
        <v>138</v>
      </c>
      <c r="C751" s="24">
        <v>0</v>
      </c>
      <c r="D751" s="24">
        <v>0</v>
      </c>
      <c r="E751" s="24">
        <v>0</v>
      </c>
      <c r="F751" s="24">
        <v>0</v>
      </c>
      <c r="G751" s="24">
        <v>0</v>
      </c>
      <c r="H751" s="24">
        <v>0</v>
      </c>
      <c r="I751" s="24">
        <v>0</v>
      </c>
      <c r="J751" s="24">
        <f t="shared" si="11"/>
        <v>0</v>
      </c>
      <c r="K751" s="24">
        <v>89.3607305936073</v>
      </c>
    </row>
    <row r="752" spans="1:11" ht="15.5">
      <c r="A752" s="26">
        <v>2018</v>
      </c>
      <c r="B752" s="26" t="s">
        <v>138</v>
      </c>
      <c r="C752" s="24">
        <v>0</v>
      </c>
      <c r="D752" s="24">
        <v>0</v>
      </c>
      <c r="E752" s="24">
        <v>0</v>
      </c>
      <c r="F752" s="24">
        <v>0</v>
      </c>
      <c r="G752" s="24">
        <v>0</v>
      </c>
      <c r="H752" s="24">
        <v>0</v>
      </c>
      <c r="I752" s="24">
        <v>0</v>
      </c>
      <c r="J752" s="24">
        <f t="shared" si="11"/>
        <v>0</v>
      </c>
      <c r="K752" s="24">
        <v>84.942922374429202</v>
      </c>
    </row>
    <row r="753" spans="1:11" ht="15.5">
      <c r="A753" s="26">
        <v>2019</v>
      </c>
      <c r="B753" s="26" t="s">
        <v>138</v>
      </c>
      <c r="C753" s="24">
        <v>0</v>
      </c>
      <c r="D753" s="24">
        <v>0</v>
      </c>
      <c r="E753" s="24">
        <v>0</v>
      </c>
      <c r="F753" s="24">
        <v>0</v>
      </c>
      <c r="G753" s="24">
        <v>0</v>
      </c>
      <c r="H753" s="24">
        <v>0</v>
      </c>
      <c r="I753" s="24">
        <v>0</v>
      </c>
      <c r="J753" s="24">
        <f t="shared" si="11"/>
        <v>0</v>
      </c>
      <c r="K753" s="24">
        <v>82.785388127853906</v>
      </c>
    </row>
    <row r="754" spans="1:11" ht="15.5">
      <c r="A754" s="26">
        <v>2020</v>
      </c>
      <c r="B754" s="26" t="s">
        <v>138</v>
      </c>
      <c r="C754" s="24">
        <v>0</v>
      </c>
      <c r="D754" s="24">
        <v>0</v>
      </c>
      <c r="E754" s="24">
        <v>0</v>
      </c>
      <c r="F754" s="24">
        <v>0</v>
      </c>
      <c r="G754" s="24">
        <v>0</v>
      </c>
      <c r="H754" s="24">
        <v>0</v>
      </c>
      <c r="I754" s="24">
        <v>0</v>
      </c>
      <c r="J754" s="24">
        <f t="shared" si="11"/>
        <v>0</v>
      </c>
      <c r="K754" s="24">
        <v>97.9166666666667</v>
      </c>
    </row>
    <row r="755" spans="1:11" ht="15.5">
      <c r="A755" s="26">
        <v>2021</v>
      </c>
      <c r="B755" s="26" t="s">
        <v>138</v>
      </c>
      <c r="C755" s="24">
        <v>0</v>
      </c>
      <c r="D755" s="24">
        <v>0</v>
      </c>
      <c r="E755" s="24">
        <v>0</v>
      </c>
      <c r="F755" s="24">
        <v>0</v>
      </c>
      <c r="G755" s="24">
        <v>0</v>
      </c>
      <c r="H755" s="24">
        <v>0</v>
      </c>
      <c r="I755" s="24">
        <v>0</v>
      </c>
      <c r="J755" s="24">
        <f t="shared" si="11"/>
        <v>0</v>
      </c>
      <c r="K755" s="24">
        <v>96.6666666666667</v>
      </c>
    </row>
    <row r="756" spans="1:11" ht="15.5">
      <c r="A756" s="26">
        <v>2018</v>
      </c>
      <c r="B756" s="26" t="s">
        <v>140</v>
      </c>
      <c r="C756" s="24">
        <v>0</v>
      </c>
      <c r="D756" s="24">
        <v>1</v>
      </c>
      <c r="E756" s="24">
        <v>0</v>
      </c>
      <c r="F756" s="24">
        <v>0</v>
      </c>
      <c r="G756" s="24">
        <v>0</v>
      </c>
      <c r="H756" s="24">
        <v>0</v>
      </c>
      <c r="I756" s="24">
        <v>0</v>
      </c>
      <c r="J756" s="24">
        <f t="shared" si="11"/>
        <v>1</v>
      </c>
      <c r="K756" s="24">
        <v>96.655251141552498</v>
      </c>
    </row>
    <row r="757" spans="1:11" ht="15.5">
      <c r="A757" s="26">
        <v>2019</v>
      </c>
      <c r="B757" s="26" t="s">
        <v>140</v>
      </c>
      <c r="C757" s="24">
        <v>0</v>
      </c>
      <c r="D757" s="24">
        <v>0</v>
      </c>
      <c r="E757" s="24">
        <v>0</v>
      </c>
      <c r="F757" s="24">
        <v>0</v>
      </c>
      <c r="G757" s="24">
        <v>0</v>
      </c>
      <c r="H757" s="24">
        <v>0</v>
      </c>
      <c r="I757" s="24">
        <v>0</v>
      </c>
      <c r="J757" s="24">
        <f t="shared" si="11"/>
        <v>0</v>
      </c>
      <c r="K757" s="24">
        <v>99.269406392694094</v>
      </c>
    </row>
    <row r="758" spans="1:11" ht="15.5">
      <c r="A758" s="26">
        <v>2020</v>
      </c>
      <c r="B758" s="26" t="s">
        <v>140</v>
      </c>
      <c r="C758" s="24">
        <v>0</v>
      </c>
      <c r="D758" s="24">
        <v>0</v>
      </c>
      <c r="E758" s="24">
        <v>0</v>
      </c>
      <c r="F758" s="24">
        <v>0</v>
      </c>
      <c r="G758" s="24">
        <v>0</v>
      </c>
      <c r="H758" s="24">
        <v>0</v>
      </c>
      <c r="I758" s="24">
        <v>0</v>
      </c>
      <c r="J758" s="24">
        <f t="shared" si="11"/>
        <v>0</v>
      </c>
      <c r="K758" s="24">
        <v>98.975409836065595</v>
      </c>
    </row>
    <row r="759" spans="1:11" ht="15.5">
      <c r="A759" s="26">
        <v>2021</v>
      </c>
      <c r="B759" s="26" t="s">
        <v>140</v>
      </c>
      <c r="C759" s="24">
        <v>0</v>
      </c>
      <c r="D759" s="24">
        <v>0</v>
      </c>
      <c r="E759" s="24">
        <v>0</v>
      </c>
      <c r="F759" s="24">
        <v>0</v>
      </c>
      <c r="G759" s="24">
        <v>0</v>
      </c>
      <c r="H759" s="24">
        <v>0</v>
      </c>
      <c r="I759" s="24">
        <v>0</v>
      </c>
      <c r="J759" s="24">
        <f t="shared" si="11"/>
        <v>0</v>
      </c>
      <c r="K759" s="24">
        <v>99.143835616438395</v>
      </c>
    </row>
    <row r="760" spans="1:11" ht="15.5">
      <c r="A760" s="26">
        <v>2016</v>
      </c>
      <c r="B760" s="26" t="s">
        <v>128</v>
      </c>
      <c r="C760" s="24">
        <v>0</v>
      </c>
      <c r="D760" s="24">
        <v>0</v>
      </c>
      <c r="E760" s="24">
        <v>0</v>
      </c>
      <c r="F760" s="24">
        <v>0</v>
      </c>
      <c r="G760" s="24">
        <v>0</v>
      </c>
      <c r="H760" s="24">
        <v>0</v>
      </c>
      <c r="I760" s="24">
        <v>0</v>
      </c>
      <c r="J760" s="24">
        <f t="shared" si="11"/>
        <v>0</v>
      </c>
      <c r="K760" s="24">
        <v>75.899362477231307</v>
      </c>
    </row>
    <row r="761" spans="1:11" ht="15.5">
      <c r="A761" s="26">
        <v>2017</v>
      </c>
      <c r="B761" s="26" t="s">
        <v>128</v>
      </c>
      <c r="C761" s="24">
        <v>0</v>
      </c>
      <c r="D761" s="24">
        <v>0</v>
      </c>
      <c r="E761" s="24">
        <v>0</v>
      </c>
      <c r="F761" s="24">
        <v>0</v>
      </c>
      <c r="G761" s="24">
        <v>0</v>
      </c>
      <c r="H761" s="24">
        <v>0</v>
      </c>
      <c r="I761" s="24">
        <v>0</v>
      </c>
      <c r="J761" s="24">
        <f t="shared" si="11"/>
        <v>0</v>
      </c>
      <c r="K761" s="24">
        <v>95.605022831050206</v>
      </c>
    </row>
    <row r="762" spans="1:11" ht="15.5">
      <c r="A762" s="26">
        <v>2018</v>
      </c>
      <c r="B762" s="26" t="s">
        <v>128</v>
      </c>
      <c r="C762" s="24">
        <v>0</v>
      </c>
      <c r="D762" s="24">
        <v>0</v>
      </c>
      <c r="E762" s="24">
        <v>0</v>
      </c>
      <c r="F762" s="24">
        <v>0</v>
      </c>
      <c r="G762" s="24">
        <v>0</v>
      </c>
      <c r="H762" s="24">
        <v>0</v>
      </c>
      <c r="I762" s="24">
        <v>0</v>
      </c>
      <c r="J762" s="24">
        <f t="shared" si="11"/>
        <v>0</v>
      </c>
      <c r="K762" s="24">
        <v>97.363013698630098</v>
      </c>
    </row>
    <row r="763" spans="1:11" ht="15.5">
      <c r="A763" s="26">
        <v>2019</v>
      </c>
      <c r="B763" s="26" t="s">
        <v>128</v>
      </c>
      <c r="C763" s="24">
        <v>0</v>
      </c>
      <c r="D763" s="24">
        <v>0</v>
      </c>
      <c r="E763" s="24">
        <v>0</v>
      </c>
      <c r="F763" s="24">
        <v>0</v>
      </c>
      <c r="G763" s="24">
        <v>0</v>
      </c>
      <c r="H763" s="24">
        <v>0</v>
      </c>
      <c r="I763" s="24">
        <v>0</v>
      </c>
      <c r="J763" s="24">
        <f t="shared" si="11"/>
        <v>0</v>
      </c>
      <c r="K763" s="24">
        <v>95.981735159817305</v>
      </c>
    </row>
    <row r="764" spans="1:11" ht="15.5">
      <c r="A764" s="26">
        <v>2020</v>
      </c>
      <c r="B764" s="26" t="s">
        <v>128</v>
      </c>
      <c r="C764" s="24">
        <v>0</v>
      </c>
      <c r="D764" s="24">
        <v>0</v>
      </c>
      <c r="E764" s="24">
        <v>0</v>
      </c>
      <c r="F764" s="24">
        <v>0</v>
      </c>
      <c r="G764" s="24">
        <v>0</v>
      </c>
      <c r="H764" s="24">
        <v>0</v>
      </c>
      <c r="I764" s="24">
        <v>0</v>
      </c>
      <c r="J764" s="24">
        <f t="shared" si="11"/>
        <v>0</v>
      </c>
      <c r="K764" s="24">
        <v>90.733151183970904</v>
      </c>
    </row>
    <row r="765" spans="1:11" ht="15.5">
      <c r="A765" s="26">
        <v>2021</v>
      </c>
      <c r="B765" s="26" t="s">
        <v>128</v>
      </c>
      <c r="C765" s="24">
        <v>0</v>
      </c>
      <c r="D765" s="24">
        <v>0</v>
      </c>
      <c r="E765" s="24">
        <v>0</v>
      </c>
      <c r="F765" s="24">
        <v>0</v>
      </c>
      <c r="G765" s="24">
        <v>0</v>
      </c>
      <c r="H765" s="24">
        <v>0</v>
      </c>
      <c r="I765" s="24">
        <v>0</v>
      </c>
      <c r="J765" s="24">
        <f t="shared" si="11"/>
        <v>0</v>
      </c>
      <c r="K765" s="24">
        <v>99.383561643835606</v>
      </c>
    </row>
    <row r="766" spans="1:11" ht="15.5">
      <c r="A766" s="26">
        <v>2016</v>
      </c>
      <c r="B766" s="26" t="s">
        <v>130</v>
      </c>
      <c r="C766" s="24">
        <v>0</v>
      </c>
      <c r="D766" s="24">
        <v>0</v>
      </c>
      <c r="E766" s="24">
        <v>0</v>
      </c>
      <c r="F766" s="24">
        <v>0</v>
      </c>
      <c r="G766" s="24">
        <v>0</v>
      </c>
      <c r="H766" s="24">
        <v>0</v>
      </c>
      <c r="I766" s="24">
        <v>0</v>
      </c>
      <c r="J766" s="24">
        <f t="shared" si="11"/>
        <v>0</v>
      </c>
      <c r="K766" s="24">
        <v>97.518214936247702</v>
      </c>
    </row>
    <row r="767" spans="1:11" ht="15.5">
      <c r="A767" s="26">
        <v>2017</v>
      </c>
      <c r="B767" s="26" t="s">
        <v>130</v>
      </c>
      <c r="C767" s="24">
        <v>0</v>
      </c>
      <c r="D767" s="24">
        <v>0</v>
      </c>
      <c r="E767" s="24">
        <v>0</v>
      </c>
      <c r="F767" s="24">
        <v>0</v>
      </c>
      <c r="G767" s="24">
        <v>0</v>
      </c>
      <c r="H767" s="24">
        <v>0</v>
      </c>
      <c r="I767" s="24">
        <v>0</v>
      </c>
      <c r="J767" s="24">
        <f t="shared" si="11"/>
        <v>0</v>
      </c>
      <c r="K767" s="24">
        <v>99.406392694063896</v>
      </c>
    </row>
    <row r="768" spans="1:11" ht="15.5">
      <c r="A768" s="26">
        <v>2018</v>
      </c>
      <c r="B768" s="26" t="s">
        <v>130</v>
      </c>
      <c r="C768" s="24">
        <v>0</v>
      </c>
      <c r="D768" s="24">
        <v>0</v>
      </c>
      <c r="E768" s="24">
        <v>0</v>
      </c>
      <c r="F768" s="24">
        <v>0</v>
      </c>
      <c r="G768" s="24">
        <v>0</v>
      </c>
      <c r="H768" s="24">
        <v>0</v>
      </c>
      <c r="I768" s="24">
        <v>0</v>
      </c>
      <c r="J768" s="24">
        <f t="shared" si="11"/>
        <v>0</v>
      </c>
      <c r="K768" s="24">
        <v>98.972602739726</v>
      </c>
    </row>
    <row r="769" spans="1:11" ht="15.5">
      <c r="A769" s="26">
        <v>2019</v>
      </c>
      <c r="B769" s="26" t="s">
        <v>130</v>
      </c>
      <c r="C769" s="24">
        <v>0</v>
      </c>
      <c r="D769" s="24">
        <v>0</v>
      </c>
      <c r="E769" s="24">
        <v>0</v>
      </c>
      <c r="F769" s="24">
        <v>0</v>
      </c>
      <c r="G769" s="24">
        <v>0</v>
      </c>
      <c r="H769" s="24">
        <v>0</v>
      </c>
      <c r="I769" s="24">
        <v>0</v>
      </c>
      <c r="J769" s="24">
        <f t="shared" si="11"/>
        <v>0</v>
      </c>
      <c r="K769" s="24">
        <v>96.735159817351601</v>
      </c>
    </row>
    <row r="770" spans="1:11" ht="15.5">
      <c r="A770" s="26">
        <v>2020</v>
      </c>
      <c r="B770" s="26" t="s">
        <v>130</v>
      </c>
      <c r="C770" s="24">
        <v>0</v>
      </c>
      <c r="D770" s="24">
        <v>0</v>
      </c>
      <c r="E770" s="24">
        <v>0</v>
      </c>
      <c r="F770" s="24">
        <v>0</v>
      </c>
      <c r="G770" s="24">
        <v>0</v>
      </c>
      <c r="H770" s="24">
        <v>0</v>
      </c>
      <c r="I770" s="24">
        <v>0</v>
      </c>
      <c r="J770" s="24">
        <f t="shared" si="11"/>
        <v>0</v>
      </c>
      <c r="K770" s="24">
        <v>99.225865209471806</v>
      </c>
    </row>
    <row r="771" spans="1:11" ht="15.5">
      <c r="A771" s="26">
        <v>2021</v>
      </c>
      <c r="B771" s="26" t="s">
        <v>130</v>
      </c>
      <c r="C771" s="24">
        <v>0</v>
      </c>
      <c r="D771" s="24">
        <v>0</v>
      </c>
      <c r="E771" s="24">
        <v>0</v>
      </c>
      <c r="F771" s="24">
        <v>0</v>
      </c>
      <c r="G771" s="24">
        <v>0</v>
      </c>
      <c r="H771" s="24">
        <v>0</v>
      </c>
      <c r="I771" s="24">
        <v>0</v>
      </c>
      <c r="J771" s="24">
        <f t="shared" si="11"/>
        <v>0</v>
      </c>
      <c r="K771" s="24">
        <v>99.1666666666667</v>
      </c>
    </row>
    <row r="772" spans="1:11" ht="15.5">
      <c r="A772" s="26">
        <v>2008</v>
      </c>
      <c r="B772" s="26" t="s">
        <v>91</v>
      </c>
      <c r="C772" s="24">
        <v>0</v>
      </c>
      <c r="D772" s="24">
        <v>0</v>
      </c>
      <c r="E772" s="24">
        <v>0</v>
      </c>
      <c r="F772" s="24">
        <v>0</v>
      </c>
      <c r="G772" s="24">
        <v>0</v>
      </c>
      <c r="H772" s="24">
        <v>0</v>
      </c>
      <c r="I772" s="24">
        <v>0</v>
      </c>
      <c r="J772" s="24">
        <f t="shared" ref="J772:J835" si="12">SUM(C772:I772)</f>
        <v>0</v>
      </c>
      <c r="K772" s="24">
        <v>38.8205828779599</v>
      </c>
    </row>
    <row r="773" spans="1:11" ht="15.5">
      <c r="A773" s="26">
        <v>2009</v>
      </c>
      <c r="B773" s="26" t="s">
        <v>91</v>
      </c>
      <c r="C773" s="24">
        <v>1</v>
      </c>
      <c r="D773" s="24">
        <v>0</v>
      </c>
      <c r="E773" s="24">
        <v>0</v>
      </c>
      <c r="F773" s="24">
        <v>0</v>
      </c>
      <c r="G773" s="24">
        <v>0</v>
      </c>
      <c r="H773" s="24">
        <v>0</v>
      </c>
      <c r="I773" s="24">
        <v>0</v>
      </c>
      <c r="J773" s="24">
        <f t="shared" si="12"/>
        <v>1</v>
      </c>
      <c r="K773" s="24">
        <v>76.598173515981699</v>
      </c>
    </row>
    <row r="774" spans="1:11" ht="15.5">
      <c r="A774" s="26">
        <v>2010</v>
      </c>
      <c r="B774" s="26" t="s">
        <v>91</v>
      </c>
      <c r="C774" s="24">
        <v>1</v>
      </c>
      <c r="D774" s="24">
        <v>0</v>
      </c>
      <c r="E774" s="24">
        <v>0</v>
      </c>
      <c r="F774" s="24">
        <v>0</v>
      </c>
      <c r="G774" s="24">
        <v>0</v>
      </c>
      <c r="H774" s="24">
        <v>0</v>
      </c>
      <c r="I774" s="24">
        <v>0</v>
      </c>
      <c r="J774" s="24">
        <f t="shared" si="12"/>
        <v>1</v>
      </c>
      <c r="K774" s="24">
        <v>95.913242009132404</v>
      </c>
    </row>
    <row r="775" spans="1:11" ht="15.5">
      <c r="A775" s="26">
        <v>2011</v>
      </c>
      <c r="B775" s="26" t="s">
        <v>91</v>
      </c>
      <c r="C775" s="24">
        <v>0</v>
      </c>
      <c r="D775" s="24">
        <v>0</v>
      </c>
      <c r="E775" s="24">
        <v>0</v>
      </c>
      <c r="F775" s="24">
        <v>0</v>
      </c>
      <c r="G775" s="24">
        <v>0</v>
      </c>
      <c r="H775" s="24">
        <v>0</v>
      </c>
      <c r="I775" s="24">
        <v>0</v>
      </c>
      <c r="J775" s="24">
        <f t="shared" si="12"/>
        <v>0</v>
      </c>
      <c r="K775" s="24">
        <v>93.561643835616394</v>
      </c>
    </row>
    <row r="776" spans="1:11" ht="15.5">
      <c r="A776" s="26">
        <v>2012</v>
      </c>
      <c r="B776" s="26" t="s">
        <v>91</v>
      </c>
      <c r="C776" s="24">
        <v>0</v>
      </c>
      <c r="D776" s="24">
        <v>0</v>
      </c>
      <c r="E776" s="24">
        <v>0</v>
      </c>
      <c r="F776" s="24">
        <v>0</v>
      </c>
      <c r="G776" s="24">
        <v>0</v>
      </c>
      <c r="H776" s="24">
        <v>0</v>
      </c>
      <c r="I776" s="24">
        <v>0</v>
      </c>
      <c r="J776" s="24">
        <f t="shared" si="12"/>
        <v>0</v>
      </c>
      <c r="K776" s="24">
        <v>98.451730418943498</v>
      </c>
    </row>
    <row r="777" spans="1:11" ht="15.5">
      <c r="A777" s="26">
        <v>2013</v>
      </c>
      <c r="B777" s="26" t="s">
        <v>91</v>
      </c>
      <c r="C777" s="24">
        <v>0</v>
      </c>
      <c r="D777" s="24">
        <v>0</v>
      </c>
      <c r="E777" s="24">
        <v>0</v>
      </c>
      <c r="F777" s="24">
        <v>0</v>
      </c>
      <c r="G777" s="24">
        <v>0</v>
      </c>
      <c r="H777" s="24">
        <v>0</v>
      </c>
      <c r="I777" s="24">
        <v>0</v>
      </c>
      <c r="J777" s="24">
        <f t="shared" si="12"/>
        <v>0</v>
      </c>
      <c r="K777" s="24">
        <v>99.098173515981699</v>
      </c>
    </row>
    <row r="778" spans="1:11" ht="15.5">
      <c r="A778" s="26">
        <v>2014</v>
      </c>
      <c r="B778" s="26" t="s">
        <v>91</v>
      </c>
      <c r="C778" s="24">
        <v>0</v>
      </c>
      <c r="D778" s="24">
        <v>0</v>
      </c>
      <c r="E778" s="24">
        <v>0</v>
      </c>
      <c r="F778" s="24">
        <v>0</v>
      </c>
      <c r="G778" s="24">
        <v>0</v>
      </c>
      <c r="H778" s="24">
        <v>0</v>
      </c>
      <c r="I778" s="24">
        <v>0</v>
      </c>
      <c r="J778" s="24">
        <f t="shared" si="12"/>
        <v>0</v>
      </c>
      <c r="K778" s="24">
        <v>84.589041095890394</v>
      </c>
    </row>
    <row r="779" spans="1:11" ht="15.5">
      <c r="A779" s="26">
        <v>2015</v>
      </c>
      <c r="B779" s="26" t="s">
        <v>91</v>
      </c>
      <c r="C779" s="24">
        <v>0</v>
      </c>
      <c r="D779" s="24">
        <v>0</v>
      </c>
      <c r="E779" s="24">
        <v>0</v>
      </c>
      <c r="F779" s="24">
        <v>0</v>
      </c>
      <c r="G779" s="24">
        <v>0</v>
      </c>
      <c r="H779" s="24">
        <v>0</v>
      </c>
      <c r="I779" s="24">
        <v>0</v>
      </c>
      <c r="J779" s="24">
        <f t="shared" si="12"/>
        <v>0</v>
      </c>
      <c r="K779" s="24">
        <v>98.1392694063927</v>
      </c>
    </row>
    <row r="780" spans="1:11" ht="15.5">
      <c r="A780" s="26">
        <v>2016</v>
      </c>
      <c r="B780" s="26" t="s">
        <v>91</v>
      </c>
      <c r="C780" s="24">
        <v>1</v>
      </c>
      <c r="D780" s="24">
        <v>0</v>
      </c>
      <c r="E780" s="24">
        <v>0</v>
      </c>
      <c r="F780" s="24">
        <v>0</v>
      </c>
      <c r="G780" s="24">
        <v>0</v>
      </c>
      <c r="H780" s="24">
        <v>0</v>
      </c>
      <c r="I780" s="24">
        <v>0</v>
      </c>
      <c r="J780" s="24">
        <f t="shared" si="12"/>
        <v>1</v>
      </c>
      <c r="K780" s="24">
        <v>99.294171220400699</v>
      </c>
    </row>
    <row r="781" spans="1:11" ht="15.5">
      <c r="A781" s="26">
        <v>2017</v>
      </c>
      <c r="B781" s="26" t="s">
        <v>91</v>
      </c>
      <c r="C781" s="24">
        <v>4</v>
      </c>
      <c r="D781" s="24">
        <v>0</v>
      </c>
      <c r="E781" s="24">
        <v>0</v>
      </c>
      <c r="F781" s="24">
        <v>0</v>
      </c>
      <c r="G781" s="24">
        <v>0</v>
      </c>
      <c r="H781" s="24">
        <v>0</v>
      </c>
      <c r="I781" s="24">
        <v>0</v>
      </c>
      <c r="J781" s="24">
        <f t="shared" si="12"/>
        <v>4</v>
      </c>
      <c r="K781" s="24">
        <v>97.796803652967995</v>
      </c>
    </row>
    <row r="782" spans="1:11" ht="15.5">
      <c r="A782" s="26">
        <v>2018</v>
      </c>
      <c r="B782" s="26" t="s">
        <v>91</v>
      </c>
      <c r="C782" s="24">
        <v>1</v>
      </c>
      <c r="D782" s="24">
        <v>0</v>
      </c>
      <c r="E782" s="24">
        <v>1</v>
      </c>
      <c r="F782" s="24">
        <v>0</v>
      </c>
      <c r="G782" s="24">
        <v>0</v>
      </c>
      <c r="H782" s="24">
        <v>0</v>
      </c>
      <c r="I782" s="24">
        <v>0</v>
      </c>
      <c r="J782" s="24">
        <f t="shared" si="12"/>
        <v>2</v>
      </c>
      <c r="K782" s="24">
        <v>98.299086757990906</v>
      </c>
    </row>
    <row r="783" spans="1:11" ht="15.5">
      <c r="A783" s="26">
        <v>2019</v>
      </c>
      <c r="B783" s="26" t="s">
        <v>91</v>
      </c>
      <c r="C783" s="24">
        <v>0</v>
      </c>
      <c r="D783" s="24">
        <v>0</v>
      </c>
      <c r="E783" s="24">
        <v>0</v>
      </c>
      <c r="F783" s="24">
        <v>0</v>
      </c>
      <c r="G783" s="24">
        <v>0</v>
      </c>
      <c r="H783" s="24">
        <v>0</v>
      </c>
      <c r="I783" s="24">
        <v>0</v>
      </c>
      <c r="J783" s="24">
        <f t="shared" si="12"/>
        <v>0</v>
      </c>
      <c r="K783" s="24">
        <v>97.146118721461207</v>
      </c>
    </row>
    <row r="784" spans="1:11" ht="15.5">
      <c r="A784" s="26">
        <v>2020</v>
      </c>
      <c r="B784" s="26" t="s">
        <v>91</v>
      </c>
      <c r="C784" s="24">
        <v>0</v>
      </c>
      <c r="D784" s="24">
        <v>0</v>
      </c>
      <c r="E784" s="24">
        <v>0</v>
      </c>
      <c r="F784" s="24">
        <v>0</v>
      </c>
      <c r="G784" s="24">
        <v>0</v>
      </c>
      <c r="H784" s="24">
        <v>0</v>
      </c>
      <c r="I784" s="24">
        <v>0</v>
      </c>
      <c r="J784" s="24">
        <f t="shared" si="12"/>
        <v>0</v>
      </c>
      <c r="K784" s="24">
        <v>99.112021857923494</v>
      </c>
    </row>
    <row r="785" spans="1:11" ht="15.5">
      <c r="A785" s="26">
        <v>2021</v>
      </c>
      <c r="B785" s="26" t="s">
        <v>91</v>
      </c>
      <c r="C785" s="24">
        <v>0</v>
      </c>
      <c r="D785" s="24">
        <v>0</v>
      </c>
      <c r="E785" s="24">
        <v>0</v>
      </c>
      <c r="F785" s="24">
        <v>0</v>
      </c>
      <c r="G785" s="24">
        <v>0</v>
      </c>
      <c r="H785" s="24">
        <v>0</v>
      </c>
      <c r="I785" s="24">
        <v>0</v>
      </c>
      <c r="J785" s="24">
        <f t="shared" si="12"/>
        <v>0</v>
      </c>
      <c r="K785" s="24">
        <v>71.358447488584503</v>
      </c>
    </row>
    <row r="786" spans="1:11" ht="15.5">
      <c r="A786" s="26">
        <v>2016</v>
      </c>
      <c r="B786" s="26" t="s">
        <v>129</v>
      </c>
      <c r="C786" s="24">
        <v>0</v>
      </c>
      <c r="D786" s="24">
        <v>0</v>
      </c>
      <c r="E786" s="24">
        <v>0</v>
      </c>
      <c r="F786" s="24">
        <v>0</v>
      </c>
      <c r="G786" s="24">
        <v>0</v>
      </c>
      <c r="H786" s="24">
        <v>0</v>
      </c>
      <c r="I786" s="24">
        <v>0</v>
      </c>
      <c r="J786" s="24">
        <f t="shared" si="12"/>
        <v>0</v>
      </c>
      <c r="K786" s="24">
        <v>41.552823315118403</v>
      </c>
    </row>
    <row r="787" spans="1:11" ht="15.5">
      <c r="A787" s="26">
        <v>2017</v>
      </c>
      <c r="B787" s="26" t="s">
        <v>129</v>
      </c>
      <c r="C787" s="24">
        <v>1</v>
      </c>
      <c r="D787" s="24">
        <v>0</v>
      </c>
      <c r="E787" s="24">
        <v>0</v>
      </c>
      <c r="F787" s="24">
        <v>0</v>
      </c>
      <c r="G787" s="24">
        <v>0</v>
      </c>
      <c r="H787" s="24">
        <v>0</v>
      </c>
      <c r="I787" s="24">
        <v>0</v>
      </c>
      <c r="J787" s="24">
        <f t="shared" si="12"/>
        <v>1</v>
      </c>
      <c r="K787" s="24">
        <v>97.283105022831094</v>
      </c>
    </row>
    <row r="788" spans="1:11" ht="15.5">
      <c r="A788" s="26">
        <v>2018</v>
      </c>
      <c r="B788" s="26" t="s">
        <v>129</v>
      </c>
      <c r="C788" s="24">
        <v>0</v>
      </c>
      <c r="D788" s="24">
        <v>0</v>
      </c>
      <c r="E788" s="24">
        <v>0</v>
      </c>
      <c r="F788" s="24">
        <v>0</v>
      </c>
      <c r="G788" s="24">
        <v>0</v>
      </c>
      <c r="H788" s="24">
        <v>0</v>
      </c>
      <c r="I788" s="24">
        <v>0</v>
      </c>
      <c r="J788" s="24">
        <f t="shared" si="12"/>
        <v>0</v>
      </c>
      <c r="K788" s="24">
        <v>97.488584474885798</v>
      </c>
    </row>
    <row r="789" spans="1:11" ht="15.5">
      <c r="A789" s="26">
        <v>2019</v>
      </c>
      <c r="B789" s="26" t="s">
        <v>129</v>
      </c>
      <c r="C789" s="24">
        <v>0</v>
      </c>
      <c r="D789" s="24">
        <v>0</v>
      </c>
      <c r="E789" s="24">
        <v>0</v>
      </c>
      <c r="F789" s="24">
        <v>0</v>
      </c>
      <c r="G789" s="24">
        <v>0</v>
      </c>
      <c r="H789" s="24">
        <v>0</v>
      </c>
      <c r="I789" s="24">
        <v>0</v>
      </c>
      <c r="J789" s="24">
        <f t="shared" si="12"/>
        <v>0</v>
      </c>
      <c r="K789" s="24">
        <v>81.757990867579906</v>
      </c>
    </row>
    <row r="790" spans="1:11" ht="15.5">
      <c r="A790" s="26">
        <v>2020</v>
      </c>
      <c r="B790" s="26" t="s">
        <v>129</v>
      </c>
      <c r="C790" s="24">
        <v>0</v>
      </c>
      <c r="D790" s="24">
        <v>0</v>
      </c>
      <c r="E790" s="24">
        <v>0</v>
      </c>
      <c r="F790" s="24">
        <v>0</v>
      </c>
      <c r="G790" s="24">
        <v>0</v>
      </c>
      <c r="H790" s="24">
        <v>0</v>
      </c>
      <c r="I790" s="24">
        <v>0</v>
      </c>
      <c r="J790" s="24">
        <f t="shared" si="12"/>
        <v>0</v>
      </c>
      <c r="K790" s="24">
        <v>87.090163934426201</v>
      </c>
    </row>
    <row r="791" spans="1:11" ht="15.5">
      <c r="A791" s="26">
        <v>2021</v>
      </c>
      <c r="B791" s="26" t="s">
        <v>129</v>
      </c>
      <c r="C791" s="24">
        <v>0</v>
      </c>
      <c r="D791" s="24">
        <v>0</v>
      </c>
      <c r="E791" s="24">
        <v>0</v>
      </c>
      <c r="F791" s="24">
        <v>0</v>
      </c>
      <c r="G791" s="24">
        <v>0</v>
      </c>
      <c r="H791" s="24">
        <v>0</v>
      </c>
      <c r="I791" s="24">
        <v>0</v>
      </c>
      <c r="J791" s="24">
        <f t="shared" si="12"/>
        <v>0</v>
      </c>
      <c r="K791" s="24">
        <v>87.191780821917803</v>
      </c>
    </row>
    <row r="792" spans="1:11" ht="15.5">
      <c r="A792" s="26">
        <v>2016</v>
      </c>
      <c r="B792" s="26" t="s">
        <v>131</v>
      </c>
      <c r="C792" s="24">
        <v>0</v>
      </c>
      <c r="D792" s="24">
        <v>0</v>
      </c>
      <c r="E792" s="24">
        <v>0</v>
      </c>
      <c r="F792" s="24">
        <v>0</v>
      </c>
      <c r="G792" s="24">
        <v>0</v>
      </c>
      <c r="H792" s="24">
        <v>0</v>
      </c>
      <c r="I792" s="24">
        <v>0</v>
      </c>
      <c r="J792" s="24">
        <f t="shared" si="12"/>
        <v>0</v>
      </c>
      <c r="K792" s="24">
        <v>25.091074681238599</v>
      </c>
    </row>
    <row r="793" spans="1:11" ht="15.5">
      <c r="A793" s="26">
        <v>2017</v>
      </c>
      <c r="B793" s="26" t="s">
        <v>131</v>
      </c>
      <c r="C793" s="24">
        <v>0</v>
      </c>
      <c r="D793" s="24">
        <v>0</v>
      </c>
      <c r="E793" s="24">
        <v>0</v>
      </c>
      <c r="F793" s="24">
        <v>0</v>
      </c>
      <c r="G793" s="24">
        <v>0</v>
      </c>
      <c r="H793" s="24">
        <v>0</v>
      </c>
      <c r="I793" s="24">
        <v>0</v>
      </c>
      <c r="J793" s="24">
        <f t="shared" si="12"/>
        <v>0</v>
      </c>
      <c r="K793" s="24">
        <v>97.968036529680404</v>
      </c>
    </row>
    <row r="794" spans="1:11" ht="15.5">
      <c r="A794" s="26">
        <v>2018</v>
      </c>
      <c r="B794" s="26" t="s">
        <v>131</v>
      </c>
      <c r="C794" s="24">
        <v>0</v>
      </c>
      <c r="D794" s="24">
        <v>0</v>
      </c>
      <c r="E794" s="24">
        <v>0</v>
      </c>
      <c r="F794" s="24">
        <v>0</v>
      </c>
      <c r="G794" s="24">
        <v>0</v>
      </c>
      <c r="H794" s="24">
        <v>0</v>
      </c>
      <c r="I794" s="24">
        <v>0</v>
      </c>
      <c r="J794" s="24">
        <f t="shared" si="12"/>
        <v>0</v>
      </c>
      <c r="K794" s="24">
        <v>97.739726027397296</v>
      </c>
    </row>
    <row r="795" spans="1:11" ht="15.5">
      <c r="A795" s="26">
        <v>2019</v>
      </c>
      <c r="B795" s="26" t="s">
        <v>131</v>
      </c>
      <c r="C795" s="24">
        <v>1</v>
      </c>
      <c r="D795" s="24">
        <v>0</v>
      </c>
      <c r="E795" s="24">
        <v>0</v>
      </c>
      <c r="F795" s="24">
        <v>0</v>
      </c>
      <c r="G795" s="24">
        <v>0</v>
      </c>
      <c r="H795" s="24">
        <v>0</v>
      </c>
      <c r="I795" s="24">
        <v>0</v>
      </c>
      <c r="J795" s="24">
        <f t="shared" si="12"/>
        <v>1</v>
      </c>
      <c r="K795" s="24">
        <v>83.8470319634703</v>
      </c>
    </row>
    <row r="796" spans="1:11" ht="15.5">
      <c r="A796" s="26">
        <v>2020</v>
      </c>
      <c r="B796" s="26" t="s">
        <v>131</v>
      </c>
      <c r="C796" s="24">
        <v>0</v>
      </c>
      <c r="D796" s="24">
        <v>0</v>
      </c>
      <c r="E796" s="24">
        <v>0</v>
      </c>
      <c r="F796" s="24">
        <v>0</v>
      </c>
      <c r="G796" s="24">
        <v>0</v>
      </c>
      <c r="H796" s="24">
        <v>0</v>
      </c>
      <c r="I796" s="24">
        <v>0</v>
      </c>
      <c r="J796" s="24">
        <f t="shared" si="12"/>
        <v>0</v>
      </c>
      <c r="K796" s="24">
        <v>99.453551912568301</v>
      </c>
    </row>
    <row r="797" spans="1:11" ht="15.5">
      <c r="A797" s="26">
        <v>2021</v>
      </c>
      <c r="B797" s="26" t="s">
        <v>131</v>
      </c>
      <c r="C797" s="24">
        <v>0</v>
      </c>
      <c r="D797" s="24">
        <v>0</v>
      </c>
      <c r="E797" s="24">
        <v>0</v>
      </c>
      <c r="F797" s="24">
        <v>0</v>
      </c>
      <c r="G797" s="24">
        <v>0</v>
      </c>
      <c r="H797" s="24">
        <v>0</v>
      </c>
      <c r="I797" s="24">
        <v>0</v>
      </c>
      <c r="J797" s="24">
        <f t="shared" si="12"/>
        <v>0</v>
      </c>
      <c r="K797" s="24">
        <v>98.264840182648399</v>
      </c>
    </row>
    <row r="798" spans="1:11" ht="15.5">
      <c r="A798" s="26">
        <v>1997</v>
      </c>
      <c r="B798" s="26" t="s">
        <v>72</v>
      </c>
      <c r="C798" s="24">
        <v>17</v>
      </c>
      <c r="D798" s="24">
        <v>1</v>
      </c>
      <c r="E798" s="24">
        <v>1</v>
      </c>
      <c r="F798" s="24">
        <v>0</v>
      </c>
      <c r="G798" s="24">
        <v>0</v>
      </c>
      <c r="H798" s="24">
        <v>0</v>
      </c>
      <c r="I798" s="24">
        <v>0</v>
      </c>
      <c r="J798" s="24">
        <f t="shared" si="12"/>
        <v>19</v>
      </c>
      <c r="K798" s="24">
        <v>45.856164383561598</v>
      </c>
    </row>
    <row r="799" spans="1:11" ht="15.5">
      <c r="A799" s="26">
        <v>1998</v>
      </c>
      <c r="B799" s="26" t="s">
        <v>72</v>
      </c>
      <c r="C799" s="24">
        <v>3</v>
      </c>
      <c r="D799" s="24">
        <v>0</v>
      </c>
      <c r="E799" s="24">
        <v>0</v>
      </c>
      <c r="F799" s="24">
        <v>0</v>
      </c>
      <c r="G799" s="24">
        <v>0</v>
      </c>
      <c r="H799" s="24">
        <v>0</v>
      </c>
      <c r="I799" s="24">
        <v>0</v>
      </c>
      <c r="J799" s="24">
        <f t="shared" si="12"/>
        <v>3</v>
      </c>
      <c r="K799" s="24">
        <v>74.885844748858403</v>
      </c>
    </row>
    <row r="800" spans="1:11" ht="15.5">
      <c r="A800" s="26">
        <v>1999</v>
      </c>
      <c r="B800" s="26" t="s">
        <v>72</v>
      </c>
      <c r="C800" s="24">
        <v>4</v>
      </c>
      <c r="D800" s="24">
        <v>0</v>
      </c>
      <c r="E800" s="24">
        <v>0</v>
      </c>
      <c r="F800" s="24">
        <v>0</v>
      </c>
      <c r="G800" s="24">
        <v>0</v>
      </c>
      <c r="H800" s="24">
        <v>0</v>
      </c>
      <c r="I800" s="24">
        <v>0</v>
      </c>
      <c r="J800" s="24">
        <f t="shared" si="12"/>
        <v>4</v>
      </c>
      <c r="K800" s="24">
        <v>49.760273972602697</v>
      </c>
    </row>
    <row r="801" spans="1:11" ht="15.5">
      <c r="A801" s="26">
        <v>2000</v>
      </c>
      <c r="B801" s="26" t="s">
        <v>72</v>
      </c>
      <c r="C801" s="24">
        <v>0</v>
      </c>
      <c r="D801" s="24">
        <v>0</v>
      </c>
      <c r="E801" s="24">
        <v>0</v>
      </c>
      <c r="F801" s="24">
        <v>0</v>
      </c>
      <c r="G801" s="24">
        <v>0</v>
      </c>
      <c r="H801" s="24">
        <v>0</v>
      </c>
      <c r="I801" s="24">
        <v>0</v>
      </c>
      <c r="J801" s="24">
        <f t="shared" si="12"/>
        <v>0</v>
      </c>
      <c r="K801" s="24">
        <v>89.981785063752298</v>
      </c>
    </row>
    <row r="802" spans="1:11" ht="15.5">
      <c r="A802" s="26">
        <v>2001</v>
      </c>
      <c r="B802" s="26" t="s">
        <v>72</v>
      </c>
      <c r="C802" s="24">
        <v>0</v>
      </c>
      <c r="D802" s="24">
        <v>0</v>
      </c>
      <c r="E802" s="24">
        <v>0</v>
      </c>
      <c r="F802" s="24">
        <v>0</v>
      </c>
      <c r="G802" s="24">
        <v>0</v>
      </c>
      <c r="H802" s="24">
        <v>0</v>
      </c>
      <c r="I802" s="24">
        <v>0</v>
      </c>
      <c r="J802" s="24">
        <f t="shared" si="12"/>
        <v>0</v>
      </c>
      <c r="K802" s="24">
        <v>92.066210045662103</v>
      </c>
    </row>
    <row r="803" spans="1:11" ht="15.5">
      <c r="A803" s="26">
        <v>2002</v>
      </c>
      <c r="B803" s="26" t="s">
        <v>72</v>
      </c>
      <c r="C803" s="24">
        <v>0</v>
      </c>
      <c r="D803" s="24">
        <v>0</v>
      </c>
      <c r="E803" s="24">
        <v>0</v>
      </c>
      <c r="F803" s="24">
        <v>0</v>
      </c>
      <c r="G803" s="24">
        <v>0</v>
      </c>
      <c r="H803" s="24">
        <v>0</v>
      </c>
      <c r="I803" s="24">
        <v>0</v>
      </c>
      <c r="J803" s="24">
        <f t="shared" si="12"/>
        <v>0</v>
      </c>
      <c r="K803" s="24">
        <v>86.609589041095902</v>
      </c>
    </row>
    <row r="804" spans="1:11" ht="15.5">
      <c r="A804" s="26">
        <v>2003</v>
      </c>
      <c r="B804" s="26" t="s">
        <v>72</v>
      </c>
      <c r="C804" s="24">
        <v>2</v>
      </c>
      <c r="D804" s="24">
        <v>0</v>
      </c>
      <c r="E804" s="24">
        <v>0</v>
      </c>
      <c r="F804" s="24">
        <v>0</v>
      </c>
      <c r="G804" s="24">
        <v>0</v>
      </c>
      <c r="H804" s="24">
        <v>0</v>
      </c>
      <c r="I804" s="24">
        <v>0</v>
      </c>
      <c r="J804" s="24">
        <f t="shared" si="12"/>
        <v>2</v>
      </c>
      <c r="K804" s="24">
        <v>91.221461187214601</v>
      </c>
    </row>
    <row r="805" spans="1:11" ht="15.5">
      <c r="A805" s="26">
        <v>2004</v>
      </c>
      <c r="B805" s="26" t="s">
        <v>72</v>
      </c>
      <c r="C805" s="24">
        <v>0</v>
      </c>
      <c r="D805" s="24">
        <v>0</v>
      </c>
      <c r="E805" s="24">
        <v>0</v>
      </c>
      <c r="F805" s="24">
        <v>0</v>
      </c>
      <c r="G805" s="24">
        <v>0</v>
      </c>
      <c r="H805" s="24">
        <v>0</v>
      </c>
      <c r="I805" s="24">
        <v>0</v>
      </c>
      <c r="J805" s="24">
        <f t="shared" si="12"/>
        <v>0</v>
      </c>
      <c r="K805" s="24">
        <v>75.432604735883402</v>
      </c>
    </row>
    <row r="806" spans="1:11" ht="15.5">
      <c r="A806" s="26">
        <v>2005</v>
      </c>
      <c r="B806" s="26" t="s">
        <v>72</v>
      </c>
      <c r="C806" s="24">
        <v>2</v>
      </c>
      <c r="D806" s="24">
        <v>0</v>
      </c>
      <c r="E806" s="24">
        <v>0</v>
      </c>
      <c r="F806" s="24">
        <v>0</v>
      </c>
      <c r="G806" s="24">
        <v>0</v>
      </c>
      <c r="H806" s="24">
        <v>0</v>
      </c>
      <c r="I806" s="24">
        <v>0</v>
      </c>
      <c r="J806" s="24">
        <f t="shared" si="12"/>
        <v>2</v>
      </c>
      <c r="K806" s="24">
        <v>98.824200913241995</v>
      </c>
    </row>
    <row r="807" spans="1:11" ht="15.5">
      <c r="A807" s="26">
        <v>2006</v>
      </c>
      <c r="B807" s="26" t="s">
        <v>72</v>
      </c>
      <c r="C807" s="24">
        <v>0</v>
      </c>
      <c r="D807" s="24">
        <v>0</v>
      </c>
      <c r="E807" s="24">
        <v>0</v>
      </c>
      <c r="F807" s="24">
        <v>0</v>
      </c>
      <c r="G807" s="24">
        <v>0</v>
      </c>
      <c r="H807" s="24">
        <v>0</v>
      </c>
      <c r="I807" s="24">
        <v>0</v>
      </c>
      <c r="J807" s="24">
        <f t="shared" si="12"/>
        <v>0</v>
      </c>
      <c r="K807" s="24">
        <v>14.041095890411</v>
      </c>
    </row>
    <row r="808" spans="1:11" ht="15.5">
      <c r="A808" s="26">
        <v>2011</v>
      </c>
      <c r="B808" s="26" t="s">
        <v>102</v>
      </c>
      <c r="C808" s="24">
        <v>12</v>
      </c>
      <c r="D808" s="24">
        <v>0</v>
      </c>
      <c r="E808" s="24">
        <v>0</v>
      </c>
      <c r="F808" s="24">
        <v>0</v>
      </c>
      <c r="G808" s="24">
        <v>0</v>
      </c>
      <c r="H808" s="24">
        <v>0</v>
      </c>
      <c r="I808" s="24">
        <v>0</v>
      </c>
      <c r="J808" s="24">
        <f t="shared" si="12"/>
        <v>12</v>
      </c>
      <c r="K808" s="24">
        <v>73.664383561643803</v>
      </c>
    </row>
    <row r="809" spans="1:11" ht="15.5">
      <c r="A809" s="26">
        <v>2012</v>
      </c>
      <c r="B809" s="26" t="s">
        <v>102</v>
      </c>
      <c r="C809" s="24">
        <v>8</v>
      </c>
      <c r="D809" s="24">
        <v>0</v>
      </c>
      <c r="E809" s="24">
        <v>0</v>
      </c>
      <c r="F809" s="24">
        <v>0</v>
      </c>
      <c r="G809" s="24">
        <v>0</v>
      </c>
      <c r="H809" s="24">
        <v>0</v>
      </c>
      <c r="I809" s="24">
        <v>0</v>
      </c>
      <c r="J809" s="24">
        <f t="shared" si="12"/>
        <v>8</v>
      </c>
      <c r="K809" s="24">
        <v>80.316484517304204</v>
      </c>
    </row>
    <row r="810" spans="1:11" ht="15.5">
      <c r="A810" s="26">
        <v>2013</v>
      </c>
      <c r="B810" s="26" t="s">
        <v>102</v>
      </c>
      <c r="C810" s="24">
        <v>4</v>
      </c>
      <c r="D810" s="24">
        <v>1</v>
      </c>
      <c r="E810" s="24">
        <v>1</v>
      </c>
      <c r="F810" s="24">
        <v>0</v>
      </c>
      <c r="G810" s="24">
        <v>0</v>
      </c>
      <c r="H810" s="24">
        <v>0</v>
      </c>
      <c r="I810" s="24">
        <v>0</v>
      </c>
      <c r="J810" s="24">
        <f t="shared" si="12"/>
        <v>6</v>
      </c>
      <c r="K810" s="24">
        <v>93.995433789954305</v>
      </c>
    </row>
    <row r="811" spans="1:11" ht="15.5">
      <c r="A811" s="26">
        <v>2014</v>
      </c>
      <c r="B811" s="26" t="s">
        <v>102</v>
      </c>
      <c r="C811" s="24">
        <v>1</v>
      </c>
      <c r="D811" s="24">
        <v>0</v>
      </c>
      <c r="E811" s="24">
        <v>0</v>
      </c>
      <c r="F811" s="24">
        <v>0</v>
      </c>
      <c r="G811" s="24">
        <v>0</v>
      </c>
      <c r="H811" s="24">
        <v>0</v>
      </c>
      <c r="I811" s="24">
        <v>0</v>
      </c>
      <c r="J811" s="24">
        <f t="shared" si="12"/>
        <v>1</v>
      </c>
      <c r="K811" s="24">
        <v>38.184931506849303</v>
      </c>
    </row>
    <row r="812" spans="1:11" ht="15.5">
      <c r="A812" s="26">
        <v>2015</v>
      </c>
      <c r="B812" s="26" t="s">
        <v>102</v>
      </c>
      <c r="C812" s="24">
        <v>0</v>
      </c>
      <c r="D812" s="24">
        <v>0</v>
      </c>
      <c r="E812" s="24">
        <v>0</v>
      </c>
      <c r="F812" s="24">
        <v>0</v>
      </c>
      <c r="G812" s="24">
        <v>0</v>
      </c>
      <c r="H812" s="24">
        <v>0</v>
      </c>
      <c r="I812" s="24">
        <v>0</v>
      </c>
      <c r="J812" s="24">
        <f t="shared" si="12"/>
        <v>0</v>
      </c>
      <c r="K812" s="24">
        <v>70.114155251141597</v>
      </c>
    </row>
    <row r="813" spans="1:11" ht="15.5">
      <c r="A813" s="26">
        <v>2016</v>
      </c>
      <c r="B813" s="26" t="s">
        <v>102</v>
      </c>
      <c r="C813" s="24">
        <v>0</v>
      </c>
      <c r="D813" s="24">
        <v>1</v>
      </c>
      <c r="E813" s="24">
        <v>0</v>
      </c>
      <c r="F813" s="24">
        <v>0</v>
      </c>
      <c r="G813" s="24">
        <v>0</v>
      </c>
      <c r="H813" s="24">
        <v>0</v>
      </c>
      <c r="I813" s="24">
        <v>0</v>
      </c>
      <c r="J813" s="24">
        <f t="shared" si="12"/>
        <v>1</v>
      </c>
      <c r="K813" s="24">
        <v>80.339253187613807</v>
      </c>
    </row>
    <row r="814" spans="1:11" ht="15.5">
      <c r="A814" s="26">
        <v>2017</v>
      </c>
      <c r="B814" s="26" t="s">
        <v>102</v>
      </c>
      <c r="C814" s="24">
        <v>0</v>
      </c>
      <c r="D814" s="24">
        <v>0</v>
      </c>
      <c r="E814" s="24">
        <v>0</v>
      </c>
      <c r="F814" s="24">
        <v>0</v>
      </c>
      <c r="G814" s="24">
        <v>0</v>
      </c>
      <c r="H814" s="24">
        <v>0</v>
      </c>
      <c r="I814" s="24">
        <v>0</v>
      </c>
      <c r="J814" s="24">
        <f t="shared" si="12"/>
        <v>0</v>
      </c>
      <c r="K814" s="24">
        <v>97.305936073059399</v>
      </c>
    </row>
    <row r="815" spans="1:11" ht="15.5">
      <c r="A815" s="26">
        <v>2018</v>
      </c>
      <c r="B815" s="26" t="s">
        <v>102</v>
      </c>
      <c r="C815" s="24">
        <v>0</v>
      </c>
      <c r="D815" s="24">
        <v>0</v>
      </c>
      <c r="E815" s="24">
        <v>0</v>
      </c>
      <c r="F815" s="24">
        <v>0</v>
      </c>
      <c r="G815" s="24">
        <v>0</v>
      </c>
      <c r="H815" s="24">
        <v>0</v>
      </c>
      <c r="I815" s="24">
        <v>0</v>
      </c>
      <c r="J815" s="24">
        <f t="shared" si="12"/>
        <v>0</v>
      </c>
      <c r="K815" s="24">
        <v>85.285388127853906</v>
      </c>
    </row>
    <row r="816" spans="1:11" ht="15.5">
      <c r="A816" s="26">
        <v>2019</v>
      </c>
      <c r="B816" s="26" t="s">
        <v>102</v>
      </c>
      <c r="C816" s="24">
        <v>1</v>
      </c>
      <c r="D816" s="24">
        <v>0</v>
      </c>
      <c r="E816" s="24">
        <v>0</v>
      </c>
      <c r="F816" s="24">
        <v>0</v>
      </c>
      <c r="G816" s="24">
        <v>0</v>
      </c>
      <c r="H816" s="24">
        <v>0</v>
      </c>
      <c r="I816" s="24">
        <v>0</v>
      </c>
      <c r="J816" s="24">
        <f t="shared" si="12"/>
        <v>1</v>
      </c>
      <c r="K816" s="24">
        <v>97.933789954337897</v>
      </c>
    </row>
    <row r="817" spans="1:11" ht="15.5">
      <c r="A817" s="26">
        <v>2020</v>
      </c>
      <c r="B817" s="26" t="s">
        <v>102</v>
      </c>
      <c r="C817" s="24">
        <v>0</v>
      </c>
      <c r="D817" s="24">
        <v>0</v>
      </c>
      <c r="E817" s="24">
        <v>0</v>
      </c>
      <c r="F817" s="24">
        <v>0</v>
      </c>
      <c r="G817" s="24">
        <v>0</v>
      </c>
      <c r="H817" s="24">
        <v>0</v>
      </c>
      <c r="I817" s="24">
        <v>0</v>
      </c>
      <c r="J817" s="24">
        <f t="shared" si="12"/>
        <v>0</v>
      </c>
      <c r="K817" s="24">
        <v>68.180783242258599</v>
      </c>
    </row>
    <row r="818" spans="1:11" ht="15.5">
      <c r="A818" s="26">
        <v>2021</v>
      </c>
      <c r="B818" s="26" t="s">
        <v>102</v>
      </c>
      <c r="C818" s="24">
        <v>0</v>
      </c>
      <c r="D818" s="24">
        <v>0</v>
      </c>
      <c r="E818" s="24">
        <v>0</v>
      </c>
      <c r="F818" s="24">
        <v>0</v>
      </c>
      <c r="G818" s="24">
        <v>0</v>
      </c>
      <c r="H818" s="24">
        <v>0</v>
      </c>
      <c r="I818" s="24">
        <v>0</v>
      </c>
      <c r="J818" s="24">
        <f t="shared" si="12"/>
        <v>0</v>
      </c>
      <c r="K818" s="24">
        <v>97.408675799086794</v>
      </c>
    </row>
    <row r="819" spans="1:11" ht="15.5">
      <c r="A819" s="26">
        <v>2015</v>
      </c>
      <c r="B819" s="26" t="s">
        <v>110</v>
      </c>
      <c r="C819" s="24">
        <v>0</v>
      </c>
      <c r="D819" s="24">
        <v>0</v>
      </c>
      <c r="E819" s="24">
        <v>0</v>
      </c>
      <c r="F819" s="24">
        <v>0</v>
      </c>
      <c r="G819" s="24">
        <v>0</v>
      </c>
      <c r="H819" s="24">
        <v>0</v>
      </c>
      <c r="I819" s="24">
        <v>0</v>
      </c>
      <c r="J819" s="24">
        <f t="shared" si="12"/>
        <v>0</v>
      </c>
      <c r="K819" s="24">
        <v>66.529680365296798</v>
      </c>
    </row>
    <row r="820" spans="1:11" ht="15.5">
      <c r="A820" s="26">
        <v>2016</v>
      </c>
      <c r="B820" s="26" t="s">
        <v>110</v>
      </c>
      <c r="C820" s="24">
        <v>0</v>
      </c>
      <c r="D820" s="24">
        <v>0</v>
      </c>
      <c r="E820" s="24">
        <v>0</v>
      </c>
      <c r="F820" s="24">
        <v>0</v>
      </c>
      <c r="G820" s="24">
        <v>0</v>
      </c>
      <c r="H820" s="24">
        <v>0</v>
      </c>
      <c r="I820" s="24">
        <v>0</v>
      </c>
      <c r="J820" s="24">
        <f t="shared" si="12"/>
        <v>0</v>
      </c>
      <c r="K820" s="24">
        <v>99.100637522768693</v>
      </c>
    </row>
    <row r="821" spans="1:11" ht="15.5">
      <c r="A821" s="26">
        <v>2017</v>
      </c>
      <c r="B821" s="26" t="s">
        <v>110</v>
      </c>
      <c r="C821" s="24">
        <v>0</v>
      </c>
      <c r="D821" s="24">
        <v>0</v>
      </c>
      <c r="E821" s="24">
        <v>0</v>
      </c>
      <c r="F821" s="24">
        <v>0</v>
      </c>
      <c r="G821" s="24">
        <v>0</v>
      </c>
      <c r="H821" s="24">
        <v>0</v>
      </c>
      <c r="I821" s="24">
        <v>0</v>
      </c>
      <c r="J821" s="24">
        <f t="shared" si="12"/>
        <v>0</v>
      </c>
      <c r="K821" s="24">
        <v>97.625570776255699</v>
      </c>
    </row>
    <row r="822" spans="1:11" ht="15.5">
      <c r="A822" s="26">
        <v>2018</v>
      </c>
      <c r="B822" s="26" t="s">
        <v>110</v>
      </c>
      <c r="C822" s="24">
        <v>0</v>
      </c>
      <c r="D822" s="24">
        <v>0</v>
      </c>
      <c r="E822" s="24">
        <v>0</v>
      </c>
      <c r="F822" s="24">
        <v>0</v>
      </c>
      <c r="G822" s="24">
        <v>0</v>
      </c>
      <c r="H822" s="24">
        <v>0</v>
      </c>
      <c r="I822" s="24">
        <v>0</v>
      </c>
      <c r="J822" s="24">
        <f t="shared" si="12"/>
        <v>0</v>
      </c>
      <c r="K822" s="24">
        <v>99.018264840182695</v>
      </c>
    </row>
    <row r="823" spans="1:11" ht="15.5">
      <c r="A823" s="26">
        <v>2019</v>
      </c>
      <c r="B823" s="26" t="s">
        <v>110</v>
      </c>
      <c r="C823" s="24">
        <v>0</v>
      </c>
      <c r="D823" s="24">
        <v>0</v>
      </c>
      <c r="E823" s="24">
        <v>0</v>
      </c>
      <c r="F823" s="24">
        <v>0</v>
      </c>
      <c r="G823" s="24">
        <v>0</v>
      </c>
      <c r="H823" s="24">
        <v>0</v>
      </c>
      <c r="I823" s="24">
        <v>0</v>
      </c>
      <c r="J823" s="24">
        <f t="shared" si="12"/>
        <v>0</v>
      </c>
      <c r="K823" s="24">
        <v>98.184931506849296</v>
      </c>
    </row>
    <row r="824" spans="1:11" ht="15.5">
      <c r="A824" s="26">
        <v>2020</v>
      </c>
      <c r="B824" s="26" t="s">
        <v>110</v>
      </c>
      <c r="C824" s="24">
        <v>0</v>
      </c>
      <c r="D824" s="24">
        <v>0</v>
      </c>
      <c r="E824" s="24">
        <v>0</v>
      </c>
      <c r="F824" s="24">
        <v>0</v>
      </c>
      <c r="G824" s="24">
        <v>0</v>
      </c>
      <c r="H824" s="24">
        <v>0</v>
      </c>
      <c r="I824" s="24">
        <v>0</v>
      </c>
      <c r="J824" s="24">
        <f t="shared" si="12"/>
        <v>0</v>
      </c>
      <c r="K824" s="24">
        <v>99.020947176684899</v>
      </c>
    </row>
    <row r="825" spans="1:11" ht="15.5">
      <c r="A825" s="26">
        <v>2021</v>
      </c>
      <c r="B825" s="26" t="s">
        <v>110</v>
      </c>
      <c r="C825" s="24">
        <v>0</v>
      </c>
      <c r="D825" s="24">
        <v>0</v>
      </c>
      <c r="E825" s="24">
        <v>0</v>
      </c>
      <c r="F825" s="24">
        <v>0</v>
      </c>
      <c r="G825" s="24">
        <v>0</v>
      </c>
      <c r="H825" s="24">
        <v>0</v>
      </c>
      <c r="I825" s="24">
        <v>0</v>
      </c>
      <c r="J825" s="24">
        <f t="shared" si="12"/>
        <v>0</v>
      </c>
      <c r="K825" s="24">
        <v>96.643835616438395</v>
      </c>
    </row>
    <row r="826" spans="1:11" ht="15.5">
      <c r="A826" s="26">
        <v>2015</v>
      </c>
      <c r="B826" s="26" t="s">
        <v>118</v>
      </c>
      <c r="C826" s="24">
        <v>3</v>
      </c>
      <c r="D826" s="24">
        <v>0</v>
      </c>
      <c r="E826" s="24">
        <v>0</v>
      </c>
      <c r="F826" s="24">
        <v>0</v>
      </c>
      <c r="G826" s="24">
        <v>0</v>
      </c>
      <c r="H826" s="24">
        <v>0</v>
      </c>
      <c r="I826" s="24">
        <v>0</v>
      </c>
      <c r="J826" s="24">
        <f t="shared" si="12"/>
        <v>3</v>
      </c>
      <c r="K826" s="24">
        <v>56.621004566209997</v>
      </c>
    </row>
    <row r="827" spans="1:11" ht="15.5">
      <c r="A827" s="26">
        <v>2016</v>
      </c>
      <c r="B827" s="26" t="s">
        <v>118</v>
      </c>
      <c r="C827" s="24">
        <v>12</v>
      </c>
      <c r="D827" s="24">
        <v>0</v>
      </c>
      <c r="E827" s="24">
        <v>0</v>
      </c>
      <c r="F827" s="24">
        <v>0</v>
      </c>
      <c r="G827" s="24">
        <v>0</v>
      </c>
      <c r="H827" s="24">
        <v>0</v>
      </c>
      <c r="I827" s="24">
        <v>0</v>
      </c>
      <c r="J827" s="24">
        <f t="shared" si="12"/>
        <v>12</v>
      </c>
      <c r="K827" s="24">
        <v>98.713570127504596</v>
      </c>
    </row>
    <row r="828" spans="1:11" ht="15.5">
      <c r="A828" s="26">
        <v>2017</v>
      </c>
      <c r="B828" s="26" t="s">
        <v>118</v>
      </c>
      <c r="C828" s="24">
        <v>4</v>
      </c>
      <c r="D828" s="24">
        <v>0</v>
      </c>
      <c r="E828" s="24">
        <v>0</v>
      </c>
      <c r="F828" s="24">
        <v>0</v>
      </c>
      <c r="G828" s="24">
        <v>0</v>
      </c>
      <c r="H828" s="24">
        <v>0</v>
      </c>
      <c r="I828" s="24">
        <v>0</v>
      </c>
      <c r="J828" s="24">
        <f t="shared" si="12"/>
        <v>4</v>
      </c>
      <c r="K828" s="24">
        <v>98.858447488584503</v>
      </c>
    </row>
    <row r="829" spans="1:11" ht="15.5">
      <c r="A829" s="26">
        <v>2018</v>
      </c>
      <c r="B829" s="26" t="s">
        <v>118</v>
      </c>
      <c r="C829" s="24">
        <v>1</v>
      </c>
      <c r="D829" s="24">
        <v>0</v>
      </c>
      <c r="E829" s="24">
        <v>0</v>
      </c>
      <c r="F829" s="24">
        <v>0</v>
      </c>
      <c r="G829" s="24">
        <v>0</v>
      </c>
      <c r="H829" s="24">
        <v>0</v>
      </c>
      <c r="I829" s="24">
        <v>0</v>
      </c>
      <c r="J829" s="24">
        <f t="shared" si="12"/>
        <v>1</v>
      </c>
      <c r="K829" s="24">
        <v>97.545662100456596</v>
      </c>
    </row>
    <row r="830" spans="1:11" ht="15.5">
      <c r="A830" s="26">
        <v>2019</v>
      </c>
      <c r="B830" s="26" t="s">
        <v>118</v>
      </c>
      <c r="C830" s="24">
        <v>1</v>
      </c>
      <c r="D830" s="24">
        <v>0</v>
      </c>
      <c r="E830" s="24">
        <v>0</v>
      </c>
      <c r="F830" s="24">
        <v>0</v>
      </c>
      <c r="G830" s="24">
        <v>0</v>
      </c>
      <c r="H830" s="24">
        <v>0</v>
      </c>
      <c r="I830" s="24">
        <v>0</v>
      </c>
      <c r="J830" s="24">
        <f t="shared" si="12"/>
        <v>1</v>
      </c>
      <c r="K830" s="24">
        <v>99.292237442922399</v>
      </c>
    </row>
    <row r="831" spans="1:11" ht="15.5">
      <c r="A831" s="26">
        <v>2020</v>
      </c>
      <c r="B831" s="26" t="s">
        <v>118</v>
      </c>
      <c r="C831" s="24">
        <v>0</v>
      </c>
      <c r="D831" s="24">
        <v>0</v>
      </c>
      <c r="E831" s="24">
        <v>0</v>
      </c>
      <c r="F831" s="24">
        <v>0</v>
      </c>
      <c r="G831" s="24">
        <v>0</v>
      </c>
      <c r="H831" s="24">
        <v>0</v>
      </c>
      <c r="I831" s="24">
        <v>0</v>
      </c>
      <c r="J831" s="24">
        <f t="shared" si="12"/>
        <v>0</v>
      </c>
      <c r="K831" s="24">
        <v>90.585154826958103</v>
      </c>
    </row>
    <row r="832" spans="1:11" ht="15.5">
      <c r="A832" s="26">
        <v>2021</v>
      </c>
      <c r="B832" s="26" t="s">
        <v>118</v>
      </c>
      <c r="C832" s="24">
        <v>0</v>
      </c>
      <c r="D832" s="24">
        <v>0</v>
      </c>
      <c r="E832" s="24">
        <v>0</v>
      </c>
      <c r="F832" s="24">
        <v>0</v>
      </c>
      <c r="G832" s="24">
        <v>0</v>
      </c>
      <c r="H832" s="24">
        <v>0</v>
      </c>
      <c r="I832" s="24">
        <v>0</v>
      </c>
      <c r="J832" s="24">
        <f t="shared" si="12"/>
        <v>0</v>
      </c>
      <c r="K832" s="24">
        <v>99.212328767123296</v>
      </c>
    </row>
    <row r="833" spans="1:11" ht="15.5">
      <c r="A833" s="26">
        <v>2009</v>
      </c>
      <c r="B833" s="26" t="s">
        <v>98</v>
      </c>
      <c r="C833" s="24">
        <v>5</v>
      </c>
      <c r="D833" s="24">
        <v>0</v>
      </c>
      <c r="E833" s="24">
        <v>0</v>
      </c>
      <c r="F833" s="24">
        <v>0</v>
      </c>
      <c r="G833" s="24">
        <v>0</v>
      </c>
      <c r="H833" s="24">
        <v>0</v>
      </c>
      <c r="I833" s="24">
        <v>0</v>
      </c>
      <c r="J833" s="24">
        <f t="shared" si="12"/>
        <v>5</v>
      </c>
      <c r="K833" s="24">
        <v>36.997716894977202</v>
      </c>
    </row>
    <row r="834" spans="1:11" ht="15.5">
      <c r="A834" s="26">
        <v>2010</v>
      </c>
      <c r="B834" s="26" t="s">
        <v>98</v>
      </c>
      <c r="C834" s="24">
        <v>0</v>
      </c>
      <c r="D834" s="24">
        <v>0</v>
      </c>
      <c r="E834" s="24">
        <v>0</v>
      </c>
      <c r="F834" s="24">
        <v>0</v>
      </c>
      <c r="G834" s="24">
        <v>0</v>
      </c>
      <c r="H834" s="24">
        <v>0</v>
      </c>
      <c r="I834" s="24">
        <v>0</v>
      </c>
      <c r="J834" s="24">
        <f t="shared" si="12"/>
        <v>0</v>
      </c>
      <c r="K834" s="24">
        <v>99.463470319634695</v>
      </c>
    </row>
    <row r="835" spans="1:11" ht="15.5">
      <c r="A835" s="26">
        <v>2011</v>
      </c>
      <c r="B835" s="26" t="s">
        <v>98</v>
      </c>
      <c r="C835" s="24">
        <v>0</v>
      </c>
      <c r="D835" s="24">
        <v>0</v>
      </c>
      <c r="E835" s="24">
        <v>0</v>
      </c>
      <c r="F835" s="24">
        <v>0</v>
      </c>
      <c r="G835" s="24">
        <v>0</v>
      </c>
      <c r="H835" s="24">
        <v>0</v>
      </c>
      <c r="I835" s="24">
        <v>0</v>
      </c>
      <c r="J835" s="24">
        <f t="shared" si="12"/>
        <v>0</v>
      </c>
      <c r="K835" s="24">
        <v>97.716894977168906</v>
      </c>
    </row>
    <row r="836" spans="1:11" ht="15.5">
      <c r="A836" s="26">
        <v>2012</v>
      </c>
      <c r="B836" s="26" t="s">
        <v>98</v>
      </c>
      <c r="C836" s="24">
        <v>0</v>
      </c>
      <c r="D836" s="24">
        <v>0</v>
      </c>
      <c r="E836" s="24">
        <v>0</v>
      </c>
      <c r="F836" s="24">
        <v>0</v>
      </c>
      <c r="G836" s="24">
        <v>0</v>
      </c>
      <c r="H836" s="24">
        <v>0</v>
      </c>
      <c r="I836" s="24">
        <v>0</v>
      </c>
      <c r="J836" s="24">
        <f t="shared" ref="J836:J899" si="13">SUM(C836:I836)</f>
        <v>0</v>
      </c>
      <c r="K836" s="24">
        <v>99.487704918032804</v>
      </c>
    </row>
    <row r="837" spans="1:11" ht="15.5">
      <c r="A837" s="26">
        <v>2013</v>
      </c>
      <c r="B837" s="26" t="s">
        <v>98</v>
      </c>
      <c r="C837" s="24">
        <v>0</v>
      </c>
      <c r="D837" s="24">
        <v>0</v>
      </c>
      <c r="E837" s="24">
        <v>0</v>
      </c>
      <c r="F837" s="24">
        <v>0</v>
      </c>
      <c r="G837" s="24">
        <v>0</v>
      </c>
      <c r="H837" s="24">
        <v>0</v>
      </c>
      <c r="I837" s="24">
        <v>0</v>
      </c>
      <c r="J837" s="24">
        <f t="shared" si="13"/>
        <v>0</v>
      </c>
      <c r="K837" s="24">
        <v>98.424657534246606</v>
      </c>
    </row>
    <row r="838" spans="1:11" ht="15.5">
      <c r="A838" s="26">
        <v>2014</v>
      </c>
      <c r="B838" s="26" t="s">
        <v>98</v>
      </c>
      <c r="C838" s="24">
        <v>0</v>
      </c>
      <c r="D838" s="24">
        <v>0</v>
      </c>
      <c r="E838" s="24">
        <v>0</v>
      </c>
      <c r="F838" s="24">
        <v>0</v>
      </c>
      <c r="G838" s="24">
        <v>0</v>
      </c>
      <c r="H838" s="24">
        <v>0</v>
      </c>
      <c r="I838" s="24">
        <v>0</v>
      </c>
      <c r="J838" s="24">
        <f t="shared" si="13"/>
        <v>0</v>
      </c>
      <c r="K838" s="24">
        <v>72.705479452054803</v>
      </c>
    </row>
    <row r="839" spans="1:11" ht="15.5">
      <c r="A839" s="26">
        <v>2015</v>
      </c>
      <c r="B839" s="26" t="s">
        <v>98</v>
      </c>
      <c r="C839" s="24">
        <v>0</v>
      </c>
      <c r="D839" s="24">
        <v>0</v>
      </c>
      <c r="E839" s="24">
        <v>0</v>
      </c>
      <c r="F839" s="24">
        <v>0</v>
      </c>
      <c r="G839" s="24">
        <v>0</v>
      </c>
      <c r="H839" s="24">
        <v>0</v>
      </c>
      <c r="I839" s="24">
        <v>0</v>
      </c>
      <c r="J839" s="24">
        <f t="shared" si="13"/>
        <v>0</v>
      </c>
      <c r="K839" s="24">
        <v>76.061643835616493</v>
      </c>
    </row>
    <row r="840" spans="1:11" ht="15.5">
      <c r="A840" s="26">
        <v>2016</v>
      </c>
      <c r="B840" s="26" t="s">
        <v>98</v>
      </c>
      <c r="C840" s="24">
        <v>0</v>
      </c>
      <c r="D840" s="24">
        <v>0</v>
      </c>
      <c r="E840" s="24">
        <v>0</v>
      </c>
      <c r="F840" s="24">
        <v>0</v>
      </c>
      <c r="G840" s="24">
        <v>0</v>
      </c>
      <c r="H840" s="24">
        <v>0</v>
      </c>
      <c r="I840" s="24">
        <v>0</v>
      </c>
      <c r="J840" s="24">
        <f t="shared" si="13"/>
        <v>0</v>
      </c>
      <c r="K840" s="24">
        <v>84.813296903460795</v>
      </c>
    </row>
    <row r="841" spans="1:11" ht="15.5">
      <c r="A841" s="26">
        <v>2017</v>
      </c>
      <c r="B841" s="26" t="s">
        <v>98</v>
      </c>
      <c r="C841" s="24">
        <v>0</v>
      </c>
      <c r="D841" s="24">
        <v>0</v>
      </c>
      <c r="E841" s="24">
        <v>0</v>
      </c>
      <c r="F841" s="24">
        <v>0</v>
      </c>
      <c r="G841" s="24">
        <v>0</v>
      </c>
      <c r="H841" s="24">
        <v>0</v>
      </c>
      <c r="I841" s="24">
        <v>0</v>
      </c>
      <c r="J841" s="24">
        <f t="shared" si="13"/>
        <v>0</v>
      </c>
      <c r="K841" s="24">
        <v>99.600456621004597</v>
      </c>
    </row>
    <row r="842" spans="1:11" ht="15.5">
      <c r="A842" s="26">
        <v>2018</v>
      </c>
      <c r="B842" s="26" t="s">
        <v>98</v>
      </c>
      <c r="C842" s="24">
        <v>0</v>
      </c>
      <c r="D842" s="24">
        <v>0</v>
      </c>
      <c r="E842" s="24">
        <v>0</v>
      </c>
      <c r="F842" s="24">
        <v>0</v>
      </c>
      <c r="G842" s="24">
        <v>0</v>
      </c>
      <c r="H842" s="24">
        <v>0</v>
      </c>
      <c r="I842" s="24">
        <v>0</v>
      </c>
      <c r="J842" s="24">
        <f t="shared" si="13"/>
        <v>0</v>
      </c>
      <c r="K842" s="24">
        <v>98.858447488584503</v>
      </c>
    </row>
    <row r="843" spans="1:11" ht="15.5">
      <c r="A843" s="26">
        <v>2019</v>
      </c>
      <c r="B843" s="26" t="s">
        <v>98</v>
      </c>
      <c r="C843" s="24">
        <v>0</v>
      </c>
      <c r="D843" s="24">
        <v>0</v>
      </c>
      <c r="E843" s="24">
        <v>0</v>
      </c>
      <c r="F843" s="24">
        <v>0</v>
      </c>
      <c r="G843" s="24">
        <v>0</v>
      </c>
      <c r="H843" s="24">
        <v>0</v>
      </c>
      <c r="I843" s="24">
        <v>0</v>
      </c>
      <c r="J843" s="24">
        <f t="shared" si="13"/>
        <v>0</v>
      </c>
      <c r="K843" s="24">
        <v>96.495433789954305</v>
      </c>
    </row>
    <row r="844" spans="1:11" ht="15.5">
      <c r="A844" s="26">
        <v>2020</v>
      </c>
      <c r="B844" s="26" t="s">
        <v>98</v>
      </c>
      <c r="C844" s="24">
        <v>0</v>
      </c>
      <c r="D844" s="24">
        <v>0</v>
      </c>
      <c r="E844" s="24">
        <v>0</v>
      </c>
      <c r="F844" s="24">
        <v>0</v>
      </c>
      <c r="G844" s="24">
        <v>0</v>
      </c>
      <c r="H844" s="24">
        <v>0</v>
      </c>
      <c r="I844" s="24">
        <v>0</v>
      </c>
      <c r="J844" s="24">
        <f t="shared" si="13"/>
        <v>0</v>
      </c>
      <c r="K844" s="24">
        <v>94.4444444444444</v>
      </c>
    </row>
    <row r="845" spans="1:11" ht="15.5">
      <c r="A845" s="26">
        <v>2021</v>
      </c>
      <c r="B845" s="26" t="s">
        <v>98</v>
      </c>
      <c r="C845" s="24">
        <v>0</v>
      </c>
      <c r="D845" s="24">
        <v>0</v>
      </c>
      <c r="E845" s="24">
        <v>0</v>
      </c>
      <c r="F845" s="24">
        <v>0</v>
      </c>
      <c r="G845" s="24">
        <v>0</v>
      </c>
      <c r="H845" s="24">
        <v>0</v>
      </c>
      <c r="I845" s="24">
        <v>0</v>
      </c>
      <c r="J845" s="24">
        <f t="shared" si="13"/>
        <v>0</v>
      </c>
      <c r="K845" s="24">
        <v>97.111872146118699</v>
      </c>
    </row>
    <row r="846" spans="1:11" ht="15.5">
      <c r="A846" s="26">
        <v>2015</v>
      </c>
      <c r="B846" s="26" t="s">
        <v>119</v>
      </c>
      <c r="C846" s="24">
        <v>0</v>
      </c>
      <c r="D846" s="24">
        <v>0</v>
      </c>
      <c r="E846" s="24">
        <v>0</v>
      </c>
      <c r="F846" s="24">
        <v>0</v>
      </c>
      <c r="G846" s="24">
        <v>0</v>
      </c>
      <c r="H846" s="24">
        <v>0</v>
      </c>
      <c r="I846" s="24">
        <v>0</v>
      </c>
      <c r="J846" s="24">
        <f t="shared" si="13"/>
        <v>0</v>
      </c>
      <c r="K846" s="24">
        <v>91.187214611872193</v>
      </c>
    </row>
    <row r="847" spans="1:11" ht="15.5">
      <c r="A847" s="26">
        <v>2016</v>
      </c>
      <c r="B847" s="26" t="s">
        <v>119</v>
      </c>
      <c r="C847" s="24">
        <v>0</v>
      </c>
      <c r="D847" s="24">
        <v>0</v>
      </c>
      <c r="E847" s="24">
        <v>0</v>
      </c>
      <c r="F847" s="24">
        <v>0</v>
      </c>
      <c r="G847" s="24">
        <v>0</v>
      </c>
      <c r="H847" s="24">
        <v>0</v>
      </c>
      <c r="I847" s="24">
        <v>0</v>
      </c>
      <c r="J847" s="24">
        <f t="shared" si="13"/>
        <v>0</v>
      </c>
      <c r="K847" s="24">
        <v>95.878870673952605</v>
      </c>
    </row>
    <row r="848" spans="1:11" ht="15.5">
      <c r="A848" s="26">
        <v>2017</v>
      </c>
      <c r="B848" s="26" t="s">
        <v>119</v>
      </c>
      <c r="C848" s="24">
        <v>0</v>
      </c>
      <c r="D848" s="24">
        <v>0</v>
      </c>
      <c r="E848" s="24">
        <v>0</v>
      </c>
      <c r="F848" s="24">
        <v>0</v>
      </c>
      <c r="G848" s="24">
        <v>0</v>
      </c>
      <c r="H848" s="24">
        <v>0</v>
      </c>
      <c r="I848" s="24">
        <v>0</v>
      </c>
      <c r="J848" s="24">
        <f t="shared" si="13"/>
        <v>0</v>
      </c>
      <c r="K848" s="24">
        <v>81.027397260274</v>
      </c>
    </row>
    <row r="849" spans="1:11" ht="15.5">
      <c r="A849" s="26">
        <v>2018</v>
      </c>
      <c r="B849" s="26" t="s">
        <v>119</v>
      </c>
      <c r="C849" s="24">
        <v>0</v>
      </c>
      <c r="D849" s="24">
        <v>0</v>
      </c>
      <c r="E849" s="24">
        <v>0</v>
      </c>
      <c r="F849" s="24">
        <v>0</v>
      </c>
      <c r="G849" s="24">
        <v>0</v>
      </c>
      <c r="H849" s="24">
        <v>0</v>
      </c>
      <c r="I849" s="24">
        <v>0</v>
      </c>
      <c r="J849" s="24">
        <f t="shared" si="13"/>
        <v>0</v>
      </c>
      <c r="K849" s="24">
        <v>85.285388127853906</v>
      </c>
    </row>
    <row r="850" spans="1:11" ht="15.5">
      <c r="A850" s="26">
        <v>2019</v>
      </c>
      <c r="B850" s="26" t="s">
        <v>119</v>
      </c>
      <c r="C850" s="24">
        <v>0</v>
      </c>
      <c r="D850" s="24">
        <v>0</v>
      </c>
      <c r="E850" s="24">
        <v>0</v>
      </c>
      <c r="F850" s="24">
        <v>0</v>
      </c>
      <c r="G850" s="24">
        <v>0</v>
      </c>
      <c r="H850" s="24">
        <v>0</v>
      </c>
      <c r="I850" s="24">
        <v>0</v>
      </c>
      <c r="J850" s="24">
        <f t="shared" si="13"/>
        <v>0</v>
      </c>
      <c r="K850" s="24">
        <v>88.641552511415497</v>
      </c>
    </row>
    <row r="851" spans="1:11" ht="15.5">
      <c r="A851" s="26">
        <v>2020</v>
      </c>
      <c r="B851" s="26" t="s">
        <v>119</v>
      </c>
      <c r="C851" s="24">
        <v>0</v>
      </c>
      <c r="D851" s="24">
        <v>0</v>
      </c>
      <c r="E851" s="24">
        <v>0</v>
      </c>
      <c r="F851" s="24">
        <v>0</v>
      </c>
      <c r="G851" s="24">
        <v>0</v>
      </c>
      <c r="H851" s="24">
        <v>0</v>
      </c>
      <c r="I851" s="24">
        <v>0</v>
      </c>
      <c r="J851" s="24">
        <f t="shared" si="13"/>
        <v>0</v>
      </c>
      <c r="K851" s="24">
        <v>95.810564663023698</v>
      </c>
    </row>
    <row r="852" spans="1:11" ht="15.5">
      <c r="A852" s="26">
        <v>2021</v>
      </c>
      <c r="B852" s="26" t="s">
        <v>119</v>
      </c>
      <c r="C852" s="24">
        <v>0</v>
      </c>
      <c r="D852" s="24">
        <v>0</v>
      </c>
      <c r="E852" s="24">
        <v>0</v>
      </c>
      <c r="F852" s="24">
        <v>0</v>
      </c>
      <c r="G852" s="24">
        <v>0</v>
      </c>
      <c r="H852" s="24">
        <v>0</v>
      </c>
      <c r="I852" s="24">
        <v>0</v>
      </c>
      <c r="J852" s="24">
        <f t="shared" si="13"/>
        <v>0</v>
      </c>
      <c r="K852" s="24">
        <v>98.196347031963498</v>
      </c>
    </row>
    <row r="853" spans="1:11" ht="15.5">
      <c r="A853" s="26">
        <v>1997</v>
      </c>
      <c r="B853" s="26" t="s">
        <v>61</v>
      </c>
      <c r="C853" s="24">
        <v>9</v>
      </c>
      <c r="D853" s="24">
        <v>1</v>
      </c>
      <c r="E853" s="24">
        <v>2</v>
      </c>
      <c r="F853" s="24">
        <v>0</v>
      </c>
      <c r="G853" s="24">
        <v>0</v>
      </c>
      <c r="H853" s="24">
        <v>0</v>
      </c>
      <c r="I853" s="24">
        <v>0</v>
      </c>
      <c r="J853" s="24">
        <f t="shared" si="13"/>
        <v>12</v>
      </c>
      <c r="K853" s="24">
        <v>96.792237442922399</v>
      </c>
    </row>
    <row r="854" spans="1:11" ht="15.5">
      <c r="A854" s="26">
        <v>1998</v>
      </c>
      <c r="B854" s="26" t="s">
        <v>61</v>
      </c>
      <c r="C854" s="24">
        <v>0</v>
      </c>
      <c r="D854" s="24">
        <v>0</v>
      </c>
      <c r="E854" s="24">
        <v>0</v>
      </c>
      <c r="F854" s="24">
        <v>0</v>
      </c>
      <c r="G854" s="24">
        <v>0</v>
      </c>
      <c r="H854" s="24">
        <v>0</v>
      </c>
      <c r="I854" s="24">
        <v>0</v>
      </c>
      <c r="J854" s="24">
        <f t="shared" si="13"/>
        <v>0</v>
      </c>
      <c r="K854" s="24">
        <v>98.356164383561605</v>
      </c>
    </row>
    <row r="855" spans="1:11" ht="15.5">
      <c r="A855" s="26">
        <v>1999</v>
      </c>
      <c r="B855" s="26" t="s">
        <v>61</v>
      </c>
      <c r="C855" s="24">
        <v>0</v>
      </c>
      <c r="D855" s="24">
        <v>0</v>
      </c>
      <c r="E855" s="24">
        <v>0</v>
      </c>
      <c r="F855" s="24">
        <v>0</v>
      </c>
      <c r="G855" s="24">
        <v>0</v>
      </c>
      <c r="H855" s="24">
        <v>0</v>
      </c>
      <c r="I855" s="24">
        <v>0</v>
      </c>
      <c r="J855" s="24">
        <f t="shared" si="13"/>
        <v>0</v>
      </c>
      <c r="K855" s="24">
        <v>96.244292237442906</v>
      </c>
    </row>
    <row r="856" spans="1:11" ht="15.5">
      <c r="A856" s="26">
        <v>2000</v>
      </c>
      <c r="B856" s="26" t="s">
        <v>61</v>
      </c>
      <c r="C856" s="24">
        <v>0</v>
      </c>
      <c r="D856" s="24">
        <v>0</v>
      </c>
      <c r="E856" s="24">
        <v>0</v>
      </c>
      <c r="F856" s="24">
        <v>0</v>
      </c>
      <c r="G856" s="24">
        <v>0</v>
      </c>
      <c r="H856" s="24">
        <v>0</v>
      </c>
      <c r="I856" s="24">
        <v>0</v>
      </c>
      <c r="J856" s="24">
        <f t="shared" si="13"/>
        <v>0</v>
      </c>
      <c r="K856" s="24">
        <v>87.488615664845199</v>
      </c>
    </row>
    <row r="857" spans="1:11" ht="15.5">
      <c r="A857" s="26">
        <v>2001</v>
      </c>
      <c r="B857" s="26" t="s">
        <v>61</v>
      </c>
      <c r="C857" s="24">
        <v>3</v>
      </c>
      <c r="D857" s="24">
        <v>0</v>
      </c>
      <c r="E857" s="24">
        <v>0</v>
      </c>
      <c r="F857" s="24">
        <v>0</v>
      </c>
      <c r="G857" s="24">
        <v>0</v>
      </c>
      <c r="H857" s="24">
        <v>0</v>
      </c>
      <c r="I857" s="24">
        <v>0</v>
      </c>
      <c r="J857" s="24">
        <f t="shared" si="13"/>
        <v>3</v>
      </c>
      <c r="K857" s="24">
        <v>99.132420091324207</v>
      </c>
    </row>
    <row r="858" spans="1:11" ht="15.5">
      <c r="A858" s="26">
        <v>2002</v>
      </c>
      <c r="B858" s="26" t="s">
        <v>61</v>
      </c>
      <c r="C858" s="24">
        <v>0</v>
      </c>
      <c r="D858" s="24">
        <v>0</v>
      </c>
      <c r="E858" s="24">
        <v>0</v>
      </c>
      <c r="F858" s="24">
        <v>0</v>
      </c>
      <c r="G858" s="24">
        <v>0</v>
      </c>
      <c r="H858" s="24">
        <v>0</v>
      </c>
      <c r="I858" s="24">
        <v>0</v>
      </c>
      <c r="J858" s="24">
        <f t="shared" si="13"/>
        <v>0</v>
      </c>
      <c r="K858" s="24">
        <v>31.278538812785399</v>
      </c>
    </row>
    <row r="859" spans="1:11" ht="15.5">
      <c r="A859" s="26">
        <v>2006</v>
      </c>
      <c r="B859" s="26" t="s">
        <v>83</v>
      </c>
      <c r="C859" s="24">
        <v>0</v>
      </c>
      <c r="D859" s="24">
        <v>0</v>
      </c>
      <c r="E859" s="24">
        <v>0</v>
      </c>
      <c r="F859" s="24">
        <v>0</v>
      </c>
      <c r="G859" s="24">
        <v>0</v>
      </c>
      <c r="H859" s="24">
        <v>0</v>
      </c>
      <c r="I859" s="24">
        <v>0</v>
      </c>
      <c r="J859" s="24">
        <f t="shared" si="13"/>
        <v>0</v>
      </c>
      <c r="K859" s="24">
        <v>27.636986301369902</v>
      </c>
    </row>
    <row r="860" spans="1:11" ht="15.5">
      <c r="A860" s="26">
        <v>2007</v>
      </c>
      <c r="B860" s="26" t="s">
        <v>83</v>
      </c>
      <c r="C860" s="24">
        <v>0</v>
      </c>
      <c r="D860" s="24">
        <v>0</v>
      </c>
      <c r="E860" s="24">
        <v>0</v>
      </c>
      <c r="F860" s="24">
        <v>0</v>
      </c>
      <c r="G860" s="24">
        <v>0</v>
      </c>
      <c r="H860" s="24">
        <v>0</v>
      </c>
      <c r="I860" s="24">
        <v>0</v>
      </c>
      <c r="J860" s="24">
        <f t="shared" si="13"/>
        <v>0</v>
      </c>
      <c r="K860" s="24">
        <v>98.367579908675793</v>
      </c>
    </row>
    <row r="861" spans="1:11" ht="15.5">
      <c r="A861" s="26">
        <v>2008</v>
      </c>
      <c r="B861" s="26" t="s">
        <v>83</v>
      </c>
      <c r="C861" s="24">
        <v>0</v>
      </c>
      <c r="D861" s="24">
        <v>0</v>
      </c>
      <c r="E861" s="24">
        <v>0</v>
      </c>
      <c r="F861" s="24">
        <v>0</v>
      </c>
      <c r="G861" s="24">
        <v>0</v>
      </c>
      <c r="H861" s="24">
        <v>0</v>
      </c>
      <c r="I861" s="24">
        <v>0</v>
      </c>
      <c r="J861" s="24">
        <f t="shared" si="13"/>
        <v>0</v>
      </c>
      <c r="K861" s="24">
        <v>98.690801457194894</v>
      </c>
    </row>
    <row r="862" spans="1:11" ht="15.5">
      <c r="A862" s="26">
        <v>2009</v>
      </c>
      <c r="B862" s="26" t="s">
        <v>83</v>
      </c>
      <c r="C862" s="24">
        <v>0</v>
      </c>
      <c r="D862" s="24">
        <v>0</v>
      </c>
      <c r="E862" s="24">
        <v>0</v>
      </c>
      <c r="F862" s="24">
        <v>0</v>
      </c>
      <c r="G862" s="24">
        <v>0</v>
      </c>
      <c r="H862" s="24">
        <v>0</v>
      </c>
      <c r="I862" s="24">
        <v>0</v>
      </c>
      <c r="J862" s="24">
        <f t="shared" si="13"/>
        <v>0</v>
      </c>
      <c r="K862" s="24">
        <v>98.595890410958901</v>
      </c>
    </row>
    <row r="863" spans="1:11" ht="15.5">
      <c r="A863" s="26">
        <v>2010</v>
      </c>
      <c r="B863" s="26" t="s">
        <v>83</v>
      </c>
      <c r="C863" s="24">
        <v>0</v>
      </c>
      <c r="D863" s="24">
        <v>0</v>
      </c>
      <c r="E863" s="24">
        <v>0</v>
      </c>
      <c r="F863" s="24">
        <v>0</v>
      </c>
      <c r="G863" s="24">
        <v>0</v>
      </c>
      <c r="H863" s="24">
        <v>0</v>
      </c>
      <c r="I863" s="24">
        <v>0</v>
      </c>
      <c r="J863" s="24">
        <f t="shared" si="13"/>
        <v>0</v>
      </c>
      <c r="K863" s="24">
        <v>98.995433789954305</v>
      </c>
    </row>
    <row r="864" spans="1:11" ht="15.5">
      <c r="A864" s="26">
        <v>2011</v>
      </c>
      <c r="B864" s="26" t="s">
        <v>83</v>
      </c>
      <c r="C864" s="24">
        <v>1</v>
      </c>
      <c r="D864" s="24">
        <v>0</v>
      </c>
      <c r="E864" s="24">
        <v>0</v>
      </c>
      <c r="F864" s="24">
        <v>0</v>
      </c>
      <c r="G864" s="24">
        <v>0</v>
      </c>
      <c r="H864" s="24">
        <v>0</v>
      </c>
      <c r="I864" s="24">
        <v>0</v>
      </c>
      <c r="J864" s="24">
        <f t="shared" si="13"/>
        <v>1</v>
      </c>
      <c r="K864" s="24">
        <v>99.109589041095902</v>
      </c>
    </row>
    <row r="865" spans="1:11" ht="15.5">
      <c r="A865" s="26">
        <v>2012</v>
      </c>
      <c r="B865" s="26" t="s">
        <v>83</v>
      </c>
      <c r="C865" s="24">
        <v>0</v>
      </c>
      <c r="D865" s="24">
        <v>0</v>
      </c>
      <c r="E865" s="24">
        <v>0</v>
      </c>
      <c r="F865" s="24">
        <v>0</v>
      </c>
      <c r="G865" s="24">
        <v>0</v>
      </c>
      <c r="H865" s="24">
        <v>0</v>
      </c>
      <c r="I865" s="24">
        <v>0</v>
      </c>
      <c r="J865" s="24">
        <f t="shared" si="13"/>
        <v>0</v>
      </c>
      <c r="K865" s="24">
        <v>99.077868852459005</v>
      </c>
    </row>
    <row r="866" spans="1:11" ht="15.5">
      <c r="A866" s="26">
        <v>2013</v>
      </c>
      <c r="B866" s="26" t="s">
        <v>83</v>
      </c>
      <c r="C866" s="24">
        <v>0</v>
      </c>
      <c r="D866" s="24">
        <v>0</v>
      </c>
      <c r="E866" s="24">
        <v>0</v>
      </c>
      <c r="F866" s="24">
        <v>0</v>
      </c>
      <c r="G866" s="24">
        <v>0</v>
      </c>
      <c r="H866" s="24">
        <v>0</v>
      </c>
      <c r="I866" s="24">
        <v>0</v>
      </c>
      <c r="J866" s="24">
        <f t="shared" si="13"/>
        <v>0</v>
      </c>
      <c r="K866" s="24">
        <v>99.132420091324207</v>
      </c>
    </row>
    <row r="867" spans="1:11" ht="15.5">
      <c r="A867" s="26">
        <v>2014</v>
      </c>
      <c r="B867" s="26" t="s">
        <v>83</v>
      </c>
      <c r="C867" s="24">
        <v>1</v>
      </c>
      <c r="D867" s="24">
        <v>0</v>
      </c>
      <c r="E867" s="24">
        <v>0</v>
      </c>
      <c r="F867" s="24">
        <v>0</v>
      </c>
      <c r="G867" s="24">
        <v>0</v>
      </c>
      <c r="H867" s="24">
        <v>0</v>
      </c>
      <c r="I867" s="24">
        <v>0</v>
      </c>
      <c r="J867" s="24">
        <f t="shared" si="13"/>
        <v>1</v>
      </c>
      <c r="K867" s="24">
        <v>99.052511415525103</v>
      </c>
    </row>
    <row r="868" spans="1:11" ht="15.5">
      <c r="A868" s="26">
        <v>2015</v>
      </c>
      <c r="B868" s="26" t="s">
        <v>83</v>
      </c>
      <c r="C868" s="24">
        <v>0</v>
      </c>
      <c r="D868" s="24">
        <v>0</v>
      </c>
      <c r="E868" s="24">
        <v>0</v>
      </c>
      <c r="F868" s="24">
        <v>0</v>
      </c>
      <c r="G868" s="24">
        <v>0</v>
      </c>
      <c r="H868" s="24">
        <v>0</v>
      </c>
      <c r="I868" s="24">
        <v>0</v>
      </c>
      <c r="J868" s="24">
        <f t="shared" si="13"/>
        <v>0</v>
      </c>
      <c r="K868" s="24">
        <v>98.995433789954305</v>
      </c>
    </row>
    <row r="869" spans="1:11" ht="15.5">
      <c r="A869" s="26">
        <v>2016</v>
      </c>
      <c r="B869" s="26" t="s">
        <v>83</v>
      </c>
      <c r="C869" s="24">
        <v>0</v>
      </c>
      <c r="D869" s="24">
        <v>0</v>
      </c>
      <c r="E869" s="24">
        <v>0</v>
      </c>
      <c r="F869" s="24">
        <v>0</v>
      </c>
      <c r="G869" s="24">
        <v>0</v>
      </c>
      <c r="H869" s="24">
        <v>0</v>
      </c>
      <c r="I869" s="24">
        <v>0</v>
      </c>
      <c r="J869" s="24">
        <f t="shared" si="13"/>
        <v>0</v>
      </c>
      <c r="K869" s="24">
        <v>98.929872495446304</v>
      </c>
    </row>
    <row r="870" spans="1:11" ht="15.5">
      <c r="A870" s="26">
        <v>2017</v>
      </c>
      <c r="B870" s="26" t="s">
        <v>83</v>
      </c>
      <c r="C870" s="24">
        <v>0</v>
      </c>
      <c r="D870" s="24">
        <v>0</v>
      </c>
      <c r="E870" s="24">
        <v>0</v>
      </c>
      <c r="F870" s="24">
        <v>0</v>
      </c>
      <c r="G870" s="24">
        <v>0</v>
      </c>
      <c r="H870" s="24">
        <v>0</v>
      </c>
      <c r="I870" s="24">
        <v>0</v>
      </c>
      <c r="J870" s="24">
        <f t="shared" si="13"/>
        <v>0</v>
      </c>
      <c r="K870" s="24">
        <v>98.641552511415497</v>
      </c>
    </row>
    <row r="871" spans="1:11" ht="15.5">
      <c r="A871" s="26">
        <v>2018</v>
      </c>
      <c r="B871" s="26" t="s">
        <v>83</v>
      </c>
      <c r="C871" s="24">
        <v>0</v>
      </c>
      <c r="D871" s="24">
        <v>0</v>
      </c>
      <c r="E871" s="24">
        <v>0</v>
      </c>
      <c r="F871" s="24">
        <v>0</v>
      </c>
      <c r="G871" s="24">
        <v>0</v>
      </c>
      <c r="H871" s="24">
        <v>0</v>
      </c>
      <c r="I871" s="24">
        <v>0</v>
      </c>
      <c r="J871" s="24">
        <f t="shared" si="13"/>
        <v>0</v>
      </c>
      <c r="K871" s="24">
        <v>98.721461187214601</v>
      </c>
    </row>
    <row r="872" spans="1:11" ht="15.5">
      <c r="A872" s="26">
        <v>2019</v>
      </c>
      <c r="B872" s="26" t="s">
        <v>83</v>
      </c>
      <c r="C872" s="24">
        <v>0</v>
      </c>
      <c r="D872" s="24">
        <v>0</v>
      </c>
      <c r="E872" s="24">
        <v>0</v>
      </c>
      <c r="F872" s="24">
        <v>0</v>
      </c>
      <c r="G872" s="24">
        <v>0</v>
      </c>
      <c r="H872" s="24">
        <v>0</v>
      </c>
      <c r="I872" s="24">
        <v>0</v>
      </c>
      <c r="J872" s="24">
        <f t="shared" si="13"/>
        <v>0</v>
      </c>
      <c r="K872" s="24">
        <v>98.721461187214601</v>
      </c>
    </row>
    <row r="873" spans="1:11" ht="15.5">
      <c r="A873" s="26">
        <v>2020</v>
      </c>
      <c r="B873" s="26" t="s">
        <v>83</v>
      </c>
      <c r="C873" s="24">
        <v>0</v>
      </c>
      <c r="D873" s="24">
        <v>0</v>
      </c>
      <c r="E873" s="24">
        <v>0</v>
      </c>
      <c r="F873" s="24">
        <v>0</v>
      </c>
      <c r="G873" s="24">
        <v>0</v>
      </c>
      <c r="H873" s="24">
        <v>0</v>
      </c>
      <c r="I873" s="24">
        <v>0</v>
      </c>
      <c r="J873" s="24">
        <f t="shared" si="13"/>
        <v>0</v>
      </c>
      <c r="K873" s="24">
        <v>94.478597449908904</v>
      </c>
    </row>
    <row r="874" spans="1:11" ht="15.5">
      <c r="A874" s="26">
        <v>2021</v>
      </c>
      <c r="B874" s="26" t="s">
        <v>83</v>
      </c>
      <c r="C874" s="24">
        <v>0</v>
      </c>
      <c r="D874" s="24">
        <v>0</v>
      </c>
      <c r="E874" s="24">
        <v>0</v>
      </c>
      <c r="F874" s="24">
        <v>0</v>
      </c>
      <c r="G874" s="24">
        <v>0</v>
      </c>
      <c r="H874" s="24">
        <v>0</v>
      </c>
      <c r="I874" s="24">
        <v>0</v>
      </c>
      <c r="J874" s="24">
        <f t="shared" si="13"/>
        <v>0</v>
      </c>
      <c r="K874" s="24">
        <v>98.424657534246606</v>
      </c>
    </row>
    <row r="875" spans="1:11" ht="15.5">
      <c r="A875" s="26">
        <v>1997</v>
      </c>
      <c r="B875" s="26" t="s">
        <v>62</v>
      </c>
      <c r="C875" s="24">
        <v>33</v>
      </c>
      <c r="D875" s="24">
        <v>8</v>
      </c>
      <c r="E875" s="24">
        <v>0</v>
      </c>
      <c r="F875" s="24">
        <v>0</v>
      </c>
      <c r="G875" s="24">
        <v>0</v>
      </c>
      <c r="H875" s="24">
        <v>0</v>
      </c>
      <c r="I875" s="24">
        <v>0</v>
      </c>
      <c r="J875" s="24">
        <f t="shared" si="13"/>
        <v>41</v>
      </c>
      <c r="K875" s="24">
        <v>96.529680365296798</v>
      </c>
    </row>
    <row r="876" spans="1:11" ht="15.5">
      <c r="A876" s="26">
        <v>1998</v>
      </c>
      <c r="B876" s="26" t="s">
        <v>62</v>
      </c>
      <c r="C876" s="24">
        <v>10</v>
      </c>
      <c r="D876" s="24">
        <v>0</v>
      </c>
      <c r="E876" s="24">
        <v>0</v>
      </c>
      <c r="F876" s="24">
        <v>0</v>
      </c>
      <c r="G876" s="24">
        <v>0</v>
      </c>
      <c r="H876" s="24">
        <v>0</v>
      </c>
      <c r="I876" s="24">
        <v>0</v>
      </c>
      <c r="J876" s="24">
        <f t="shared" si="13"/>
        <v>10</v>
      </c>
      <c r="K876" s="24">
        <v>96.004566210045695</v>
      </c>
    </row>
    <row r="877" spans="1:11" ht="15.5">
      <c r="A877" s="26">
        <v>1999</v>
      </c>
      <c r="B877" s="26" t="s">
        <v>62</v>
      </c>
      <c r="C877" s="24">
        <v>11</v>
      </c>
      <c r="D877" s="24">
        <v>0</v>
      </c>
      <c r="E877" s="24">
        <v>0</v>
      </c>
      <c r="F877" s="24">
        <v>0</v>
      </c>
      <c r="G877" s="24">
        <v>0</v>
      </c>
      <c r="H877" s="24">
        <v>0</v>
      </c>
      <c r="I877" s="24">
        <v>0</v>
      </c>
      <c r="J877" s="24">
        <f t="shared" si="13"/>
        <v>11</v>
      </c>
      <c r="K877" s="24">
        <v>96.883561643835606</v>
      </c>
    </row>
    <row r="878" spans="1:11" ht="15.5">
      <c r="A878" s="26">
        <v>2000</v>
      </c>
      <c r="B878" s="26" t="s">
        <v>62</v>
      </c>
      <c r="C878" s="24">
        <v>3</v>
      </c>
      <c r="D878" s="24">
        <v>0</v>
      </c>
      <c r="E878" s="24">
        <v>0</v>
      </c>
      <c r="F878" s="24">
        <v>0</v>
      </c>
      <c r="G878" s="24">
        <v>0</v>
      </c>
      <c r="H878" s="24">
        <v>0</v>
      </c>
      <c r="I878" s="24">
        <v>0</v>
      </c>
      <c r="J878" s="24">
        <f t="shared" si="13"/>
        <v>3</v>
      </c>
      <c r="K878" s="24">
        <v>91.222677595628397</v>
      </c>
    </row>
    <row r="879" spans="1:11" ht="15.5">
      <c r="A879" s="26">
        <v>2001</v>
      </c>
      <c r="B879" s="26" t="s">
        <v>62</v>
      </c>
      <c r="C879" s="24">
        <v>5</v>
      </c>
      <c r="D879" s="24">
        <v>1</v>
      </c>
      <c r="E879" s="24">
        <v>0</v>
      </c>
      <c r="F879" s="24">
        <v>0</v>
      </c>
      <c r="G879" s="24">
        <v>0</v>
      </c>
      <c r="H879" s="24">
        <v>0</v>
      </c>
      <c r="I879" s="24">
        <v>0</v>
      </c>
      <c r="J879" s="24">
        <f t="shared" si="13"/>
        <v>6</v>
      </c>
      <c r="K879" s="24">
        <v>87.602739726027394</v>
      </c>
    </row>
    <row r="880" spans="1:11" ht="15.5">
      <c r="A880" s="26">
        <v>2002</v>
      </c>
      <c r="B880" s="26" t="s">
        <v>62</v>
      </c>
      <c r="C880" s="24">
        <v>2</v>
      </c>
      <c r="D880" s="24">
        <v>0</v>
      </c>
      <c r="E880" s="24">
        <v>0</v>
      </c>
      <c r="F880" s="24">
        <v>0</v>
      </c>
      <c r="G880" s="24">
        <v>0</v>
      </c>
      <c r="H880" s="24">
        <v>0</v>
      </c>
      <c r="I880" s="24">
        <v>0</v>
      </c>
      <c r="J880" s="24">
        <f t="shared" si="13"/>
        <v>2</v>
      </c>
      <c r="K880" s="24">
        <v>98.481735159817305</v>
      </c>
    </row>
    <row r="881" spans="1:64" ht="15.5">
      <c r="A881" s="26">
        <v>2003</v>
      </c>
      <c r="B881" s="26" t="s">
        <v>62</v>
      </c>
      <c r="C881" s="24">
        <v>6</v>
      </c>
      <c r="D881" s="24">
        <v>0</v>
      </c>
      <c r="E881" s="24">
        <v>0</v>
      </c>
      <c r="F881" s="24">
        <v>0</v>
      </c>
      <c r="G881" s="24">
        <v>0</v>
      </c>
      <c r="H881" s="24">
        <v>0</v>
      </c>
      <c r="I881" s="24">
        <v>0</v>
      </c>
      <c r="J881" s="24">
        <f t="shared" si="13"/>
        <v>6</v>
      </c>
      <c r="K881" s="24">
        <v>97.534246575342493</v>
      </c>
    </row>
    <row r="882" spans="1:64" ht="15.5">
      <c r="A882" s="26">
        <v>2004</v>
      </c>
      <c r="B882" s="26" t="s">
        <v>62</v>
      </c>
      <c r="C882" s="24">
        <v>3</v>
      </c>
      <c r="D882" s="24">
        <v>0</v>
      </c>
      <c r="E882" s="24">
        <v>0</v>
      </c>
      <c r="F882" s="24">
        <v>0</v>
      </c>
      <c r="G882" s="24">
        <v>0</v>
      </c>
      <c r="H882" s="24">
        <v>0</v>
      </c>
      <c r="I882" s="24">
        <v>0</v>
      </c>
      <c r="J882" s="24">
        <f t="shared" si="13"/>
        <v>3</v>
      </c>
      <c r="K882" s="24">
        <v>96.277322404371603</v>
      </c>
    </row>
    <row r="883" spans="1:64" ht="15.5">
      <c r="A883" s="26">
        <v>2005</v>
      </c>
      <c r="B883" s="26" t="s">
        <v>62</v>
      </c>
      <c r="C883" s="24">
        <v>1</v>
      </c>
      <c r="D883" s="24">
        <v>0</v>
      </c>
      <c r="E883" s="24">
        <v>0</v>
      </c>
      <c r="F883" s="24">
        <v>0</v>
      </c>
      <c r="G883" s="24">
        <v>0</v>
      </c>
      <c r="H883" s="24">
        <v>0</v>
      </c>
      <c r="I883" s="24">
        <v>0</v>
      </c>
      <c r="J883" s="24">
        <f t="shared" si="13"/>
        <v>1</v>
      </c>
      <c r="K883" s="24">
        <v>98.984018264840202</v>
      </c>
    </row>
    <row r="884" spans="1:64" ht="15.5">
      <c r="A884" s="26">
        <v>2006</v>
      </c>
      <c r="B884" s="26" t="s">
        <v>62</v>
      </c>
      <c r="C884" s="24">
        <v>7</v>
      </c>
      <c r="D884" s="24">
        <v>0</v>
      </c>
      <c r="E884" s="24">
        <v>0</v>
      </c>
      <c r="F884" s="24">
        <v>0</v>
      </c>
      <c r="G884" s="24">
        <v>0</v>
      </c>
      <c r="H884" s="24">
        <v>0</v>
      </c>
      <c r="I884" s="24">
        <v>0</v>
      </c>
      <c r="J884" s="24">
        <f t="shared" si="13"/>
        <v>7</v>
      </c>
      <c r="K884" s="24">
        <v>99.531963470319596</v>
      </c>
    </row>
    <row r="885" spans="1:64" ht="15.5">
      <c r="A885" s="26">
        <v>2007</v>
      </c>
      <c r="B885" s="26" t="s">
        <v>62</v>
      </c>
      <c r="C885" s="24">
        <v>33</v>
      </c>
      <c r="D885" s="24">
        <v>5</v>
      </c>
      <c r="E885" s="24">
        <v>0</v>
      </c>
      <c r="F885" s="24">
        <v>0</v>
      </c>
      <c r="G885" s="24">
        <v>0</v>
      </c>
      <c r="H885" s="24">
        <v>0</v>
      </c>
      <c r="I885" s="24">
        <v>0</v>
      </c>
      <c r="J885" s="24">
        <f t="shared" si="13"/>
        <v>38</v>
      </c>
      <c r="K885" s="24">
        <v>84.6803652968036</v>
      </c>
    </row>
    <row r="886" spans="1:64" ht="15.5">
      <c r="A886" s="26">
        <v>2008</v>
      </c>
      <c r="B886" s="26" t="s">
        <v>62</v>
      </c>
      <c r="C886" s="24">
        <v>0</v>
      </c>
      <c r="D886" s="24">
        <v>0</v>
      </c>
      <c r="E886" s="24">
        <v>0</v>
      </c>
      <c r="F886" s="24">
        <v>0</v>
      </c>
      <c r="G886" s="24">
        <v>0</v>
      </c>
      <c r="H886" s="24">
        <v>0</v>
      </c>
      <c r="I886" s="24">
        <v>0</v>
      </c>
      <c r="J886" s="24">
        <f t="shared" si="13"/>
        <v>0</v>
      </c>
      <c r="K886" s="24">
        <v>97.575136612021893</v>
      </c>
    </row>
    <row r="887" spans="1:64" ht="15.5">
      <c r="A887" s="37">
        <v>2009</v>
      </c>
      <c r="B887" s="26" t="s">
        <v>62</v>
      </c>
      <c r="C887" s="24">
        <v>5</v>
      </c>
      <c r="D887" s="24">
        <v>0</v>
      </c>
      <c r="E887" s="24">
        <v>0</v>
      </c>
      <c r="F887" s="26">
        <v>0</v>
      </c>
      <c r="G887" s="26">
        <v>0</v>
      </c>
      <c r="H887" s="26">
        <v>0</v>
      </c>
      <c r="I887" s="26">
        <v>0</v>
      </c>
      <c r="J887" s="24">
        <f t="shared" si="13"/>
        <v>5</v>
      </c>
      <c r="K887" s="26">
        <v>99.280821917808197</v>
      </c>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c r="BK887" s="20"/>
      <c r="BL887" s="20"/>
    </row>
    <row r="888" spans="1:64" ht="15.5">
      <c r="A888" s="37">
        <v>2010</v>
      </c>
      <c r="B888" s="26" t="s">
        <v>62</v>
      </c>
      <c r="C888" s="24">
        <v>8</v>
      </c>
      <c r="D888" s="24">
        <v>0</v>
      </c>
      <c r="E888" s="24">
        <v>0</v>
      </c>
      <c r="F888" s="26">
        <v>0</v>
      </c>
      <c r="G888" s="26">
        <v>0</v>
      </c>
      <c r="H888" s="26">
        <v>0</v>
      </c>
      <c r="I888" s="26">
        <v>0</v>
      </c>
      <c r="J888" s="24">
        <f t="shared" si="13"/>
        <v>8</v>
      </c>
      <c r="K888" s="26">
        <v>93.949771689497695</v>
      </c>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c r="BK888" s="20"/>
      <c r="BL888" s="20"/>
    </row>
    <row r="889" spans="1:64" ht="15.5">
      <c r="A889" s="37">
        <v>2011</v>
      </c>
      <c r="B889" s="26" t="s">
        <v>62</v>
      </c>
      <c r="C889" s="24">
        <v>0</v>
      </c>
      <c r="D889" s="24">
        <v>0</v>
      </c>
      <c r="E889" s="24">
        <v>0</v>
      </c>
      <c r="F889" s="26">
        <v>0</v>
      </c>
      <c r="G889" s="26">
        <v>0</v>
      </c>
      <c r="H889" s="26">
        <v>0</v>
      </c>
      <c r="I889" s="26">
        <v>0</v>
      </c>
      <c r="J889" s="24">
        <f t="shared" si="13"/>
        <v>0</v>
      </c>
      <c r="K889" s="26">
        <v>95.970319634703202</v>
      </c>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c r="BK889" s="20"/>
      <c r="BL889" s="20"/>
    </row>
    <row r="890" spans="1:64" ht="15.5">
      <c r="A890" s="26">
        <v>2012</v>
      </c>
      <c r="B890" s="26" t="s">
        <v>62</v>
      </c>
      <c r="C890" s="24">
        <v>2</v>
      </c>
      <c r="D890" s="24">
        <v>0</v>
      </c>
      <c r="E890" s="24">
        <v>0</v>
      </c>
      <c r="F890" s="24">
        <v>0</v>
      </c>
      <c r="G890" s="24">
        <v>0</v>
      </c>
      <c r="H890" s="24">
        <v>0</v>
      </c>
      <c r="I890" s="24">
        <v>0</v>
      </c>
      <c r="J890" s="24">
        <f t="shared" si="13"/>
        <v>2</v>
      </c>
      <c r="K890" s="24">
        <v>99.055100182149403</v>
      </c>
    </row>
    <row r="891" spans="1:64" ht="15.5">
      <c r="A891" s="26">
        <v>2013</v>
      </c>
      <c r="B891" s="26" t="s">
        <v>62</v>
      </c>
      <c r="C891" s="24">
        <v>1</v>
      </c>
      <c r="D891" s="24">
        <v>0</v>
      </c>
      <c r="E891" s="24">
        <v>0</v>
      </c>
      <c r="F891" s="24">
        <v>0</v>
      </c>
      <c r="G891" s="24">
        <v>0</v>
      </c>
      <c r="H891" s="24">
        <v>0</v>
      </c>
      <c r="I891" s="24">
        <v>0</v>
      </c>
      <c r="J891" s="24">
        <f t="shared" si="13"/>
        <v>1</v>
      </c>
      <c r="K891" s="24">
        <v>96.803652968036502</v>
      </c>
    </row>
    <row r="892" spans="1:64" ht="15.5">
      <c r="A892" s="26">
        <v>2014</v>
      </c>
      <c r="B892" s="26" t="s">
        <v>62</v>
      </c>
      <c r="C892" s="24">
        <v>1</v>
      </c>
      <c r="D892" s="24">
        <v>0</v>
      </c>
      <c r="E892" s="24">
        <v>0</v>
      </c>
      <c r="F892" s="24">
        <v>0</v>
      </c>
      <c r="G892" s="24">
        <v>0</v>
      </c>
      <c r="H892" s="24">
        <v>0</v>
      </c>
      <c r="I892" s="24">
        <v>0</v>
      </c>
      <c r="J892" s="24">
        <f t="shared" si="13"/>
        <v>1</v>
      </c>
      <c r="K892" s="24">
        <v>99.623287671232902</v>
      </c>
    </row>
    <row r="893" spans="1:64" ht="15.5">
      <c r="A893" s="26">
        <v>2015</v>
      </c>
      <c r="B893" s="26" t="s">
        <v>62</v>
      </c>
      <c r="C893" s="24">
        <v>0</v>
      </c>
      <c r="D893" s="24">
        <v>0</v>
      </c>
      <c r="E893" s="24">
        <v>0</v>
      </c>
      <c r="F893" s="24">
        <v>0</v>
      </c>
      <c r="G893" s="24">
        <v>0</v>
      </c>
      <c r="H893" s="24">
        <v>0</v>
      </c>
      <c r="I893" s="24">
        <v>0</v>
      </c>
      <c r="J893" s="24">
        <f t="shared" si="13"/>
        <v>0</v>
      </c>
      <c r="K893" s="24">
        <v>87.260273972602704</v>
      </c>
    </row>
    <row r="894" spans="1:64" ht="15.5">
      <c r="A894" s="26">
        <v>2016</v>
      </c>
      <c r="B894" s="26" t="s">
        <v>62</v>
      </c>
      <c r="C894" s="24">
        <v>0</v>
      </c>
      <c r="D894" s="24">
        <v>0</v>
      </c>
      <c r="E894" s="24">
        <v>0</v>
      </c>
      <c r="F894" s="24">
        <v>0</v>
      </c>
      <c r="G894" s="24">
        <v>0</v>
      </c>
      <c r="H894" s="24">
        <v>0</v>
      </c>
      <c r="I894" s="24">
        <v>0</v>
      </c>
      <c r="J894" s="24">
        <f t="shared" si="13"/>
        <v>0</v>
      </c>
      <c r="K894" s="24">
        <v>87.124316939890704</v>
      </c>
    </row>
    <row r="895" spans="1:64" ht="15.5">
      <c r="A895" s="26">
        <v>2017</v>
      </c>
      <c r="B895" s="26" t="s">
        <v>62</v>
      </c>
      <c r="C895" s="24">
        <v>2</v>
      </c>
      <c r="D895" s="24">
        <v>0</v>
      </c>
      <c r="E895" s="24">
        <v>0</v>
      </c>
      <c r="F895" s="24">
        <v>0</v>
      </c>
      <c r="G895" s="24">
        <v>0</v>
      </c>
      <c r="H895" s="24">
        <v>0</v>
      </c>
      <c r="I895" s="24">
        <v>0</v>
      </c>
      <c r="J895" s="24">
        <f t="shared" si="13"/>
        <v>2</v>
      </c>
      <c r="K895" s="24">
        <v>99.3607305936073</v>
      </c>
    </row>
    <row r="896" spans="1:64" ht="15.5">
      <c r="A896" s="26">
        <v>2018</v>
      </c>
      <c r="B896" s="26" t="s">
        <v>62</v>
      </c>
      <c r="C896" s="24">
        <v>0</v>
      </c>
      <c r="D896" s="24">
        <v>0</v>
      </c>
      <c r="E896" s="24">
        <v>0</v>
      </c>
      <c r="F896" s="24">
        <v>0</v>
      </c>
      <c r="G896" s="24">
        <v>0</v>
      </c>
      <c r="H896" s="24">
        <v>0</v>
      </c>
      <c r="I896" s="24">
        <v>0</v>
      </c>
      <c r="J896" s="24">
        <f t="shared" si="13"/>
        <v>0</v>
      </c>
      <c r="K896" s="24">
        <v>96.107305936073104</v>
      </c>
    </row>
    <row r="897" spans="1:11" ht="15.5">
      <c r="A897" s="26">
        <v>2019</v>
      </c>
      <c r="B897" s="26" t="s">
        <v>62</v>
      </c>
      <c r="C897" s="24">
        <v>1</v>
      </c>
      <c r="D897" s="24">
        <v>0</v>
      </c>
      <c r="E897" s="24">
        <v>0</v>
      </c>
      <c r="F897" s="24">
        <v>0</v>
      </c>
      <c r="G897" s="24">
        <v>0</v>
      </c>
      <c r="H897" s="24">
        <v>0</v>
      </c>
      <c r="I897" s="24">
        <v>0</v>
      </c>
      <c r="J897" s="24">
        <f t="shared" si="13"/>
        <v>1</v>
      </c>
      <c r="K897" s="24">
        <v>99.520547945205493</v>
      </c>
    </row>
    <row r="898" spans="1:11" ht="15.5">
      <c r="A898" s="26">
        <v>2020</v>
      </c>
      <c r="B898" s="26" t="s">
        <v>62</v>
      </c>
      <c r="C898" s="24">
        <v>0</v>
      </c>
      <c r="D898" s="24">
        <v>0</v>
      </c>
      <c r="E898" s="24">
        <v>0</v>
      </c>
      <c r="F898" s="24">
        <v>0</v>
      </c>
      <c r="G898" s="24">
        <v>0</v>
      </c>
      <c r="H898" s="24">
        <v>0</v>
      </c>
      <c r="I898" s="24">
        <v>0</v>
      </c>
      <c r="J898" s="24">
        <f t="shared" si="13"/>
        <v>0</v>
      </c>
      <c r="K898" s="24">
        <v>99.544626593806896</v>
      </c>
    </row>
    <row r="899" spans="1:11" ht="15.5">
      <c r="A899" s="26">
        <v>2021</v>
      </c>
      <c r="B899" s="26" t="s">
        <v>62</v>
      </c>
      <c r="C899" s="24">
        <v>0</v>
      </c>
      <c r="D899" s="24">
        <v>0</v>
      </c>
      <c r="E899" s="24">
        <v>0</v>
      </c>
      <c r="F899" s="24">
        <v>0</v>
      </c>
      <c r="G899" s="24">
        <v>0</v>
      </c>
      <c r="H899" s="24">
        <v>0</v>
      </c>
      <c r="I899" s="24">
        <v>0</v>
      </c>
      <c r="J899" s="24">
        <f t="shared" si="13"/>
        <v>0</v>
      </c>
      <c r="K899" s="24">
        <v>98.6529680365297</v>
      </c>
    </row>
    <row r="900" spans="1:11" ht="15.5">
      <c r="A900" s="26">
        <v>2002</v>
      </c>
      <c r="B900" s="26" t="s">
        <v>80</v>
      </c>
      <c r="C900" s="24">
        <v>0</v>
      </c>
      <c r="D900" s="24">
        <v>0</v>
      </c>
      <c r="E900" s="24">
        <v>0</v>
      </c>
      <c r="F900" s="24">
        <v>0</v>
      </c>
      <c r="G900" s="24">
        <v>0</v>
      </c>
      <c r="H900" s="24">
        <v>0</v>
      </c>
      <c r="I900" s="24">
        <v>0</v>
      </c>
      <c r="J900" s="24">
        <f t="shared" ref="J900:J963" si="14">SUM(C900:I900)</f>
        <v>0</v>
      </c>
      <c r="K900" s="24">
        <v>77.8196347031964</v>
      </c>
    </row>
    <row r="901" spans="1:11" ht="15.5">
      <c r="A901" s="26">
        <v>2003</v>
      </c>
      <c r="B901" s="26" t="s">
        <v>80</v>
      </c>
      <c r="C901" s="24">
        <v>0</v>
      </c>
      <c r="D901" s="24">
        <v>0</v>
      </c>
      <c r="E901" s="24">
        <v>0</v>
      </c>
      <c r="F901" s="24">
        <v>0</v>
      </c>
      <c r="G901" s="24">
        <v>0</v>
      </c>
      <c r="H901" s="24">
        <v>0</v>
      </c>
      <c r="I901" s="24">
        <v>0</v>
      </c>
      <c r="J901" s="24">
        <f t="shared" si="14"/>
        <v>0</v>
      </c>
      <c r="K901" s="24">
        <v>97.625570776255699</v>
      </c>
    </row>
    <row r="902" spans="1:11" ht="15.5">
      <c r="A902" s="26">
        <v>2004</v>
      </c>
      <c r="B902" s="26" t="s">
        <v>80</v>
      </c>
      <c r="C902" s="24">
        <v>0</v>
      </c>
      <c r="D902" s="24">
        <v>0</v>
      </c>
      <c r="E902" s="24">
        <v>0</v>
      </c>
      <c r="F902" s="24">
        <v>0</v>
      </c>
      <c r="G902" s="24">
        <v>0</v>
      </c>
      <c r="H902" s="24">
        <v>0</v>
      </c>
      <c r="I902" s="24">
        <v>0</v>
      </c>
      <c r="J902" s="24">
        <f t="shared" si="14"/>
        <v>0</v>
      </c>
      <c r="K902" s="24">
        <v>95.685336976320599</v>
      </c>
    </row>
    <row r="903" spans="1:11" ht="15.5">
      <c r="A903" s="26">
        <v>2005</v>
      </c>
      <c r="B903" s="26" t="s">
        <v>80</v>
      </c>
      <c r="C903" s="24">
        <v>0</v>
      </c>
      <c r="D903" s="24">
        <v>0</v>
      </c>
      <c r="E903" s="24">
        <v>0</v>
      </c>
      <c r="F903" s="24">
        <v>0</v>
      </c>
      <c r="G903" s="24">
        <v>0</v>
      </c>
      <c r="H903" s="24">
        <v>0</v>
      </c>
      <c r="I903" s="24">
        <v>0</v>
      </c>
      <c r="J903" s="24">
        <f t="shared" si="14"/>
        <v>0</v>
      </c>
      <c r="K903" s="24">
        <v>94.554794520547901</v>
      </c>
    </row>
    <row r="904" spans="1:11" ht="15.5">
      <c r="A904" s="26">
        <v>2006</v>
      </c>
      <c r="B904" s="26" t="s">
        <v>80</v>
      </c>
      <c r="C904" s="24">
        <v>0</v>
      </c>
      <c r="D904" s="24">
        <v>0</v>
      </c>
      <c r="E904" s="24">
        <v>0</v>
      </c>
      <c r="F904" s="24">
        <v>0</v>
      </c>
      <c r="G904" s="24">
        <v>0</v>
      </c>
      <c r="H904" s="24">
        <v>0</v>
      </c>
      <c r="I904" s="24">
        <v>0</v>
      </c>
      <c r="J904" s="24">
        <f t="shared" si="14"/>
        <v>0</v>
      </c>
      <c r="K904" s="24">
        <v>94.3607305936073</v>
      </c>
    </row>
    <row r="905" spans="1:11" ht="15.5">
      <c r="A905" s="26">
        <v>2007</v>
      </c>
      <c r="B905" s="26" t="s">
        <v>80</v>
      </c>
      <c r="C905" s="24">
        <v>0</v>
      </c>
      <c r="D905" s="24">
        <v>0</v>
      </c>
      <c r="E905" s="24">
        <v>0</v>
      </c>
      <c r="F905" s="24">
        <v>0</v>
      </c>
      <c r="G905" s="24">
        <v>0</v>
      </c>
      <c r="H905" s="24">
        <v>0</v>
      </c>
      <c r="I905" s="24">
        <v>0</v>
      </c>
      <c r="J905" s="24">
        <f t="shared" si="14"/>
        <v>0</v>
      </c>
      <c r="K905" s="24">
        <v>91.894977168949794</v>
      </c>
    </row>
    <row r="906" spans="1:11" ht="15.5">
      <c r="A906" s="26">
        <v>2008</v>
      </c>
      <c r="B906" s="26" t="s">
        <v>80</v>
      </c>
      <c r="C906" s="24">
        <v>0</v>
      </c>
      <c r="D906" s="24">
        <v>0</v>
      </c>
      <c r="E906" s="24">
        <v>0</v>
      </c>
      <c r="F906" s="24">
        <v>0</v>
      </c>
      <c r="G906" s="24">
        <v>0</v>
      </c>
      <c r="H906" s="24">
        <v>0</v>
      </c>
      <c r="I906" s="24">
        <v>0</v>
      </c>
      <c r="J906" s="24">
        <f t="shared" si="14"/>
        <v>0</v>
      </c>
      <c r="K906" s="24">
        <v>98.679417122040107</v>
      </c>
    </row>
    <row r="907" spans="1:11" ht="15.5">
      <c r="A907" s="26">
        <v>2009</v>
      </c>
      <c r="B907" s="26" t="s">
        <v>80</v>
      </c>
      <c r="C907" s="24">
        <v>0</v>
      </c>
      <c r="D907" s="24">
        <v>0</v>
      </c>
      <c r="E907" s="24">
        <v>0</v>
      </c>
      <c r="F907" s="24">
        <v>0</v>
      </c>
      <c r="G907" s="24">
        <v>0</v>
      </c>
      <c r="H907" s="24">
        <v>0</v>
      </c>
      <c r="I907" s="24">
        <v>0</v>
      </c>
      <c r="J907" s="24">
        <f t="shared" si="14"/>
        <v>0</v>
      </c>
      <c r="K907" s="24">
        <v>98.618721461187207</v>
      </c>
    </row>
    <row r="908" spans="1:11" ht="15.5">
      <c r="A908" s="26">
        <v>2010</v>
      </c>
      <c r="B908" s="26" t="s">
        <v>80</v>
      </c>
      <c r="C908" s="24">
        <v>0</v>
      </c>
      <c r="D908" s="24">
        <v>0</v>
      </c>
      <c r="E908" s="24">
        <v>0</v>
      </c>
      <c r="F908" s="24">
        <v>0</v>
      </c>
      <c r="G908" s="24">
        <v>0</v>
      </c>
      <c r="H908" s="24">
        <v>0</v>
      </c>
      <c r="I908" s="24">
        <v>0</v>
      </c>
      <c r="J908" s="24">
        <f t="shared" si="14"/>
        <v>0</v>
      </c>
      <c r="K908" s="24">
        <v>96.655251141552498</v>
      </c>
    </row>
    <row r="909" spans="1:11" ht="15.5">
      <c r="A909" s="26">
        <v>2011</v>
      </c>
      <c r="B909" s="26" t="s">
        <v>80</v>
      </c>
      <c r="C909" s="24">
        <v>0</v>
      </c>
      <c r="D909" s="24">
        <v>0</v>
      </c>
      <c r="E909" s="24">
        <v>0</v>
      </c>
      <c r="F909" s="24">
        <v>0</v>
      </c>
      <c r="G909" s="24">
        <v>0</v>
      </c>
      <c r="H909" s="24">
        <v>0</v>
      </c>
      <c r="I909" s="24">
        <v>0</v>
      </c>
      <c r="J909" s="24">
        <f t="shared" si="14"/>
        <v>0</v>
      </c>
      <c r="K909" s="24">
        <v>99.121004566210004</v>
      </c>
    </row>
    <row r="910" spans="1:11" ht="15.5">
      <c r="A910" s="26">
        <v>2012</v>
      </c>
      <c r="B910" s="26" t="s">
        <v>80</v>
      </c>
      <c r="C910" s="24">
        <v>0</v>
      </c>
      <c r="D910" s="24">
        <v>0</v>
      </c>
      <c r="E910" s="24">
        <v>0</v>
      </c>
      <c r="F910" s="24">
        <v>0</v>
      </c>
      <c r="G910" s="24">
        <v>0</v>
      </c>
      <c r="H910" s="24">
        <v>0</v>
      </c>
      <c r="I910" s="24">
        <v>0</v>
      </c>
      <c r="J910" s="24">
        <f t="shared" si="14"/>
        <v>0</v>
      </c>
      <c r="K910" s="24">
        <v>95.081967213114794</v>
      </c>
    </row>
    <row r="911" spans="1:11" ht="15.5">
      <c r="A911" s="26">
        <v>2013</v>
      </c>
      <c r="B911" s="26" t="s">
        <v>80</v>
      </c>
      <c r="C911" s="24">
        <v>0</v>
      </c>
      <c r="D911" s="24">
        <v>0</v>
      </c>
      <c r="E911" s="24">
        <v>0</v>
      </c>
      <c r="F911" s="24">
        <v>0</v>
      </c>
      <c r="G911" s="24">
        <v>0</v>
      </c>
      <c r="H911" s="24">
        <v>0</v>
      </c>
      <c r="I911" s="24">
        <v>0</v>
      </c>
      <c r="J911" s="24">
        <f t="shared" si="14"/>
        <v>0</v>
      </c>
      <c r="K911" s="24">
        <v>97.237442922374399</v>
      </c>
    </row>
    <row r="912" spans="1:11" ht="15.5">
      <c r="A912" s="26">
        <v>2014</v>
      </c>
      <c r="B912" s="26" t="s">
        <v>80</v>
      </c>
      <c r="C912" s="24">
        <v>0</v>
      </c>
      <c r="D912" s="24">
        <v>0</v>
      </c>
      <c r="E912" s="24">
        <v>0</v>
      </c>
      <c r="F912" s="24">
        <v>0</v>
      </c>
      <c r="G912" s="24">
        <v>0</v>
      </c>
      <c r="H912" s="24">
        <v>0</v>
      </c>
      <c r="I912" s="24">
        <v>0</v>
      </c>
      <c r="J912" s="24">
        <f t="shared" si="14"/>
        <v>0</v>
      </c>
      <c r="K912" s="24">
        <v>94.189497716895005</v>
      </c>
    </row>
    <row r="913" spans="1:11" ht="15.5">
      <c r="A913" s="26">
        <v>2015</v>
      </c>
      <c r="B913" s="26" t="s">
        <v>80</v>
      </c>
      <c r="C913" s="24">
        <v>0</v>
      </c>
      <c r="D913" s="24">
        <v>0</v>
      </c>
      <c r="E913" s="24">
        <v>0</v>
      </c>
      <c r="F913" s="24">
        <v>0</v>
      </c>
      <c r="G913" s="24">
        <v>0</v>
      </c>
      <c r="H913" s="24">
        <v>0</v>
      </c>
      <c r="I913" s="24">
        <v>0</v>
      </c>
      <c r="J913" s="24">
        <f t="shared" si="14"/>
        <v>0</v>
      </c>
      <c r="K913" s="24">
        <v>98.869863013698605</v>
      </c>
    </row>
    <row r="914" spans="1:11" ht="15.5">
      <c r="A914" s="26">
        <v>2016</v>
      </c>
      <c r="B914" s="26" t="s">
        <v>80</v>
      </c>
      <c r="C914" s="24">
        <v>0</v>
      </c>
      <c r="D914" s="24">
        <v>0</v>
      </c>
      <c r="E914" s="24">
        <v>0</v>
      </c>
      <c r="F914" s="24">
        <v>0</v>
      </c>
      <c r="G914" s="24">
        <v>0</v>
      </c>
      <c r="H914" s="24">
        <v>0</v>
      </c>
      <c r="I914" s="24">
        <v>0</v>
      </c>
      <c r="J914" s="24">
        <f t="shared" si="14"/>
        <v>0</v>
      </c>
      <c r="K914" s="24">
        <v>83.902550091074701</v>
      </c>
    </row>
    <row r="915" spans="1:11" ht="15.5">
      <c r="A915" s="26">
        <v>2017</v>
      </c>
      <c r="B915" s="26" t="s">
        <v>80</v>
      </c>
      <c r="C915" s="24">
        <v>0</v>
      </c>
      <c r="D915" s="24">
        <v>0</v>
      </c>
      <c r="E915" s="24">
        <v>0</v>
      </c>
      <c r="F915" s="24">
        <v>0</v>
      </c>
      <c r="G915" s="24">
        <v>0</v>
      </c>
      <c r="H915" s="24">
        <v>0</v>
      </c>
      <c r="I915" s="24">
        <v>0</v>
      </c>
      <c r="J915" s="24">
        <f t="shared" si="14"/>
        <v>0</v>
      </c>
      <c r="K915" s="24">
        <v>93.8470319634703</v>
      </c>
    </row>
    <row r="916" spans="1:11" ht="15.5">
      <c r="A916" s="26">
        <v>2018</v>
      </c>
      <c r="B916" s="26" t="s">
        <v>80</v>
      </c>
      <c r="C916" s="24">
        <v>0</v>
      </c>
      <c r="D916" s="24">
        <v>0</v>
      </c>
      <c r="E916" s="24">
        <v>0</v>
      </c>
      <c r="F916" s="24">
        <v>0</v>
      </c>
      <c r="G916" s="24">
        <v>0</v>
      </c>
      <c r="H916" s="24">
        <v>0</v>
      </c>
      <c r="I916" s="24">
        <v>0</v>
      </c>
      <c r="J916" s="24">
        <f t="shared" si="14"/>
        <v>0</v>
      </c>
      <c r="K916" s="24">
        <v>88.550228310502305</v>
      </c>
    </row>
    <row r="917" spans="1:11" ht="15.5">
      <c r="A917" s="26">
        <v>2019</v>
      </c>
      <c r="B917" s="26" t="s">
        <v>80</v>
      </c>
      <c r="C917" s="24">
        <v>0</v>
      </c>
      <c r="D917" s="24">
        <v>0</v>
      </c>
      <c r="E917" s="24">
        <v>0</v>
      </c>
      <c r="F917" s="24">
        <v>0</v>
      </c>
      <c r="G917" s="24">
        <v>0</v>
      </c>
      <c r="H917" s="24">
        <v>0</v>
      </c>
      <c r="I917" s="24">
        <v>0</v>
      </c>
      <c r="J917" s="24">
        <f t="shared" si="14"/>
        <v>0</v>
      </c>
      <c r="K917" s="24">
        <v>80.205479452054803</v>
      </c>
    </row>
    <row r="918" spans="1:11" ht="15.5">
      <c r="A918" s="26">
        <v>2020</v>
      </c>
      <c r="B918" s="26" t="s">
        <v>80</v>
      </c>
      <c r="C918" s="24">
        <v>0</v>
      </c>
      <c r="D918" s="24">
        <v>0</v>
      </c>
      <c r="E918" s="24">
        <v>0</v>
      </c>
      <c r="F918" s="24">
        <v>0</v>
      </c>
      <c r="G918" s="24">
        <v>0</v>
      </c>
      <c r="H918" s="24">
        <v>0</v>
      </c>
      <c r="I918" s="24">
        <v>0</v>
      </c>
      <c r="J918" s="24">
        <f t="shared" si="14"/>
        <v>0</v>
      </c>
      <c r="K918" s="24">
        <v>99.157559198542799</v>
      </c>
    </row>
    <row r="919" spans="1:11" ht="15.5">
      <c r="A919" s="26">
        <v>2021</v>
      </c>
      <c r="B919" s="26" t="s">
        <v>80</v>
      </c>
      <c r="C919" s="24">
        <v>0</v>
      </c>
      <c r="D919" s="24">
        <v>0</v>
      </c>
      <c r="E919" s="24">
        <v>0</v>
      </c>
      <c r="F919" s="24">
        <v>0</v>
      </c>
      <c r="G919" s="24">
        <v>0</v>
      </c>
      <c r="H919" s="24">
        <v>0</v>
      </c>
      <c r="I919" s="24">
        <v>0</v>
      </c>
      <c r="J919" s="24">
        <f t="shared" si="14"/>
        <v>0</v>
      </c>
      <c r="K919" s="24">
        <v>99.086757990867596</v>
      </c>
    </row>
    <row r="920" spans="1:11" ht="15.5">
      <c r="A920" s="26">
        <v>2015</v>
      </c>
      <c r="B920" s="26" t="s">
        <v>120</v>
      </c>
      <c r="C920" s="24">
        <v>0</v>
      </c>
      <c r="D920" s="24">
        <v>0</v>
      </c>
      <c r="E920" s="24">
        <v>0</v>
      </c>
      <c r="F920" s="24">
        <v>0</v>
      </c>
      <c r="G920" s="24">
        <v>0</v>
      </c>
      <c r="H920" s="24">
        <v>0</v>
      </c>
      <c r="I920" s="24">
        <v>0</v>
      </c>
      <c r="J920" s="24">
        <f t="shared" si="14"/>
        <v>0</v>
      </c>
      <c r="K920" s="24">
        <v>47.191780821917803</v>
      </c>
    </row>
    <row r="921" spans="1:11" ht="15.5">
      <c r="A921" s="26">
        <v>2016</v>
      </c>
      <c r="B921" s="26" t="s">
        <v>120</v>
      </c>
      <c r="C921" s="24">
        <v>2</v>
      </c>
      <c r="D921" s="24">
        <v>0</v>
      </c>
      <c r="E921" s="24">
        <v>0</v>
      </c>
      <c r="F921" s="24">
        <v>0</v>
      </c>
      <c r="G921" s="24">
        <v>0</v>
      </c>
      <c r="H921" s="24">
        <v>0</v>
      </c>
      <c r="I921" s="24">
        <v>0</v>
      </c>
      <c r="J921" s="24">
        <f t="shared" si="14"/>
        <v>2</v>
      </c>
      <c r="K921" s="24">
        <v>90.824225865209499</v>
      </c>
    </row>
    <row r="922" spans="1:11" ht="15.5">
      <c r="A922" s="26">
        <v>2017</v>
      </c>
      <c r="B922" s="26" t="s">
        <v>120</v>
      </c>
      <c r="C922" s="24">
        <v>0</v>
      </c>
      <c r="D922" s="24">
        <v>0</v>
      </c>
      <c r="E922" s="24">
        <v>0</v>
      </c>
      <c r="F922" s="24">
        <v>0</v>
      </c>
      <c r="G922" s="24">
        <v>0</v>
      </c>
      <c r="H922" s="24">
        <v>0</v>
      </c>
      <c r="I922" s="24">
        <v>0</v>
      </c>
      <c r="J922" s="24">
        <f t="shared" si="14"/>
        <v>0</v>
      </c>
      <c r="K922" s="24">
        <v>84.840182648401793</v>
      </c>
    </row>
    <row r="923" spans="1:11" ht="15.5">
      <c r="A923" s="26">
        <v>2018</v>
      </c>
      <c r="B923" s="26" t="s">
        <v>120</v>
      </c>
      <c r="C923" s="24">
        <v>0</v>
      </c>
      <c r="D923" s="24">
        <v>0</v>
      </c>
      <c r="E923" s="24">
        <v>0</v>
      </c>
      <c r="F923" s="24">
        <v>0</v>
      </c>
      <c r="G923" s="24">
        <v>0</v>
      </c>
      <c r="H923" s="24">
        <v>0</v>
      </c>
      <c r="I923" s="24">
        <v>0</v>
      </c>
      <c r="J923" s="24">
        <f t="shared" si="14"/>
        <v>0</v>
      </c>
      <c r="K923" s="24">
        <v>17.2260273972603</v>
      </c>
    </row>
    <row r="924" spans="1:11" ht="15.5">
      <c r="A924" s="26">
        <v>2019</v>
      </c>
      <c r="B924" s="26" t="s">
        <v>120</v>
      </c>
      <c r="C924" s="24">
        <v>0</v>
      </c>
      <c r="D924" s="24">
        <v>0</v>
      </c>
      <c r="E924" s="24">
        <v>0</v>
      </c>
      <c r="F924" s="24">
        <v>0</v>
      </c>
      <c r="G924" s="24">
        <v>0</v>
      </c>
      <c r="H924" s="24">
        <v>0</v>
      </c>
      <c r="I924" s="24">
        <v>0</v>
      </c>
      <c r="J924" s="24">
        <f t="shared" si="14"/>
        <v>0</v>
      </c>
      <c r="K924" s="24">
        <v>82.922374429223694</v>
      </c>
    </row>
    <row r="925" spans="1:11" ht="15.5">
      <c r="A925" s="26">
        <v>2020</v>
      </c>
      <c r="B925" s="26" t="s">
        <v>120</v>
      </c>
      <c r="C925" s="24">
        <v>0</v>
      </c>
      <c r="D925" s="24">
        <v>0</v>
      </c>
      <c r="E925" s="24">
        <v>0</v>
      </c>
      <c r="F925" s="24">
        <v>0</v>
      </c>
      <c r="G925" s="24">
        <v>0</v>
      </c>
      <c r="H925" s="24">
        <v>0</v>
      </c>
      <c r="I925" s="24">
        <v>0</v>
      </c>
      <c r="J925" s="24">
        <f t="shared" si="14"/>
        <v>0</v>
      </c>
      <c r="K925" s="24">
        <v>99.055100182149403</v>
      </c>
    </row>
    <row r="926" spans="1:11" ht="15.5">
      <c r="A926" s="26">
        <v>2021</v>
      </c>
      <c r="B926" s="26" t="s">
        <v>120</v>
      </c>
      <c r="C926" s="24">
        <v>0</v>
      </c>
      <c r="D926" s="24">
        <v>0</v>
      </c>
      <c r="E926" s="24">
        <v>0</v>
      </c>
      <c r="F926" s="24">
        <v>0</v>
      </c>
      <c r="G926" s="24">
        <v>0</v>
      </c>
      <c r="H926" s="24">
        <v>0</v>
      </c>
      <c r="I926" s="24">
        <v>0</v>
      </c>
      <c r="J926" s="24">
        <f t="shared" si="14"/>
        <v>0</v>
      </c>
      <c r="K926" s="24">
        <v>98.390410958904098</v>
      </c>
    </row>
    <row r="927" spans="1:11" ht="15.5">
      <c r="A927" s="26">
        <v>2016</v>
      </c>
      <c r="B927" s="26" t="s">
        <v>132</v>
      </c>
      <c r="C927" s="24">
        <v>0</v>
      </c>
      <c r="D927" s="24">
        <v>0</v>
      </c>
      <c r="E927" s="24">
        <v>0</v>
      </c>
      <c r="F927" s="24">
        <v>0</v>
      </c>
      <c r="G927" s="24">
        <v>0</v>
      </c>
      <c r="H927" s="24">
        <v>0</v>
      </c>
      <c r="I927" s="24">
        <v>0</v>
      </c>
      <c r="J927" s="24">
        <f t="shared" si="14"/>
        <v>0</v>
      </c>
      <c r="K927" s="24">
        <v>24.920309653916199</v>
      </c>
    </row>
    <row r="928" spans="1:11" ht="15.5">
      <c r="A928" s="26">
        <v>2017</v>
      </c>
      <c r="B928" s="26" t="s">
        <v>132</v>
      </c>
      <c r="C928" s="24">
        <v>0</v>
      </c>
      <c r="D928" s="24">
        <v>0</v>
      </c>
      <c r="E928" s="24">
        <v>0</v>
      </c>
      <c r="F928" s="24">
        <v>0</v>
      </c>
      <c r="G928" s="24">
        <v>0</v>
      </c>
      <c r="H928" s="24">
        <v>0</v>
      </c>
      <c r="I928" s="24">
        <v>0</v>
      </c>
      <c r="J928" s="24">
        <f t="shared" si="14"/>
        <v>0</v>
      </c>
      <c r="K928" s="24">
        <v>98.755707762557094</v>
      </c>
    </row>
    <row r="929" spans="1:11" ht="15.5">
      <c r="A929" s="26">
        <v>2018</v>
      </c>
      <c r="B929" s="26" t="s">
        <v>132</v>
      </c>
      <c r="C929" s="24">
        <v>0</v>
      </c>
      <c r="D929" s="24">
        <v>0</v>
      </c>
      <c r="E929" s="24">
        <v>0</v>
      </c>
      <c r="F929" s="24">
        <v>0</v>
      </c>
      <c r="G929" s="24">
        <v>0</v>
      </c>
      <c r="H929" s="24">
        <v>0</v>
      </c>
      <c r="I929" s="24">
        <v>0</v>
      </c>
      <c r="J929" s="24">
        <f t="shared" si="14"/>
        <v>0</v>
      </c>
      <c r="K929" s="24">
        <v>95.159817351598207</v>
      </c>
    </row>
    <row r="930" spans="1:11" ht="15.5">
      <c r="A930" s="26">
        <v>2019</v>
      </c>
      <c r="B930" s="26" t="s">
        <v>132</v>
      </c>
      <c r="C930" s="24">
        <v>0</v>
      </c>
      <c r="D930" s="24">
        <v>0</v>
      </c>
      <c r="E930" s="24">
        <v>0</v>
      </c>
      <c r="F930" s="24">
        <v>0</v>
      </c>
      <c r="G930" s="24">
        <v>0</v>
      </c>
      <c r="H930" s="24">
        <v>0</v>
      </c>
      <c r="I930" s="24">
        <v>0</v>
      </c>
      <c r="J930" s="24">
        <f t="shared" si="14"/>
        <v>0</v>
      </c>
      <c r="K930" s="24">
        <v>96.986301369863</v>
      </c>
    </row>
    <row r="931" spans="1:11" ht="15.5">
      <c r="A931" s="26">
        <v>2020</v>
      </c>
      <c r="B931" s="26" t="s">
        <v>132</v>
      </c>
      <c r="C931" s="24">
        <v>0</v>
      </c>
      <c r="D931" s="24">
        <v>0</v>
      </c>
      <c r="E931" s="24">
        <v>0</v>
      </c>
      <c r="F931" s="24">
        <v>0</v>
      </c>
      <c r="G931" s="24">
        <v>0</v>
      </c>
      <c r="H931" s="24">
        <v>0</v>
      </c>
      <c r="I931" s="24">
        <v>0</v>
      </c>
      <c r="J931" s="24">
        <f t="shared" si="14"/>
        <v>0</v>
      </c>
      <c r="K931" s="24">
        <v>99.476320582878003</v>
      </c>
    </row>
    <row r="932" spans="1:11" ht="15.5">
      <c r="A932" s="26">
        <v>2021</v>
      </c>
      <c r="B932" s="26" t="s">
        <v>132</v>
      </c>
      <c r="C932" s="24">
        <v>0</v>
      </c>
      <c r="D932" s="24">
        <v>0</v>
      </c>
      <c r="E932" s="24">
        <v>0</v>
      </c>
      <c r="F932" s="24">
        <v>0</v>
      </c>
      <c r="G932" s="24">
        <v>0</v>
      </c>
      <c r="H932" s="24">
        <v>0</v>
      </c>
      <c r="I932" s="24">
        <v>0</v>
      </c>
      <c r="J932" s="24">
        <f t="shared" si="14"/>
        <v>0</v>
      </c>
      <c r="K932" s="24">
        <v>97.968036529680404</v>
      </c>
    </row>
    <row r="933" spans="1:11" ht="15.5">
      <c r="A933" s="26">
        <v>2001</v>
      </c>
      <c r="B933" s="26" t="s">
        <v>79</v>
      </c>
      <c r="C933" s="24">
        <v>0</v>
      </c>
      <c r="D933" s="24">
        <v>0</v>
      </c>
      <c r="E933" s="24">
        <v>0</v>
      </c>
      <c r="F933" s="24">
        <v>0</v>
      </c>
      <c r="G933" s="24">
        <v>0</v>
      </c>
      <c r="H933" s="24">
        <v>0</v>
      </c>
      <c r="I933" s="24">
        <v>0</v>
      </c>
      <c r="J933" s="24">
        <f t="shared" si="14"/>
        <v>0</v>
      </c>
      <c r="K933" s="24">
        <v>98.504566210045695</v>
      </c>
    </row>
    <row r="934" spans="1:11" ht="15.5">
      <c r="A934" s="26">
        <v>2002</v>
      </c>
      <c r="B934" s="26" t="s">
        <v>79</v>
      </c>
      <c r="C934" s="24">
        <v>0</v>
      </c>
      <c r="D934" s="24">
        <v>1</v>
      </c>
      <c r="E934" s="24">
        <v>0</v>
      </c>
      <c r="F934" s="24">
        <v>0</v>
      </c>
      <c r="G934" s="24">
        <v>0</v>
      </c>
      <c r="H934" s="24">
        <v>0</v>
      </c>
      <c r="I934" s="24">
        <v>0</v>
      </c>
      <c r="J934" s="24">
        <f t="shared" si="14"/>
        <v>1</v>
      </c>
      <c r="K934" s="24">
        <v>97.442922374429202</v>
      </c>
    </row>
    <row r="935" spans="1:11" ht="15.5">
      <c r="A935" s="26">
        <v>2003</v>
      </c>
      <c r="B935" s="26" t="s">
        <v>79</v>
      </c>
      <c r="C935" s="24">
        <v>1</v>
      </c>
      <c r="D935" s="24">
        <v>0</v>
      </c>
      <c r="E935" s="24">
        <v>0</v>
      </c>
      <c r="F935" s="24">
        <v>0</v>
      </c>
      <c r="G935" s="24">
        <v>0</v>
      </c>
      <c r="H935" s="24">
        <v>0</v>
      </c>
      <c r="I935" s="24">
        <v>0</v>
      </c>
      <c r="J935" s="24">
        <f t="shared" si="14"/>
        <v>1</v>
      </c>
      <c r="K935" s="24">
        <v>88.892694063926896</v>
      </c>
    </row>
    <row r="936" spans="1:11" ht="15.5">
      <c r="A936" s="26">
        <v>2004</v>
      </c>
      <c r="B936" s="26" t="s">
        <v>79</v>
      </c>
      <c r="C936" s="24">
        <v>0</v>
      </c>
      <c r="D936" s="24">
        <v>0</v>
      </c>
      <c r="E936" s="24">
        <v>0</v>
      </c>
      <c r="F936" s="24">
        <v>0</v>
      </c>
      <c r="G936" s="24">
        <v>0</v>
      </c>
      <c r="H936" s="24">
        <v>0</v>
      </c>
      <c r="I936" s="24">
        <v>0</v>
      </c>
      <c r="J936" s="24">
        <f t="shared" si="14"/>
        <v>0</v>
      </c>
      <c r="K936" s="24">
        <v>98.713570127504596</v>
      </c>
    </row>
    <row r="937" spans="1:11" ht="15.5">
      <c r="A937" s="26">
        <v>2005</v>
      </c>
      <c r="B937" s="26" t="s">
        <v>79</v>
      </c>
      <c r="C937" s="24">
        <v>0</v>
      </c>
      <c r="D937" s="24">
        <v>1</v>
      </c>
      <c r="E937" s="24">
        <v>0</v>
      </c>
      <c r="F937" s="24">
        <v>0</v>
      </c>
      <c r="G937" s="24">
        <v>0</v>
      </c>
      <c r="H937" s="24">
        <v>0</v>
      </c>
      <c r="I937" s="24">
        <v>0</v>
      </c>
      <c r="J937" s="24">
        <f t="shared" si="14"/>
        <v>1</v>
      </c>
      <c r="K937" s="24">
        <v>99.109589041095902</v>
      </c>
    </row>
    <row r="938" spans="1:11" ht="15.5">
      <c r="A938" s="26">
        <v>2006</v>
      </c>
      <c r="B938" s="26" t="s">
        <v>79</v>
      </c>
      <c r="C938" s="24">
        <v>1</v>
      </c>
      <c r="D938" s="24">
        <v>0</v>
      </c>
      <c r="E938" s="24">
        <v>1</v>
      </c>
      <c r="F938" s="24">
        <v>0</v>
      </c>
      <c r="G938" s="24">
        <v>0</v>
      </c>
      <c r="H938" s="24">
        <v>0</v>
      </c>
      <c r="I938" s="24">
        <v>0</v>
      </c>
      <c r="J938" s="24">
        <f t="shared" si="14"/>
        <v>2</v>
      </c>
      <c r="K938" s="24">
        <v>98.926940639269404</v>
      </c>
    </row>
    <row r="939" spans="1:11" ht="15.5">
      <c r="A939" s="26">
        <v>2007</v>
      </c>
      <c r="B939" s="26" t="s">
        <v>79</v>
      </c>
      <c r="C939" s="24">
        <v>0</v>
      </c>
      <c r="D939" s="24">
        <v>0</v>
      </c>
      <c r="E939" s="24">
        <v>0</v>
      </c>
      <c r="F939" s="24">
        <v>0</v>
      </c>
      <c r="G939" s="24">
        <v>0</v>
      </c>
      <c r="H939" s="24">
        <v>0</v>
      </c>
      <c r="I939" s="24">
        <v>0</v>
      </c>
      <c r="J939" s="24">
        <f t="shared" si="14"/>
        <v>0</v>
      </c>
      <c r="K939" s="24">
        <v>99.292237442922399</v>
      </c>
    </row>
    <row r="940" spans="1:11" ht="15.5">
      <c r="A940" s="26">
        <v>2008</v>
      </c>
      <c r="B940" s="26" t="s">
        <v>79</v>
      </c>
      <c r="C940" s="24">
        <v>0</v>
      </c>
      <c r="D940" s="24">
        <v>1</v>
      </c>
      <c r="E940" s="24">
        <v>0</v>
      </c>
      <c r="F940" s="24">
        <v>0</v>
      </c>
      <c r="G940" s="24">
        <v>0</v>
      </c>
      <c r="H940" s="24">
        <v>0</v>
      </c>
      <c r="I940" s="24">
        <v>0</v>
      </c>
      <c r="J940" s="24">
        <f t="shared" si="14"/>
        <v>1</v>
      </c>
      <c r="K940" s="24">
        <v>65.209471766848793</v>
      </c>
    </row>
    <row r="941" spans="1:11" ht="15.5">
      <c r="A941" s="26">
        <v>2008</v>
      </c>
      <c r="B941" s="26" t="s">
        <v>94</v>
      </c>
      <c r="C941" s="24">
        <v>0</v>
      </c>
      <c r="D941" s="24">
        <v>0</v>
      </c>
      <c r="E941" s="24">
        <v>0</v>
      </c>
      <c r="F941" s="24">
        <v>0</v>
      </c>
      <c r="G941" s="24">
        <v>0</v>
      </c>
      <c r="H941" s="24">
        <v>0</v>
      </c>
      <c r="I941" s="24">
        <v>0</v>
      </c>
      <c r="J941" s="24">
        <f t="shared" si="14"/>
        <v>0</v>
      </c>
      <c r="K941" s="24">
        <v>99.567395264116598</v>
      </c>
    </row>
    <row r="942" spans="1:11" ht="15.5">
      <c r="A942" s="26">
        <v>2009</v>
      </c>
      <c r="B942" s="26" t="s">
        <v>94</v>
      </c>
      <c r="C942" s="24">
        <v>0</v>
      </c>
      <c r="D942" s="24">
        <v>0</v>
      </c>
      <c r="E942" s="24">
        <v>0</v>
      </c>
      <c r="F942" s="24">
        <v>0</v>
      </c>
      <c r="G942" s="24">
        <v>0</v>
      </c>
      <c r="H942" s="24">
        <v>0</v>
      </c>
      <c r="I942" s="24">
        <v>0</v>
      </c>
      <c r="J942" s="24">
        <f t="shared" si="14"/>
        <v>0</v>
      </c>
      <c r="K942" s="24">
        <v>98.755707762557094</v>
      </c>
    </row>
    <row r="943" spans="1:11" ht="15.5">
      <c r="A943" s="26">
        <v>2010</v>
      </c>
      <c r="B943" s="26" t="s">
        <v>94</v>
      </c>
      <c r="C943" s="24">
        <v>0</v>
      </c>
      <c r="D943" s="24">
        <v>0</v>
      </c>
      <c r="E943" s="24">
        <v>0</v>
      </c>
      <c r="F943" s="24">
        <v>0</v>
      </c>
      <c r="G943" s="24">
        <v>0</v>
      </c>
      <c r="H943" s="24">
        <v>0</v>
      </c>
      <c r="I943" s="24">
        <v>0</v>
      </c>
      <c r="J943" s="24">
        <f t="shared" si="14"/>
        <v>0</v>
      </c>
      <c r="K943" s="24">
        <v>93.721461187214601</v>
      </c>
    </row>
    <row r="944" spans="1:11" ht="15.5">
      <c r="A944" s="26">
        <v>2011</v>
      </c>
      <c r="B944" s="26" t="s">
        <v>94</v>
      </c>
      <c r="C944" s="24">
        <v>0</v>
      </c>
      <c r="D944" s="24">
        <v>0</v>
      </c>
      <c r="E944" s="24">
        <v>0</v>
      </c>
      <c r="F944" s="24">
        <v>0</v>
      </c>
      <c r="G944" s="24">
        <v>0</v>
      </c>
      <c r="H944" s="24">
        <v>0</v>
      </c>
      <c r="I944" s="24">
        <v>0</v>
      </c>
      <c r="J944" s="24">
        <f t="shared" si="14"/>
        <v>0</v>
      </c>
      <c r="K944" s="24">
        <v>94.589041095890394</v>
      </c>
    </row>
    <row r="945" spans="1:11" ht="15.5">
      <c r="A945" s="26">
        <v>2012</v>
      </c>
      <c r="B945" s="26" t="s">
        <v>94</v>
      </c>
      <c r="C945" s="24">
        <v>0</v>
      </c>
      <c r="D945" s="24">
        <v>0</v>
      </c>
      <c r="E945" s="24">
        <v>0</v>
      </c>
      <c r="F945" s="24">
        <v>0</v>
      </c>
      <c r="G945" s="24">
        <v>0</v>
      </c>
      <c r="H945" s="24">
        <v>0</v>
      </c>
      <c r="I945" s="24">
        <v>0</v>
      </c>
      <c r="J945" s="24">
        <f t="shared" si="14"/>
        <v>0</v>
      </c>
      <c r="K945" s="24">
        <v>99.408014571948996</v>
      </c>
    </row>
    <row r="946" spans="1:11" ht="15.5">
      <c r="A946" s="26">
        <v>2013</v>
      </c>
      <c r="B946" s="26" t="s">
        <v>94</v>
      </c>
      <c r="C946" s="24">
        <v>0</v>
      </c>
      <c r="D946" s="24">
        <v>0</v>
      </c>
      <c r="E946" s="24">
        <v>0</v>
      </c>
      <c r="F946" s="24">
        <v>0</v>
      </c>
      <c r="G946" s="24">
        <v>0</v>
      </c>
      <c r="H946" s="24">
        <v>0</v>
      </c>
      <c r="I946" s="24">
        <v>0</v>
      </c>
      <c r="J946" s="24">
        <f t="shared" si="14"/>
        <v>0</v>
      </c>
      <c r="K946" s="24">
        <v>97.796803652967995</v>
      </c>
    </row>
    <row r="947" spans="1:11" ht="15.5">
      <c r="A947" s="26">
        <v>2014</v>
      </c>
      <c r="B947" s="26" t="s">
        <v>94</v>
      </c>
      <c r="C947" s="24">
        <v>0</v>
      </c>
      <c r="D947" s="24">
        <v>0</v>
      </c>
      <c r="E947" s="24">
        <v>0</v>
      </c>
      <c r="F947" s="24">
        <v>0</v>
      </c>
      <c r="G947" s="24">
        <v>0</v>
      </c>
      <c r="H947" s="24">
        <v>0</v>
      </c>
      <c r="I947" s="24">
        <v>0</v>
      </c>
      <c r="J947" s="24">
        <f t="shared" si="14"/>
        <v>0</v>
      </c>
      <c r="K947" s="24">
        <v>94.486301369863</v>
      </c>
    </row>
    <row r="948" spans="1:11" ht="15.5">
      <c r="A948" s="26">
        <v>2015</v>
      </c>
      <c r="B948" s="26" t="s">
        <v>94</v>
      </c>
      <c r="C948" s="24">
        <v>0</v>
      </c>
      <c r="D948" s="24">
        <v>0</v>
      </c>
      <c r="E948" s="24">
        <v>0</v>
      </c>
      <c r="F948" s="24">
        <v>0</v>
      </c>
      <c r="G948" s="24">
        <v>0</v>
      </c>
      <c r="H948" s="24">
        <v>0</v>
      </c>
      <c r="I948" s="24">
        <v>0</v>
      </c>
      <c r="J948" s="24">
        <f t="shared" si="14"/>
        <v>0</v>
      </c>
      <c r="K948" s="24">
        <v>95.627853881278497</v>
      </c>
    </row>
    <row r="949" spans="1:11" ht="15.5">
      <c r="A949" s="26">
        <v>2016</v>
      </c>
      <c r="B949" s="26" t="s">
        <v>94</v>
      </c>
      <c r="C949" s="24">
        <v>0</v>
      </c>
      <c r="D949" s="24">
        <v>0</v>
      </c>
      <c r="E949" s="24">
        <v>0</v>
      </c>
      <c r="F949" s="24">
        <v>0</v>
      </c>
      <c r="G949" s="24">
        <v>0</v>
      </c>
      <c r="H949" s="24">
        <v>0</v>
      </c>
      <c r="I949" s="24">
        <v>0</v>
      </c>
      <c r="J949" s="24">
        <f t="shared" si="14"/>
        <v>0</v>
      </c>
      <c r="K949" s="24">
        <v>95.4121129326047</v>
      </c>
    </row>
    <row r="950" spans="1:11" ht="15.5">
      <c r="A950" s="26">
        <v>2017</v>
      </c>
      <c r="B950" s="26" t="s">
        <v>94</v>
      </c>
      <c r="C950" s="24">
        <v>0</v>
      </c>
      <c r="D950" s="24">
        <v>0</v>
      </c>
      <c r="E950" s="24">
        <v>0</v>
      </c>
      <c r="F950" s="24">
        <v>0</v>
      </c>
      <c r="G950" s="24">
        <v>0</v>
      </c>
      <c r="H950" s="24">
        <v>0</v>
      </c>
      <c r="I950" s="24">
        <v>0</v>
      </c>
      <c r="J950" s="24">
        <f t="shared" si="14"/>
        <v>0</v>
      </c>
      <c r="K950" s="24">
        <v>86.164383561643803</v>
      </c>
    </row>
    <row r="951" spans="1:11" ht="15.5">
      <c r="A951" s="26">
        <v>2018</v>
      </c>
      <c r="B951" s="26" t="s">
        <v>94</v>
      </c>
      <c r="C951" s="24">
        <v>0</v>
      </c>
      <c r="D951" s="24">
        <v>0</v>
      </c>
      <c r="E951" s="24">
        <v>0</v>
      </c>
      <c r="F951" s="24">
        <v>0</v>
      </c>
      <c r="G951" s="24">
        <v>0</v>
      </c>
      <c r="H951" s="24">
        <v>0</v>
      </c>
      <c r="I951" s="24">
        <v>0</v>
      </c>
      <c r="J951" s="24">
        <f t="shared" si="14"/>
        <v>0</v>
      </c>
      <c r="K951" s="24">
        <v>95.707762557077601</v>
      </c>
    </row>
    <row r="952" spans="1:11" ht="15.5">
      <c r="A952" s="26">
        <v>2019</v>
      </c>
      <c r="B952" s="26" t="s">
        <v>94</v>
      </c>
      <c r="C952" s="24">
        <v>0</v>
      </c>
      <c r="D952" s="24">
        <v>0</v>
      </c>
      <c r="E952" s="24">
        <v>0</v>
      </c>
      <c r="F952" s="24">
        <v>0</v>
      </c>
      <c r="G952" s="24">
        <v>0</v>
      </c>
      <c r="H952" s="24">
        <v>0</v>
      </c>
      <c r="I952" s="24">
        <v>0</v>
      </c>
      <c r="J952" s="24">
        <f t="shared" si="14"/>
        <v>0</v>
      </c>
      <c r="K952" s="24">
        <v>98.1392694063927</v>
      </c>
    </row>
    <row r="953" spans="1:11" ht="15.5">
      <c r="A953" s="26">
        <v>2020</v>
      </c>
      <c r="B953" s="26" t="s">
        <v>94</v>
      </c>
      <c r="C953" s="24">
        <v>0</v>
      </c>
      <c r="D953" s="24">
        <v>0</v>
      </c>
      <c r="E953" s="24">
        <v>0</v>
      </c>
      <c r="F953" s="24">
        <v>0</v>
      </c>
      <c r="G953" s="24">
        <v>0</v>
      </c>
      <c r="H953" s="24">
        <v>0</v>
      </c>
      <c r="I953" s="24">
        <v>0</v>
      </c>
      <c r="J953" s="24">
        <f t="shared" si="14"/>
        <v>0</v>
      </c>
      <c r="K953" s="24">
        <v>97.825591985428005</v>
      </c>
    </row>
    <row r="954" spans="1:11" ht="15.5">
      <c r="A954" s="26">
        <v>2021</v>
      </c>
      <c r="B954" s="26" t="s">
        <v>94</v>
      </c>
      <c r="C954" s="24">
        <v>0</v>
      </c>
      <c r="D954" s="24">
        <v>0</v>
      </c>
      <c r="E954" s="24">
        <v>0</v>
      </c>
      <c r="F954" s="24">
        <v>0</v>
      </c>
      <c r="G954" s="24">
        <v>0</v>
      </c>
      <c r="H954" s="24">
        <v>0</v>
      </c>
      <c r="I954" s="24">
        <v>0</v>
      </c>
      <c r="J954" s="24">
        <f t="shared" si="14"/>
        <v>0</v>
      </c>
      <c r="K954" s="24">
        <v>99.063926940639305</v>
      </c>
    </row>
    <row r="955" spans="1:11" ht="15.5"/>
    <row r="956" spans="1:11" ht="15.5">
      <c r="A956" t="s">
        <v>291</v>
      </c>
    </row>
    <row r="957" spans="1:11" ht="15.5">
      <c r="A957" t="s">
        <v>292</v>
      </c>
    </row>
    <row r="958" spans="1:11" ht="15.5">
      <c r="A958" t="s">
        <v>293</v>
      </c>
    </row>
  </sheetData>
  <pageMargins left="0.70000000000000007" right="0.70000000000000007" top="0.75" bottom="0.75" header="0.30000000000000004" footer="0.30000000000000004"/>
  <pageSetup paperSize="0" fitToWidth="0" fitToHeight="0" orientation="portrait" horizontalDpi="0" verticalDpi="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491"/>
  <sheetViews>
    <sheetView workbookViewId="0"/>
  </sheetViews>
  <sheetFormatPr baseColWidth="10" defaultColWidth="8.7265625" defaultRowHeight="15.65"/>
  <cols>
    <col min="1" max="1" width="16.6328125" style="47" customWidth="1"/>
    <col min="2" max="2" width="35.54296875" style="20" customWidth="1"/>
    <col min="3" max="3" width="37.1796875" style="19" customWidth="1"/>
    <col min="4" max="4" width="47" style="19" customWidth="1"/>
    <col min="5" max="5" width="28.6328125" style="19" customWidth="1"/>
    <col min="6" max="64" width="8.7265625" style="20" customWidth="1"/>
    <col min="65" max="65" width="8.7265625" customWidth="1"/>
  </cols>
  <sheetData>
    <row r="1" spans="1:64" ht="17.5">
      <c r="A1" s="46" t="s">
        <v>294</v>
      </c>
      <c r="B1" s="17"/>
    </row>
    <row r="2" spans="1:64" ht="15.5"/>
    <row r="3" spans="1:64" s="39" customFormat="1" ht="17.5">
      <c r="A3" s="48" t="s">
        <v>295</v>
      </c>
      <c r="B3" s="21" t="s">
        <v>48</v>
      </c>
      <c r="C3" s="22" t="s">
        <v>296</v>
      </c>
      <c r="D3" s="22" t="s">
        <v>50</v>
      </c>
      <c r="E3" s="23" t="s">
        <v>51</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row>
    <row r="4" spans="1:64" s="39" customFormat="1" ht="15.5">
      <c r="A4" s="47" t="s">
        <v>297</v>
      </c>
      <c r="B4" s="38" t="s">
        <v>52</v>
      </c>
      <c r="C4" s="49">
        <v>26.2478754201817</v>
      </c>
      <c r="D4" s="49">
        <v>2.1405036291435402</v>
      </c>
      <c r="E4" s="49"/>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row>
    <row r="5" spans="1:64" s="39" customFormat="1" ht="15.5">
      <c r="A5" s="47" t="s">
        <v>298</v>
      </c>
      <c r="B5" s="38" t="s">
        <v>52</v>
      </c>
      <c r="C5" s="49">
        <v>25.899070638502</v>
      </c>
      <c r="D5" s="49">
        <v>2.1329920074639199</v>
      </c>
      <c r="E5" s="49"/>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row>
    <row r="6" spans="1:64" s="39" customFormat="1" ht="15.5">
      <c r="A6" s="47" t="s">
        <v>299</v>
      </c>
      <c r="B6" s="38" t="s">
        <v>52</v>
      </c>
      <c r="C6" s="49">
        <v>22.7103660551806</v>
      </c>
      <c r="D6" s="49">
        <v>1.8978141227213601</v>
      </c>
      <c r="E6" s="49"/>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row>
    <row r="7" spans="1:64" s="39" customFormat="1" ht="15.5">
      <c r="A7" s="47" t="s">
        <v>300</v>
      </c>
      <c r="B7" s="38" t="s">
        <v>52</v>
      </c>
      <c r="C7" s="49">
        <v>18.773145453733999</v>
      </c>
      <c r="D7" s="49">
        <v>1.61446572701722</v>
      </c>
      <c r="E7" s="49"/>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64" s="39" customFormat="1" ht="15.5">
      <c r="A8" s="47" t="s">
        <v>301</v>
      </c>
      <c r="B8" s="38" t="s">
        <v>52</v>
      </c>
      <c r="C8" s="49">
        <v>25.597478587099499</v>
      </c>
      <c r="D8" s="49">
        <v>2.1156756454946501</v>
      </c>
      <c r="E8" s="49"/>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row>
    <row r="9" spans="1:64" s="39" customFormat="1" ht="15.5">
      <c r="A9" s="47" t="s">
        <v>302</v>
      </c>
      <c r="B9" s="38" t="s">
        <v>52</v>
      </c>
      <c r="C9" s="49">
        <v>26.280352138000499</v>
      </c>
      <c r="D9" s="49">
        <v>2.1914007144643901</v>
      </c>
      <c r="E9" s="49"/>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row>
    <row r="10" spans="1:64" s="39" customFormat="1" ht="15.5">
      <c r="A10" s="47" t="s">
        <v>303</v>
      </c>
      <c r="B10" s="38" t="s">
        <v>52</v>
      </c>
      <c r="C10" s="49">
        <v>26.951504567485099</v>
      </c>
      <c r="D10" s="49">
        <v>2.1431778620706798</v>
      </c>
      <c r="E10" s="49"/>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4" ht="15.5">
      <c r="A11" s="50" t="s">
        <v>297</v>
      </c>
      <c r="B11" s="51" t="s">
        <v>84</v>
      </c>
      <c r="C11" s="52">
        <v>28.324889695268599</v>
      </c>
      <c r="D11" s="52"/>
      <c r="E11" s="52">
        <v>98.034591194968598</v>
      </c>
    </row>
    <row r="12" spans="1:64" ht="15.5">
      <c r="A12" s="53" t="s">
        <v>297</v>
      </c>
      <c r="B12" s="51" t="s">
        <v>121</v>
      </c>
      <c r="C12" s="52">
        <v>31.5624961732283</v>
      </c>
      <c r="D12" s="52"/>
      <c r="E12" s="52">
        <v>99.842767295597497</v>
      </c>
    </row>
    <row r="13" spans="1:64" ht="15.5">
      <c r="A13" s="53" t="s">
        <v>297</v>
      </c>
      <c r="B13" s="51" t="s">
        <v>95</v>
      </c>
      <c r="C13" s="52">
        <v>24.8913889125295</v>
      </c>
      <c r="D13" s="52"/>
      <c r="E13" s="52">
        <v>99.764150943396203</v>
      </c>
    </row>
    <row r="14" spans="1:64" ht="15.5">
      <c r="A14" s="53" t="s">
        <v>297</v>
      </c>
      <c r="B14" s="51" t="s">
        <v>133</v>
      </c>
      <c r="C14" s="52">
        <v>18.721894257425699</v>
      </c>
      <c r="D14" s="52"/>
      <c r="E14" s="52">
        <v>95.283018867924497</v>
      </c>
    </row>
    <row r="15" spans="1:64" ht="15.5">
      <c r="A15" s="50" t="s">
        <v>297</v>
      </c>
      <c r="B15" s="51" t="s">
        <v>122</v>
      </c>
      <c r="C15" s="52">
        <v>19.504948613312202</v>
      </c>
      <c r="D15" s="52"/>
      <c r="E15" s="52">
        <v>99.2138364779874</v>
      </c>
    </row>
    <row r="16" spans="1:64" ht="15.5">
      <c r="A16" s="50" t="s">
        <v>297</v>
      </c>
      <c r="B16" s="51" t="s">
        <v>111</v>
      </c>
      <c r="C16" s="52">
        <v>41.004149542168697</v>
      </c>
      <c r="D16" s="52"/>
      <c r="E16" s="52">
        <v>97.877358490565996</v>
      </c>
    </row>
    <row r="17" spans="1:5" ht="15.5">
      <c r="A17" s="50" t="s">
        <v>297</v>
      </c>
      <c r="B17" s="51" t="s">
        <v>104</v>
      </c>
      <c r="C17" s="52">
        <v>37.900485208825799</v>
      </c>
      <c r="D17" s="52"/>
      <c r="E17" s="52">
        <v>99.764150943396203</v>
      </c>
    </row>
    <row r="18" spans="1:5" ht="15.5">
      <c r="A18" s="50" t="s">
        <v>297</v>
      </c>
      <c r="B18" s="51" t="s">
        <v>141</v>
      </c>
      <c r="C18" s="52">
        <v>29.015992028301898</v>
      </c>
      <c r="D18" s="52"/>
      <c r="E18" s="52">
        <v>100</v>
      </c>
    </row>
    <row r="19" spans="1:5" ht="15.5">
      <c r="A19" s="50" t="s">
        <v>297</v>
      </c>
      <c r="B19" s="51" t="s">
        <v>123</v>
      </c>
      <c r="C19" s="52">
        <v>32.6658201415094</v>
      </c>
      <c r="D19" s="52"/>
      <c r="E19" s="52">
        <v>100</v>
      </c>
    </row>
    <row r="20" spans="1:5" ht="15.5">
      <c r="A20" s="50" t="s">
        <v>297</v>
      </c>
      <c r="B20" s="51" t="s">
        <v>105</v>
      </c>
      <c r="C20" s="52">
        <v>20.317005694668801</v>
      </c>
      <c r="D20" s="52"/>
      <c r="E20" s="52">
        <v>97.327044025157207</v>
      </c>
    </row>
    <row r="21" spans="1:5" ht="15.5">
      <c r="A21" s="50" t="s">
        <v>297</v>
      </c>
      <c r="B21" s="51" t="s">
        <v>108</v>
      </c>
      <c r="C21" s="52">
        <v>29.9784209855769</v>
      </c>
      <c r="D21" s="52"/>
      <c r="E21" s="52">
        <v>98.113207547169793</v>
      </c>
    </row>
    <row r="22" spans="1:5" ht="15.5">
      <c r="A22" s="50" t="s">
        <v>297</v>
      </c>
      <c r="B22" s="51" t="s">
        <v>134</v>
      </c>
      <c r="C22" s="52">
        <v>33.1145800790514</v>
      </c>
      <c r="D22" s="52"/>
      <c r="E22" s="52">
        <v>99.449685534591197</v>
      </c>
    </row>
    <row r="23" spans="1:5" ht="15.5">
      <c r="A23" s="50" t="s">
        <v>297</v>
      </c>
      <c r="B23" s="51" t="s">
        <v>112</v>
      </c>
      <c r="C23" s="52">
        <v>20.973181462264201</v>
      </c>
      <c r="D23" s="52"/>
      <c r="E23" s="52">
        <v>100</v>
      </c>
    </row>
    <row r="24" spans="1:5" ht="15.5">
      <c r="A24" s="50" t="s">
        <v>297</v>
      </c>
      <c r="B24" s="51" t="s">
        <v>57</v>
      </c>
      <c r="C24" s="52">
        <v>41.549621480226001</v>
      </c>
      <c r="D24" s="52"/>
      <c r="E24" s="52">
        <v>69.575471698113205</v>
      </c>
    </row>
    <row r="25" spans="1:5" ht="15.5">
      <c r="A25" s="50" t="s">
        <v>297</v>
      </c>
      <c r="B25" s="51" t="s">
        <v>107</v>
      </c>
      <c r="C25" s="52">
        <v>52.845955536992797</v>
      </c>
      <c r="D25" s="52"/>
      <c r="E25" s="52">
        <v>98.820754716981099</v>
      </c>
    </row>
    <row r="26" spans="1:5" ht="15.5">
      <c r="A26" s="50" t="s">
        <v>297</v>
      </c>
      <c r="B26" s="51" t="s">
        <v>76</v>
      </c>
      <c r="C26" s="52">
        <v>24.933024195083298</v>
      </c>
      <c r="D26" s="52"/>
      <c r="E26" s="52">
        <v>99.135220125786205</v>
      </c>
    </row>
    <row r="27" spans="1:5" ht="15.5">
      <c r="A27" s="50" t="s">
        <v>297</v>
      </c>
      <c r="B27" s="51" t="s">
        <v>124</v>
      </c>
      <c r="C27" s="52">
        <v>17.232165698143699</v>
      </c>
      <c r="D27" s="52"/>
      <c r="E27" s="52">
        <v>97.405660377358501</v>
      </c>
    </row>
    <row r="28" spans="1:5" ht="15.5">
      <c r="A28" s="50" t="s">
        <v>297</v>
      </c>
      <c r="B28" s="51" t="s">
        <v>85</v>
      </c>
      <c r="C28" s="52">
        <v>26.053614</v>
      </c>
      <c r="D28" s="52"/>
      <c r="E28" s="52">
        <v>97.5</v>
      </c>
    </row>
    <row r="29" spans="1:5" ht="15.5">
      <c r="A29" s="50" t="s">
        <v>297</v>
      </c>
      <c r="B29" s="51" t="s">
        <v>142</v>
      </c>
      <c r="C29" s="52">
        <v>11.5424798091603</v>
      </c>
      <c r="D29" s="52"/>
      <c r="E29" s="52">
        <v>77.976190476190496</v>
      </c>
    </row>
    <row r="30" spans="1:5" ht="15.5">
      <c r="A30" s="50" t="s">
        <v>297</v>
      </c>
      <c r="B30" s="51" t="s">
        <v>99</v>
      </c>
      <c r="C30" s="52">
        <v>20.309143587726201</v>
      </c>
      <c r="D30" s="52"/>
      <c r="E30" s="52">
        <v>99.921383647798706</v>
      </c>
    </row>
    <row r="31" spans="1:5" ht="15.5">
      <c r="A31" s="50" t="s">
        <v>297</v>
      </c>
      <c r="B31" s="51" t="s">
        <v>125</v>
      </c>
      <c r="C31" s="52">
        <v>17.919776955823298</v>
      </c>
      <c r="D31" s="52"/>
      <c r="E31" s="52">
        <v>97.877358490565996</v>
      </c>
    </row>
    <row r="32" spans="1:5" ht="15.5">
      <c r="A32" s="50" t="s">
        <v>297</v>
      </c>
      <c r="B32" s="51" t="s">
        <v>86</v>
      </c>
      <c r="C32" s="52">
        <v>31.727011247040299</v>
      </c>
      <c r="D32" s="52"/>
      <c r="E32" s="52">
        <v>99.6069182389937</v>
      </c>
    </row>
    <row r="33" spans="1:5" ht="15.5">
      <c r="A33" s="50" t="s">
        <v>297</v>
      </c>
      <c r="B33" s="51" t="s">
        <v>87</v>
      </c>
      <c r="C33" s="52">
        <v>17.015280849134399</v>
      </c>
      <c r="D33" s="52"/>
      <c r="E33" s="52">
        <v>95.361635220125805</v>
      </c>
    </row>
    <row r="34" spans="1:5" ht="15.5">
      <c r="A34" s="50" t="s">
        <v>297</v>
      </c>
      <c r="B34" s="51" t="s">
        <v>139</v>
      </c>
      <c r="C34" s="52">
        <v>23.083825398871902</v>
      </c>
      <c r="D34" s="52"/>
      <c r="E34" s="52">
        <v>97.562893081761004</v>
      </c>
    </row>
    <row r="35" spans="1:5" ht="15.5">
      <c r="A35" s="50" t="s">
        <v>297</v>
      </c>
      <c r="B35" s="51" t="s">
        <v>135</v>
      </c>
      <c r="C35" s="52">
        <v>25.847243367752199</v>
      </c>
      <c r="D35" s="52"/>
      <c r="E35" s="52">
        <v>98.977987421383602</v>
      </c>
    </row>
    <row r="36" spans="1:5" ht="15.5">
      <c r="A36" s="50" t="s">
        <v>297</v>
      </c>
      <c r="B36" s="51" t="s">
        <v>109</v>
      </c>
      <c r="C36" s="52">
        <v>26.419876483871001</v>
      </c>
      <c r="D36" s="52"/>
      <c r="E36" s="52">
        <v>97.484276729559795</v>
      </c>
    </row>
    <row r="37" spans="1:5" ht="15.5">
      <c r="A37" s="50" t="s">
        <v>297</v>
      </c>
      <c r="B37" s="51" t="s">
        <v>113</v>
      </c>
      <c r="C37" s="52">
        <v>27.581679345425901</v>
      </c>
      <c r="D37" s="52"/>
      <c r="E37" s="52">
        <v>99.685534591194994</v>
      </c>
    </row>
    <row r="38" spans="1:5" ht="15.5">
      <c r="A38" s="50" t="s">
        <v>297</v>
      </c>
      <c r="B38" s="51" t="s">
        <v>136</v>
      </c>
      <c r="C38" s="52">
        <v>26.829501224328599</v>
      </c>
      <c r="D38" s="52"/>
      <c r="E38" s="52">
        <v>99.528301886792406</v>
      </c>
    </row>
    <row r="39" spans="1:5" ht="15.5">
      <c r="A39" s="50" t="s">
        <v>297</v>
      </c>
      <c r="B39" s="51" t="s">
        <v>100</v>
      </c>
      <c r="C39" s="52">
        <v>15.210959870967701</v>
      </c>
      <c r="D39" s="52"/>
      <c r="E39" s="52">
        <v>97.484276729559795</v>
      </c>
    </row>
    <row r="40" spans="1:5" ht="15.5">
      <c r="A40" s="50" t="s">
        <v>297</v>
      </c>
      <c r="B40" s="51" t="s">
        <v>77</v>
      </c>
      <c r="C40" s="52">
        <v>24.494331843971601</v>
      </c>
      <c r="D40" s="52"/>
      <c r="E40" s="52">
        <v>99.764150943396203</v>
      </c>
    </row>
    <row r="41" spans="1:5" ht="15.5">
      <c r="A41" s="50" t="s">
        <v>297</v>
      </c>
      <c r="B41" s="51" t="s">
        <v>93</v>
      </c>
      <c r="C41" s="52">
        <v>11.968114718030201</v>
      </c>
      <c r="D41" s="52"/>
      <c r="E41" s="52">
        <v>98.977987421383602</v>
      </c>
    </row>
    <row r="42" spans="1:5" ht="15.5">
      <c r="A42" s="50" t="s">
        <v>297</v>
      </c>
      <c r="B42" s="51" t="s">
        <v>137</v>
      </c>
      <c r="C42" s="52">
        <v>32.962749430894299</v>
      </c>
      <c r="D42" s="52"/>
      <c r="E42" s="52">
        <v>67.688679245282998</v>
      </c>
    </row>
    <row r="43" spans="1:5" ht="15.5">
      <c r="A43" s="50" t="s">
        <v>297</v>
      </c>
      <c r="B43" s="51" t="s">
        <v>58</v>
      </c>
      <c r="C43" s="52">
        <v>20.571446228346499</v>
      </c>
      <c r="D43" s="52"/>
      <c r="E43" s="52">
        <v>99.842767295597497</v>
      </c>
    </row>
    <row r="44" spans="1:5" ht="15.5">
      <c r="A44" s="50" t="s">
        <v>297</v>
      </c>
      <c r="B44" s="51" t="s">
        <v>106</v>
      </c>
      <c r="C44" s="52">
        <v>23.4903512282092</v>
      </c>
      <c r="D44" s="52"/>
      <c r="E44" s="52">
        <v>99.2138364779874</v>
      </c>
    </row>
    <row r="45" spans="1:5" ht="15.5">
      <c r="A45" s="50" t="s">
        <v>297</v>
      </c>
      <c r="B45" s="51" t="s">
        <v>114</v>
      </c>
      <c r="C45" s="52">
        <v>24.749035352335699</v>
      </c>
      <c r="D45" s="52"/>
      <c r="E45" s="52">
        <v>99.292452830188694</v>
      </c>
    </row>
    <row r="46" spans="1:5" ht="15.5">
      <c r="A46" s="50" t="s">
        <v>297</v>
      </c>
      <c r="B46" s="51" t="s">
        <v>126</v>
      </c>
      <c r="C46" s="52">
        <v>27.353502097222201</v>
      </c>
      <c r="D46" s="52"/>
      <c r="E46" s="52">
        <v>56.603773584905703</v>
      </c>
    </row>
    <row r="47" spans="1:5" ht="15.5">
      <c r="A47" s="50" t="s">
        <v>297</v>
      </c>
      <c r="B47" s="51" t="s">
        <v>65</v>
      </c>
      <c r="C47" s="52">
        <v>49.395873678343897</v>
      </c>
      <c r="D47" s="52"/>
      <c r="E47" s="52">
        <v>98.742138364779905</v>
      </c>
    </row>
    <row r="48" spans="1:5" ht="15.5">
      <c r="A48" s="50" t="s">
        <v>297</v>
      </c>
      <c r="B48" s="51" t="s">
        <v>59</v>
      </c>
      <c r="C48" s="52">
        <v>32.753951013071898</v>
      </c>
      <c r="D48" s="52"/>
      <c r="E48" s="52">
        <v>96.2264150943396</v>
      </c>
    </row>
    <row r="49" spans="1:5" ht="15.5">
      <c r="A49" s="50" t="s">
        <v>297</v>
      </c>
      <c r="B49" s="51" t="s">
        <v>92</v>
      </c>
      <c r="C49" s="52">
        <v>23.234897965023801</v>
      </c>
      <c r="D49" s="52"/>
      <c r="E49" s="52">
        <v>98.899371069182394</v>
      </c>
    </row>
    <row r="50" spans="1:5" ht="15.5">
      <c r="A50" s="50" t="s">
        <v>297</v>
      </c>
      <c r="B50" s="51" t="s">
        <v>115</v>
      </c>
      <c r="C50" s="52">
        <v>23.150919606609001</v>
      </c>
      <c r="D50" s="52"/>
      <c r="E50" s="52">
        <v>99.921383647798706</v>
      </c>
    </row>
    <row r="51" spans="1:5" ht="15.5">
      <c r="A51" s="50" t="s">
        <v>297</v>
      </c>
      <c r="B51" s="51" t="s">
        <v>78</v>
      </c>
      <c r="C51" s="52">
        <v>15.3237363429054</v>
      </c>
      <c r="D51" s="52"/>
      <c r="E51" s="52">
        <v>93.081761006289298</v>
      </c>
    </row>
    <row r="52" spans="1:5" ht="15.5">
      <c r="A52" s="50" t="s">
        <v>297</v>
      </c>
      <c r="B52" s="51" t="s">
        <v>103</v>
      </c>
      <c r="C52" s="52">
        <v>13.1422426182965</v>
      </c>
      <c r="D52" s="52"/>
      <c r="E52" s="52">
        <v>99.685534591194994</v>
      </c>
    </row>
    <row r="53" spans="1:5" ht="15.5">
      <c r="A53" s="50" t="s">
        <v>297</v>
      </c>
      <c r="B53" s="51" t="s">
        <v>88</v>
      </c>
      <c r="C53" s="52">
        <v>26.149911362889998</v>
      </c>
      <c r="D53" s="52"/>
      <c r="E53" s="52">
        <v>95.754716981132106</v>
      </c>
    </row>
    <row r="54" spans="1:5" ht="15.5">
      <c r="A54" s="50" t="s">
        <v>297</v>
      </c>
      <c r="B54" s="51" t="s">
        <v>116</v>
      </c>
      <c r="C54" s="52">
        <v>30.396009518459099</v>
      </c>
      <c r="D54" s="52"/>
      <c r="E54" s="52">
        <v>97.955974842767304</v>
      </c>
    </row>
    <row r="55" spans="1:5" ht="15.5">
      <c r="A55" s="50" t="s">
        <v>297</v>
      </c>
      <c r="B55" s="51" t="s">
        <v>101</v>
      </c>
      <c r="C55" s="52">
        <v>23.5349296239316</v>
      </c>
      <c r="D55" s="52"/>
      <c r="E55" s="52">
        <v>91.981132075471706</v>
      </c>
    </row>
    <row r="56" spans="1:5" ht="15.5">
      <c r="A56" s="50" t="s">
        <v>297</v>
      </c>
      <c r="B56" s="51" t="s">
        <v>117</v>
      </c>
      <c r="C56" s="52">
        <v>32.948852688941898</v>
      </c>
      <c r="D56" s="52"/>
      <c r="E56" s="52">
        <v>98.820754716981099</v>
      </c>
    </row>
    <row r="57" spans="1:5" ht="15.5">
      <c r="A57" s="50" t="s">
        <v>297</v>
      </c>
      <c r="B57" s="51" t="s">
        <v>70</v>
      </c>
      <c r="C57" s="52">
        <v>45.848044932773099</v>
      </c>
      <c r="D57" s="52"/>
      <c r="E57" s="52">
        <v>93.553459119496793</v>
      </c>
    </row>
    <row r="58" spans="1:5" ht="15.5">
      <c r="A58" s="50" t="s">
        <v>297</v>
      </c>
      <c r="B58" s="51" t="s">
        <v>90</v>
      </c>
      <c r="C58" s="52">
        <v>34.396178436507903</v>
      </c>
      <c r="D58" s="52"/>
      <c r="E58" s="52">
        <v>99.056603773584897</v>
      </c>
    </row>
    <row r="59" spans="1:5" ht="15.5">
      <c r="A59" s="50" t="s">
        <v>297</v>
      </c>
      <c r="B59" s="51" t="s">
        <v>127</v>
      </c>
      <c r="C59" s="52">
        <v>28.218557694728599</v>
      </c>
      <c r="D59" s="52"/>
      <c r="E59" s="52">
        <v>99.921383647798706</v>
      </c>
    </row>
    <row r="60" spans="1:5" ht="15.5">
      <c r="A60" s="50" t="s">
        <v>297</v>
      </c>
      <c r="B60" s="51" t="s">
        <v>60</v>
      </c>
      <c r="C60" s="52">
        <v>35.7621898269079</v>
      </c>
      <c r="D60" s="52"/>
      <c r="E60" s="52">
        <v>99.921383647798706</v>
      </c>
    </row>
    <row r="61" spans="1:5" ht="15.5">
      <c r="A61" s="50" t="s">
        <v>297</v>
      </c>
      <c r="B61" s="51" t="s">
        <v>138</v>
      </c>
      <c r="C61" s="52">
        <v>19.325711437802902</v>
      </c>
      <c r="D61" s="52"/>
      <c r="E61" s="52">
        <v>97.327044025157207</v>
      </c>
    </row>
    <row r="62" spans="1:5" ht="15.5">
      <c r="A62" s="50" t="s">
        <v>297</v>
      </c>
      <c r="B62" s="51" t="s">
        <v>140</v>
      </c>
      <c r="C62" s="52">
        <v>23.310426092767301</v>
      </c>
      <c r="D62" s="52"/>
      <c r="E62" s="52">
        <v>100</v>
      </c>
    </row>
    <row r="63" spans="1:5" ht="15.5">
      <c r="A63" s="50" t="s">
        <v>297</v>
      </c>
      <c r="B63" s="51" t="s">
        <v>128</v>
      </c>
      <c r="C63" s="52">
        <v>21.762535390070902</v>
      </c>
      <c r="D63" s="52"/>
      <c r="E63" s="52">
        <v>99.764150943396203</v>
      </c>
    </row>
    <row r="64" spans="1:5" ht="15.5">
      <c r="A64" s="50" t="s">
        <v>297</v>
      </c>
      <c r="B64" s="51" t="s">
        <v>130</v>
      </c>
      <c r="C64" s="52">
        <v>27.690481088328099</v>
      </c>
      <c r="D64" s="52"/>
      <c r="E64" s="52">
        <v>99.685534591194994</v>
      </c>
    </row>
    <row r="65" spans="1:5" ht="15.5">
      <c r="A65" s="50" t="s">
        <v>297</v>
      </c>
      <c r="B65" s="51" t="s">
        <v>91</v>
      </c>
      <c r="C65" s="52">
        <v>20.6298912828947</v>
      </c>
      <c r="D65" s="52"/>
      <c r="E65" s="52">
        <v>71.698113207547195</v>
      </c>
    </row>
    <row r="66" spans="1:5" ht="15.5">
      <c r="A66" s="50" t="s">
        <v>297</v>
      </c>
      <c r="B66" s="51" t="s">
        <v>129</v>
      </c>
      <c r="C66" s="52">
        <v>36.036112692307697</v>
      </c>
      <c r="D66" s="52"/>
      <c r="E66" s="52">
        <v>87.8930817610063</v>
      </c>
    </row>
    <row r="67" spans="1:5" ht="15.5">
      <c r="A67" s="50" t="s">
        <v>297</v>
      </c>
      <c r="B67" s="51" t="s">
        <v>131</v>
      </c>
      <c r="C67" s="52">
        <v>27.695370096230999</v>
      </c>
      <c r="D67" s="52"/>
      <c r="E67" s="52">
        <v>98.034591194968598</v>
      </c>
    </row>
    <row r="68" spans="1:5" ht="15.5">
      <c r="A68" s="50" t="s">
        <v>297</v>
      </c>
      <c r="B68" s="51" t="s">
        <v>102</v>
      </c>
      <c r="C68" s="52">
        <v>28.240764079159899</v>
      </c>
      <c r="D68" s="52"/>
      <c r="E68" s="52">
        <v>97.327044025157207</v>
      </c>
    </row>
    <row r="69" spans="1:5" ht="15.5">
      <c r="A69" s="50" t="s">
        <v>297</v>
      </c>
      <c r="B69" s="51" t="s">
        <v>110</v>
      </c>
      <c r="C69" s="52">
        <v>16.9692069983819</v>
      </c>
      <c r="D69" s="52"/>
      <c r="E69" s="52">
        <v>97.169811320754704</v>
      </c>
    </row>
    <row r="70" spans="1:5" ht="15.5">
      <c r="A70" s="50" t="s">
        <v>297</v>
      </c>
      <c r="B70" s="51" t="s">
        <v>118</v>
      </c>
      <c r="C70" s="52">
        <v>43.661239739130401</v>
      </c>
      <c r="D70" s="52"/>
      <c r="E70" s="52">
        <v>99.449685534591197</v>
      </c>
    </row>
    <row r="71" spans="1:5" ht="15.5">
      <c r="A71" s="50" t="s">
        <v>297</v>
      </c>
      <c r="B71" s="51" t="s">
        <v>98</v>
      </c>
      <c r="C71" s="52">
        <v>21.1003211594203</v>
      </c>
      <c r="D71" s="52"/>
      <c r="E71" s="52">
        <v>97.641509433962298</v>
      </c>
    </row>
    <row r="72" spans="1:5" ht="15.5">
      <c r="A72" s="50" t="s">
        <v>297</v>
      </c>
      <c r="B72" s="51" t="s">
        <v>119</v>
      </c>
      <c r="C72" s="52">
        <v>17.800420370662501</v>
      </c>
      <c r="D72" s="52"/>
      <c r="E72" s="52">
        <v>99.685534591194994</v>
      </c>
    </row>
    <row r="73" spans="1:5" ht="15.5">
      <c r="A73" s="50" t="s">
        <v>297</v>
      </c>
      <c r="B73" s="51" t="s">
        <v>83</v>
      </c>
      <c r="C73" s="52">
        <v>21.582419402045598</v>
      </c>
      <c r="D73" s="52"/>
      <c r="E73" s="52">
        <v>99.921383647798706</v>
      </c>
    </row>
    <row r="74" spans="1:5" ht="15.5">
      <c r="A74" s="50" t="s">
        <v>297</v>
      </c>
      <c r="B74" s="51" t="s">
        <v>62</v>
      </c>
      <c r="C74" s="52">
        <v>26.204192886762399</v>
      </c>
      <c r="D74" s="52"/>
      <c r="E74" s="52">
        <v>98.584905660377402</v>
      </c>
    </row>
    <row r="75" spans="1:5" ht="15.5">
      <c r="A75" s="50" t="s">
        <v>297</v>
      </c>
      <c r="B75" s="51" t="s">
        <v>80</v>
      </c>
      <c r="C75" s="52">
        <v>15.6233892761605</v>
      </c>
      <c r="D75" s="52"/>
      <c r="E75" s="52">
        <v>99.921383647798706</v>
      </c>
    </row>
    <row r="76" spans="1:5" ht="15.5">
      <c r="A76" s="50" t="s">
        <v>297</v>
      </c>
      <c r="B76" s="51" t="s">
        <v>120</v>
      </c>
      <c r="C76" s="52">
        <v>31.214041739130401</v>
      </c>
      <c r="D76" s="52"/>
      <c r="E76" s="52">
        <v>99.449685534591197</v>
      </c>
    </row>
    <row r="77" spans="1:5" ht="15.5">
      <c r="A77" s="50" t="s">
        <v>297</v>
      </c>
      <c r="B77" s="51" t="s">
        <v>132</v>
      </c>
      <c r="C77" s="52">
        <v>27.925766503999998</v>
      </c>
      <c r="D77" s="52"/>
      <c r="E77" s="52">
        <v>98.270440251572296</v>
      </c>
    </row>
    <row r="78" spans="1:5" ht="15.5">
      <c r="A78" s="50" t="s">
        <v>297</v>
      </c>
      <c r="B78" s="51" t="s">
        <v>94</v>
      </c>
      <c r="C78" s="52">
        <v>21.665262894528201</v>
      </c>
      <c r="D78" s="52"/>
      <c r="E78" s="52">
        <v>99.135220125786205</v>
      </c>
    </row>
    <row r="79" spans="1:5" ht="15.5">
      <c r="A79" s="50" t="s">
        <v>298</v>
      </c>
      <c r="B79" s="51" t="s">
        <v>84</v>
      </c>
      <c r="C79" s="52">
        <v>26.258847007359002</v>
      </c>
      <c r="D79" s="52"/>
      <c r="E79" s="52">
        <v>97.996794871794904</v>
      </c>
    </row>
    <row r="80" spans="1:5" ht="15.5">
      <c r="A80" s="50" t="s">
        <v>298</v>
      </c>
      <c r="B80" s="51" t="s">
        <v>121</v>
      </c>
      <c r="C80" s="52">
        <v>30.768519338709702</v>
      </c>
      <c r="D80" s="52"/>
      <c r="E80" s="52">
        <v>99.358974358974393</v>
      </c>
    </row>
    <row r="81" spans="1:5" ht="15.5">
      <c r="A81" s="50" t="s">
        <v>298</v>
      </c>
      <c r="B81" s="51" t="s">
        <v>95</v>
      </c>
      <c r="C81" s="52">
        <v>24.691655616776298</v>
      </c>
      <c r="D81" s="52"/>
      <c r="E81" s="52">
        <v>97.435897435897402</v>
      </c>
    </row>
    <row r="82" spans="1:5" ht="15.5">
      <c r="A82" s="50" t="s">
        <v>298</v>
      </c>
      <c r="B82" s="51" t="s">
        <v>133</v>
      </c>
      <c r="C82" s="52">
        <v>17.637757308943101</v>
      </c>
      <c r="D82" s="52"/>
      <c r="E82" s="52">
        <v>98.557692307692307</v>
      </c>
    </row>
    <row r="83" spans="1:5" ht="15.5">
      <c r="A83" s="50" t="s">
        <v>298</v>
      </c>
      <c r="B83" s="51" t="s">
        <v>122</v>
      </c>
      <c r="C83" s="52">
        <v>19.946441790073202</v>
      </c>
      <c r="D83" s="52"/>
      <c r="E83" s="52">
        <v>98.477564102564102</v>
      </c>
    </row>
    <row r="84" spans="1:5" ht="15.5">
      <c r="A84" s="50" t="s">
        <v>298</v>
      </c>
      <c r="B84" s="51" t="s">
        <v>111</v>
      </c>
      <c r="C84" s="52">
        <v>39.971903081347598</v>
      </c>
      <c r="D84" s="52"/>
      <c r="E84" s="52">
        <v>97.516025641025607</v>
      </c>
    </row>
    <row r="85" spans="1:5" ht="15.5">
      <c r="A85" s="50" t="s">
        <v>298</v>
      </c>
      <c r="B85" s="51" t="s">
        <v>104</v>
      </c>
      <c r="C85" s="52">
        <v>39.4089634674175</v>
      </c>
      <c r="D85" s="52"/>
      <c r="E85" s="52">
        <v>99.599358974359006</v>
      </c>
    </row>
    <row r="86" spans="1:5" ht="15.5">
      <c r="A86" s="50" t="s">
        <v>298</v>
      </c>
      <c r="B86" s="51" t="s">
        <v>141</v>
      </c>
      <c r="C86" s="52">
        <v>28.553186541904001</v>
      </c>
      <c r="D86" s="52"/>
      <c r="E86" s="52">
        <v>98.477564102564102</v>
      </c>
    </row>
    <row r="87" spans="1:5" ht="15.5">
      <c r="A87" s="50" t="s">
        <v>298</v>
      </c>
      <c r="B87" s="51" t="s">
        <v>123</v>
      </c>
      <c r="C87" s="52">
        <v>33.595029796748001</v>
      </c>
      <c r="D87" s="52"/>
      <c r="E87" s="52">
        <v>98.557692307692307</v>
      </c>
    </row>
    <row r="88" spans="1:5" ht="15.5">
      <c r="A88" s="50" t="s">
        <v>298</v>
      </c>
      <c r="B88" s="51" t="s">
        <v>105</v>
      </c>
      <c r="C88" s="52">
        <v>20.925563202011698</v>
      </c>
      <c r="D88" s="52"/>
      <c r="E88" s="52">
        <v>95.592948717948701</v>
      </c>
    </row>
    <row r="89" spans="1:5" ht="15.5">
      <c r="A89" s="50" t="s">
        <v>298</v>
      </c>
      <c r="B89" s="51" t="s">
        <v>108</v>
      </c>
      <c r="C89" s="52">
        <v>29.823561083333299</v>
      </c>
      <c r="D89" s="52"/>
      <c r="E89" s="52">
        <v>96.153846153846203</v>
      </c>
    </row>
    <row r="90" spans="1:5" ht="15.5">
      <c r="A90" s="50" t="s">
        <v>298</v>
      </c>
      <c r="B90" s="51" t="s">
        <v>134</v>
      </c>
      <c r="C90" s="52">
        <v>34.004047927631603</v>
      </c>
      <c r="D90" s="52"/>
      <c r="E90" s="52">
        <v>97.435897435897402</v>
      </c>
    </row>
    <row r="91" spans="1:5" ht="15.5">
      <c r="A91" s="50" t="s">
        <v>298</v>
      </c>
      <c r="B91" s="51" t="s">
        <v>112</v>
      </c>
      <c r="C91" s="52">
        <v>21.5655024674267</v>
      </c>
      <c r="D91" s="52"/>
      <c r="E91" s="52">
        <v>98.397435897435898</v>
      </c>
    </row>
    <row r="92" spans="1:5" ht="15.5">
      <c r="A92" s="50" t="s">
        <v>298</v>
      </c>
      <c r="B92" s="51" t="s">
        <v>57</v>
      </c>
      <c r="C92" s="52">
        <v>43.0042241410694</v>
      </c>
      <c r="D92" s="52"/>
      <c r="E92" s="52">
        <v>70.432692307692307</v>
      </c>
    </row>
    <row r="93" spans="1:5" ht="15.5">
      <c r="A93" s="50" t="s">
        <v>298</v>
      </c>
      <c r="B93" s="51" t="s">
        <v>107</v>
      </c>
      <c r="C93" s="52">
        <v>53.416340898876399</v>
      </c>
      <c r="D93" s="52"/>
      <c r="E93" s="52">
        <v>99.839743589743605</v>
      </c>
    </row>
    <row r="94" spans="1:5" ht="15.5">
      <c r="A94" s="50" t="s">
        <v>298</v>
      </c>
      <c r="B94" s="51" t="s">
        <v>76</v>
      </c>
      <c r="C94" s="52">
        <v>23.572780221674901</v>
      </c>
      <c r="D94" s="52"/>
      <c r="E94" s="52">
        <v>97.596153846153797</v>
      </c>
    </row>
    <row r="95" spans="1:5" ht="15.5">
      <c r="A95" s="50" t="s">
        <v>298</v>
      </c>
      <c r="B95" s="51" t="s">
        <v>124</v>
      </c>
      <c r="C95" s="52">
        <v>16.2625033770492</v>
      </c>
      <c r="D95" s="52"/>
      <c r="E95" s="52">
        <v>97.756410256410206</v>
      </c>
    </row>
    <row r="96" spans="1:5" ht="15.5">
      <c r="A96" s="50" t="s">
        <v>298</v>
      </c>
      <c r="B96" s="51" t="s">
        <v>85</v>
      </c>
      <c r="C96" s="52">
        <v>23.2578375042735</v>
      </c>
      <c r="D96" s="52"/>
      <c r="E96" s="52">
        <v>97.5</v>
      </c>
    </row>
    <row r="97" spans="1:5" ht="15.5">
      <c r="A97" s="50" t="s">
        <v>298</v>
      </c>
      <c r="B97" s="51" t="s">
        <v>142</v>
      </c>
      <c r="C97" s="52">
        <v>12.4629547983871</v>
      </c>
      <c r="D97" s="52"/>
      <c r="E97" s="52">
        <v>79.487179487179503</v>
      </c>
    </row>
    <row r="98" spans="1:5" ht="15.5">
      <c r="A98" s="50" t="s">
        <v>298</v>
      </c>
      <c r="B98" s="51" t="s">
        <v>99</v>
      </c>
      <c r="C98" s="52">
        <v>19.0493685980551</v>
      </c>
      <c r="D98" s="52"/>
      <c r="E98" s="52">
        <v>98.878205128205096</v>
      </c>
    </row>
    <row r="99" spans="1:5" ht="15.5">
      <c r="A99" s="50" t="s">
        <v>298</v>
      </c>
      <c r="B99" s="51" t="s">
        <v>125</v>
      </c>
      <c r="C99" s="52">
        <v>18.8640776768489</v>
      </c>
      <c r="D99" s="52"/>
      <c r="E99" s="52">
        <v>99.679487179487197</v>
      </c>
    </row>
    <row r="100" spans="1:5" ht="15.5">
      <c r="A100" s="50" t="s">
        <v>298</v>
      </c>
      <c r="B100" s="51" t="s">
        <v>86</v>
      </c>
      <c r="C100" s="52">
        <v>30.432751439144699</v>
      </c>
      <c r="D100" s="52"/>
      <c r="E100" s="52">
        <v>97.435897435897402</v>
      </c>
    </row>
    <row r="101" spans="1:5" ht="15.5">
      <c r="A101" s="50" t="s">
        <v>298</v>
      </c>
      <c r="B101" s="51" t="s">
        <v>87</v>
      </c>
      <c r="C101" s="52">
        <v>16.934748441448999</v>
      </c>
      <c r="D101" s="52"/>
      <c r="E101" s="52">
        <v>95.112179487179503</v>
      </c>
    </row>
    <row r="102" spans="1:5" ht="15.5">
      <c r="A102" s="50" t="s">
        <v>298</v>
      </c>
      <c r="B102" s="51" t="s">
        <v>139</v>
      </c>
      <c r="C102" s="52">
        <v>22.935857383627599</v>
      </c>
      <c r="D102" s="52"/>
      <c r="E102" s="52">
        <v>99.839743589743605</v>
      </c>
    </row>
    <row r="103" spans="1:5" ht="15.5">
      <c r="A103" s="50" t="s">
        <v>298</v>
      </c>
      <c r="B103" s="51" t="s">
        <v>135</v>
      </c>
      <c r="C103" s="52">
        <v>24.598061252032501</v>
      </c>
      <c r="D103" s="52"/>
      <c r="E103" s="52">
        <v>98.557692307692307</v>
      </c>
    </row>
    <row r="104" spans="1:5" ht="15.5">
      <c r="A104" s="50" t="s">
        <v>298</v>
      </c>
      <c r="B104" s="51" t="s">
        <v>109</v>
      </c>
      <c r="C104" s="52">
        <v>26.996206842105298</v>
      </c>
      <c r="D104" s="52"/>
      <c r="E104" s="52">
        <v>94.391025641025607</v>
      </c>
    </row>
    <row r="105" spans="1:5" ht="15.5">
      <c r="A105" s="50" t="s">
        <v>298</v>
      </c>
      <c r="B105" s="51" t="s">
        <v>113</v>
      </c>
      <c r="C105" s="52">
        <v>26.143250105863199</v>
      </c>
      <c r="D105" s="52"/>
      <c r="E105" s="52">
        <v>98.397435897435898</v>
      </c>
    </row>
    <row r="106" spans="1:5" ht="15.5">
      <c r="A106" s="50" t="s">
        <v>298</v>
      </c>
      <c r="B106" s="51" t="s">
        <v>136</v>
      </c>
      <c r="C106" s="52">
        <v>28.336225214574899</v>
      </c>
      <c r="D106" s="52"/>
      <c r="E106" s="52">
        <v>98.9583333333333</v>
      </c>
    </row>
    <row r="107" spans="1:5" ht="15.5">
      <c r="A107" s="50" t="s">
        <v>298</v>
      </c>
      <c r="B107" s="51" t="s">
        <v>100</v>
      </c>
      <c r="C107" s="52">
        <v>12.5826013409648</v>
      </c>
      <c r="D107" s="52"/>
      <c r="E107" s="52">
        <v>97.996794871794904</v>
      </c>
    </row>
    <row r="108" spans="1:5" ht="15.5">
      <c r="A108" s="50" t="s">
        <v>298</v>
      </c>
      <c r="B108" s="51" t="s">
        <v>77</v>
      </c>
      <c r="C108" s="52">
        <v>23.697398274445401</v>
      </c>
      <c r="D108" s="52"/>
      <c r="E108" s="52">
        <v>97.516025641025607</v>
      </c>
    </row>
    <row r="109" spans="1:5" ht="15.5">
      <c r="A109" s="50" t="s">
        <v>298</v>
      </c>
      <c r="B109" s="51" t="s">
        <v>93</v>
      </c>
      <c r="C109" s="52">
        <v>10.4363971673469</v>
      </c>
      <c r="D109" s="52"/>
      <c r="E109" s="52">
        <v>98.157051282051299</v>
      </c>
    </row>
    <row r="110" spans="1:5" ht="15.5">
      <c r="A110" s="50" t="s">
        <v>298</v>
      </c>
      <c r="B110" s="51" t="s">
        <v>137</v>
      </c>
      <c r="C110" s="52">
        <v>29.463815546012299</v>
      </c>
      <c r="D110" s="52"/>
      <c r="E110" s="52">
        <v>65.304487179487197</v>
      </c>
    </row>
    <row r="111" spans="1:5" ht="15.5">
      <c r="A111" s="50" t="s">
        <v>298</v>
      </c>
      <c r="B111" s="51" t="s">
        <v>58</v>
      </c>
      <c r="C111" s="52">
        <v>20.1768827414075</v>
      </c>
      <c r="D111" s="52"/>
      <c r="E111" s="52">
        <v>97.9166666666667</v>
      </c>
    </row>
    <row r="112" spans="1:5" ht="15.5">
      <c r="A112" s="50" t="s">
        <v>298</v>
      </c>
      <c r="B112" s="51" t="s">
        <v>106</v>
      </c>
      <c r="C112" s="52">
        <v>22.772594452554699</v>
      </c>
      <c r="D112" s="52"/>
      <c r="E112" s="52">
        <v>98.798076923076906</v>
      </c>
    </row>
    <row r="113" spans="1:5" ht="15.5">
      <c r="A113" s="50" t="s">
        <v>298</v>
      </c>
      <c r="B113" s="51" t="s">
        <v>114</v>
      </c>
      <c r="C113" s="52">
        <v>23.598518319672099</v>
      </c>
      <c r="D113" s="52"/>
      <c r="E113" s="52">
        <v>97.756410256410206</v>
      </c>
    </row>
    <row r="114" spans="1:5" ht="15.5">
      <c r="A114" s="50" t="s">
        <v>298</v>
      </c>
      <c r="B114" s="51" t="s">
        <v>126</v>
      </c>
      <c r="C114" s="52">
        <v>23.255495305832099</v>
      </c>
      <c r="D114" s="52"/>
      <c r="E114" s="52">
        <v>56.330128205128197</v>
      </c>
    </row>
    <row r="115" spans="1:5" ht="15.5">
      <c r="A115" s="50" t="s">
        <v>298</v>
      </c>
      <c r="B115" s="51" t="s">
        <v>65</v>
      </c>
      <c r="C115" s="52">
        <v>44.907528188710998</v>
      </c>
      <c r="D115" s="52"/>
      <c r="E115" s="52">
        <v>95.112179487179503</v>
      </c>
    </row>
    <row r="116" spans="1:5" ht="15.5">
      <c r="A116" s="50" t="s">
        <v>298</v>
      </c>
      <c r="B116" s="51" t="s">
        <v>59</v>
      </c>
      <c r="C116" s="52">
        <v>33.983168590492099</v>
      </c>
      <c r="D116" s="52"/>
      <c r="E116" s="52">
        <v>96.073717948717999</v>
      </c>
    </row>
    <row r="117" spans="1:5" ht="15.5">
      <c r="A117" s="50" t="s">
        <v>298</v>
      </c>
      <c r="B117" s="51" t="s">
        <v>92</v>
      </c>
      <c r="C117" s="52">
        <v>23.607373843042101</v>
      </c>
      <c r="D117" s="52"/>
      <c r="E117" s="52">
        <v>99.038461538461505</v>
      </c>
    </row>
    <row r="118" spans="1:5" ht="15.5">
      <c r="A118" s="50" t="s">
        <v>298</v>
      </c>
      <c r="B118" s="51" t="s">
        <v>115</v>
      </c>
      <c r="C118" s="52">
        <v>22.901114825910899</v>
      </c>
      <c r="D118" s="52"/>
      <c r="E118" s="52">
        <v>98.9583333333333</v>
      </c>
    </row>
    <row r="119" spans="1:5" ht="15.5">
      <c r="A119" s="50" t="s">
        <v>298</v>
      </c>
      <c r="B119" s="51" t="s">
        <v>78</v>
      </c>
      <c r="C119" s="52">
        <v>15.037637003484299</v>
      </c>
      <c r="D119" s="52"/>
      <c r="E119" s="52">
        <v>91.987179487179503</v>
      </c>
    </row>
    <row r="120" spans="1:5" ht="15.5">
      <c r="A120" s="50" t="s">
        <v>298</v>
      </c>
      <c r="B120" s="51" t="s">
        <v>103</v>
      </c>
      <c r="C120" s="52">
        <v>12.9017245308741</v>
      </c>
      <c r="D120" s="52"/>
      <c r="E120" s="52">
        <v>99.919871794871796</v>
      </c>
    </row>
    <row r="121" spans="1:5" ht="15.5">
      <c r="A121" s="50" t="s">
        <v>298</v>
      </c>
      <c r="B121" s="51" t="s">
        <v>88</v>
      </c>
      <c r="C121" s="52">
        <v>24.774992764900698</v>
      </c>
      <c r="D121" s="52"/>
      <c r="E121" s="52">
        <v>96.794871794871796</v>
      </c>
    </row>
    <row r="122" spans="1:5" ht="15.5">
      <c r="A122" s="50" t="s">
        <v>298</v>
      </c>
      <c r="B122" s="51" t="s">
        <v>116</v>
      </c>
      <c r="C122" s="52">
        <v>30.773595737425399</v>
      </c>
      <c r="D122" s="52"/>
      <c r="E122" s="52">
        <v>93.990384615384599</v>
      </c>
    </row>
    <row r="123" spans="1:5" ht="15.5">
      <c r="A123" s="50" t="s">
        <v>298</v>
      </c>
      <c r="B123" s="51" t="s">
        <v>101</v>
      </c>
      <c r="C123" s="52">
        <v>21.864022806707901</v>
      </c>
      <c r="D123" s="52"/>
      <c r="E123" s="52">
        <v>90.785256410256395</v>
      </c>
    </row>
    <row r="124" spans="1:5" ht="15.5">
      <c r="A124" s="50" t="s">
        <v>298</v>
      </c>
      <c r="B124" s="51" t="s">
        <v>117</v>
      </c>
      <c r="C124" s="52">
        <v>32.631202703583099</v>
      </c>
      <c r="D124" s="52"/>
      <c r="E124" s="52">
        <v>98.397435897435898</v>
      </c>
    </row>
    <row r="125" spans="1:5" ht="15.5">
      <c r="A125" s="50" t="s">
        <v>298</v>
      </c>
      <c r="B125" s="51" t="s">
        <v>70</v>
      </c>
      <c r="C125" s="52">
        <v>42.4353583934708</v>
      </c>
      <c r="D125" s="52"/>
      <c r="E125" s="52">
        <v>93.269230769230802</v>
      </c>
    </row>
    <row r="126" spans="1:5" ht="15.5">
      <c r="A126" s="50" t="s">
        <v>298</v>
      </c>
      <c r="B126" s="51" t="s">
        <v>90</v>
      </c>
      <c r="C126" s="52">
        <v>36.927978303858502</v>
      </c>
      <c r="D126" s="52"/>
      <c r="E126" s="52">
        <v>99.679487179487197</v>
      </c>
    </row>
    <row r="127" spans="1:5" ht="15.5">
      <c r="A127" s="50" t="s">
        <v>298</v>
      </c>
      <c r="B127" s="51" t="s">
        <v>127</v>
      </c>
      <c r="C127" s="52">
        <v>29.283354958881599</v>
      </c>
      <c r="D127" s="52"/>
      <c r="E127" s="52">
        <v>97.435897435897402</v>
      </c>
    </row>
    <row r="128" spans="1:5" ht="15.5">
      <c r="A128" s="50" t="s">
        <v>298</v>
      </c>
      <c r="B128" s="51" t="s">
        <v>60</v>
      </c>
      <c r="C128" s="52">
        <v>34.480009348874603</v>
      </c>
      <c r="D128" s="52"/>
      <c r="E128" s="52">
        <v>99.679487179487197</v>
      </c>
    </row>
    <row r="129" spans="1:5" ht="15.5">
      <c r="A129" s="50" t="s">
        <v>298</v>
      </c>
      <c r="B129" s="51" t="s">
        <v>138</v>
      </c>
      <c r="C129" s="52">
        <v>18.5211029274395</v>
      </c>
      <c r="D129" s="52"/>
      <c r="E129" s="52">
        <v>96.073717948717999</v>
      </c>
    </row>
    <row r="130" spans="1:5" ht="15.5">
      <c r="A130" s="50" t="s">
        <v>298</v>
      </c>
      <c r="B130" s="51" t="s">
        <v>140</v>
      </c>
      <c r="C130" s="52">
        <v>24.944722730923701</v>
      </c>
      <c r="D130" s="52"/>
      <c r="E130" s="52">
        <v>99.759615384615401</v>
      </c>
    </row>
    <row r="131" spans="1:5" ht="15.5">
      <c r="A131" s="50" t="s">
        <v>298</v>
      </c>
      <c r="B131" s="51" t="s">
        <v>128</v>
      </c>
      <c r="C131" s="52">
        <v>21.7934498952458</v>
      </c>
      <c r="D131" s="52"/>
      <c r="E131" s="52">
        <v>99.439102564102598</v>
      </c>
    </row>
    <row r="132" spans="1:5" ht="15.5">
      <c r="A132" s="50" t="s">
        <v>298</v>
      </c>
      <c r="B132" s="51" t="s">
        <v>130</v>
      </c>
      <c r="C132" s="52">
        <v>27.8960889452167</v>
      </c>
      <c r="D132" s="52"/>
      <c r="E132" s="52">
        <v>97.996794871794904</v>
      </c>
    </row>
    <row r="133" spans="1:5" ht="15.5">
      <c r="A133" s="50" t="s">
        <v>298</v>
      </c>
      <c r="B133" s="51" t="s">
        <v>91</v>
      </c>
      <c r="C133" s="52">
        <v>18.066607054176099</v>
      </c>
      <c r="D133" s="52"/>
      <c r="E133" s="52">
        <v>70.993589743589794</v>
      </c>
    </row>
    <row r="134" spans="1:5" ht="15.5">
      <c r="A134" s="50" t="s">
        <v>298</v>
      </c>
      <c r="B134" s="51" t="s">
        <v>129</v>
      </c>
      <c r="C134" s="52">
        <v>35.546234661016904</v>
      </c>
      <c r="D134" s="52"/>
      <c r="E134" s="52">
        <v>85.096153846153797</v>
      </c>
    </row>
    <row r="135" spans="1:5" ht="15.5">
      <c r="A135" s="50" t="s">
        <v>298</v>
      </c>
      <c r="B135" s="51" t="s">
        <v>131</v>
      </c>
      <c r="C135" s="52">
        <v>28.113594218749999</v>
      </c>
      <c r="D135" s="52"/>
      <c r="E135" s="52">
        <v>97.435897435897402</v>
      </c>
    </row>
    <row r="136" spans="1:5" ht="15.5">
      <c r="A136" s="50" t="s">
        <v>298</v>
      </c>
      <c r="B136" s="51" t="s">
        <v>102</v>
      </c>
      <c r="C136" s="52">
        <v>30.1139832345679</v>
      </c>
      <c r="D136" s="52"/>
      <c r="E136" s="52">
        <v>97.355769230769198</v>
      </c>
    </row>
    <row r="137" spans="1:5" ht="15.5">
      <c r="A137" s="50" t="s">
        <v>298</v>
      </c>
      <c r="B137" s="51" t="s">
        <v>110</v>
      </c>
      <c r="C137" s="52">
        <v>14.661497766666701</v>
      </c>
      <c r="D137" s="52"/>
      <c r="E137" s="52">
        <v>96.153846153846203</v>
      </c>
    </row>
    <row r="138" spans="1:5" ht="15.5">
      <c r="A138" s="50" t="s">
        <v>298</v>
      </c>
      <c r="B138" s="51" t="s">
        <v>118</v>
      </c>
      <c r="C138" s="52">
        <v>42.242430355125101</v>
      </c>
      <c r="D138" s="52"/>
      <c r="E138" s="52">
        <v>99.278846153846203</v>
      </c>
    </row>
    <row r="139" spans="1:5" ht="15.5">
      <c r="A139" s="50" t="s">
        <v>298</v>
      </c>
      <c r="B139" s="51" t="s">
        <v>98</v>
      </c>
      <c r="C139" s="52">
        <v>21.050816149999999</v>
      </c>
      <c r="D139" s="52"/>
      <c r="E139" s="52">
        <v>96.153846153846203</v>
      </c>
    </row>
    <row r="140" spans="1:5" ht="15.5">
      <c r="A140" s="50" t="s">
        <v>298</v>
      </c>
      <c r="B140" s="51" t="s">
        <v>119</v>
      </c>
      <c r="C140" s="52">
        <v>17.720757048242</v>
      </c>
      <c r="D140" s="52"/>
      <c r="E140" s="52">
        <v>97.996794871794904</v>
      </c>
    </row>
    <row r="141" spans="1:5" ht="15.5">
      <c r="A141" s="50" t="s">
        <v>298</v>
      </c>
      <c r="B141" s="51" t="s">
        <v>83</v>
      </c>
      <c r="C141" s="52">
        <v>21.020717758064499</v>
      </c>
      <c r="D141" s="52"/>
      <c r="E141" s="52">
        <v>99.358974358974393</v>
      </c>
    </row>
    <row r="142" spans="1:5" ht="15.5">
      <c r="A142" s="50" t="s">
        <v>298</v>
      </c>
      <c r="B142" s="51" t="s">
        <v>62</v>
      </c>
      <c r="C142" s="52">
        <v>27.140989983792501</v>
      </c>
      <c r="D142" s="52"/>
      <c r="E142" s="52">
        <v>98.878205128205096</v>
      </c>
    </row>
    <row r="143" spans="1:5" ht="15.5">
      <c r="A143" s="50" t="s">
        <v>298</v>
      </c>
      <c r="B143" s="51" t="s">
        <v>80</v>
      </c>
      <c r="C143" s="52">
        <v>15.458536280389</v>
      </c>
      <c r="D143" s="52"/>
      <c r="E143" s="52">
        <v>98.878205128205096</v>
      </c>
    </row>
    <row r="144" spans="1:5" ht="15.5">
      <c r="A144" s="50" t="s">
        <v>298</v>
      </c>
      <c r="B144" s="51" t="s">
        <v>120</v>
      </c>
      <c r="C144" s="52">
        <v>30.827991995114001</v>
      </c>
      <c r="D144" s="52"/>
      <c r="E144" s="52">
        <v>98.397435897435898</v>
      </c>
    </row>
    <row r="145" spans="1:5" ht="15.5">
      <c r="A145" s="50" t="s">
        <v>298</v>
      </c>
      <c r="B145" s="51" t="s">
        <v>132</v>
      </c>
      <c r="C145" s="52">
        <v>29.398974567188802</v>
      </c>
      <c r="D145" s="52"/>
      <c r="E145" s="52">
        <v>97.195512820512803</v>
      </c>
    </row>
    <row r="146" spans="1:5" ht="15.5">
      <c r="A146" s="50" t="s">
        <v>298</v>
      </c>
      <c r="B146" s="51" t="s">
        <v>94</v>
      </c>
      <c r="C146" s="52">
        <v>20.901235666131601</v>
      </c>
      <c r="D146" s="52"/>
      <c r="E146" s="52">
        <v>99.839743589743605</v>
      </c>
    </row>
    <row r="147" spans="1:5" ht="15.5">
      <c r="A147" s="50" t="s">
        <v>299</v>
      </c>
      <c r="B147" s="51" t="s">
        <v>84</v>
      </c>
      <c r="C147" s="52">
        <v>22.751167271241801</v>
      </c>
      <c r="D147" s="52"/>
      <c r="E147" s="52">
        <v>98.076923076923094</v>
      </c>
    </row>
    <row r="148" spans="1:5" ht="15.5">
      <c r="A148" s="50" t="s">
        <v>299</v>
      </c>
      <c r="B148" s="51" t="s">
        <v>121</v>
      </c>
      <c r="C148" s="52">
        <v>20.685709823576602</v>
      </c>
      <c r="D148" s="52"/>
      <c r="E148" s="52">
        <v>99.919871794871796</v>
      </c>
    </row>
    <row r="149" spans="1:5" ht="15.5">
      <c r="A149" s="50" t="s">
        <v>299</v>
      </c>
      <c r="B149" s="51" t="s">
        <v>95</v>
      </c>
      <c r="C149" s="52">
        <v>20.205628836276102</v>
      </c>
      <c r="D149" s="52"/>
      <c r="E149" s="52">
        <v>99.839743589743605</v>
      </c>
    </row>
    <row r="150" spans="1:5" ht="15.5">
      <c r="A150" s="50" t="s">
        <v>299</v>
      </c>
      <c r="B150" s="51" t="s">
        <v>133</v>
      </c>
      <c r="C150" s="52">
        <v>14.655316897959199</v>
      </c>
      <c r="D150" s="52"/>
      <c r="E150" s="52">
        <v>98.157051282051299</v>
      </c>
    </row>
    <row r="151" spans="1:5" ht="15.5">
      <c r="A151" s="50" t="s">
        <v>299</v>
      </c>
      <c r="B151" s="51" t="s">
        <v>122</v>
      </c>
      <c r="C151" s="52">
        <v>17.2832233306452</v>
      </c>
      <c r="D151" s="52"/>
      <c r="E151" s="52">
        <v>99.358974358974393</v>
      </c>
    </row>
    <row r="152" spans="1:5" ht="15.5">
      <c r="A152" s="50" t="s">
        <v>299</v>
      </c>
      <c r="B152" s="51" t="s">
        <v>111</v>
      </c>
      <c r="C152" s="52">
        <v>36.459609034369898</v>
      </c>
      <c r="D152" s="52"/>
      <c r="E152" s="52">
        <v>97.9166666666667</v>
      </c>
    </row>
    <row r="153" spans="1:5" ht="15.5">
      <c r="A153" s="50" t="s">
        <v>299</v>
      </c>
      <c r="B153" s="51" t="s">
        <v>104</v>
      </c>
      <c r="C153" s="52">
        <v>31.459693653846202</v>
      </c>
      <c r="D153" s="52"/>
      <c r="E153" s="52">
        <v>100</v>
      </c>
    </row>
    <row r="154" spans="1:5" ht="15.5">
      <c r="A154" s="50" t="s">
        <v>299</v>
      </c>
      <c r="B154" s="51" t="s">
        <v>141</v>
      </c>
      <c r="C154" s="52">
        <v>24.849754931836401</v>
      </c>
      <c r="D154" s="52"/>
      <c r="E154" s="52">
        <v>99.919871794871796</v>
      </c>
    </row>
    <row r="155" spans="1:5" ht="15.5">
      <c r="A155" s="50" t="s">
        <v>299</v>
      </c>
      <c r="B155" s="51" t="s">
        <v>123</v>
      </c>
      <c r="C155" s="52">
        <v>29.194647467948698</v>
      </c>
      <c r="D155" s="52"/>
      <c r="E155" s="52">
        <v>100</v>
      </c>
    </row>
    <row r="156" spans="1:5" ht="15.5">
      <c r="A156" s="50" t="s">
        <v>299</v>
      </c>
      <c r="B156" s="51" t="s">
        <v>105</v>
      </c>
      <c r="C156" s="52">
        <v>18.046203120393098</v>
      </c>
      <c r="D156" s="52"/>
      <c r="E156" s="52">
        <v>97.836538461538495</v>
      </c>
    </row>
    <row r="157" spans="1:5" ht="15.5">
      <c r="A157" s="50" t="s">
        <v>299</v>
      </c>
      <c r="B157" s="51" t="s">
        <v>108</v>
      </c>
      <c r="C157" s="52">
        <v>23.722422120461999</v>
      </c>
      <c r="D157" s="52"/>
      <c r="E157" s="52">
        <v>97.115384615384599</v>
      </c>
    </row>
    <row r="158" spans="1:5" ht="15.5">
      <c r="A158" s="50" t="s">
        <v>299</v>
      </c>
      <c r="B158" s="51" t="s">
        <v>134</v>
      </c>
      <c r="C158" s="52">
        <v>30.025765418006401</v>
      </c>
      <c r="D158" s="52"/>
      <c r="E158" s="52">
        <v>99.679487179487197</v>
      </c>
    </row>
    <row r="159" spans="1:5" ht="15.5">
      <c r="A159" s="50" t="s">
        <v>299</v>
      </c>
      <c r="B159" s="51" t="s">
        <v>112</v>
      </c>
      <c r="C159" s="52">
        <v>17.6598074799358</v>
      </c>
      <c r="D159" s="52"/>
      <c r="E159" s="52">
        <v>99.839743589743605</v>
      </c>
    </row>
    <row r="160" spans="1:5" ht="15.5">
      <c r="A160" s="50" t="s">
        <v>299</v>
      </c>
      <c r="B160" s="51" t="s">
        <v>57</v>
      </c>
      <c r="C160" s="52">
        <v>38.9888435585586</v>
      </c>
      <c r="D160" s="52"/>
      <c r="E160" s="52">
        <v>71.153846153846203</v>
      </c>
    </row>
    <row r="161" spans="1:5" ht="15.5">
      <c r="A161" s="50" t="s">
        <v>299</v>
      </c>
      <c r="B161" s="51" t="s">
        <v>107</v>
      </c>
      <c r="C161" s="52">
        <v>42.850008181089699</v>
      </c>
      <c r="D161" s="52"/>
      <c r="E161" s="52">
        <v>100</v>
      </c>
    </row>
    <row r="162" spans="1:5" ht="15.5">
      <c r="A162" s="50" t="s">
        <v>299</v>
      </c>
      <c r="B162" s="51" t="s">
        <v>76</v>
      </c>
      <c r="C162" s="52">
        <v>23.903854863782101</v>
      </c>
      <c r="D162" s="52"/>
      <c r="E162" s="52">
        <v>100</v>
      </c>
    </row>
    <row r="163" spans="1:5" ht="15.5">
      <c r="A163" s="50" t="s">
        <v>299</v>
      </c>
      <c r="B163" s="51" t="s">
        <v>124</v>
      </c>
      <c r="C163" s="52">
        <v>14.4516918204082</v>
      </c>
      <c r="D163" s="52"/>
      <c r="E163" s="52">
        <v>98.157051282051299</v>
      </c>
    </row>
    <row r="164" spans="1:5" ht="15.5">
      <c r="A164" s="50" t="s">
        <v>299</v>
      </c>
      <c r="B164" s="51" t="s">
        <v>85</v>
      </c>
      <c r="C164" s="52">
        <v>22.483632546063699</v>
      </c>
      <c r="D164" s="52"/>
      <c r="E164" s="52">
        <v>99.5</v>
      </c>
    </row>
    <row r="165" spans="1:5" ht="15.5">
      <c r="A165" s="50" t="s">
        <v>299</v>
      </c>
      <c r="B165" s="51" t="s">
        <v>142</v>
      </c>
      <c r="C165" s="52">
        <v>10.5476161742424</v>
      </c>
      <c r="D165" s="52"/>
      <c r="E165" s="52">
        <v>84.615384615384599</v>
      </c>
    </row>
    <row r="166" spans="1:5" ht="15.5">
      <c r="A166" s="50" t="s">
        <v>299</v>
      </c>
      <c r="B166" s="51" t="s">
        <v>99</v>
      </c>
      <c r="C166" s="52">
        <v>16.703479366987199</v>
      </c>
      <c r="D166" s="52"/>
      <c r="E166" s="52">
        <v>100</v>
      </c>
    </row>
    <row r="167" spans="1:5" ht="15.5">
      <c r="A167" s="50" t="s">
        <v>299</v>
      </c>
      <c r="B167" s="51" t="s">
        <v>125</v>
      </c>
      <c r="C167" s="52">
        <v>16.518141233974401</v>
      </c>
      <c r="D167" s="52"/>
      <c r="E167" s="52">
        <v>100</v>
      </c>
    </row>
    <row r="168" spans="1:5" ht="15.5">
      <c r="A168" s="50" t="s">
        <v>299</v>
      </c>
      <c r="B168" s="51" t="s">
        <v>86</v>
      </c>
      <c r="C168" s="52">
        <v>25.2928059109312</v>
      </c>
      <c r="D168" s="52"/>
      <c r="E168" s="52">
        <v>98.9583333333333</v>
      </c>
    </row>
    <row r="169" spans="1:5" ht="15.5">
      <c r="A169" s="50" t="s">
        <v>299</v>
      </c>
      <c r="B169" s="51" t="s">
        <v>87</v>
      </c>
      <c r="C169" s="52">
        <v>15.1761878583333</v>
      </c>
      <c r="D169" s="52"/>
      <c r="E169" s="52">
        <v>96.153846153846203</v>
      </c>
    </row>
    <row r="170" spans="1:5" ht="15.5">
      <c r="A170" s="50" t="s">
        <v>299</v>
      </c>
      <c r="B170" s="51" t="s">
        <v>139</v>
      </c>
      <c r="C170" s="52">
        <v>20.878554635124299</v>
      </c>
      <c r="D170" s="52"/>
      <c r="E170" s="52">
        <v>99.919871794871796</v>
      </c>
    </row>
    <row r="171" spans="1:5" ht="15.5">
      <c r="A171" s="50" t="s">
        <v>299</v>
      </c>
      <c r="B171" s="51" t="s">
        <v>135</v>
      </c>
      <c r="C171" s="52">
        <v>24.0060813574297</v>
      </c>
      <c r="D171" s="52"/>
      <c r="E171" s="52">
        <v>99.759615384615401</v>
      </c>
    </row>
    <row r="172" spans="1:5" ht="15.5">
      <c r="A172" s="50" t="s">
        <v>299</v>
      </c>
      <c r="B172" s="51" t="s">
        <v>109</v>
      </c>
      <c r="C172" s="52">
        <v>20.6126153096614</v>
      </c>
      <c r="D172" s="52"/>
      <c r="E172" s="52">
        <v>97.035256410256395</v>
      </c>
    </row>
    <row r="173" spans="1:5" ht="15.5">
      <c r="A173" s="50" t="s">
        <v>299</v>
      </c>
      <c r="B173" s="51" t="s">
        <v>113</v>
      </c>
      <c r="C173" s="52">
        <v>23.950620504807699</v>
      </c>
      <c r="D173" s="52"/>
      <c r="E173" s="52">
        <v>100</v>
      </c>
    </row>
    <row r="174" spans="1:5" ht="15.5">
      <c r="A174" s="50" t="s">
        <v>299</v>
      </c>
      <c r="B174" s="51" t="s">
        <v>136</v>
      </c>
      <c r="C174" s="52">
        <v>22.817316834935902</v>
      </c>
      <c r="D174" s="52"/>
      <c r="E174" s="52">
        <v>100</v>
      </c>
    </row>
    <row r="175" spans="1:5" ht="15.5">
      <c r="A175" s="50" t="s">
        <v>299</v>
      </c>
      <c r="B175" s="51" t="s">
        <v>100</v>
      </c>
      <c r="C175" s="52">
        <v>13.146080122549</v>
      </c>
      <c r="D175" s="52"/>
      <c r="E175" s="52">
        <v>98.076923076923094</v>
      </c>
    </row>
    <row r="176" spans="1:5" ht="15.5">
      <c r="A176" s="50" t="s">
        <v>299</v>
      </c>
      <c r="B176" s="51" t="s">
        <v>77</v>
      </c>
      <c r="C176" s="52">
        <v>21.409786001622098</v>
      </c>
      <c r="D176" s="52"/>
      <c r="E176" s="52">
        <v>98.798076923076906</v>
      </c>
    </row>
    <row r="177" spans="1:5" ht="15.5">
      <c r="A177" s="50" t="s">
        <v>299</v>
      </c>
      <c r="B177" s="51" t="s">
        <v>93</v>
      </c>
      <c r="C177" s="52">
        <v>9.6917273098937002</v>
      </c>
      <c r="D177" s="52"/>
      <c r="E177" s="52">
        <v>97.996794871794904</v>
      </c>
    </row>
    <row r="178" spans="1:5" ht="15.5">
      <c r="A178" s="50" t="s">
        <v>299</v>
      </c>
      <c r="B178" s="51" t="s">
        <v>137</v>
      </c>
      <c r="C178" s="52">
        <v>29.586199130952402</v>
      </c>
      <c r="D178" s="52"/>
      <c r="E178" s="52">
        <v>67.307692307692307</v>
      </c>
    </row>
    <row r="179" spans="1:5" ht="15.5">
      <c r="A179" s="50" t="s">
        <v>299</v>
      </c>
      <c r="B179" s="51" t="s">
        <v>58</v>
      </c>
      <c r="C179" s="52">
        <v>19.078358966346201</v>
      </c>
      <c r="D179" s="52"/>
      <c r="E179" s="52">
        <v>100</v>
      </c>
    </row>
    <row r="180" spans="1:5" ht="15.5">
      <c r="A180" s="50" t="s">
        <v>299</v>
      </c>
      <c r="B180" s="51" t="s">
        <v>106</v>
      </c>
      <c r="C180" s="52">
        <v>21.330200120481901</v>
      </c>
      <c r="D180" s="52"/>
      <c r="E180" s="52">
        <v>99.759615384615401</v>
      </c>
    </row>
    <row r="181" spans="1:5" ht="15.5">
      <c r="A181" s="50" t="s">
        <v>299</v>
      </c>
      <c r="B181" s="51" t="s">
        <v>114</v>
      </c>
      <c r="C181" s="52">
        <v>21.476084199346399</v>
      </c>
      <c r="D181" s="52"/>
      <c r="E181" s="52">
        <v>98.076923076923094</v>
      </c>
    </row>
    <row r="182" spans="1:5" ht="15.5">
      <c r="A182" s="50" t="s">
        <v>299</v>
      </c>
      <c r="B182" s="51" t="s">
        <v>126</v>
      </c>
      <c r="C182" s="52">
        <v>22.620024847222201</v>
      </c>
      <c r="D182" s="52"/>
      <c r="E182" s="52">
        <v>57.692307692307701</v>
      </c>
    </row>
    <row r="183" spans="1:5" ht="15.5">
      <c r="A183" s="50" t="s">
        <v>299</v>
      </c>
      <c r="B183" s="51" t="s">
        <v>65</v>
      </c>
      <c r="C183" s="52">
        <v>44.566966148814402</v>
      </c>
      <c r="D183" s="52"/>
      <c r="E183" s="52">
        <v>97.996794871794904</v>
      </c>
    </row>
    <row r="184" spans="1:5" ht="15.5">
      <c r="A184" s="50" t="s">
        <v>299</v>
      </c>
      <c r="B184" s="51" t="s">
        <v>59</v>
      </c>
      <c r="C184" s="52">
        <v>28.850675691666702</v>
      </c>
      <c r="D184" s="52"/>
      <c r="E184" s="52">
        <v>96.153846153846203</v>
      </c>
    </row>
    <row r="185" spans="1:5" ht="15.5">
      <c r="A185" s="50" t="s">
        <v>299</v>
      </c>
      <c r="B185" s="51" t="s">
        <v>92</v>
      </c>
      <c r="C185" s="52">
        <v>18.510678149038501</v>
      </c>
      <c r="D185" s="52"/>
      <c r="E185" s="52">
        <v>100</v>
      </c>
    </row>
    <row r="186" spans="1:5" ht="15.5">
      <c r="A186" s="50" t="s">
        <v>299</v>
      </c>
      <c r="B186" s="51" t="s">
        <v>115</v>
      </c>
      <c r="C186" s="52">
        <v>20.525480264423098</v>
      </c>
      <c r="D186" s="52"/>
      <c r="E186" s="52">
        <v>100</v>
      </c>
    </row>
    <row r="187" spans="1:5" ht="15.5">
      <c r="A187" s="50" t="s">
        <v>299</v>
      </c>
      <c r="B187" s="51" t="s">
        <v>78</v>
      </c>
      <c r="C187" s="52">
        <v>12.2363432899306</v>
      </c>
      <c r="D187" s="52"/>
      <c r="E187" s="52">
        <v>92.307692307692307</v>
      </c>
    </row>
    <row r="188" spans="1:5" ht="15.5">
      <c r="A188" s="50" t="s">
        <v>299</v>
      </c>
      <c r="B188" s="51" t="s">
        <v>103</v>
      </c>
      <c r="C188" s="52">
        <v>11.411346712109101</v>
      </c>
      <c r="D188" s="52"/>
      <c r="E188" s="52">
        <v>99.919871794871796</v>
      </c>
    </row>
    <row r="189" spans="1:5" ht="15.5">
      <c r="A189" s="50" t="s">
        <v>299</v>
      </c>
      <c r="B189" s="51" t="s">
        <v>88</v>
      </c>
      <c r="C189" s="52">
        <v>24.142997481602599</v>
      </c>
      <c r="D189" s="52"/>
      <c r="E189" s="52">
        <v>97.996794871794904</v>
      </c>
    </row>
    <row r="190" spans="1:5" ht="15.5">
      <c r="A190" s="50" t="s">
        <v>299</v>
      </c>
      <c r="B190" s="51" t="s">
        <v>116</v>
      </c>
      <c r="C190" s="52">
        <v>27.2713886527197</v>
      </c>
      <c r="D190" s="52"/>
      <c r="E190" s="52">
        <v>95.753205128205096</v>
      </c>
    </row>
    <row r="191" spans="1:5" ht="15.5">
      <c r="A191" s="50" t="s">
        <v>299</v>
      </c>
      <c r="B191" s="51" t="s">
        <v>101</v>
      </c>
      <c r="C191" s="52">
        <v>18.217805059523801</v>
      </c>
      <c r="D191" s="52"/>
      <c r="E191" s="52">
        <v>94.230769230769198</v>
      </c>
    </row>
    <row r="192" spans="1:5" ht="15.5">
      <c r="A192" s="50" t="s">
        <v>299</v>
      </c>
      <c r="B192" s="51" t="s">
        <v>117</v>
      </c>
      <c r="C192" s="52">
        <v>30.009955632554401</v>
      </c>
      <c r="D192" s="52"/>
      <c r="E192" s="52">
        <v>99.439102564102598</v>
      </c>
    </row>
    <row r="193" spans="1:5" ht="15.5">
      <c r="A193" s="50" t="s">
        <v>299</v>
      </c>
      <c r="B193" s="51" t="s">
        <v>70</v>
      </c>
      <c r="C193" s="52">
        <v>39.306660599828597</v>
      </c>
      <c r="D193" s="52"/>
      <c r="E193" s="52">
        <v>93.509615384615401</v>
      </c>
    </row>
    <row r="194" spans="1:5" ht="15.5">
      <c r="A194" s="50" t="s">
        <v>299</v>
      </c>
      <c r="B194" s="51" t="s">
        <v>90</v>
      </c>
      <c r="C194" s="52">
        <v>31.952500448717899</v>
      </c>
      <c r="D194" s="52"/>
      <c r="E194" s="52">
        <v>100</v>
      </c>
    </row>
    <row r="195" spans="1:5" ht="15.5">
      <c r="A195" s="50" t="s">
        <v>299</v>
      </c>
      <c r="B195" s="51" t="s">
        <v>127</v>
      </c>
      <c r="C195" s="52">
        <v>22.530942323717898</v>
      </c>
      <c r="D195" s="52"/>
      <c r="E195" s="52">
        <v>100</v>
      </c>
    </row>
    <row r="196" spans="1:5" ht="15.5">
      <c r="A196" s="50" t="s">
        <v>299</v>
      </c>
      <c r="B196" s="51" t="s">
        <v>60</v>
      </c>
      <c r="C196" s="52">
        <v>33.119376265060197</v>
      </c>
      <c r="D196" s="52"/>
      <c r="E196" s="52">
        <v>99.759615384615401</v>
      </c>
    </row>
    <row r="197" spans="1:5" ht="15.5">
      <c r="A197" s="50" t="s">
        <v>299</v>
      </c>
      <c r="B197" s="51" t="s">
        <v>138</v>
      </c>
      <c r="C197" s="52">
        <v>15.1480479549249</v>
      </c>
      <c r="D197" s="52"/>
      <c r="E197" s="52">
        <v>95.993589743589794</v>
      </c>
    </row>
    <row r="198" spans="1:5" ht="15.5">
      <c r="A198" s="50" t="s">
        <v>299</v>
      </c>
      <c r="B198" s="51" t="s">
        <v>140</v>
      </c>
      <c r="C198" s="52">
        <v>21.1750145425361</v>
      </c>
      <c r="D198" s="52"/>
      <c r="E198" s="52">
        <v>99.839743589743605</v>
      </c>
    </row>
    <row r="199" spans="1:5" ht="15.5">
      <c r="A199" s="50" t="s">
        <v>299</v>
      </c>
      <c r="B199" s="51" t="s">
        <v>128</v>
      </c>
      <c r="C199" s="52">
        <v>20.591844038461499</v>
      </c>
      <c r="D199" s="52"/>
      <c r="E199" s="52">
        <v>100</v>
      </c>
    </row>
    <row r="200" spans="1:5" ht="15.5">
      <c r="A200" s="50" t="s">
        <v>299</v>
      </c>
      <c r="B200" s="51" t="s">
        <v>130</v>
      </c>
      <c r="C200" s="52">
        <v>21.811523774038498</v>
      </c>
      <c r="D200" s="52"/>
      <c r="E200" s="52">
        <v>100</v>
      </c>
    </row>
    <row r="201" spans="1:5" ht="15.5">
      <c r="A201" s="50" t="s">
        <v>299</v>
      </c>
      <c r="B201" s="51" t="s">
        <v>91</v>
      </c>
      <c r="C201" s="52">
        <v>16.0583871058559</v>
      </c>
      <c r="D201" s="52"/>
      <c r="E201" s="52">
        <v>71.153846153846203</v>
      </c>
    </row>
    <row r="202" spans="1:5" ht="15.5">
      <c r="A202" s="50" t="s">
        <v>299</v>
      </c>
      <c r="B202" s="51" t="s">
        <v>129</v>
      </c>
      <c r="C202" s="52">
        <v>34.473674361702102</v>
      </c>
      <c r="D202" s="52"/>
      <c r="E202" s="52">
        <v>90.384615384615401</v>
      </c>
    </row>
    <row r="203" spans="1:5" ht="15.5">
      <c r="A203" s="50" t="s">
        <v>299</v>
      </c>
      <c r="B203" s="51" t="s">
        <v>131</v>
      </c>
      <c r="C203" s="52">
        <v>24.5379992075163</v>
      </c>
      <c r="D203" s="52"/>
      <c r="E203" s="52">
        <v>98.076923076923094</v>
      </c>
    </row>
    <row r="204" spans="1:5" ht="15.5">
      <c r="A204" s="50" t="s">
        <v>299</v>
      </c>
      <c r="B204" s="51" t="s">
        <v>102</v>
      </c>
      <c r="C204" s="52">
        <v>27.912212972972998</v>
      </c>
      <c r="D204" s="52"/>
      <c r="E204" s="52">
        <v>97.836538461538495</v>
      </c>
    </row>
    <row r="205" spans="1:5" ht="15.5">
      <c r="A205" s="50" t="s">
        <v>299</v>
      </c>
      <c r="B205" s="51" t="s">
        <v>110</v>
      </c>
      <c r="C205" s="52">
        <v>13.5220217263844</v>
      </c>
      <c r="D205" s="52"/>
      <c r="E205" s="52">
        <v>98.397435897435898</v>
      </c>
    </row>
    <row r="206" spans="1:5" ht="15.5">
      <c r="A206" s="50" t="s">
        <v>299</v>
      </c>
      <c r="B206" s="51" t="s">
        <v>118</v>
      </c>
      <c r="C206" s="52">
        <v>36.286548884430204</v>
      </c>
      <c r="D206" s="52"/>
      <c r="E206" s="52">
        <v>99.839743589743605</v>
      </c>
    </row>
    <row r="207" spans="1:5" ht="15.5">
      <c r="A207" s="50" t="s">
        <v>299</v>
      </c>
      <c r="B207" s="51" t="s">
        <v>98</v>
      </c>
      <c r="C207" s="52">
        <v>18.294587964314701</v>
      </c>
      <c r="D207" s="52"/>
      <c r="E207" s="52">
        <v>98.798076923076906</v>
      </c>
    </row>
    <row r="208" spans="1:5" ht="15.5">
      <c r="A208" s="50" t="s">
        <v>299</v>
      </c>
      <c r="B208" s="51" t="s">
        <v>119</v>
      </c>
      <c r="C208" s="52">
        <v>15.0203597831325</v>
      </c>
      <c r="D208" s="52"/>
      <c r="E208" s="52">
        <v>99.759615384615401</v>
      </c>
    </row>
    <row r="209" spans="1:5" ht="15.5">
      <c r="A209" s="50" t="s">
        <v>299</v>
      </c>
      <c r="B209" s="51" t="s">
        <v>83</v>
      </c>
      <c r="C209" s="52">
        <v>19.581191680261</v>
      </c>
      <c r="D209" s="52"/>
      <c r="E209" s="52">
        <v>98.237179487179503</v>
      </c>
    </row>
    <row r="210" spans="1:5" ht="15.5">
      <c r="A210" s="50" t="s">
        <v>299</v>
      </c>
      <c r="B210" s="51" t="s">
        <v>62</v>
      </c>
      <c r="C210" s="52">
        <v>25.613192902698302</v>
      </c>
      <c r="D210" s="52"/>
      <c r="E210" s="52">
        <v>97.996794871794904</v>
      </c>
    </row>
    <row r="211" spans="1:5" ht="15.5">
      <c r="A211" s="50" t="s">
        <v>299</v>
      </c>
      <c r="B211" s="51" t="s">
        <v>80</v>
      </c>
      <c r="C211" s="52">
        <v>13.706554647435899</v>
      </c>
      <c r="D211" s="52"/>
      <c r="E211" s="52">
        <v>100</v>
      </c>
    </row>
    <row r="212" spans="1:5" ht="15.5">
      <c r="A212" s="50" t="s">
        <v>299</v>
      </c>
      <c r="B212" s="51" t="s">
        <v>120</v>
      </c>
      <c r="C212" s="52">
        <v>26.806248862520501</v>
      </c>
      <c r="D212" s="52"/>
      <c r="E212" s="52">
        <v>97.9166666666667</v>
      </c>
    </row>
    <row r="213" spans="1:5" ht="15.5">
      <c r="A213" s="50" t="s">
        <v>299</v>
      </c>
      <c r="B213" s="51" t="s">
        <v>132</v>
      </c>
      <c r="C213" s="52">
        <v>25.091267568437999</v>
      </c>
      <c r="D213" s="52"/>
      <c r="E213" s="52">
        <v>99.519230769230802</v>
      </c>
    </row>
    <row r="214" spans="1:5" ht="15.5">
      <c r="A214" s="50" t="s">
        <v>299</v>
      </c>
      <c r="B214" s="51" t="s">
        <v>94</v>
      </c>
      <c r="C214" s="52">
        <v>17.914227235576899</v>
      </c>
      <c r="D214" s="52"/>
      <c r="E214" s="52">
        <v>100</v>
      </c>
    </row>
    <row r="215" spans="1:5" ht="15.5">
      <c r="A215" s="50" t="s">
        <v>300</v>
      </c>
      <c r="B215" s="51" t="s">
        <v>84</v>
      </c>
      <c r="C215" s="52">
        <v>17.546071209150298</v>
      </c>
      <c r="D215" s="52"/>
      <c r="E215" s="52">
        <v>98.076923076923094</v>
      </c>
    </row>
    <row r="216" spans="1:5" ht="15.5">
      <c r="A216" s="50" t="s">
        <v>300</v>
      </c>
      <c r="B216" s="51" t="s">
        <v>121</v>
      </c>
      <c r="C216" s="52">
        <v>16.3465655689103</v>
      </c>
      <c r="D216" s="52"/>
      <c r="E216" s="52">
        <v>100</v>
      </c>
    </row>
    <row r="217" spans="1:5" ht="15.5">
      <c r="A217" s="50" t="s">
        <v>300</v>
      </c>
      <c r="B217" s="51" t="s">
        <v>95</v>
      </c>
      <c r="C217" s="52">
        <v>15.279916391339199</v>
      </c>
      <c r="D217" s="52"/>
      <c r="E217" s="52">
        <v>99.919871794871796</v>
      </c>
    </row>
    <row r="218" spans="1:5" ht="15.5">
      <c r="A218" s="50" t="s">
        <v>300</v>
      </c>
      <c r="B218" s="51" t="s">
        <v>133</v>
      </c>
      <c r="C218" s="52">
        <v>12.894437626427401</v>
      </c>
      <c r="D218" s="52"/>
      <c r="E218" s="52">
        <v>98.237179487179503</v>
      </c>
    </row>
    <row r="219" spans="1:5" ht="15.5">
      <c r="A219" s="50" t="s">
        <v>300</v>
      </c>
      <c r="B219" s="51" t="s">
        <v>122</v>
      </c>
      <c r="C219" s="52">
        <v>15.3865126083333</v>
      </c>
      <c r="D219" s="52"/>
      <c r="E219" s="52">
        <v>96.153846153846203</v>
      </c>
    </row>
    <row r="220" spans="1:5" ht="15.5">
      <c r="A220" s="50" t="s">
        <v>300</v>
      </c>
      <c r="B220" s="51" t="s">
        <v>111</v>
      </c>
      <c r="C220" s="52">
        <v>33.426022465192503</v>
      </c>
      <c r="D220" s="52"/>
      <c r="E220" s="52">
        <v>97.836538461538495</v>
      </c>
    </row>
    <row r="221" spans="1:5" ht="15.5">
      <c r="A221" s="50" t="s">
        <v>300</v>
      </c>
      <c r="B221" s="51" t="s">
        <v>104</v>
      </c>
      <c r="C221" s="52">
        <v>26.543313645833301</v>
      </c>
      <c r="D221" s="52"/>
      <c r="E221" s="52">
        <v>100</v>
      </c>
    </row>
    <row r="222" spans="1:5" ht="15.5">
      <c r="A222" s="50" t="s">
        <v>300</v>
      </c>
      <c r="B222" s="51" t="s">
        <v>141</v>
      </c>
      <c r="C222" s="52">
        <v>20.352777459935901</v>
      </c>
      <c r="D222" s="52"/>
      <c r="E222" s="52">
        <v>100</v>
      </c>
    </row>
    <row r="223" spans="1:5" ht="15.5">
      <c r="A223" s="50" t="s">
        <v>300</v>
      </c>
      <c r="B223" s="51" t="s">
        <v>123</v>
      </c>
      <c r="C223" s="52">
        <v>23.974264663461501</v>
      </c>
      <c r="D223" s="52"/>
      <c r="E223" s="52">
        <v>100</v>
      </c>
    </row>
    <row r="224" spans="1:5" ht="15.5">
      <c r="A224" s="50" t="s">
        <v>300</v>
      </c>
      <c r="B224" s="51" t="s">
        <v>105</v>
      </c>
      <c r="C224" s="52">
        <v>14.683546205171</v>
      </c>
      <c r="D224" s="52"/>
      <c r="E224" s="52">
        <v>96.073717948717999</v>
      </c>
    </row>
    <row r="225" spans="1:5" ht="15.5">
      <c r="A225" s="50" t="s">
        <v>300</v>
      </c>
      <c r="B225" s="51" t="s">
        <v>108</v>
      </c>
      <c r="C225" s="52">
        <v>18.590592037953801</v>
      </c>
      <c r="D225" s="52"/>
      <c r="E225" s="52">
        <v>97.115384615384599</v>
      </c>
    </row>
    <row r="226" spans="1:5" ht="15.5">
      <c r="A226" s="50" t="s">
        <v>300</v>
      </c>
      <c r="B226" s="51" t="s">
        <v>134</v>
      </c>
      <c r="C226" s="52">
        <v>26.889426721177401</v>
      </c>
      <c r="D226" s="52"/>
      <c r="E226" s="52">
        <v>97.996794871794904</v>
      </c>
    </row>
    <row r="227" spans="1:5" ht="15.5">
      <c r="A227" s="50" t="s">
        <v>300</v>
      </c>
      <c r="B227" s="51" t="s">
        <v>112</v>
      </c>
      <c r="C227" s="52">
        <v>15.403257451140099</v>
      </c>
      <c r="D227" s="52"/>
      <c r="E227" s="52">
        <v>98.397435897435898</v>
      </c>
    </row>
    <row r="228" spans="1:5" ht="15.5">
      <c r="A228" s="50" t="s">
        <v>300</v>
      </c>
      <c r="B228" s="51" t="s">
        <v>57</v>
      </c>
      <c r="C228" s="52">
        <v>33.002563547297299</v>
      </c>
      <c r="D228" s="52"/>
      <c r="E228" s="52">
        <v>71.153846153846203</v>
      </c>
    </row>
    <row r="229" spans="1:5" ht="15.5">
      <c r="A229" s="50" t="s">
        <v>300</v>
      </c>
      <c r="B229" s="51" t="s">
        <v>107</v>
      </c>
      <c r="C229" s="52">
        <v>36.033129006410299</v>
      </c>
      <c r="D229" s="52"/>
      <c r="E229" s="52">
        <v>100</v>
      </c>
    </row>
    <row r="230" spans="1:5" ht="15.5">
      <c r="A230" s="50" t="s">
        <v>300</v>
      </c>
      <c r="B230" s="51" t="s">
        <v>76</v>
      </c>
      <c r="C230" s="52">
        <v>15.6290423182552</v>
      </c>
      <c r="D230" s="52"/>
      <c r="E230" s="52">
        <v>99.198717948717999</v>
      </c>
    </row>
    <row r="231" spans="1:5" ht="15.5">
      <c r="A231" s="50" t="s">
        <v>300</v>
      </c>
      <c r="B231" s="51" t="s">
        <v>124</v>
      </c>
      <c r="C231" s="52">
        <v>10.6509990292887</v>
      </c>
      <c r="D231" s="52"/>
      <c r="E231" s="52">
        <v>95.753205128205096</v>
      </c>
    </row>
    <row r="232" spans="1:5" ht="15.5">
      <c r="A232" s="50" t="s">
        <v>300</v>
      </c>
      <c r="B232" s="51" t="s">
        <v>85</v>
      </c>
      <c r="C232" s="52">
        <v>17.280812404006699</v>
      </c>
      <c r="D232" s="52"/>
      <c r="E232" s="52">
        <v>99.8333333333333</v>
      </c>
    </row>
    <row r="233" spans="1:5" ht="15.5">
      <c r="A233" s="50" t="s">
        <v>300</v>
      </c>
      <c r="B233" s="51" t="s">
        <v>142</v>
      </c>
      <c r="C233" s="52">
        <v>10.891316969697</v>
      </c>
      <c r="D233" s="52"/>
      <c r="E233" s="52">
        <v>84.615384615384599</v>
      </c>
    </row>
    <row r="234" spans="1:5" ht="15.5">
      <c r="A234" s="50" t="s">
        <v>300</v>
      </c>
      <c r="B234" s="51" t="s">
        <v>99</v>
      </c>
      <c r="C234" s="52">
        <v>13.5296513221154</v>
      </c>
      <c r="D234" s="52"/>
      <c r="E234" s="52">
        <v>100</v>
      </c>
    </row>
    <row r="235" spans="1:5" ht="15.5">
      <c r="A235" s="50" t="s">
        <v>300</v>
      </c>
      <c r="B235" s="51" t="s">
        <v>125</v>
      </c>
      <c r="C235" s="52">
        <v>13.323305833333301</v>
      </c>
      <c r="D235" s="52"/>
      <c r="E235" s="52">
        <v>100</v>
      </c>
    </row>
    <row r="236" spans="1:5" ht="15.5">
      <c r="A236" s="50" t="s">
        <v>300</v>
      </c>
      <c r="B236" s="51" t="s">
        <v>86</v>
      </c>
      <c r="C236" s="52">
        <v>21.1227913316993</v>
      </c>
      <c r="D236" s="52"/>
      <c r="E236" s="52">
        <v>98.076923076923094</v>
      </c>
    </row>
    <row r="237" spans="1:5" ht="15.5">
      <c r="A237" s="50" t="s">
        <v>300</v>
      </c>
      <c r="B237" s="51" t="s">
        <v>87</v>
      </c>
      <c r="C237" s="52">
        <v>12.2935925833333</v>
      </c>
      <c r="D237" s="52"/>
      <c r="E237" s="52">
        <v>96.153846153846203</v>
      </c>
    </row>
    <row r="238" spans="1:5" ht="15.5">
      <c r="A238" s="50" t="s">
        <v>300</v>
      </c>
      <c r="B238" s="51" t="s">
        <v>139</v>
      </c>
      <c r="C238" s="52">
        <v>18.188076682692301</v>
      </c>
      <c r="D238" s="52"/>
      <c r="E238" s="52">
        <v>100</v>
      </c>
    </row>
    <row r="239" spans="1:5" ht="15.5">
      <c r="A239" s="50" t="s">
        <v>300</v>
      </c>
      <c r="B239" s="51" t="s">
        <v>135</v>
      </c>
      <c r="C239" s="52">
        <v>18.784669508460901</v>
      </c>
      <c r="D239" s="52"/>
      <c r="E239" s="52">
        <v>99.439102564102598</v>
      </c>
    </row>
    <row r="240" spans="1:5" ht="15.5">
      <c r="A240" s="50" t="s">
        <v>300</v>
      </c>
      <c r="B240" s="51" t="s">
        <v>109</v>
      </c>
      <c r="C240" s="52">
        <v>16.722760887029299</v>
      </c>
      <c r="D240" s="52"/>
      <c r="E240" s="52">
        <v>95.753205128205096</v>
      </c>
    </row>
    <row r="241" spans="1:5" ht="15.5">
      <c r="A241" s="50" t="s">
        <v>300</v>
      </c>
      <c r="B241" s="51" t="s">
        <v>113</v>
      </c>
      <c r="C241" s="52">
        <v>19.065917211538501</v>
      </c>
      <c r="D241" s="52"/>
      <c r="E241" s="52">
        <v>100</v>
      </c>
    </row>
    <row r="242" spans="1:5" ht="15.5">
      <c r="A242" s="50" t="s">
        <v>300</v>
      </c>
      <c r="B242" s="51" t="s">
        <v>136</v>
      </c>
      <c r="C242" s="52">
        <v>17.836835501202899</v>
      </c>
      <c r="D242" s="52"/>
      <c r="E242" s="52">
        <v>99.919871794871796</v>
      </c>
    </row>
    <row r="243" spans="1:5" ht="15.5">
      <c r="A243" s="50" t="s">
        <v>300</v>
      </c>
      <c r="B243" s="51" t="s">
        <v>100</v>
      </c>
      <c r="C243" s="52">
        <v>12.5438181699346</v>
      </c>
      <c r="D243" s="52"/>
      <c r="E243" s="52">
        <v>98.076923076923094</v>
      </c>
    </row>
    <row r="244" spans="1:5" ht="15.5">
      <c r="A244" s="50" t="s">
        <v>300</v>
      </c>
      <c r="B244" s="51" t="s">
        <v>77</v>
      </c>
      <c r="C244" s="52">
        <v>14.621138827868901</v>
      </c>
      <c r="D244" s="52"/>
      <c r="E244" s="52">
        <v>97.756410256410206</v>
      </c>
    </row>
    <row r="245" spans="1:5" ht="15.5">
      <c r="A245" s="50" t="s">
        <v>300</v>
      </c>
      <c r="B245" s="51" t="s">
        <v>93</v>
      </c>
      <c r="C245" s="52">
        <v>8.5506729656862692</v>
      </c>
      <c r="D245" s="52"/>
      <c r="E245" s="52">
        <v>98.076923076923094</v>
      </c>
    </row>
    <row r="246" spans="1:5" ht="15.5">
      <c r="A246" s="50" t="s">
        <v>300</v>
      </c>
      <c r="B246" s="51" t="s">
        <v>137</v>
      </c>
      <c r="C246" s="52">
        <v>24.809303154761899</v>
      </c>
      <c r="D246" s="52"/>
      <c r="E246" s="52">
        <v>67.307692307692307</v>
      </c>
    </row>
    <row r="247" spans="1:5" ht="15.5">
      <c r="A247" s="50" t="s">
        <v>300</v>
      </c>
      <c r="B247" s="51" t="s">
        <v>58</v>
      </c>
      <c r="C247" s="52">
        <v>14.673633333333299</v>
      </c>
      <c r="D247" s="52"/>
      <c r="E247" s="52">
        <v>99.759615384615401</v>
      </c>
    </row>
    <row r="248" spans="1:5" ht="15.5">
      <c r="A248" s="50" t="s">
        <v>300</v>
      </c>
      <c r="B248" s="51" t="s">
        <v>106</v>
      </c>
      <c r="C248" s="52">
        <v>19.425878147554101</v>
      </c>
      <c r="D248" s="52"/>
      <c r="E248" s="52">
        <v>99.919871794871796</v>
      </c>
    </row>
    <row r="249" spans="1:5" ht="15.5">
      <c r="A249" s="50" t="s">
        <v>300</v>
      </c>
      <c r="B249" s="51" t="s">
        <v>114</v>
      </c>
      <c r="C249" s="52">
        <v>19.981726186579401</v>
      </c>
      <c r="D249" s="52"/>
      <c r="E249" s="52">
        <v>97.9166666666667</v>
      </c>
    </row>
    <row r="250" spans="1:5" ht="15.5">
      <c r="A250" s="50" t="s">
        <v>300</v>
      </c>
      <c r="B250" s="51" t="s">
        <v>126</v>
      </c>
      <c r="C250" s="52">
        <v>18.401896203059799</v>
      </c>
      <c r="D250" s="52"/>
      <c r="E250" s="52">
        <v>57.612179487179503</v>
      </c>
    </row>
    <row r="251" spans="1:5" ht="15.5">
      <c r="A251" s="50" t="s">
        <v>300</v>
      </c>
      <c r="B251" s="51" t="s">
        <v>65</v>
      </c>
      <c r="C251" s="52">
        <v>37.632043191489402</v>
      </c>
      <c r="D251" s="52"/>
      <c r="E251" s="52">
        <v>97.9166666666667</v>
      </c>
    </row>
    <row r="252" spans="1:5" ht="15.5">
      <c r="A252" s="50" t="s">
        <v>300</v>
      </c>
      <c r="B252" s="51" t="s">
        <v>59</v>
      </c>
      <c r="C252" s="52">
        <v>26.423854283333299</v>
      </c>
      <c r="D252" s="52"/>
      <c r="E252" s="52">
        <v>96.153846153846203</v>
      </c>
    </row>
    <row r="253" spans="1:5" ht="15.5">
      <c r="A253" s="50" t="s">
        <v>300</v>
      </c>
      <c r="B253" s="51" t="s">
        <v>92</v>
      </c>
      <c r="C253" s="52">
        <v>13.7227638331997</v>
      </c>
      <c r="D253" s="52"/>
      <c r="E253" s="52">
        <v>99.919871794871796</v>
      </c>
    </row>
    <row r="254" spans="1:5" ht="15.5">
      <c r="A254" s="50" t="s">
        <v>300</v>
      </c>
      <c r="B254" s="51" t="s">
        <v>115</v>
      </c>
      <c r="C254" s="52">
        <v>16.631696690705098</v>
      </c>
      <c r="D254" s="52"/>
      <c r="E254" s="52">
        <v>100</v>
      </c>
    </row>
    <row r="255" spans="1:5" ht="15.5">
      <c r="A255" s="50" t="s">
        <v>300</v>
      </c>
      <c r="B255" s="51" t="s">
        <v>78</v>
      </c>
      <c r="C255" s="52">
        <v>10.3369799826238</v>
      </c>
      <c r="D255" s="52"/>
      <c r="E255" s="52">
        <v>92.227564102564102</v>
      </c>
    </row>
    <row r="256" spans="1:5" ht="15.5">
      <c r="A256" s="50" t="s">
        <v>300</v>
      </c>
      <c r="B256" s="51" t="s">
        <v>103</v>
      </c>
      <c r="C256" s="52">
        <v>9.0898793338683799</v>
      </c>
      <c r="D256" s="52"/>
      <c r="E256" s="52">
        <v>99.839743589743605</v>
      </c>
    </row>
    <row r="257" spans="1:5" ht="15.5">
      <c r="A257" s="50" t="s">
        <v>300</v>
      </c>
      <c r="B257" s="51" t="s">
        <v>88</v>
      </c>
      <c r="C257" s="52">
        <v>20.2304930473856</v>
      </c>
      <c r="D257" s="52"/>
      <c r="E257" s="52">
        <v>98.076923076923094</v>
      </c>
    </row>
    <row r="258" spans="1:5" ht="15.5">
      <c r="A258" s="50" t="s">
        <v>300</v>
      </c>
      <c r="B258" s="51" t="s">
        <v>116</v>
      </c>
      <c r="C258" s="52">
        <v>21.2845921531915</v>
      </c>
      <c r="D258" s="52"/>
      <c r="E258" s="52">
        <v>94.150641025640994</v>
      </c>
    </row>
    <row r="259" spans="1:5" ht="15.5">
      <c r="A259" s="50" t="s">
        <v>300</v>
      </c>
      <c r="B259" s="51" t="s">
        <v>101</v>
      </c>
      <c r="C259" s="52">
        <v>13.5271374196351</v>
      </c>
      <c r="D259" s="52"/>
      <c r="E259" s="52">
        <v>92.227564102564102</v>
      </c>
    </row>
    <row r="260" spans="1:5" ht="15.5">
      <c r="A260" s="50" t="s">
        <v>300</v>
      </c>
      <c r="B260" s="51" t="s">
        <v>117</v>
      </c>
      <c r="C260" s="52">
        <v>24.0574042534302</v>
      </c>
      <c r="D260" s="52"/>
      <c r="E260" s="52">
        <v>99.278846153846203</v>
      </c>
    </row>
    <row r="261" spans="1:5" ht="15.5">
      <c r="A261" s="50" t="s">
        <v>300</v>
      </c>
      <c r="B261" s="51" t="s">
        <v>70</v>
      </c>
      <c r="C261" s="52">
        <v>32.945409910793899</v>
      </c>
      <c r="D261" s="52"/>
      <c r="E261" s="52">
        <v>89.823717948717999</v>
      </c>
    </row>
    <row r="262" spans="1:5" ht="15.5">
      <c r="A262" s="50" t="s">
        <v>300</v>
      </c>
      <c r="B262" s="51" t="s">
        <v>90</v>
      </c>
      <c r="C262" s="52">
        <v>25.797910040064099</v>
      </c>
      <c r="D262" s="52"/>
      <c r="E262" s="52">
        <v>100</v>
      </c>
    </row>
    <row r="263" spans="1:5" ht="15.5">
      <c r="A263" s="50" t="s">
        <v>300</v>
      </c>
      <c r="B263" s="51" t="s">
        <v>127</v>
      </c>
      <c r="C263" s="52">
        <v>19.336144951923099</v>
      </c>
      <c r="D263" s="52"/>
      <c r="E263" s="52">
        <v>100</v>
      </c>
    </row>
    <row r="264" spans="1:5" ht="15.5">
      <c r="A264" s="50" t="s">
        <v>300</v>
      </c>
      <c r="B264" s="51" t="s">
        <v>60</v>
      </c>
      <c r="C264" s="52">
        <v>23.325080945512799</v>
      </c>
      <c r="D264" s="52"/>
      <c r="E264" s="52">
        <v>100</v>
      </c>
    </row>
    <row r="265" spans="1:5" ht="15.5">
      <c r="A265" s="50" t="s">
        <v>300</v>
      </c>
      <c r="B265" s="51" t="s">
        <v>138</v>
      </c>
      <c r="C265" s="52">
        <v>13.1903301757322</v>
      </c>
      <c r="D265" s="52"/>
      <c r="E265" s="52">
        <v>95.753205128205096</v>
      </c>
    </row>
    <row r="266" spans="1:5" ht="15.5">
      <c r="A266" s="50" t="s">
        <v>300</v>
      </c>
      <c r="B266" s="51" t="s">
        <v>140</v>
      </c>
      <c r="C266" s="52">
        <v>20.057963108974398</v>
      </c>
      <c r="D266" s="52"/>
      <c r="E266" s="52">
        <v>100</v>
      </c>
    </row>
    <row r="267" spans="1:5" ht="15.5">
      <c r="A267" s="50" t="s">
        <v>300</v>
      </c>
      <c r="B267" s="51" t="s">
        <v>128</v>
      </c>
      <c r="C267" s="52">
        <v>15.827959142628201</v>
      </c>
      <c r="D267" s="52"/>
      <c r="E267" s="52">
        <v>100</v>
      </c>
    </row>
    <row r="268" spans="1:5" ht="15.5">
      <c r="A268" s="50" t="s">
        <v>300</v>
      </c>
      <c r="B268" s="51" t="s">
        <v>130</v>
      </c>
      <c r="C268" s="52">
        <v>18.213523333333299</v>
      </c>
      <c r="D268" s="52"/>
      <c r="E268" s="52">
        <v>100</v>
      </c>
    </row>
    <row r="269" spans="1:5" ht="15.5">
      <c r="A269" s="50" t="s">
        <v>300</v>
      </c>
      <c r="B269" s="51" t="s">
        <v>91</v>
      </c>
      <c r="C269" s="52">
        <v>13.2926419594595</v>
      </c>
      <c r="D269" s="52"/>
      <c r="E269" s="52">
        <v>71.153846153846203</v>
      </c>
    </row>
    <row r="270" spans="1:5" ht="15.5">
      <c r="A270" s="50" t="s">
        <v>300</v>
      </c>
      <c r="B270" s="51" t="s">
        <v>129</v>
      </c>
      <c r="C270" s="52">
        <v>28.396215428051001</v>
      </c>
      <c r="D270" s="52"/>
      <c r="E270" s="52">
        <v>87.980769230769198</v>
      </c>
    </row>
    <row r="271" spans="1:5" ht="15.5">
      <c r="A271" s="50" t="s">
        <v>300</v>
      </c>
      <c r="B271" s="51" t="s">
        <v>131</v>
      </c>
      <c r="C271" s="52">
        <v>20.946209607843102</v>
      </c>
      <c r="D271" s="52"/>
      <c r="E271" s="52">
        <v>98.076923076923094</v>
      </c>
    </row>
    <row r="272" spans="1:5" ht="15.5">
      <c r="A272" s="50" t="s">
        <v>300</v>
      </c>
      <c r="B272" s="51" t="s">
        <v>102</v>
      </c>
      <c r="C272" s="52">
        <v>23.075851310401301</v>
      </c>
      <c r="D272" s="52"/>
      <c r="E272" s="52">
        <v>97.836538461538495</v>
      </c>
    </row>
    <row r="273" spans="1:5" ht="15.5">
      <c r="A273" s="50" t="s">
        <v>300</v>
      </c>
      <c r="B273" s="51" t="s">
        <v>110</v>
      </c>
      <c r="C273" s="52">
        <v>11.5180594362745</v>
      </c>
      <c r="D273" s="52"/>
      <c r="E273" s="52">
        <v>98.076923076923094</v>
      </c>
    </row>
    <row r="274" spans="1:5" ht="15.5">
      <c r="A274" s="50" t="s">
        <v>300</v>
      </c>
      <c r="B274" s="51" t="s">
        <v>118</v>
      </c>
      <c r="C274" s="52">
        <v>29.067790889423101</v>
      </c>
      <c r="D274" s="52"/>
      <c r="E274" s="52">
        <v>100</v>
      </c>
    </row>
    <row r="275" spans="1:5" ht="15.5">
      <c r="A275" s="50" t="s">
        <v>300</v>
      </c>
      <c r="B275" s="51" t="s">
        <v>98</v>
      </c>
      <c r="C275" s="52">
        <v>16.003696737530699</v>
      </c>
      <c r="D275" s="52"/>
      <c r="E275" s="52">
        <v>97.996794871794904</v>
      </c>
    </row>
    <row r="276" spans="1:5" ht="15.5">
      <c r="A276" s="50" t="s">
        <v>300</v>
      </c>
      <c r="B276" s="51" t="s">
        <v>119</v>
      </c>
      <c r="C276" s="52">
        <v>12.6164450735294</v>
      </c>
      <c r="D276" s="52"/>
      <c r="E276" s="52">
        <v>98.076923076923094</v>
      </c>
    </row>
    <row r="277" spans="1:5" ht="15.5">
      <c r="A277" s="50" t="s">
        <v>300</v>
      </c>
      <c r="B277" s="51" t="s">
        <v>83</v>
      </c>
      <c r="C277" s="52">
        <v>14.3912682295877</v>
      </c>
      <c r="D277" s="52"/>
      <c r="E277" s="52">
        <v>99.118589743589794</v>
      </c>
    </row>
    <row r="278" spans="1:5" ht="15.5">
      <c r="A278" s="50" t="s">
        <v>300</v>
      </c>
      <c r="B278" s="51" t="s">
        <v>62</v>
      </c>
      <c r="C278" s="52">
        <v>22.133003843009</v>
      </c>
      <c r="D278" s="52"/>
      <c r="E278" s="52">
        <v>97.996794871794904</v>
      </c>
    </row>
    <row r="279" spans="1:5" ht="15.5">
      <c r="A279" s="50" t="s">
        <v>300</v>
      </c>
      <c r="B279" s="51" t="s">
        <v>80</v>
      </c>
      <c r="C279" s="52">
        <v>11.6306881074579</v>
      </c>
      <c r="D279" s="52"/>
      <c r="E279" s="52">
        <v>99.919871794871796</v>
      </c>
    </row>
    <row r="280" spans="1:5" ht="15.5">
      <c r="A280" s="50" t="s">
        <v>300</v>
      </c>
      <c r="B280" s="51" t="s">
        <v>120</v>
      </c>
      <c r="C280" s="52">
        <v>23.750776208299399</v>
      </c>
      <c r="D280" s="52"/>
      <c r="E280" s="52">
        <v>98.477564102564102</v>
      </c>
    </row>
    <row r="281" spans="1:5" ht="15.5">
      <c r="A281" s="50" t="s">
        <v>300</v>
      </c>
      <c r="B281" s="51" t="s">
        <v>132</v>
      </c>
      <c r="C281" s="52">
        <v>22.629741340288898</v>
      </c>
      <c r="D281" s="52"/>
      <c r="E281" s="52">
        <v>99.839743589743605</v>
      </c>
    </row>
    <row r="282" spans="1:5" ht="15.5">
      <c r="A282" s="50" t="s">
        <v>300</v>
      </c>
      <c r="B282" s="51" t="s">
        <v>94</v>
      </c>
      <c r="C282" s="52">
        <v>15.223924755413</v>
      </c>
      <c r="D282" s="52"/>
      <c r="E282" s="52">
        <v>99.919871794871796</v>
      </c>
    </row>
    <row r="283" spans="1:5" ht="15.5">
      <c r="A283" s="50" t="s">
        <v>301</v>
      </c>
      <c r="B283" s="51" t="s">
        <v>84</v>
      </c>
      <c r="C283" s="52">
        <v>26.713715327332199</v>
      </c>
      <c r="D283" s="52"/>
      <c r="E283" s="52">
        <v>97.9166666666667</v>
      </c>
    </row>
    <row r="284" spans="1:5" ht="15.5">
      <c r="A284" s="50" t="s">
        <v>301</v>
      </c>
      <c r="B284" s="51" t="s">
        <v>121</v>
      </c>
      <c r="C284" s="52">
        <v>32.051890160771698</v>
      </c>
      <c r="D284" s="52"/>
      <c r="E284" s="52">
        <v>99.679487179487197</v>
      </c>
    </row>
    <row r="285" spans="1:5" ht="15.5">
      <c r="A285" s="50" t="s">
        <v>301</v>
      </c>
      <c r="B285" s="51" t="s">
        <v>95</v>
      </c>
      <c r="C285" s="52">
        <v>24.748530947030499</v>
      </c>
      <c r="D285" s="52"/>
      <c r="E285" s="52">
        <v>99.839743589743605</v>
      </c>
    </row>
    <row r="286" spans="1:5" ht="15.5">
      <c r="A286" s="50" t="s">
        <v>301</v>
      </c>
      <c r="B286" s="51" t="s">
        <v>133</v>
      </c>
      <c r="C286" s="52">
        <v>17.8234164091681</v>
      </c>
      <c r="D286" s="52"/>
      <c r="E286" s="52">
        <v>94.391025641025607</v>
      </c>
    </row>
    <row r="287" spans="1:5" ht="15.5">
      <c r="A287" s="50" t="s">
        <v>301</v>
      </c>
      <c r="B287" s="51" t="s">
        <v>122</v>
      </c>
      <c r="C287" s="52">
        <v>19.394722437810898</v>
      </c>
      <c r="D287" s="52"/>
      <c r="E287" s="52">
        <v>96.634615384615401</v>
      </c>
    </row>
    <row r="288" spans="1:5" ht="15.5">
      <c r="A288" s="50" t="s">
        <v>301</v>
      </c>
      <c r="B288" s="51" t="s">
        <v>111</v>
      </c>
      <c r="C288" s="52">
        <v>38.126196126878099</v>
      </c>
      <c r="D288" s="52"/>
      <c r="E288" s="52">
        <v>95.993589743589794</v>
      </c>
    </row>
    <row r="289" spans="1:5" ht="15.5">
      <c r="A289" s="50" t="s">
        <v>301</v>
      </c>
      <c r="B289" s="51" t="s">
        <v>104</v>
      </c>
      <c r="C289" s="52">
        <v>38.790125812244902</v>
      </c>
      <c r="D289" s="52"/>
      <c r="E289" s="52">
        <v>98.157051282051299</v>
      </c>
    </row>
    <row r="290" spans="1:5" ht="15.5">
      <c r="A290" s="50" t="s">
        <v>301</v>
      </c>
      <c r="B290" s="51" t="s">
        <v>141</v>
      </c>
      <c r="C290" s="52">
        <v>28.456486631916601</v>
      </c>
      <c r="D290" s="52"/>
      <c r="E290" s="52">
        <v>99.919871794871796</v>
      </c>
    </row>
    <row r="291" spans="1:5" ht="15.5">
      <c r="A291" s="50" t="s">
        <v>301</v>
      </c>
      <c r="B291" s="51" t="s">
        <v>123</v>
      </c>
      <c r="C291" s="52">
        <v>33.8226588486312</v>
      </c>
      <c r="D291" s="52"/>
      <c r="E291" s="52">
        <v>99.519230769230802</v>
      </c>
    </row>
    <row r="292" spans="1:5" ht="15.5">
      <c r="A292" s="50" t="s">
        <v>301</v>
      </c>
      <c r="B292" s="51" t="s">
        <v>105</v>
      </c>
      <c r="C292" s="52">
        <v>20.036365892255901</v>
      </c>
      <c r="D292" s="52"/>
      <c r="E292" s="52">
        <v>95.192307692307693</v>
      </c>
    </row>
    <row r="293" spans="1:5" ht="15.5">
      <c r="A293" s="50" t="s">
        <v>301</v>
      </c>
      <c r="B293" s="51" t="s">
        <v>108</v>
      </c>
      <c r="C293" s="52">
        <v>30.061807083333299</v>
      </c>
      <c r="D293" s="52"/>
      <c r="E293" s="52">
        <v>98.076923076923094</v>
      </c>
    </row>
    <row r="294" spans="1:5" ht="15.5">
      <c r="A294" s="50" t="s">
        <v>301</v>
      </c>
      <c r="B294" s="51" t="s">
        <v>134</v>
      </c>
      <c r="C294" s="52">
        <v>32.411963432475901</v>
      </c>
      <c r="D294" s="52"/>
      <c r="E294" s="52">
        <v>99.679487179487197</v>
      </c>
    </row>
    <row r="295" spans="1:5" ht="15.5">
      <c r="A295" s="50" t="s">
        <v>301</v>
      </c>
      <c r="B295" s="51" t="s">
        <v>112</v>
      </c>
      <c r="C295" s="52">
        <v>21.7918478844589</v>
      </c>
      <c r="D295" s="52"/>
      <c r="E295" s="52">
        <v>98.477564102564102</v>
      </c>
    </row>
    <row r="296" spans="1:5" ht="15.5">
      <c r="A296" s="50" t="s">
        <v>301</v>
      </c>
      <c r="B296" s="51" t="s">
        <v>57</v>
      </c>
      <c r="C296" s="52">
        <v>42.368725785797402</v>
      </c>
      <c r="D296" s="52"/>
      <c r="E296" s="52">
        <v>68.830128205128204</v>
      </c>
    </row>
    <row r="297" spans="1:5" ht="15.5">
      <c r="A297" s="50" t="s">
        <v>301</v>
      </c>
      <c r="B297" s="51" t="s">
        <v>107</v>
      </c>
      <c r="C297" s="52">
        <v>52.802692800659003</v>
      </c>
      <c r="D297" s="52"/>
      <c r="E297" s="52">
        <v>97.275641025640994</v>
      </c>
    </row>
    <row r="298" spans="1:5" ht="15.5">
      <c r="A298" s="50" t="s">
        <v>301</v>
      </c>
      <c r="B298" s="51" t="s">
        <v>76</v>
      </c>
      <c r="C298" s="52">
        <v>24.244831167883198</v>
      </c>
      <c r="D298" s="52"/>
      <c r="E298" s="52">
        <v>98.798076923076906</v>
      </c>
    </row>
    <row r="299" spans="1:5" ht="15.5">
      <c r="A299" s="50" t="s">
        <v>301</v>
      </c>
      <c r="B299" s="51" t="s">
        <v>124</v>
      </c>
      <c r="C299" s="52">
        <v>16.8795907757886</v>
      </c>
      <c r="D299" s="52"/>
      <c r="E299" s="52">
        <v>93.990384615384599</v>
      </c>
    </row>
    <row r="300" spans="1:5" ht="15.5">
      <c r="A300" s="50" t="s">
        <v>301</v>
      </c>
      <c r="B300" s="51" t="s">
        <v>85</v>
      </c>
      <c r="C300" s="52">
        <v>25.070259626998201</v>
      </c>
      <c r="D300" s="52"/>
      <c r="E300" s="52">
        <v>97.7430555555556</v>
      </c>
    </row>
    <row r="301" spans="1:5" ht="15.5">
      <c r="A301" s="50" t="s">
        <v>301</v>
      </c>
      <c r="B301" s="51" t="s">
        <v>142</v>
      </c>
      <c r="C301" s="52">
        <v>10.6532918333333</v>
      </c>
      <c r="D301" s="52"/>
      <c r="E301" s="52">
        <v>76.923076923076906</v>
      </c>
    </row>
    <row r="302" spans="1:5" ht="15.5">
      <c r="A302" s="50" t="s">
        <v>301</v>
      </c>
      <c r="B302" s="51" t="s">
        <v>99</v>
      </c>
      <c r="C302" s="52">
        <v>19.966939556808999</v>
      </c>
      <c r="D302" s="52"/>
      <c r="E302" s="52">
        <v>99.439102564102598</v>
      </c>
    </row>
    <row r="303" spans="1:5" ht="15.5">
      <c r="A303" s="50" t="s">
        <v>301</v>
      </c>
      <c r="B303" s="51" t="s">
        <v>125</v>
      </c>
      <c r="C303" s="52">
        <v>16.7570023993426</v>
      </c>
      <c r="D303" s="52"/>
      <c r="E303" s="52">
        <v>97.516025641025607</v>
      </c>
    </row>
    <row r="304" spans="1:5" ht="15.5">
      <c r="A304" s="50" t="s">
        <v>301</v>
      </c>
      <c r="B304" s="51" t="s">
        <v>86</v>
      </c>
      <c r="C304" s="52">
        <v>30.696097711522999</v>
      </c>
      <c r="D304" s="52"/>
      <c r="E304" s="52">
        <v>99.439102564102598</v>
      </c>
    </row>
    <row r="305" spans="1:5" ht="15.5">
      <c r="A305" s="50" t="s">
        <v>301</v>
      </c>
      <c r="B305" s="51" t="s">
        <v>87</v>
      </c>
      <c r="C305" s="52">
        <v>16.8029353052451</v>
      </c>
      <c r="D305" s="52"/>
      <c r="E305" s="52">
        <v>93.189102564102598</v>
      </c>
    </row>
    <row r="306" spans="1:5" ht="15.5">
      <c r="A306" s="50" t="s">
        <v>301</v>
      </c>
      <c r="B306" s="51" t="s">
        <v>139</v>
      </c>
      <c r="C306" s="52">
        <v>21.8698394058577</v>
      </c>
      <c r="D306" s="52"/>
      <c r="E306" s="52">
        <v>95.753205128205096</v>
      </c>
    </row>
    <row r="307" spans="1:5" ht="15.5">
      <c r="A307" s="50" t="s">
        <v>301</v>
      </c>
      <c r="B307" s="51" t="s">
        <v>135</v>
      </c>
      <c r="C307" s="52">
        <v>24.794114946938802</v>
      </c>
      <c r="D307" s="52"/>
      <c r="E307" s="52">
        <v>98.157051282051299</v>
      </c>
    </row>
    <row r="308" spans="1:5" ht="15.5">
      <c r="A308" s="50" t="s">
        <v>301</v>
      </c>
      <c r="B308" s="51" t="s">
        <v>109</v>
      </c>
      <c r="C308" s="52">
        <v>27.0176501644737</v>
      </c>
      <c r="D308" s="52"/>
      <c r="E308" s="52">
        <v>97.435897435897402</v>
      </c>
    </row>
    <row r="309" spans="1:5" ht="15.5">
      <c r="A309" s="50" t="s">
        <v>301</v>
      </c>
      <c r="B309" s="51" t="s">
        <v>113</v>
      </c>
      <c r="C309" s="52">
        <v>26.292259692805199</v>
      </c>
      <c r="D309" s="52"/>
      <c r="E309" s="52">
        <v>99.118589743589794</v>
      </c>
    </row>
    <row r="310" spans="1:5" ht="15.5">
      <c r="A310" s="50" t="s">
        <v>301</v>
      </c>
      <c r="B310" s="51" t="s">
        <v>136</v>
      </c>
      <c r="C310" s="52">
        <v>27.558000177993499</v>
      </c>
      <c r="D310" s="52"/>
      <c r="E310" s="52">
        <v>99.038461538461505</v>
      </c>
    </row>
    <row r="311" spans="1:5" ht="15.5">
      <c r="A311" s="50" t="s">
        <v>301</v>
      </c>
      <c r="B311" s="51" t="s">
        <v>100</v>
      </c>
      <c r="C311" s="52">
        <v>14.1887257214345</v>
      </c>
      <c r="D311" s="52"/>
      <c r="E311" s="52">
        <v>96.073717948717999</v>
      </c>
    </row>
    <row r="312" spans="1:5" ht="15.5">
      <c r="A312" s="50" t="s">
        <v>301</v>
      </c>
      <c r="B312" s="51" t="s">
        <v>77</v>
      </c>
      <c r="C312" s="52">
        <v>23.552987449062801</v>
      </c>
      <c r="D312" s="52"/>
      <c r="E312" s="52">
        <v>98.317307692307693</v>
      </c>
    </row>
    <row r="313" spans="1:5" ht="15.5">
      <c r="A313" s="50" t="s">
        <v>301</v>
      </c>
      <c r="B313" s="51" t="s">
        <v>93</v>
      </c>
      <c r="C313" s="52">
        <v>12.1982907283142</v>
      </c>
      <c r="D313" s="52"/>
      <c r="E313" s="52">
        <v>97.9166666666667</v>
      </c>
    </row>
    <row r="314" spans="1:5" ht="15.5">
      <c r="A314" s="50" t="s">
        <v>301</v>
      </c>
      <c r="B314" s="51" t="s">
        <v>137</v>
      </c>
      <c r="C314" s="52">
        <v>30.440919940476199</v>
      </c>
      <c r="D314" s="52"/>
      <c r="E314" s="52">
        <v>67.307692307692307</v>
      </c>
    </row>
    <row r="315" spans="1:5" ht="15.5">
      <c r="A315" s="50" t="s">
        <v>301</v>
      </c>
      <c r="B315" s="51" t="s">
        <v>58</v>
      </c>
      <c r="C315" s="52">
        <v>19.670398706827299</v>
      </c>
      <c r="D315" s="52"/>
      <c r="E315" s="52">
        <v>99.759615384615401</v>
      </c>
    </row>
    <row r="316" spans="1:5" ht="15.5">
      <c r="A316" s="50" t="s">
        <v>301</v>
      </c>
      <c r="B316" s="51" t="s">
        <v>106</v>
      </c>
      <c r="C316" s="52">
        <v>20.879139580936702</v>
      </c>
      <c r="D316" s="52"/>
      <c r="E316" s="52">
        <v>97.516025641025607</v>
      </c>
    </row>
    <row r="317" spans="1:5" ht="15.5">
      <c r="A317" s="50" t="s">
        <v>301</v>
      </c>
      <c r="B317" s="51" t="s">
        <v>114</v>
      </c>
      <c r="C317" s="52">
        <v>23.6167827652733</v>
      </c>
      <c r="D317" s="52"/>
      <c r="E317" s="52">
        <v>99.679487179487197</v>
      </c>
    </row>
    <row r="318" spans="1:5" ht="15.5">
      <c r="A318" s="50" t="s">
        <v>301</v>
      </c>
      <c r="B318" s="51" t="s">
        <v>126</v>
      </c>
      <c r="C318" s="52">
        <v>25.1208609051724</v>
      </c>
      <c r="D318" s="52"/>
      <c r="E318" s="52">
        <v>55.769230769230802</v>
      </c>
    </row>
    <row r="319" spans="1:5" ht="15.5">
      <c r="A319" s="50" t="s">
        <v>301</v>
      </c>
      <c r="B319" s="51" t="s">
        <v>65</v>
      </c>
      <c r="C319" s="52">
        <v>46.645417079646002</v>
      </c>
      <c r="D319" s="52"/>
      <c r="E319" s="52">
        <v>99.599358974359006</v>
      </c>
    </row>
    <row r="320" spans="1:5" ht="15.5">
      <c r="A320" s="50" t="s">
        <v>301</v>
      </c>
      <c r="B320" s="51" t="s">
        <v>59</v>
      </c>
      <c r="C320" s="52">
        <v>32.149283784928002</v>
      </c>
      <c r="D320" s="52"/>
      <c r="E320" s="52">
        <v>94.631410256410206</v>
      </c>
    </row>
    <row r="321" spans="1:5" ht="15.5">
      <c r="A321" s="50" t="s">
        <v>301</v>
      </c>
      <c r="B321" s="51" t="s">
        <v>92</v>
      </c>
      <c r="C321" s="52">
        <v>23.187211209415601</v>
      </c>
      <c r="D321" s="52"/>
      <c r="E321" s="52">
        <v>98.717948717948701</v>
      </c>
    </row>
    <row r="322" spans="1:5" ht="15.5">
      <c r="A322" s="50" t="s">
        <v>301</v>
      </c>
      <c r="B322" s="51" t="s">
        <v>115</v>
      </c>
      <c r="C322" s="52">
        <v>22.589453127538601</v>
      </c>
      <c r="D322" s="52"/>
      <c r="E322" s="52">
        <v>98.637820512820497</v>
      </c>
    </row>
    <row r="323" spans="1:5" ht="15.5">
      <c r="A323" s="50" t="s">
        <v>301</v>
      </c>
      <c r="B323" s="51" t="s">
        <v>78</v>
      </c>
      <c r="C323" s="52">
        <v>14.16798958012</v>
      </c>
      <c r="D323" s="52"/>
      <c r="E323" s="52">
        <v>93.509615384615401</v>
      </c>
    </row>
    <row r="324" spans="1:5" ht="15.5">
      <c r="A324" s="50" t="s">
        <v>301</v>
      </c>
      <c r="B324" s="51" t="s">
        <v>103</v>
      </c>
      <c r="C324" s="52">
        <v>13.065400420371899</v>
      </c>
      <c r="D324" s="52"/>
      <c r="E324" s="52">
        <v>99.118589743589794</v>
      </c>
    </row>
    <row r="325" spans="1:5" ht="15.5">
      <c r="A325" s="50" t="s">
        <v>301</v>
      </c>
      <c r="B325" s="51" t="s">
        <v>88</v>
      </c>
      <c r="C325" s="52">
        <v>24.5937095262267</v>
      </c>
      <c r="D325" s="52"/>
      <c r="E325" s="52">
        <v>94.711538461538495</v>
      </c>
    </row>
    <row r="326" spans="1:5" ht="15.5">
      <c r="A326" s="50" t="s">
        <v>301</v>
      </c>
      <c r="B326" s="51" t="s">
        <v>116</v>
      </c>
      <c r="C326" s="52">
        <v>30.492768039552899</v>
      </c>
      <c r="D326" s="52"/>
      <c r="E326" s="52">
        <v>93.189102564102598</v>
      </c>
    </row>
    <row r="327" spans="1:5" ht="15.5">
      <c r="A327" s="50" t="s">
        <v>301</v>
      </c>
      <c r="B327" s="51" t="s">
        <v>101</v>
      </c>
      <c r="C327" s="52">
        <v>22.061658999121999</v>
      </c>
      <c r="D327" s="52"/>
      <c r="E327" s="52">
        <v>91.266025641025607</v>
      </c>
    </row>
    <row r="328" spans="1:5" ht="15.5">
      <c r="A328" s="50" t="s">
        <v>301</v>
      </c>
      <c r="B328" s="51" t="s">
        <v>117</v>
      </c>
      <c r="C328" s="52">
        <v>31.459925641864299</v>
      </c>
      <c r="D328" s="52"/>
      <c r="E328" s="52">
        <v>97.996794871794904</v>
      </c>
    </row>
    <row r="329" spans="1:5" ht="15.5">
      <c r="A329" s="50" t="s">
        <v>301</v>
      </c>
      <c r="B329" s="51" t="s">
        <v>70</v>
      </c>
      <c r="C329" s="52">
        <v>45.076875667808203</v>
      </c>
      <c r="D329" s="52"/>
      <c r="E329" s="52">
        <v>93.589743589743605</v>
      </c>
    </row>
    <row r="330" spans="1:5" ht="15.5">
      <c r="A330" s="50" t="s">
        <v>301</v>
      </c>
      <c r="B330" s="51" t="s">
        <v>90</v>
      </c>
      <c r="C330" s="52">
        <v>33.029993745901599</v>
      </c>
      <c r="D330" s="52"/>
      <c r="E330" s="52">
        <v>97.756410256410206</v>
      </c>
    </row>
    <row r="331" spans="1:5" ht="15.5">
      <c r="A331" s="50" t="s">
        <v>301</v>
      </c>
      <c r="B331" s="51" t="s">
        <v>127</v>
      </c>
      <c r="C331" s="52">
        <v>27.986294125200601</v>
      </c>
      <c r="D331" s="52"/>
      <c r="E331" s="52">
        <v>99.839743589743605</v>
      </c>
    </row>
    <row r="332" spans="1:5" ht="15.5">
      <c r="A332" s="50" t="s">
        <v>301</v>
      </c>
      <c r="B332" s="51" t="s">
        <v>60</v>
      </c>
      <c r="C332" s="52">
        <v>32.974661143317199</v>
      </c>
      <c r="D332" s="52"/>
      <c r="E332" s="52">
        <v>99.519230769230802</v>
      </c>
    </row>
    <row r="333" spans="1:5" ht="15.5">
      <c r="A333" s="50" t="s">
        <v>301</v>
      </c>
      <c r="B333" s="51" t="s">
        <v>138</v>
      </c>
      <c r="C333" s="52">
        <v>18.677307813531399</v>
      </c>
      <c r="D333" s="52"/>
      <c r="E333" s="52">
        <v>97.115384615384599</v>
      </c>
    </row>
    <row r="334" spans="1:5" ht="15.5">
      <c r="A334" s="50" t="s">
        <v>301</v>
      </c>
      <c r="B334" s="51" t="s">
        <v>140</v>
      </c>
      <c r="C334" s="52">
        <v>23.967445160513599</v>
      </c>
      <c r="D334" s="52"/>
      <c r="E334" s="52">
        <v>99.839743589743605</v>
      </c>
    </row>
    <row r="335" spans="1:5" ht="15.5">
      <c r="A335" s="50" t="s">
        <v>301</v>
      </c>
      <c r="B335" s="51" t="s">
        <v>128</v>
      </c>
      <c r="C335" s="52">
        <v>20.3605958937198</v>
      </c>
      <c r="D335" s="52"/>
      <c r="E335" s="52">
        <v>99.519230769230802</v>
      </c>
    </row>
    <row r="336" spans="1:5" ht="15.5">
      <c r="A336" s="50" t="s">
        <v>301</v>
      </c>
      <c r="B336" s="51" t="s">
        <v>130</v>
      </c>
      <c r="C336" s="52">
        <v>28.521699758454101</v>
      </c>
      <c r="D336" s="52"/>
      <c r="E336" s="52">
        <v>99.519230769230802</v>
      </c>
    </row>
    <row r="337" spans="1:5" ht="15.5">
      <c r="A337" s="50" t="s">
        <v>301</v>
      </c>
      <c r="B337" s="51" t="s">
        <v>91</v>
      </c>
      <c r="C337" s="52">
        <v>20.9548656105611</v>
      </c>
      <c r="D337" s="52"/>
      <c r="E337" s="52">
        <v>72.836538461538495</v>
      </c>
    </row>
    <row r="338" spans="1:5" ht="15.5">
      <c r="A338" s="50" t="s">
        <v>301</v>
      </c>
      <c r="B338" s="51" t="s">
        <v>129</v>
      </c>
      <c r="C338" s="52">
        <v>35.479464412032797</v>
      </c>
      <c r="D338" s="52"/>
      <c r="E338" s="52">
        <v>87.900641025640994</v>
      </c>
    </row>
    <row r="339" spans="1:5" ht="15.5">
      <c r="A339" s="50" t="s">
        <v>301</v>
      </c>
      <c r="B339" s="51" t="s">
        <v>131</v>
      </c>
      <c r="C339" s="52">
        <v>27.363650444624099</v>
      </c>
      <c r="D339" s="52"/>
      <c r="E339" s="52">
        <v>99.118589743589794</v>
      </c>
    </row>
    <row r="340" spans="1:5" ht="15.5">
      <c r="A340" s="50" t="s">
        <v>301</v>
      </c>
      <c r="B340" s="51" t="s">
        <v>102</v>
      </c>
      <c r="C340" s="52">
        <v>27.720778626644702</v>
      </c>
      <c r="D340" s="52"/>
      <c r="E340" s="52">
        <v>97.435897435897402</v>
      </c>
    </row>
    <row r="341" spans="1:5" ht="15.5">
      <c r="A341" s="50" t="s">
        <v>301</v>
      </c>
      <c r="B341" s="51" t="s">
        <v>110</v>
      </c>
      <c r="C341" s="52">
        <v>15.7793956390977</v>
      </c>
      <c r="D341" s="52"/>
      <c r="E341" s="52">
        <v>95.913461538461505</v>
      </c>
    </row>
    <row r="342" spans="1:5" ht="15.5">
      <c r="A342" s="50" t="s">
        <v>301</v>
      </c>
      <c r="B342" s="51" t="s">
        <v>118</v>
      </c>
      <c r="C342" s="52">
        <v>41.733574158496701</v>
      </c>
      <c r="D342" s="52"/>
      <c r="E342" s="52">
        <v>98.076923076923094</v>
      </c>
    </row>
    <row r="343" spans="1:5" ht="15.5">
      <c r="A343" s="50" t="s">
        <v>301</v>
      </c>
      <c r="B343" s="51" t="s">
        <v>98</v>
      </c>
      <c r="C343" s="52">
        <v>21.369933415841601</v>
      </c>
      <c r="D343" s="52"/>
      <c r="E343" s="52">
        <v>97.115384615384599</v>
      </c>
    </row>
    <row r="344" spans="1:5" ht="15.5">
      <c r="A344" s="50" t="s">
        <v>301</v>
      </c>
      <c r="B344" s="51" t="s">
        <v>119</v>
      </c>
      <c r="C344" s="52">
        <v>17.8086355355683</v>
      </c>
      <c r="D344" s="52"/>
      <c r="E344" s="52">
        <v>97.996794871794904</v>
      </c>
    </row>
    <row r="345" spans="1:5" ht="15.5">
      <c r="A345" s="50" t="s">
        <v>301</v>
      </c>
      <c r="B345" s="51" t="s">
        <v>83</v>
      </c>
      <c r="C345" s="52">
        <v>19.170209196428601</v>
      </c>
      <c r="D345" s="52"/>
      <c r="E345" s="52">
        <v>98.717948717948701</v>
      </c>
    </row>
    <row r="346" spans="1:5" ht="15.5">
      <c r="A346" s="50" t="s">
        <v>301</v>
      </c>
      <c r="B346" s="51" t="s">
        <v>62</v>
      </c>
      <c r="C346" s="52">
        <v>25.9457890361446</v>
      </c>
      <c r="D346" s="52"/>
      <c r="E346" s="52">
        <v>99.759615384615401</v>
      </c>
    </row>
    <row r="347" spans="1:5" ht="15.5">
      <c r="A347" s="50" t="s">
        <v>301</v>
      </c>
      <c r="B347" s="51" t="s">
        <v>80</v>
      </c>
      <c r="C347" s="52">
        <v>14.923287800324699</v>
      </c>
      <c r="D347" s="52"/>
      <c r="E347" s="52">
        <v>98.717948717948701</v>
      </c>
    </row>
    <row r="348" spans="1:5" ht="15.5">
      <c r="A348" s="50" t="s">
        <v>301</v>
      </c>
      <c r="B348" s="51" t="s">
        <v>120</v>
      </c>
      <c r="C348" s="52">
        <v>30.596823287671199</v>
      </c>
      <c r="D348" s="52"/>
      <c r="E348" s="52">
        <v>99.439102564102598</v>
      </c>
    </row>
    <row r="349" spans="1:5" ht="15.5">
      <c r="A349" s="50" t="s">
        <v>301</v>
      </c>
      <c r="B349" s="51" t="s">
        <v>132</v>
      </c>
      <c r="C349" s="52">
        <v>29.4628046166529</v>
      </c>
      <c r="D349" s="52"/>
      <c r="E349" s="52">
        <v>97.195512820512803</v>
      </c>
    </row>
    <row r="350" spans="1:5" ht="15.5">
      <c r="A350" s="50" t="s">
        <v>301</v>
      </c>
      <c r="B350" s="51" t="s">
        <v>94</v>
      </c>
      <c r="C350" s="52">
        <v>20.135035175797199</v>
      </c>
      <c r="D350" s="52"/>
      <c r="E350" s="52">
        <v>97.996794871794904</v>
      </c>
    </row>
    <row r="351" spans="1:5" ht="15.5">
      <c r="A351" s="50" t="s">
        <v>302</v>
      </c>
      <c r="B351" s="51" t="s">
        <v>84</v>
      </c>
      <c r="C351" s="52">
        <v>25.708330899339899</v>
      </c>
      <c r="D351" s="52"/>
      <c r="E351" s="52">
        <v>97.115384615384599</v>
      </c>
    </row>
    <row r="352" spans="1:5" ht="15.5">
      <c r="A352" s="50" t="s">
        <v>302</v>
      </c>
      <c r="B352" s="51" t="s">
        <v>121</v>
      </c>
      <c r="C352" s="52">
        <v>31.6638571993543</v>
      </c>
      <c r="D352" s="52"/>
      <c r="E352" s="52">
        <v>99.278846153846203</v>
      </c>
    </row>
    <row r="353" spans="1:5" ht="15.5">
      <c r="A353" s="50" t="s">
        <v>302</v>
      </c>
      <c r="B353" s="51" t="s">
        <v>95</v>
      </c>
      <c r="C353" s="52">
        <v>23.626935603588901</v>
      </c>
      <c r="D353" s="52"/>
      <c r="E353" s="52">
        <v>98.237179487179503</v>
      </c>
    </row>
    <row r="354" spans="1:5" ht="15.5">
      <c r="A354" s="50" t="s">
        <v>302</v>
      </c>
      <c r="B354" s="51" t="s">
        <v>133</v>
      </c>
      <c r="C354" s="52">
        <v>17.397900330578501</v>
      </c>
      <c r="D354" s="52"/>
      <c r="E354" s="52">
        <v>96.955128205128204</v>
      </c>
    </row>
    <row r="355" spans="1:5" ht="15.5">
      <c r="A355" s="50" t="s">
        <v>302</v>
      </c>
      <c r="B355" s="51" t="s">
        <v>122</v>
      </c>
      <c r="C355" s="52">
        <v>18.677633204508901</v>
      </c>
      <c r="D355" s="52"/>
      <c r="E355" s="52">
        <v>99.519230769230802</v>
      </c>
    </row>
    <row r="356" spans="1:5" ht="15.5">
      <c r="A356" s="50" t="s">
        <v>302</v>
      </c>
      <c r="B356" s="51" t="s">
        <v>111</v>
      </c>
      <c r="C356" s="52">
        <v>39.470254864643202</v>
      </c>
      <c r="D356" s="52"/>
      <c r="E356" s="52">
        <v>97.676282051282001</v>
      </c>
    </row>
    <row r="357" spans="1:5" ht="15.5">
      <c r="A357" s="50" t="s">
        <v>302</v>
      </c>
      <c r="B357" s="51" t="s">
        <v>104</v>
      </c>
      <c r="C357" s="52">
        <v>38.993526554216899</v>
      </c>
      <c r="D357" s="52"/>
      <c r="E357" s="52">
        <v>99.759615384615401</v>
      </c>
    </row>
    <row r="358" spans="1:5" ht="15.5">
      <c r="A358" s="50" t="s">
        <v>302</v>
      </c>
      <c r="B358" s="51" t="s">
        <v>141</v>
      </c>
      <c r="C358" s="52">
        <v>27.6749126359143</v>
      </c>
      <c r="D358" s="52"/>
      <c r="E358" s="52">
        <v>97.275641025640994</v>
      </c>
    </row>
    <row r="359" spans="1:5" ht="15.5">
      <c r="A359" s="50" t="s">
        <v>302</v>
      </c>
      <c r="B359" s="51" t="s">
        <v>123</v>
      </c>
      <c r="C359" s="52">
        <v>34.742963560295301</v>
      </c>
      <c r="D359" s="52"/>
      <c r="E359" s="52">
        <v>97.676282051282001</v>
      </c>
    </row>
    <row r="360" spans="1:5" ht="15.5">
      <c r="A360" s="50" t="s">
        <v>302</v>
      </c>
      <c r="B360" s="51" t="s">
        <v>105</v>
      </c>
      <c r="C360" s="52">
        <v>20.878125788576298</v>
      </c>
      <c r="D360" s="52"/>
      <c r="E360" s="52">
        <v>93.990384615384599</v>
      </c>
    </row>
    <row r="361" spans="1:5" ht="15.5">
      <c r="A361" s="50" t="s">
        <v>302</v>
      </c>
      <c r="B361" s="51" t="s">
        <v>108</v>
      </c>
      <c r="C361" s="52">
        <v>30.750371676595702</v>
      </c>
      <c r="D361" s="52"/>
      <c r="E361" s="52">
        <v>94.150641025640994</v>
      </c>
    </row>
    <row r="362" spans="1:5" ht="15.5">
      <c r="A362" s="50" t="s">
        <v>302</v>
      </c>
      <c r="B362" s="51" t="s">
        <v>134</v>
      </c>
      <c r="C362" s="52">
        <v>33.055065643564397</v>
      </c>
      <c r="D362" s="52"/>
      <c r="E362" s="52">
        <v>97.115384615384599</v>
      </c>
    </row>
    <row r="363" spans="1:5" ht="15.5">
      <c r="A363" s="50" t="s">
        <v>302</v>
      </c>
      <c r="B363" s="51" t="s">
        <v>112</v>
      </c>
      <c r="C363" s="52">
        <v>21.647373036437202</v>
      </c>
      <c r="D363" s="52"/>
      <c r="E363" s="52">
        <v>98.9583333333333</v>
      </c>
    </row>
    <row r="364" spans="1:5" ht="15.5">
      <c r="A364" s="50" t="s">
        <v>302</v>
      </c>
      <c r="B364" s="51" t="s">
        <v>57</v>
      </c>
      <c r="C364" s="52">
        <v>45.393844551724101</v>
      </c>
      <c r="D364" s="52"/>
      <c r="E364" s="52">
        <v>69.711538461538495</v>
      </c>
    </row>
    <row r="365" spans="1:5" ht="15.5">
      <c r="A365" s="50" t="s">
        <v>302</v>
      </c>
      <c r="B365" s="51" t="s">
        <v>107</v>
      </c>
      <c r="C365" s="52">
        <v>51.864723193885801</v>
      </c>
      <c r="D365" s="52"/>
      <c r="E365" s="52">
        <v>99.599358974359006</v>
      </c>
    </row>
    <row r="366" spans="1:5" ht="15.5">
      <c r="A366" s="50" t="s">
        <v>302</v>
      </c>
      <c r="B366" s="51" t="s">
        <v>76</v>
      </c>
      <c r="C366" s="52">
        <v>24.891882233009699</v>
      </c>
      <c r="D366" s="52"/>
      <c r="E366" s="52">
        <v>99.038461538461505</v>
      </c>
    </row>
    <row r="367" spans="1:5" ht="15.5">
      <c r="A367" s="50" t="s">
        <v>302</v>
      </c>
      <c r="B367" s="51" t="s">
        <v>124</v>
      </c>
      <c r="C367" s="52">
        <v>16.496569109645499</v>
      </c>
      <c r="D367" s="52"/>
      <c r="E367" s="52">
        <v>97.195512820512803</v>
      </c>
    </row>
    <row r="368" spans="1:5" ht="15.5">
      <c r="A368" s="50" t="s">
        <v>302</v>
      </c>
      <c r="B368" s="51" t="s">
        <v>85</v>
      </c>
      <c r="C368" s="52">
        <v>24.4496900868056</v>
      </c>
      <c r="D368" s="52"/>
      <c r="E368" s="52">
        <v>100</v>
      </c>
    </row>
    <row r="369" spans="1:5" ht="15.5">
      <c r="A369" s="50" t="s">
        <v>302</v>
      </c>
      <c r="B369" s="51" t="s">
        <v>142</v>
      </c>
      <c r="C369" s="52">
        <v>9.2335465517241406</v>
      </c>
      <c r="D369" s="52"/>
      <c r="E369" s="52">
        <v>74.358974358974393</v>
      </c>
    </row>
    <row r="370" spans="1:5" ht="15.5">
      <c r="A370" s="50" t="s">
        <v>302</v>
      </c>
      <c r="B370" s="51" t="s">
        <v>99</v>
      </c>
      <c r="C370" s="52">
        <v>20.5988350864198</v>
      </c>
      <c r="D370" s="52"/>
      <c r="E370" s="52">
        <v>97.355769230769198</v>
      </c>
    </row>
    <row r="371" spans="1:5" ht="15.5">
      <c r="A371" s="50" t="s">
        <v>302</v>
      </c>
      <c r="B371" s="51" t="s">
        <v>125</v>
      </c>
      <c r="C371" s="52">
        <v>17.4855342682927</v>
      </c>
      <c r="D371" s="52"/>
      <c r="E371" s="52">
        <v>98.557692307692307</v>
      </c>
    </row>
    <row r="372" spans="1:5" ht="15.5">
      <c r="A372" s="50" t="s">
        <v>302</v>
      </c>
      <c r="B372" s="51" t="s">
        <v>86</v>
      </c>
      <c r="C372" s="52">
        <v>30.974584554294999</v>
      </c>
      <c r="D372" s="52"/>
      <c r="E372" s="52">
        <v>98.878205128205096</v>
      </c>
    </row>
    <row r="373" spans="1:5" ht="15.5">
      <c r="A373" s="50" t="s">
        <v>302</v>
      </c>
      <c r="B373" s="51" t="s">
        <v>87</v>
      </c>
      <c r="C373" s="52">
        <v>16.658885054945099</v>
      </c>
      <c r="D373" s="52"/>
      <c r="E373" s="52">
        <v>94.7916666666667</v>
      </c>
    </row>
    <row r="374" spans="1:5" ht="15.5">
      <c r="A374" s="50" t="s">
        <v>302</v>
      </c>
      <c r="B374" s="51" t="s">
        <v>139</v>
      </c>
      <c r="C374" s="52">
        <v>22.382447287319401</v>
      </c>
      <c r="D374" s="52"/>
      <c r="E374" s="52">
        <v>99.839743589743605</v>
      </c>
    </row>
    <row r="375" spans="1:5" ht="15.5">
      <c r="A375" s="50" t="s">
        <v>302</v>
      </c>
      <c r="B375" s="51" t="s">
        <v>135</v>
      </c>
      <c r="C375" s="52">
        <v>25.445420188062101</v>
      </c>
      <c r="D375" s="52"/>
      <c r="E375" s="52">
        <v>97.996794871794904</v>
      </c>
    </row>
    <row r="376" spans="1:5" ht="15.5">
      <c r="A376" s="50" t="s">
        <v>302</v>
      </c>
      <c r="B376" s="51" t="s">
        <v>109</v>
      </c>
      <c r="C376" s="52">
        <v>26.565742587064701</v>
      </c>
      <c r="D376" s="52"/>
      <c r="E376" s="52">
        <v>96.634615384615401</v>
      </c>
    </row>
    <row r="377" spans="1:5" ht="15.5">
      <c r="A377" s="50" t="s">
        <v>302</v>
      </c>
      <c r="B377" s="51" t="s">
        <v>113</v>
      </c>
      <c r="C377" s="52">
        <v>28.4695753079417</v>
      </c>
      <c r="D377" s="52"/>
      <c r="E377" s="52">
        <v>98.878205128205096</v>
      </c>
    </row>
    <row r="378" spans="1:5" ht="15.5">
      <c r="A378" s="50" t="s">
        <v>302</v>
      </c>
      <c r="B378" s="51" t="s">
        <v>136</v>
      </c>
      <c r="C378" s="52">
        <v>28.9539323500411</v>
      </c>
      <c r="D378" s="52"/>
      <c r="E378" s="52">
        <v>97.516025641025607</v>
      </c>
    </row>
    <row r="379" spans="1:5" ht="15.5">
      <c r="A379" s="50" t="s">
        <v>302</v>
      </c>
      <c r="B379" s="51" t="s">
        <v>100</v>
      </c>
      <c r="C379" s="52">
        <v>12.8011455230126</v>
      </c>
      <c r="D379" s="52"/>
      <c r="E379" s="52">
        <v>95.753205128205096</v>
      </c>
    </row>
    <row r="380" spans="1:5" ht="15.5">
      <c r="A380" s="50" t="s">
        <v>302</v>
      </c>
      <c r="B380" s="51" t="s">
        <v>77</v>
      </c>
      <c r="C380" s="52">
        <v>23.6195564579901</v>
      </c>
      <c r="D380" s="52"/>
      <c r="E380" s="52">
        <v>97.275641025640994</v>
      </c>
    </row>
    <row r="381" spans="1:5" ht="15.5">
      <c r="A381" s="50" t="s">
        <v>302</v>
      </c>
      <c r="B381" s="51" t="s">
        <v>93</v>
      </c>
      <c r="C381" s="52">
        <v>10.8701534214744</v>
      </c>
      <c r="D381" s="52"/>
      <c r="E381" s="52">
        <v>100</v>
      </c>
    </row>
    <row r="382" spans="1:5" ht="15.5">
      <c r="A382" s="50" t="s">
        <v>302</v>
      </c>
      <c r="B382" s="51" t="s">
        <v>137</v>
      </c>
      <c r="C382" s="52">
        <v>30.487349029484001</v>
      </c>
      <c r="D382" s="52"/>
      <c r="E382" s="52">
        <v>65.224358974359006</v>
      </c>
    </row>
    <row r="383" spans="1:5" ht="15.5">
      <c r="A383" s="50" t="s">
        <v>302</v>
      </c>
      <c r="B383" s="51" t="s">
        <v>58</v>
      </c>
      <c r="C383" s="52">
        <v>19.730145082101799</v>
      </c>
      <c r="D383" s="52"/>
      <c r="E383" s="52">
        <v>97.596153846153797</v>
      </c>
    </row>
    <row r="384" spans="1:5" ht="15.5">
      <c r="A384" s="50" t="s">
        <v>302</v>
      </c>
      <c r="B384" s="51" t="s">
        <v>106</v>
      </c>
      <c r="C384" s="52">
        <v>21.670002987755101</v>
      </c>
      <c r="D384" s="52"/>
      <c r="E384" s="52">
        <v>98.157051282051299</v>
      </c>
    </row>
    <row r="385" spans="1:5" ht="15.5">
      <c r="A385" s="50" t="s">
        <v>302</v>
      </c>
      <c r="B385" s="51" t="s">
        <v>114</v>
      </c>
      <c r="C385" s="52">
        <v>22.873143372093001</v>
      </c>
      <c r="D385" s="52"/>
      <c r="E385" s="52">
        <v>96.474358974359006</v>
      </c>
    </row>
    <row r="386" spans="1:5" ht="15.5">
      <c r="A386" s="50" t="s">
        <v>302</v>
      </c>
      <c r="B386" s="51" t="s">
        <v>126</v>
      </c>
      <c r="C386" s="52">
        <v>26.038442562225502</v>
      </c>
      <c r="D386" s="52"/>
      <c r="E386" s="52">
        <v>54.727564102564102</v>
      </c>
    </row>
    <row r="387" spans="1:5" ht="15.5">
      <c r="A387" s="50" t="s">
        <v>302</v>
      </c>
      <c r="B387" s="51" t="s">
        <v>65</v>
      </c>
      <c r="C387" s="52">
        <v>46.021005914332797</v>
      </c>
      <c r="D387" s="52"/>
      <c r="E387" s="52">
        <v>97.275641025640994</v>
      </c>
    </row>
    <row r="388" spans="1:5" ht="15.5">
      <c r="A388" s="50" t="s">
        <v>302</v>
      </c>
      <c r="B388" s="51" t="s">
        <v>59</v>
      </c>
      <c r="C388" s="52">
        <v>35.159788911960099</v>
      </c>
      <c r="D388" s="52"/>
      <c r="E388" s="52">
        <v>96.474358974359006</v>
      </c>
    </row>
    <row r="389" spans="1:5" ht="15.5">
      <c r="A389" s="50" t="s">
        <v>302</v>
      </c>
      <c r="B389" s="51" t="s">
        <v>92</v>
      </c>
      <c r="C389" s="52">
        <v>26.132592891957799</v>
      </c>
      <c r="D389" s="52"/>
      <c r="E389" s="52">
        <v>98.637820512820497</v>
      </c>
    </row>
    <row r="390" spans="1:5" ht="15.5">
      <c r="A390" s="50" t="s">
        <v>302</v>
      </c>
      <c r="B390" s="51" t="s">
        <v>115</v>
      </c>
      <c r="C390" s="52">
        <v>23.7064633333333</v>
      </c>
      <c r="D390" s="52"/>
      <c r="E390" s="52">
        <v>99.278846153846203</v>
      </c>
    </row>
    <row r="391" spans="1:5" ht="15.5">
      <c r="A391" s="50" t="s">
        <v>302</v>
      </c>
      <c r="B391" s="51" t="s">
        <v>78</v>
      </c>
      <c r="C391" s="52">
        <v>13.9868203388358</v>
      </c>
      <c r="D391" s="52"/>
      <c r="E391" s="52">
        <v>92.227564102564102</v>
      </c>
    </row>
    <row r="392" spans="1:5" ht="15.5">
      <c r="A392" s="50" t="s">
        <v>302</v>
      </c>
      <c r="B392" s="51" t="s">
        <v>103</v>
      </c>
      <c r="C392" s="52">
        <v>12.985292861788601</v>
      </c>
      <c r="D392" s="52"/>
      <c r="E392" s="52">
        <v>98.557692307692307</v>
      </c>
    </row>
    <row r="393" spans="1:5" ht="15.5">
      <c r="A393" s="50" t="s">
        <v>302</v>
      </c>
      <c r="B393" s="51" t="s">
        <v>88</v>
      </c>
      <c r="C393" s="52">
        <v>25.5172179476351</v>
      </c>
      <c r="D393" s="52"/>
      <c r="E393" s="52">
        <v>94.871794871794904</v>
      </c>
    </row>
    <row r="394" spans="1:5" ht="15.5">
      <c r="A394" s="50" t="s">
        <v>302</v>
      </c>
      <c r="B394" s="51" t="s">
        <v>116</v>
      </c>
      <c r="C394" s="52">
        <v>31.747289181184701</v>
      </c>
      <c r="D394" s="52"/>
      <c r="E394" s="52">
        <v>91.987179487179503</v>
      </c>
    </row>
    <row r="395" spans="1:5" ht="15.5">
      <c r="A395" s="50" t="s">
        <v>302</v>
      </c>
      <c r="B395" s="51" t="s">
        <v>101</v>
      </c>
      <c r="C395" s="52">
        <v>23.169534015886999</v>
      </c>
      <c r="D395" s="52"/>
      <c r="E395" s="52">
        <v>90.785256410256395</v>
      </c>
    </row>
    <row r="396" spans="1:5" ht="15.5">
      <c r="A396" s="50" t="s">
        <v>302</v>
      </c>
      <c r="B396" s="51" t="s">
        <v>117</v>
      </c>
      <c r="C396" s="52">
        <v>33.556100080775401</v>
      </c>
      <c r="D396" s="52"/>
      <c r="E396" s="52">
        <v>99.198717948717999</v>
      </c>
    </row>
    <row r="397" spans="1:5" ht="15.5">
      <c r="A397" s="50" t="s">
        <v>302</v>
      </c>
      <c r="B397" s="51" t="s">
        <v>70</v>
      </c>
      <c r="C397" s="52">
        <v>47.6370937583333</v>
      </c>
      <c r="D397" s="52"/>
      <c r="E397" s="52">
        <v>96.153846153846203</v>
      </c>
    </row>
    <row r="398" spans="1:5" ht="15.5">
      <c r="A398" s="50" t="s">
        <v>302</v>
      </c>
      <c r="B398" s="51" t="s">
        <v>90</v>
      </c>
      <c r="C398" s="52">
        <v>33.3837907544141</v>
      </c>
      <c r="D398" s="52"/>
      <c r="E398" s="52">
        <v>99.839743589743605</v>
      </c>
    </row>
    <row r="399" spans="1:5" ht="15.5">
      <c r="A399" s="50" t="s">
        <v>302</v>
      </c>
      <c r="B399" s="51" t="s">
        <v>127</v>
      </c>
      <c r="C399" s="52">
        <v>29.6302150505051</v>
      </c>
      <c r="D399" s="52"/>
      <c r="E399" s="52">
        <v>95.192307692307693</v>
      </c>
    </row>
    <row r="400" spans="1:5" ht="15.5">
      <c r="A400" s="50" t="s">
        <v>302</v>
      </c>
      <c r="B400" s="51" t="s">
        <v>60</v>
      </c>
      <c r="C400" s="52">
        <v>34.998366083467097</v>
      </c>
      <c r="D400" s="52"/>
      <c r="E400" s="52">
        <v>99.839743589743605</v>
      </c>
    </row>
    <row r="401" spans="1:5" ht="15.5">
      <c r="A401" s="50" t="s">
        <v>302</v>
      </c>
      <c r="B401" s="51" t="s">
        <v>138</v>
      </c>
      <c r="C401" s="52">
        <v>17.145833557376999</v>
      </c>
      <c r="D401" s="52"/>
      <c r="E401" s="52">
        <v>97.756410256410206</v>
      </c>
    </row>
    <row r="402" spans="1:5" ht="15.5">
      <c r="A402" s="50" t="s">
        <v>302</v>
      </c>
      <c r="B402" s="51" t="s">
        <v>140</v>
      </c>
      <c r="C402" s="52">
        <v>24.2614884908789</v>
      </c>
      <c r="D402" s="52"/>
      <c r="E402" s="52">
        <v>96.634615384615401</v>
      </c>
    </row>
    <row r="403" spans="1:5" ht="15.5">
      <c r="A403" s="50" t="s">
        <v>302</v>
      </c>
      <c r="B403" s="51" t="s">
        <v>128</v>
      </c>
      <c r="C403" s="52">
        <v>21.6101573474369</v>
      </c>
      <c r="D403" s="52"/>
      <c r="E403" s="52">
        <v>98.477564102564102</v>
      </c>
    </row>
    <row r="404" spans="1:5" ht="15.5">
      <c r="A404" s="50" t="s">
        <v>302</v>
      </c>
      <c r="B404" s="51" t="s">
        <v>130</v>
      </c>
      <c r="C404" s="52">
        <v>28.488794034511098</v>
      </c>
      <c r="D404" s="52"/>
      <c r="E404" s="52">
        <v>97.516025641025607</v>
      </c>
    </row>
    <row r="405" spans="1:5" ht="15.5">
      <c r="A405" s="50" t="s">
        <v>302</v>
      </c>
      <c r="B405" s="51" t="s">
        <v>91</v>
      </c>
      <c r="C405" s="52">
        <v>19.713143812217201</v>
      </c>
      <c r="D405" s="52"/>
      <c r="E405" s="52">
        <v>70.8333333333333</v>
      </c>
    </row>
    <row r="406" spans="1:5" ht="15.5">
      <c r="A406" s="50" t="s">
        <v>302</v>
      </c>
      <c r="B406" s="51" t="s">
        <v>129</v>
      </c>
      <c r="C406" s="52">
        <v>36.224270143678197</v>
      </c>
      <c r="D406" s="52"/>
      <c r="E406" s="52">
        <v>83.653846153846203</v>
      </c>
    </row>
    <row r="407" spans="1:5" ht="15.5">
      <c r="A407" s="50" t="s">
        <v>302</v>
      </c>
      <c r="B407" s="51" t="s">
        <v>131</v>
      </c>
      <c r="C407" s="52">
        <v>28.087668778688499</v>
      </c>
      <c r="D407" s="52"/>
      <c r="E407" s="52">
        <v>97.756410256410206</v>
      </c>
    </row>
    <row r="408" spans="1:5" ht="15.5">
      <c r="A408" s="50" t="s">
        <v>302</v>
      </c>
      <c r="B408" s="51" t="s">
        <v>102</v>
      </c>
      <c r="C408" s="52">
        <v>30.796197809917398</v>
      </c>
      <c r="D408" s="52"/>
      <c r="E408" s="52">
        <v>96.955128205128204</v>
      </c>
    </row>
    <row r="409" spans="1:5" ht="15.5">
      <c r="A409" s="50" t="s">
        <v>302</v>
      </c>
      <c r="B409" s="51" t="s">
        <v>110</v>
      </c>
      <c r="C409" s="52">
        <v>15.4438783165829</v>
      </c>
      <c r="D409" s="52"/>
      <c r="E409" s="52">
        <v>95.673076923076906</v>
      </c>
    </row>
    <row r="410" spans="1:5" ht="15.5">
      <c r="A410" s="50" t="s">
        <v>302</v>
      </c>
      <c r="B410" s="51" t="s">
        <v>118</v>
      </c>
      <c r="C410" s="52">
        <v>43.555144461538497</v>
      </c>
      <c r="D410" s="52"/>
      <c r="E410" s="52">
        <v>98.9583333333333</v>
      </c>
    </row>
    <row r="411" spans="1:5" ht="15.5">
      <c r="A411" s="50" t="s">
        <v>302</v>
      </c>
      <c r="B411" s="51" t="s">
        <v>98</v>
      </c>
      <c r="C411" s="52">
        <v>20.541404641666698</v>
      </c>
      <c r="D411" s="52"/>
      <c r="E411" s="52">
        <v>96.153846153846203</v>
      </c>
    </row>
    <row r="412" spans="1:5" ht="15.5">
      <c r="A412" s="50" t="s">
        <v>302</v>
      </c>
      <c r="B412" s="51" t="s">
        <v>119</v>
      </c>
      <c r="C412" s="52">
        <v>16.8712179190751</v>
      </c>
      <c r="D412" s="52"/>
      <c r="E412" s="52">
        <v>97.035256410256395</v>
      </c>
    </row>
    <row r="413" spans="1:5" ht="15.5">
      <c r="A413" s="50" t="s">
        <v>302</v>
      </c>
      <c r="B413" s="51" t="s">
        <v>83</v>
      </c>
      <c r="C413" s="52">
        <v>18.553893451400299</v>
      </c>
      <c r="D413" s="52"/>
      <c r="E413" s="52">
        <v>97.275641025640994</v>
      </c>
    </row>
    <row r="414" spans="1:5" ht="15.5">
      <c r="A414" s="50" t="s">
        <v>302</v>
      </c>
      <c r="B414" s="51" t="s">
        <v>62</v>
      </c>
      <c r="C414" s="52">
        <v>28.571426309427899</v>
      </c>
      <c r="D414" s="52"/>
      <c r="E414" s="52">
        <v>99.439102564102598</v>
      </c>
    </row>
    <row r="415" spans="1:5" ht="15.5">
      <c r="A415" s="50" t="s">
        <v>302</v>
      </c>
      <c r="B415" s="51" t="s">
        <v>80</v>
      </c>
      <c r="C415" s="52">
        <v>15.919780090460501</v>
      </c>
      <c r="D415" s="52"/>
      <c r="E415" s="52">
        <v>97.435897435897402</v>
      </c>
    </row>
    <row r="416" spans="1:5" ht="15.5">
      <c r="A416" s="50" t="s">
        <v>302</v>
      </c>
      <c r="B416" s="51" t="s">
        <v>120</v>
      </c>
      <c r="C416" s="52">
        <v>31.079875284418801</v>
      </c>
      <c r="D416" s="52"/>
      <c r="E416" s="52">
        <v>97.195512820512803</v>
      </c>
    </row>
    <row r="417" spans="1:5" ht="15.5">
      <c r="A417" s="50" t="s">
        <v>302</v>
      </c>
      <c r="B417" s="51" t="s">
        <v>132</v>
      </c>
      <c r="C417" s="52">
        <v>28.255244257425701</v>
      </c>
      <c r="D417" s="52"/>
      <c r="E417" s="52">
        <v>97.115384615384599</v>
      </c>
    </row>
    <row r="418" spans="1:5" ht="15.5">
      <c r="A418" s="50" t="s">
        <v>302</v>
      </c>
      <c r="B418" s="51" t="s">
        <v>94</v>
      </c>
      <c r="C418" s="52">
        <v>21.535119525368199</v>
      </c>
      <c r="D418" s="52"/>
      <c r="E418" s="52">
        <v>97.9166666666667</v>
      </c>
    </row>
    <row r="419" spans="1:5" ht="15.5">
      <c r="A419" s="50" t="s">
        <v>303</v>
      </c>
      <c r="B419" s="51" t="s">
        <v>84</v>
      </c>
      <c r="C419" s="52">
        <v>27.950789399837799</v>
      </c>
      <c r="D419" s="52"/>
      <c r="E419" s="52">
        <v>98.798076923076906</v>
      </c>
    </row>
    <row r="420" spans="1:5" ht="15.5">
      <c r="A420" s="50" t="s">
        <v>303</v>
      </c>
      <c r="B420" s="51" t="s">
        <v>121</v>
      </c>
      <c r="C420" s="52">
        <v>31.780691063658299</v>
      </c>
      <c r="D420" s="52"/>
      <c r="E420" s="52">
        <v>99.439102564102598</v>
      </c>
    </row>
    <row r="421" spans="1:5" ht="15.5">
      <c r="A421" s="50" t="s">
        <v>303</v>
      </c>
      <c r="B421" s="51" t="s">
        <v>95</v>
      </c>
      <c r="C421" s="52">
        <v>25.269960234248799</v>
      </c>
      <c r="D421" s="52"/>
      <c r="E421" s="52">
        <v>99.198717948717999</v>
      </c>
    </row>
    <row r="422" spans="1:5" ht="15.5">
      <c r="A422" s="50" t="s">
        <v>303</v>
      </c>
      <c r="B422" s="51" t="s">
        <v>133</v>
      </c>
      <c r="C422" s="52">
        <v>18.491348679402002</v>
      </c>
      <c r="D422" s="52"/>
      <c r="E422" s="52">
        <v>96.474358974359006</v>
      </c>
    </row>
    <row r="423" spans="1:5" ht="15.5">
      <c r="A423" s="50" t="s">
        <v>303</v>
      </c>
      <c r="B423" s="51" t="s">
        <v>122</v>
      </c>
      <c r="C423" s="52">
        <v>19.375723970826598</v>
      </c>
      <c r="D423" s="52"/>
      <c r="E423" s="52">
        <v>98.878205128205096</v>
      </c>
    </row>
    <row r="424" spans="1:5" ht="15.5">
      <c r="A424" s="50" t="s">
        <v>303</v>
      </c>
      <c r="B424" s="51" t="s">
        <v>111</v>
      </c>
      <c r="C424" s="52">
        <v>39.106042089552197</v>
      </c>
      <c r="D424" s="52"/>
      <c r="E424" s="52">
        <v>96.634615384615401</v>
      </c>
    </row>
    <row r="425" spans="1:5" ht="15.5">
      <c r="A425" s="50" t="s">
        <v>303</v>
      </c>
      <c r="B425" s="51" t="s">
        <v>104</v>
      </c>
      <c r="C425" s="52">
        <v>40.543704254098401</v>
      </c>
      <c r="D425" s="52"/>
      <c r="E425" s="52">
        <v>97.756410256410206</v>
      </c>
    </row>
    <row r="426" spans="1:5" ht="15.5">
      <c r="A426" s="50" t="s">
        <v>303</v>
      </c>
      <c r="B426" s="51" t="s">
        <v>141</v>
      </c>
      <c r="C426" s="52">
        <v>29.2985580441899</v>
      </c>
      <c r="D426" s="52"/>
      <c r="E426" s="52">
        <v>97.9166666666667</v>
      </c>
    </row>
    <row r="427" spans="1:5" ht="15.5">
      <c r="A427" s="50" t="s">
        <v>303</v>
      </c>
      <c r="B427" s="51" t="s">
        <v>123</v>
      </c>
      <c r="C427" s="52">
        <v>34.750613461538499</v>
      </c>
      <c r="D427" s="52"/>
      <c r="E427" s="52">
        <v>97.9166666666667</v>
      </c>
    </row>
    <row r="428" spans="1:5" ht="15.5">
      <c r="A428" s="50" t="s">
        <v>303</v>
      </c>
      <c r="B428" s="51" t="s">
        <v>105</v>
      </c>
      <c r="C428" s="52">
        <v>21.299324245283</v>
      </c>
      <c r="D428" s="52"/>
      <c r="E428" s="52">
        <v>93.429487179487197</v>
      </c>
    </row>
    <row r="429" spans="1:5" ht="15.5">
      <c r="A429" s="50" t="s">
        <v>303</v>
      </c>
      <c r="B429" s="51" t="s">
        <v>108</v>
      </c>
      <c r="C429" s="52">
        <v>31.587362242833098</v>
      </c>
      <c r="D429" s="52"/>
      <c r="E429" s="52">
        <v>95.032051282051299</v>
      </c>
    </row>
    <row r="430" spans="1:5" ht="15.5">
      <c r="A430" s="50" t="s">
        <v>303</v>
      </c>
      <c r="B430" s="51" t="s">
        <v>134</v>
      </c>
      <c r="C430" s="52">
        <v>33.075774457142899</v>
      </c>
      <c r="D430" s="52"/>
      <c r="E430" s="52">
        <v>98.157051282051299</v>
      </c>
    </row>
    <row r="431" spans="1:5" ht="15.5">
      <c r="A431" s="50" t="s">
        <v>303</v>
      </c>
      <c r="B431" s="51" t="s">
        <v>112</v>
      </c>
      <c r="C431" s="52">
        <v>22.950873844241901</v>
      </c>
      <c r="D431" s="52"/>
      <c r="E431" s="52">
        <v>96.714743589743605</v>
      </c>
    </row>
    <row r="432" spans="1:5" ht="15.5">
      <c r="A432" s="50" t="s">
        <v>303</v>
      </c>
      <c r="B432" s="51" t="s">
        <v>57</v>
      </c>
      <c r="C432" s="52">
        <v>44.263772841981101</v>
      </c>
      <c r="D432" s="52"/>
      <c r="E432" s="52">
        <v>67.948717948717999</v>
      </c>
    </row>
    <row r="433" spans="1:5" ht="15.5">
      <c r="A433" s="50" t="s">
        <v>303</v>
      </c>
      <c r="B433" s="51" t="s">
        <v>107</v>
      </c>
      <c r="C433" s="52">
        <v>53.251586164495102</v>
      </c>
      <c r="D433" s="52"/>
      <c r="E433" s="52">
        <v>98.397435897435898</v>
      </c>
    </row>
    <row r="434" spans="1:5" ht="15.5">
      <c r="A434" s="50" t="s">
        <v>303</v>
      </c>
      <c r="B434" s="51" t="s">
        <v>76</v>
      </c>
      <c r="C434" s="52">
        <v>25.444030633116899</v>
      </c>
      <c r="D434" s="52"/>
      <c r="E434" s="52">
        <v>98.717948717948701</v>
      </c>
    </row>
    <row r="435" spans="1:5" ht="15.5">
      <c r="A435" s="50" t="s">
        <v>303</v>
      </c>
      <c r="B435" s="51" t="s">
        <v>124</v>
      </c>
      <c r="C435" s="52">
        <v>18.0283748728814</v>
      </c>
      <c r="D435" s="52"/>
      <c r="E435" s="52">
        <v>94.551282051282001</v>
      </c>
    </row>
    <row r="436" spans="1:5" ht="15.5">
      <c r="A436" s="50" t="s">
        <v>303</v>
      </c>
      <c r="B436" s="51" t="s">
        <v>85</v>
      </c>
      <c r="C436" s="52">
        <v>27.511802306338002</v>
      </c>
      <c r="D436" s="52"/>
      <c r="E436" s="52">
        <v>98.6111111111111</v>
      </c>
    </row>
    <row r="437" spans="1:5" ht="15.5">
      <c r="A437" s="50" t="s">
        <v>303</v>
      </c>
      <c r="B437" s="51" t="s">
        <v>142</v>
      </c>
      <c r="C437" s="52">
        <v>11.268687079646</v>
      </c>
      <c r="D437" s="52"/>
      <c r="E437" s="52">
        <v>72.435897435897402</v>
      </c>
    </row>
    <row r="438" spans="1:5" ht="15.5">
      <c r="A438" s="50" t="s">
        <v>303</v>
      </c>
      <c r="B438" s="51" t="s">
        <v>99</v>
      </c>
      <c r="C438" s="52">
        <v>22.2632200490998</v>
      </c>
      <c r="D438" s="52"/>
      <c r="E438" s="52">
        <v>97.9166666666667</v>
      </c>
    </row>
    <row r="439" spans="1:5" ht="15.5">
      <c r="A439" s="50" t="s">
        <v>303</v>
      </c>
      <c r="B439" s="51" t="s">
        <v>125</v>
      </c>
      <c r="C439" s="52">
        <v>19.1609327302364</v>
      </c>
      <c r="D439" s="52"/>
      <c r="E439" s="52">
        <v>98.317307692307693</v>
      </c>
    </row>
    <row r="440" spans="1:5" ht="15.5">
      <c r="A440" s="50" t="s">
        <v>303</v>
      </c>
      <c r="B440" s="51" t="s">
        <v>86</v>
      </c>
      <c r="C440" s="52">
        <v>31.346975533980601</v>
      </c>
      <c r="D440" s="52"/>
      <c r="E440" s="52">
        <v>99.038461538461505</v>
      </c>
    </row>
    <row r="441" spans="1:5" ht="15.5">
      <c r="A441" s="50" t="s">
        <v>303</v>
      </c>
      <c r="B441" s="51" t="s">
        <v>87</v>
      </c>
      <c r="C441" s="52">
        <v>16.931416506733999</v>
      </c>
      <c r="D441" s="52"/>
      <c r="E441" s="52">
        <v>95.192307692307693</v>
      </c>
    </row>
    <row r="442" spans="1:5" ht="15.5">
      <c r="A442" s="50" t="s">
        <v>303</v>
      </c>
      <c r="B442" s="51" t="s">
        <v>139</v>
      </c>
      <c r="C442" s="52">
        <v>22.2450770840065</v>
      </c>
      <c r="D442" s="52"/>
      <c r="E442" s="52">
        <v>99.198717948717999</v>
      </c>
    </row>
    <row r="443" spans="1:5" ht="15.5">
      <c r="A443" s="50" t="s">
        <v>303</v>
      </c>
      <c r="B443" s="51" t="s">
        <v>135</v>
      </c>
      <c r="C443" s="52">
        <v>26.507883052373199</v>
      </c>
      <c r="D443" s="52"/>
      <c r="E443" s="52">
        <v>97.9166666666667</v>
      </c>
    </row>
    <row r="444" spans="1:5" ht="15.5">
      <c r="A444" s="50" t="s">
        <v>303</v>
      </c>
      <c r="B444" s="51" t="s">
        <v>109</v>
      </c>
      <c r="C444" s="52">
        <v>28.678263341604598</v>
      </c>
      <c r="D444" s="52"/>
      <c r="E444" s="52">
        <v>96.875</v>
      </c>
    </row>
    <row r="445" spans="1:5" ht="15.5">
      <c r="A445" s="50" t="s">
        <v>303</v>
      </c>
      <c r="B445" s="51" t="s">
        <v>113</v>
      </c>
      <c r="C445" s="52">
        <v>27.3667497258065</v>
      </c>
      <c r="D445" s="52"/>
      <c r="E445" s="52">
        <v>99.358974358974393</v>
      </c>
    </row>
    <row r="446" spans="1:5" ht="15.5">
      <c r="A446" s="50" t="s">
        <v>303</v>
      </c>
      <c r="B446" s="51" t="s">
        <v>136</v>
      </c>
      <c r="C446" s="52">
        <v>28.773849486133798</v>
      </c>
      <c r="D446" s="52"/>
      <c r="E446" s="52">
        <v>98.237179487179503</v>
      </c>
    </row>
    <row r="447" spans="1:5" ht="15.5">
      <c r="A447" s="50" t="s">
        <v>303</v>
      </c>
      <c r="B447" s="51" t="s">
        <v>100</v>
      </c>
      <c r="C447" s="52">
        <v>14.679217298456299</v>
      </c>
      <c r="D447" s="52"/>
      <c r="E447" s="52">
        <v>93.429487179487197</v>
      </c>
    </row>
    <row r="448" spans="1:5" ht="15.5">
      <c r="A448" s="50" t="s">
        <v>303</v>
      </c>
      <c r="B448" s="51" t="s">
        <v>77</v>
      </c>
      <c r="C448" s="52">
        <v>24.1976004962779</v>
      </c>
      <c r="D448" s="52"/>
      <c r="E448" s="52">
        <v>96.875</v>
      </c>
    </row>
    <row r="449" spans="1:5" ht="15.5">
      <c r="A449" s="50" t="s">
        <v>303</v>
      </c>
      <c r="B449" s="51" t="s">
        <v>93</v>
      </c>
      <c r="C449" s="52">
        <v>11.241624618539801</v>
      </c>
      <c r="D449" s="52"/>
      <c r="E449" s="52">
        <v>97.676282051282001</v>
      </c>
    </row>
    <row r="450" spans="1:5" ht="15.5">
      <c r="A450" s="50" t="s">
        <v>303</v>
      </c>
      <c r="B450" s="51" t="s">
        <v>137</v>
      </c>
      <c r="C450" s="52">
        <v>33.337188321256001</v>
      </c>
      <c r="D450" s="52"/>
      <c r="E450" s="52">
        <v>66.346153846153797</v>
      </c>
    </row>
    <row r="451" spans="1:5" ht="15.5">
      <c r="A451" s="50" t="s">
        <v>303</v>
      </c>
      <c r="B451" s="51" t="s">
        <v>58</v>
      </c>
      <c r="C451" s="52">
        <v>20.624937889610401</v>
      </c>
      <c r="D451" s="52"/>
      <c r="E451" s="52">
        <v>98.717948717948701</v>
      </c>
    </row>
    <row r="452" spans="1:5" ht="15.5">
      <c r="A452" s="50" t="s">
        <v>303</v>
      </c>
      <c r="B452" s="51" t="s">
        <v>106</v>
      </c>
      <c r="C452" s="52">
        <v>21.543865751037298</v>
      </c>
      <c r="D452" s="52"/>
      <c r="E452" s="52">
        <v>96.554487179487197</v>
      </c>
    </row>
    <row r="453" spans="1:5" ht="15.5">
      <c r="A453" s="50" t="s">
        <v>303</v>
      </c>
      <c r="B453" s="51" t="s">
        <v>114</v>
      </c>
      <c r="C453" s="52">
        <v>24.383177361455701</v>
      </c>
      <c r="D453" s="52"/>
      <c r="E453" s="52">
        <v>96.875</v>
      </c>
    </row>
    <row r="454" spans="1:5" ht="15.5">
      <c r="A454" s="50" t="s">
        <v>303</v>
      </c>
      <c r="B454" s="51" t="s">
        <v>126</v>
      </c>
      <c r="C454" s="52">
        <v>27.0686193478261</v>
      </c>
      <c r="D454" s="52"/>
      <c r="E454" s="52">
        <v>55.288461538461497</v>
      </c>
    </row>
    <row r="455" spans="1:5" ht="15.5">
      <c r="A455" s="50" t="s">
        <v>303</v>
      </c>
      <c r="B455" s="51" t="s">
        <v>65</v>
      </c>
      <c r="C455" s="52">
        <v>46.604375772029101</v>
      </c>
      <c r="D455" s="52"/>
      <c r="E455" s="52">
        <v>99.118589743589794</v>
      </c>
    </row>
    <row r="456" spans="1:5" ht="15.5">
      <c r="A456" s="50" t="s">
        <v>303</v>
      </c>
      <c r="B456" s="51" t="s">
        <v>59</v>
      </c>
      <c r="C456" s="52">
        <v>34.297532054681</v>
      </c>
      <c r="D456" s="52"/>
      <c r="E456" s="52">
        <v>96.714743589743605</v>
      </c>
    </row>
    <row r="457" spans="1:5" ht="15.5">
      <c r="A457" s="50" t="s">
        <v>303</v>
      </c>
      <c r="B457" s="51" t="s">
        <v>92</v>
      </c>
      <c r="C457" s="52">
        <v>26.406545138211399</v>
      </c>
      <c r="D457" s="52"/>
      <c r="E457" s="52">
        <v>98.557692307692307</v>
      </c>
    </row>
    <row r="458" spans="1:5" ht="15.5">
      <c r="A458" s="50" t="s">
        <v>303</v>
      </c>
      <c r="B458" s="51" t="s">
        <v>115</v>
      </c>
      <c r="C458" s="52">
        <v>22.3843506645057</v>
      </c>
      <c r="D458" s="52"/>
      <c r="E458" s="52">
        <v>98.878205128205096</v>
      </c>
    </row>
    <row r="459" spans="1:5" ht="15.5">
      <c r="A459" s="50" t="s">
        <v>303</v>
      </c>
      <c r="B459" s="51" t="s">
        <v>78</v>
      </c>
      <c r="C459" s="52">
        <v>14.367856573604101</v>
      </c>
      <c r="D459" s="52"/>
      <c r="E459" s="52">
        <v>94.711538461538495</v>
      </c>
    </row>
    <row r="460" spans="1:5" ht="15.5">
      <c r="A460" s="50" t="s">
        <v>303</v>
      </c>
      <c r="B460" s="51" t="s">
        <v>103</v>
      </c>
      <c r="C460" s="52">
        <v>13.848367266553501</v>
      </c>
      <c r="D460" s="52"/>
      <c r="E460" s="52">
        <v>94.391025641025607</v>
      </c>
    </row>
    <row r="461" spans="1:5" ht="15.5">
      <c r="A461" s="50" t="s">
        <v>303</v>
      </c>
      <c r="B461" s="51" t="s">
        <v>88</v>
      </c>
      <c r="C461" s="52">
        <v>23.945471648444101</v>
      </c>
      <c r="D461" s="52"/>
      <c r="E461" s="52">
        <v>95.272435897435898</v>
      </c>
    </row>
    <row r="462" spans="1:5" ht="15.5">
      <c r="A462" s="50" t="s">
        <v>303</v>
      </c>
      <c r="B462" s="51" t="s">
        <v>116</v>
      </c>
      <c r="C462" s="52">
        <v>31.160746975150001</v>
      </c>
      <c r="D462" s="52"/>
      <c r="E462" s="52">
        <v>93.509615384615401</v>
      </c>
    </row>
    <row r="463" spans="1:5" ht="15.5">
      <c r="A463" s="50" t="s">
        <v>303</v>
      </c>
      <c r="B463" s="51" t="s">
        <v>101</v>
      </c>
      <c r="C463" s="52">
        <v>23.546437722513101</v>
      </c>
      <c r="D463" s="52"/>
      <c r="E463" s="52">
        <v>91.826923076923094</v>
      </c>
    </row>
    <row r="464" spans="1:5" ht="15.5">
      <c r="A464" s="50" t="s">
        <v>303</v>
      </c>
      <c r="B464" s="51" t="s">
        <v>117</v>
      </c>
      <c r="C464" s="52">
        <v>34.833402911597702</v>
      </c>
      <c r="D464" s="52"/>
      <c r="E464" s="52">
        <v>98.798076923076906</v>
      </c>
    </row>
    <row r="465" spans="1:5" ht="15.5">
      <c r="A465" s="50" t="s">
        <v>303</v>
      </c>
      <c r="B465" s="51" t="s">
        <v>70</v>
      </c>
      <c r="C465" s="52">
        <v>46.906900729253998</v>
      </c>
      <c r="D465" s="52"/>
      <c r="E465" s="52">
        <v>95.592948717948701</v>
      </c>
    </row>
    <row r="466" spans="1:5" ht="15.5">
      <c r="A466" s="50" t="s">
        <v>303</v>
      </c>
      <c r="B466" s="51" t="s">
        <v>90</v>
      </c>
      <c r="C466" s="52">
        <v>32.045062552845501</v>
      </c>
      <c r="D466" s="52"/>
      <c r="E466" s="52">
        <v>98.557692307692307</v>
      </c>
    </row>
    <row r="467" spans="1:5" ht="15.5">
      <c r="A467" s="50" t="s">
        <v>303</v>
      </c>
      <c r="B467" s="51" t="s">
        <v>127</v>
      </c>
      <c r="C467" s="52">
        <v>30.1827872340426</v>
      </c>
      <c r="D467" s="52"/>
      <c r="E467" s="52">
        <v>97.9166666666667</v>
      </c>
    </row>
    <row r="468" spans="1:5" ht="15.5">
      <c r="A468" s="50" t="s">
        <v>303</v>
      </c>
      <c r="B468" s="51" t="s">
        <v>60</v>
      </c>
      <c r="C468" s="52">
        <v>34.793349628132603</v>
      </c>
      <c r="D468" s="52"/>
      <c r="E468" s="52">
        <v>99.118589743589794</v>
      </c>
    </row>
    <row r="469" spans="1:5" ht="15.5">
      <c r="A469" s="50" t="s">
        <v>303</v>
      </c>
      <c r="B469" s="51" t="s">
        <v>138</v>
      </c>
      <c r="C469" s="52">
        <v>20.2538858043118</v>
      </c>
      <c r="D469" s="52"/>
      <c r="E469" s="52">
        <v>96.634615384615401</v>
      </c>
    </row>
    <row r="470" spans="1:5" ht="15.5">
      <c r="A470" s="50" t="s">
        <v>303</v>
      </c>
      <c r="B470" s="51" t="s">
        <v>140</v>
      </c>
      <c r="C470" s="52">
        <v>25.429198101472998</v>
      </c>
      <c r="D470" s="52"/>
      <c r="E470" s="52">
        <v>97.9166666666667</v>
      </c>
    </row>
    <row r="471" spans="1:5" ht="15.5">
      <c r="A471" s="50" t="s">
        <v>303</v>
      </c>
      <c r="B471" s="51" t="s">
        <v>128</v>
      </c>
      <c r="C471" s="52">
        <v>22.354187737998402</v>
      </c>
      <c r="D471" s="52"/>
      <c r="E471" s="52">
        <v>98.477564102564102</v>
      </c>
    </row>
    <row r="472" spans="1:5" ht="15.5">
      <c r="A472" s="50" t="s">
        <v>303</v>
      </c>
      <c r="B472" s="51" t="s">
        <v>130</v>
      </c>
      <c r="C472" s="52">
        <v>30.536404230459301</v>
      </c>
      <c r="D472" s="52"/>
      <c r="E472" s="52">
        <v>99.439102564102598</v>
      </c>
    </row>
    <row r="473" spans="1:5" ht="15.5">
      <c r="A473" s="50" t="s">
        <v>303</v>
      </c>
      <c r="B473" s="51" t="s">
        <v>91</v>
      </c>
      <c r="C473" s="52">
        <v>20.9613253846154</v>
      </c>
      <c r="D473" s="52"/>
      <c r="E473" s="52">
        <v>70.8333333333333</v>
      </c>
    </row>
    <row r="474" spans="1:5" ht="15.5">
      <c r="A474" s="50" t="s">
        <v>303</v>
      </c>
      <c r="B474" s="51" t="s">
        <v>129</v>
      </c>
      <c r="C474" s="52">
        <v>36.607751466544499</v>
      </c>
      <c r="D474" s="52"/>
      <c r="E474" s="52">
        <v>87.419871794871796</v>
      </c>
    </row>
    <row r="475" spans="1:5" ht="15.5">
      <c r="A475" s="50" t="s">
        <v>303</v>
      </c>
      <c r="B475" s="51" t="s">
        <v>131</v>
      </c>
      <c r="C475" s="52">
        <v>28.385638193548399</v>
      </c>
      <c r="D475" s="52"/>
      <c r="E475" s="52">
        <v>99.358974358974393</v>
      </c>
    </row>
    <row r="476" spans="1:5" ht="15.5">
      <c r="A476" s="50" t="s">
        <v>303</v>
      </c>
      <c r="B476" s="51" t="s">
        <v>102</v>
      </c>
      <c r="C476" s="52">
        <v>31.977741806930698</v>
      </c>
      <c r="D476" s="52"/>
      <c r="E476" s="52">
        <v>97.115384615384599</v>
      </c>
    </row>
    <row r="477" spans="1:5" ht="15.5">
      <c r="A477" s="50" t="s">
        <v>303</v>
      </c>
      <c r="B477" s="51" t="s">
        <v>110</v>
      </c>
      <c r="C477" s="52">
        <v>15.313079570345399</v>
      </c>
      <c r="D477" s="52"/>
      <c r="E477" s="52">
        <v>95.112179487179503</v>
      </c>
    </row>
    <row r="478" spans="1:5" ht="15.5">
      <c r="A478" s="50" t="s">
        <v>303</v>
      </c>
      <c r="B478" s="51" t="s">
        <v>118</v>
      </c>
      <c r="C478" s="52">
        <v>42.955291312803901</v>
      </c>
      <c r="D478" s="52"/>
      <c r="E478" s="52">
        <v>98.878205128205096</v>
      </c>
    </row>
    <row r="479" spans="1:5" ht="15.5">
      <c r="A479" s="50" t="s">
        <v>303</v>
      </c>
      <c r="B479" s="51" t="s">
        <v>98</v>
      </c>
      <c r="C479" s="52">
        <v>22.5815612280702</v>
      </c>
      <c r="D479" s="52"/>
      <c r="E479" s="52">
        <v>95.913461538461505</v>
      </c>
    </row>
    <row r="480" spans="1:5" ht="15.5">
      <c r="A480" s="50" t="s">
        <v>303</v>
      </c>
      <c r="B480" s="51" t="s">
        <v>119</v>
      </c>
      <c r="C480" s="52">
        <v>17.693603766556301</v>
      </c>
      <c r="D480" s="52"/>
      <c r="E480" s="52">
        <v>96.794871794871796</v>
      </c>
    </row>
    <row r="481" spans="1:5" ht="15.5">
      <c r="A481" s="50" t="s">
        <v>303</v>
      </c>
      <c r="B481" s="51" t="s">
        <v>83</v>
      </c>
      <c r="C481" s="52">
        <v>19.978780133111499</v>
      </c>
      <c r="D481" s="52"/>
      <c r="E481" s="52">
        <v>96.314102564102598</v>
      </c>
    </row>
    <row r="482" spans="1:5" ht="15.5">
      <c r="A482" s="50" t="s">
        <v>303</v>
      </c>
      <c r="B482" s="51" t="s">
        <v>62</v>
      </c>
      <c r="C482" s="52">
        <v>29.328800793780701</v>
      </c>
      <c r="D482" s="52"/>
      <c r="E482" s="52">
        <v>97.9166666666667</v>
      </c>
    </row>
    <row r="483" spans="1:5" ht="15.5">
      <c r="A483" s="50" t="s">
        <v>303</v>
      </c>
      <c r="B483" s="51" t="s">
        <v>80</v>
      </c>
      <c r="C483" s="52">
        <v>15.7029058928571</v>
      </c>
      <c r="D483" s="52"/>
      <c r="E483" s="52">
        <v>98.717948717948701</v>
      </c>
    </row>
    <row r="484" spans="1:5" ht="15.5">
      <c r="A484" s="50" t="s">
        <v>303</v>
      </c>
      <c r="B484" s="51" t="s">
        <v>120</v>
      </c>
      <c r="C484" s="52">
        <v>32.194862981162998</v>
      </c>
      <c r="D484" s="52"/>
      <c r="E484" s="52">
        <v>97.836538461538495</v>
      </c>
    </row>
    <row r="485" spans="1:5" ht="15.5">
      <c r="A485" s="50" t="s">
        <v>303</v>
      </c>
      <c r="B485" s="51" t="s">
        <v>132</v>
      </c>
      <c r="C485" s="52">
        <v>30.585322852404602</v>
      </c>
      <c r="D485" s="52"/>
      <c r="E485" s="52">
        <v>96.634615384615401</v>
      </c>
    </row>
    <row r="486" spans="1:5" ht="15.5">
      <c r="A486" s="50" t="s">
        <v>303</v>
      </c>
      <c r="B486" s="51" t="s">
        <v>94</v>
      </c>
      <c r="C486" s="52">
        <v>21.081234118602801</v>
      </c>
      <c r="D486" s="52"/>
      <c r="E486" s="52">
        <v>98.637820512820497</v>
      </c>
    </row>
    <row r="487" spans="1:5" ht="15.5"/>
    <row r="488" spans="1:5" ht="15.5">
      <c r="A488" s="54" t="s">
        <v>304</v>
      </c>
    </row>
    <row r="489" spans="1:5" ht="15.5">
      <c r="A489" s="54" t="s">
        <v>143</v>
      </c>
    </row>
    <row r="490" spans="1:5" ht="15.5">
      <c r="A490" s="54" t="s">
        <v>305</v>
      </c>
    </row>
    <row r="491" spans="1:5" ht="15.5">
      <c r="A491" s="54" t="s">
        <v>306</v>
      </c>
    </row>
  </sheetData>
  <autoFilter ref="A3:E486">
    <filterColumn colId="1">
      <filters>
        <filter val="All sites"/>
      </filters>
    </filterColumn>
  </autoFilter>
  <pageMargins left="0.70000000000000007" right="0.70000000000000007" top="0.75" bottom="0.75" header="0.30000000000000004" footer="0.30000000000000004"/>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463"/>
  <sheetViews>
    <sheetView workbookViewId="0"/>
  </sheetViews>
  <sheetFormatPr baseColWidth="10" defaultColWidth="8.7265625" defaultRowHeight="15.65"/>
  <cols>
    <col min="1" max="1" width="21.90625" style="47" customWidth="1"/>
    <col min="2" max="2" width="35.26953125" style="20" customWidth="1"/>
    <col min="3" max="3" width="37.1796875" style="19" customWidth="1"/>
    <col min="4" max="4" width="47" style="19" customWidth="1"/>
    <col min="5" max="5" width="29" style="19" customWidth="1"/>
    <col min="6" max="64" width="8.7265625" style="20" customWidth="1"/>
    <col min="65" max="65" width="8.7265625" customWidth="1"/>
  </cols>
  <sheetData>
    <row r="1" spans="1:64" ht="17.5">
      <c r="A1" s="46" t="s">
        <v>307</v>
      </c>
    </row>
    <row r="2" spans="1:64" ht="15.5"/>
    <row r="3" spans="1:64" s="39" customFormat="1" ht="17.5">
      <c r="A3" s="48" t="s">
        <v>295</v>
      </c>
      <c r="B3" s="21" t="s">
        <v>48</v>
      </c>
      <c r="C3" s="22" t="s">
        <v>296</v>
      </c>
      <c r="D3" s="22" t="s">
        <v>50</v>
      </c>
      <c r="E3" s="23" t="s">
        <v>51</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row>
    <row r="4" spans="1:64" s="39" customFormat="1" ht="15.5">
      <c r="A4" s="55" t="s">
        <v>297</v>
      </c>
      <c r="B4" s="18" t="s">
        <v>52</v>
      </c>
      <c r="C4" s="28">
        <v>16.381443861776699</v>
      </c>
      <c r="D4" s="28">
        <v>1.5552891160598601</v>
      </c>
      <c r="E4" s="2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row>
    <row r="5" spans="1:64" s="39" customFormat="1" ht="15.5">
      <c r="A5" s="55" t="s">
        <v>298</v>
      </c>
      <c r="B5" s="18" t="s">
        <v>52</v>
      </c>
      <c r="C5" s="28">
        <v>16.8265243216138</v>
      </c>
      <c r="D5" s="28">
        <v>1.5738442943042099</v>
      </c>
      <c r="E5" s="2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row>
    <row r="6" spans="1:64" s="39" customFormat="1" ht="15.5">
      <c r="A6" s="55" t="s">
        <v>299</v>
      </c>
      <c r="B6" s="18" t="s">
        <v>52</v>
      </c>
      <c r="C6" s="28">
        <v>14.5442803563555</v>
      </c>
      <c r="D6" s="28">
        <v>1.40189822669418</v>
      </c>
      <c r="E6" s="2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row>
    <row r="7" spans="1:64" s="39" customFormat="1" ht="15.5">
      <c r="A7" s="55" t="s">
        <v>300</v>
      </c>
      <c r="B7" s="18" t="s">
        <v>52</v>
      </c>
      <c r="C7" s="28">
        <v>12.319484456063501</v>
      </c>
      <c r="D7" s="28">
        <v>1.1805347953786101</v>
      </c>
      <c r="E7" s="2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64" s="39" customFormat="1" ht="15.5">
      <c r="A8" s="55" t="s">
        <v>301</v>
      </c>
      <c r="B8" s="18" t="s">
        <v>52</v>
      </c>
      <c r="C8" s="28">
        <v>16.564050088854199</v>
      </c>
      <c r="D8" s="28">
        <v>1.58683098167991</v>
      </c>
      <c r="E8" s="2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row>
    <row r="9" spans="1:64" s="39" customFormat="1" ht="15.5">
      <c r="A9" s="55" t="s">
        <v>302</v>
      </c>
      <c r="B9" s="18" t="s">
        <v>52</v>
      </c>
      <c r="C9" s="28">
        <v>17.139412845188101</v>
      </c>
      <c r="D9" s="28">
        <v>1.6826120514345899</v>
      </c>
      <c r="E9" s="2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row>
    <row r="10" spans="1:64" s="39" customFormat="1" ht="15.5">
      <c r="A10" s="55" t="s">
        <v>303</v>
      </c>
      <c r="B10" s="18" t="s">
        <v>52</v>
      </c>
      <c r="C10" s="28">
        <v>17.407092208998701</v>
      </c>
      <c r="D10" s="28">
        <v>1.6533109099407299</v>
      </c>
      <c r="E10" s="2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4" ht="15.5">
      <c r="A11" s="56" t="s">
        <v>297</v>
      </c>
      <c r="B11" s="26" t="s">
        <v>200</v>
      </c>
      <c r="C11" s="24">
        <v>11.236312628571399</v>
      </c>
      <c r="D11" s="24"/>
      <c r="E11" s="24">
        <v>95.9429824561403</v>
      </c>
    </row>
    <row r="12" spans="1:64" ht="15.5">
      <c r="A12" s="57" t="s">
        <v>297</v>
      </c>
      <c r="B12" s="26" t="s">
        <v>255</v>
      </c>
      <c r="C12" s="24">
        <v>23.781353323353301</v>
      </c>
      <c r="D12" s="24"/>
      <c r="E12" s="24">
        <v>99.404761904761898</v>
      </c>
    </row>
    <row r="13" spans="1:64" ht="15.5">
      <c r="A13" s="57" t="s">
        <v>297</v>
      </c>
      <c r="B13" s="26" t="s">
        <v>231</v>
      </c>
      <c r="C13" s="24">
        <v>13.836595521191301</v>
      </c>
      <c r="D13" s="24"/>
      <c r="E13" s="24">
        <v>68.632075471698101</v>
      </c>
    </row>
    <row r="14" spans="1:64" ht="15.5">
      <c r="A14" s="57" t="s">
        <v>297</v>
      </c>
      <c r="B14" s="26" t="s">
        <v>230</v>
      </c>
      <c r="C14" s="24">
        <v>12.3987697195513</v>
      </c>
      <c r="D14" s="24"/>
      <c r="E14" s="24">
        <v>98.113207547169793</v>
      </c>
    </row>
    <row r="15" spans="1:64" ht="15.5">
      <c r="A15" s="56" t="s">
        <v>297</v>
      </c>
      <c r="B15" s="26" t="s">
        <v>183</v>
      </c>
      <c r="C15" s="24">
        <v>13.6261894035088</v>
      </c>
      <c r="D15" s="24"/>
      <c r="E15" s="24">
        <v>89.622641509434004</v>
      </c>
    </row>
    <row r="16" spans="1:64" ht="15.5">
      <c r="A16" s="56" t="s">
        <v>297</v>
      </c>
      <c r="B16" s="26" t="s">
        <v>242</v>
      </c>
      <c r="C16" s="24">
        <v>13.881918352331599</v>
      </c>
      <c r="D16" s="24"/>
      <c r="E16" s="24">
        <v>75.864779874213795</v>
      </c>
    </row>
    <row r="17" spans="1:5" ht="15.5">
      <c r="A17" s="56" t="s">
        <v>297</v>
      </c>
      <c r="B17" s="26" t="s">
        <v>155</v>
      </c>
      <c r="C17" s="24">
        <v>20.817771920415201</v>
      </c>
      <c r="D17" s="24"/>
      <c r="E17" s="24">
        <v>90.880503144654099</v>
      </c>
    </row>
    <row r="18" spans="1:5" ht="15.5">
      <c r="A18" s="56" t="s">
        <v>297</v>
      </c>
      <c r="B18" s="26" t="s">
        <v>221</v>
      </c>
      <c r="C18" s="24">
        <v>10.118660292259101</v>
      </c>
      <c r="D18" s="24"/>
      <c r="E18" s="24">
        <v>99.528301886792406</v>
      </c>
    </row>
    <row r="19" spans="1:5" ht="15.5">
      <c r="A19" s="56" t="s">
        <v>297</v>
      </c>
      <c r="B19" s="26" t="s">
        <v>248</v>
      </c>
      <c r="C19" s="24">
        <v>16.046149744408901</v>
      </c>
      <c r="D19" s="24"/>
      <c r="E19" s="24">
        <v>98.427672955974799</v>
      </c>
    </row>
    <row r="20" spans="1:5" ht="15.5">
      <c r="A20" s="56" t="s">
        <v>297</v>
      </c>
      <c r="B20" s="26" t="s">
        <v>205</v>
      </c>
      <c r="C20" s="24">
        <v>10.295306855287601</v>
      </c>
      <c r="D20" s="24"/>
      <c r="E20" s="24">
        <v>84.748427672955998</v>
      </c>
    </row>
    <row r="21" spans="1:5" ht="15.5">
      <c r="A21" s="56" t="s">
        <v>297</v>
      </c>
      <c r="B21" s="26" t="s">
        <v>249</v>
      </c>
      <c r="C21" s="24">
        <v>15.4029711736717</v>
      </c>
      <c r="D21" s="24"/>
      <c r="E21" s="24">
        <v>99.135220125786205</v>
      </c>
    </row>
    <row r="22" spans="1:5" ht="15.5">
      <c r="A22" s="56" t="s">
        <v>297</v>
      </c>
      <c r="B22" s="26" t="s">
        <v>222</v>
      </c>
      <c r="C22" s="24">
        <v>17.978066498800999</v>
      </c>
      <c r="D22" s="24"/>
      <c r="E22" s="24">
        <v>98.349056603773604</v>
      </c>
    </row>
    <row r="23" spans="1:5" ht="15.5">
      <c r="A23" s="56" t="s">
        <v>297</v>
      </c>
      <c r="B23" s="26" t="s">
        <v>218</v>
      </c>
      <c r="C23" s="24">
        <v>11.136115011952199</v>
      </c>
      <c r="D23" s="24"/>
      <c r="E23" s="24">
        <v>98.663522012578596</v>
      </c>
    </row>
    <row r="24" spans="1:5" ht="15.5">
      <c r="A24" s="56" t="s">
        <v>297</v>
      </c>
      <c r="B24" s="26" t="s">
        <v>206</v>
      </c>
      <c r="C24" s="24">
        <v>9.8171353652597393</v>
      </c>
      <c r="D24" s="24"/>
      <c r="E24" s="24">
        <v>96.855345911949698</v>
      </c>
    </row>
    <row r="25" spans="1:5" ht="15.5">
      <c r="A25" s="56" t="s">
        <v>297</v>
      </c>
      <c r="B25" s="26" t="s">
        <v>157</v>
      </c>
      <c r="C25" s="24">
        <v>16.7007007076664</v>
      </c>
      <c r="D25" s="24"/>
      <c r="E25" s="24">
        <v>93.317610062893095</v>
      </c>
    </row>
    <row r="26" spans="1:5" ht="15.5">
      <c r="A26" s="56" t="s">
        <v>297</v>
      </c>
      <c r="B26" s="26" t="s">
        <v>240</v>
      </c>
      <c r="C26" s="24">
        <v>14.8035390805902</v>
      </c>
      <c r="D26" s="24"/>
      <c r="E26" s="24">
        <v>69.261006289308199</v>
      </c>
    </row>
    <row r="27" spans="1:5" ht="15.5">
      <c r="A27" s="56" t="s">
        <v>297</v>
      </c>
      <c r="B27" s="26" t="s">
        <v>159</v>
      </c>
      <c r="C27" s="24">
        <v>26.3285110722796</v>
      </c>
      <c r="D27" s="24"/>
      <c r="E27" s="24">
        <v>98.977987421383602</v>
      </c>
    </row>
    <row r="28" spans="1:5" ht="15.5">
      <c r="A28" s="56" t="s">
        <v>297</v>
      </c>
      <c r="B28" s="26" t="s">
        <v>239</v>
      </c>
      <c r="C28" s="24">
        <v>15.9875519518072</v>
      </c>
      <c r="D28" s="24"/>
      <c r="E28" s="24">
        <v>97.877358490565996</v>
      </c>
    </row>
    <row r="29" spans="1:5" ht="15.5">
      <c r="A29" s="56" t="s">
        <v>297</v>
      </c>
      <c r="B29" s="26" t="s">
        <v>252</v>
      </c>
      <c r="C29" s="24">
        <v>11.477074403162099</v>
      </c>
      <c r="D29" s="24"/>
      <c r="E29" s="24">
        <v>99.449685534591197</v>
      </c>
    </row>
    <row r="30" spans="1:5" ht="15.5">
      <c r="A30" s="56" t="s">
        <v>297</v>
      </c>
      <c r="B30" s="26" t="s">
        <v>254</v>
      </c>
      <c r="C30" s="24">
        <v>10.483392015810299</v>
      </c>
      <c r="D30" s="24"/>
      <c r="E30" s="24">
        <v>99.449685534591197</v>
      </c>
    </row>
    <row r="31" spans="1:5" ht="15.5">
      <c r="A31" s="56" t="s">
        <v>297</v>
      </c>
      <c r="B31" s="26" t="s">
        <v>243</v>
      </c>
      <c r="C31" s="24">
        <v>8.8499968350434095</v>
      </c>
      <c r="D31" s="24"/>
      <c r="E31" s="24">
        <v>99.6069182389937</v>
      </c>
    </row>
    <row r="32" spans="1:5" ht="15.5">
      <c r="A32" s="56" t="s">
        <v>297</v>
      </c>
      <c r="B32" s="26" t="s">
        <v>241</v>
      </c>
      <c r="C32" s="24">
        <v>9.8507468789308206</v>
      </c>
      <c r="D32" s="24"/>
      <c r="E32" s="24">
        <v>100</v>
      </c>
    </row>
    <row r="33" spans="1:5" ht="15.5">
      <c r="A33" s="56" t="s">
        <v>297</v>
      </c>
      <c r="B33" s="26" t="s">
        <v>250</v>
      </c>
      <c r="C33" s="24">
        <v>18.0734735350043</v>
      </c>
      <c r="D33" s="24"/>
      <c r="E33" s="24">
        <v>90.959119496855394</v>
      </c>
    </row>
    <row r="34" spans="1:5" ht="15.5">
      <c r="A34" s="56" t="s">
        <v>297</v>
      </c>
      <c r="B34" s="26" t="s">
        <v>227</v>
      </c>
      <c r="C34" s="24">
        <v>8.5567245283018902</v>
      </c>
      <c r="D34" s="24"/>
      <c r="E34" s="24">
        <v>91.6666666666667</v>
      </c>
    </row>
    <row r="35" spans="1:5" ht="15.5">
      <c r="A35" s="56" t="s">
        <v>297</v>
      </c>
      <c r="B35" s="26" t="s">
        <v>195</v>
      </c>
      <c r="C35" s="24">
        <v>23.7462989221086</v>
      </c>
      <c r="D35" s="24"/>
      <c r="E35" s="24">
        <v>99.921383647798706</v>
      </c>
    </row>
    <row r="36" spans="1:5" ht="15.5">
      <c r="A36" s="56" t="s">
        <v>297</v>
      </c>
      <c r="B36" s="26" t="s">
        <v>215</v>
      </c>
      <c r="C36" s="24">
        <v>13.956583079800501</v>
      </c>
      <c r="D36" s="24"/>
      <c r="E36" s="24">
        <v>63.050314465408803</v>
      </c>
    </row>
    <row r="37" spans="1:5" ht="15.5">
      <c r="A37" s="56" t="s">
        <v>297</v>
      </c>
      <c r="B37" s="26" t="s">
        <v>236</v>
      </c>
      <c r="C37" s="24">
        <v>18.6779629504327</v>
      </c>
      <c r="D37" s="24"/>
      <c r="E37" s="24">
        <v>99.921383647798706</v>
      </c>
    </row>
    <row r="38" spans="1:5" ht="15.5">
      <c r="A38" s="56" t="s">
        <v>297</v>
      </c>
      <c r="B38" s="26" t="s">
        <v>233</v>
      </c>
      <c r="C38" s="24">
        <v>17.276834131944401</v>
      </c>
      <c r="D38" s="24"/>
      <c r="E38" s="24">
        <v>90.566037735849093</v>
      </c>
    </row>
    <row r="39" spans="1:5" ht="15.5">
      <c r="A39" s="56" t="s">
        <v>297</v>
      </c>
      <c r="B39" s="26" t="s">
        <v>176</v>
      </c>
      <c r="C39" s="24">
        <v>25.452204880952401</v>
      </c>
      <c r="D39" s="24"/>
      <c r="E39" s="24">
        <v>99.056603773584897</v>
      </c>
    </row>
    <row r="40" spans="1:5" ht="15.5">
      <c r="A40" s="56" t="s">
        <v>297</v>
      </c>
      <c r="B40" s="26" t="s">
        <v>232</v>
      </c>
      <c r="C40" s="24">
        <v>7.1676130750798697</v>
      </c>
      <c r="D40" s="24"/>
      <c r="E40" s="24">
        <v>98.427672955974799</v>
      </c>
    </row>
    <row r="41" spans="1:5" ht="15.5">
      <c r="A41" s="56" t="s">
        <v>297</v>
      </c>
      <c r="B41" s="26" t="s">
        <v>209</v>
      </c>
      <c r="C41" s="24">
        <v>24.120802974276501</v>
      </c>
      <c r="D41" s="24"/>
      <c r="E41" s="24">
        <v>97.798742138364801</v>
      </c>
    </row>
    <row r="42" spans="1:5" ht="15.5">
      <c r="A42" s="56" t="s">
        <v>297</v>
      </c>
      <c r="B42" s="26" t="s">
        <v>244</v>
      </c>
      <c r="C42" s="24">
        <v>10.1659819621749</v>
      </c>
      <c r="D42" s="24"/>
      <c r="E42" s="24">
        <v>99.764150943396203</v>
      </c>
    </row>
    <row r="43" spans="1:5" ht="15.5">
      <c r="A43" s="56" t="s">
        <v>297</v>
      </c>
      <c r="B43" s="26" t="s">
        <v>213</v>
      </c>
      <c r="C43" s="24">
        <v>19.341061147798701</v>
      </c>
      <c r="D43" s="24"/>
      <c r="E43" s="24">
        <v>100</v>
      </c>
    </row>
    <row r="44" spans="1:5" ht="15.5">
      <c r="A44" s="56" t="s">
        <v>297</v>
      </c>
      <c r="B44" s="26" t="s">
        <v>245</v>
      </c>
      <c r="C44" s="24">
        <v>12.298172159180501</v>
      </c>
      <c r="D44" s="24"/>
      <c r="E44" s="24">
        <v>99.764150943396203</v>
      </c>
    </row>
    <row r="45" spans="1:5" ht="15.5">
      <c r="A45" s="56" t="s">
        <v>297</v>
      </c>
      <c r="B45" s="26" t="s">
        <v>177</v>
      </c>
      <c r="C45" s="24">
        <v>18.6956105859066</v>
      </c>
      <c r="D45" s="24"/>
      <c r="E45" s="24">
        <v>99.292452830188694</v>
      </c>
    </row>
    <row r="46" spans="1:5" ht="15.5">
      <c r="A46" s="56" t="s">
        <v>297</v>
      </c>
      <c r="B46" s="26" t="s">
        <v>173</v>
      </c>
      <c r="C46" s="24">
        <v>15.736636429177301</v>
      </c>
      <c r="D46" s="24"/>
      <c r="E46" s="24">
        <v>92.688679245282998</v>
      </c>
    </row>
    <row r="47" spans="1:5" ht="15.5">
      <c r="A47" s="56" t="s">
        <v>297</v>
      </c>
      <c r="B47" s="26" t="s">
        <v>237</v>
      </c>
      <c r="C47" s="24">
        <v>21.676322584640801</v>
      </c>
      <c r="D47" s="24"/>
      <c r="E47" s="24">
        <v>95.204402515723302</v>
      </c>
    </row>
    <row r="48" spans="1:5" ht="15.5">
      <c r="A48" s="56" t="s">
        <v>297</v>
      </c>
      <c r="B48" s="26" t="s">
        <v>163</v>
      </c>
      <c r="C48" s="24">
        <v>23.350769404186799</v>
      </c>
      <c r="D48" s="24"/>
      <c r="E48" s="24">
        <v>97.641509433962298</v>
      </c>
    </row>
    <row r="49" spans="1:5" ht="15.5">
      <c r="A49" s="56" t="s">
        <v>297</v>
      </c>
      <c r="B49" s="26" t="s">
        <v>169</v>
      </c>
      <c r="C49" s="24">
        <v>30.675549127625199</v>
      </c>
      <c r="D49" s="24"/>
      <c r="E49" s="24">
        <v>97.327044025157207</v>
      </c>
    </row>
    <row r="50" spans="1:5" ht="15.5">
      <c r="A50" s="56" t="s">
        <v>297</v>
      </c>
      <c r="B50" s="26" t="s">
        <v>160</v>
      </c>
      <c r="C50" s="24">
        <v>29.780734312946802</v>
      </c>
      <c r="D50" s="24"/>
      <c r="E50" s="24">
        <v>98.977987421383602</v>
      </c>
    </row>
    <row r="51" spans="1:5" ht="15.5">
      <c r="A51" s="56" t="s">
        <v>297</v>
      </c>
      <c r="B51" s="26" t="s">
        <v>228</v>
      </c>
      <c r="C51" s="24">
        <v>10.9576217356828</v>
      </c>
      <c r="D51" s="24"/>
      <c r="E51" s="24">
        <v>89.229559748427704</v>
      </c>
    </row>
    <row r="52" spans="1:5" ht="15.5">
      <c r="A52" s="56" t="s">
        <v>297</v>
      </c>
      <c r="B52" s="26" t="s">
        <v>180</v>
      </c>
      <c r="C52" s="24">
        <v>22.227834302325601</v>
      </c>
      <c r="D52" s="24"/>
      <c r="E52" s="24">
        <v>94.654088050314499</v>
      </c>
    </row>
    <row r="53" spans="1:5" ht="15.5">
      <c r="A53" s="56" t="s">
        <v>297</v>
      </c>
      <c r="B53" s="26" t="s">
        <v>224</v>
      </c>
      <c r="C53" s="24">
        <v>15.958993443396199</v>
      </c>
      <c r="D53" s="24"/>
      <c r="E53" s="24">
        <v>100</v>
      </c>
    </row>
    <row r="54" spans="1:5" ht="15.5">
      <c r="A54" s="56" t="s">
        <v>297</v>
      </c>
      <c r="B54" s="26" t="s">
        <v>246</v>
      </c>
      <c r="C54" s="24">
        <v>10.749884468085099</v>
      </c>
      <c r="D54" s="24"/>
      <c r="E54" s="24">
        <v>92.374213836478006</v>
      </c>
    </row>
    <row r="55" spans="1:5" ht="15.5">
      <c r="A55" s="56" t="s">
        <v>297</v>
      </c>
      <c r="B55" s="26" t="s">
        <v>225</v>
      </c>
      <c r="C55" s="24">
        <v>11.6799914937107</v>
      </c>
      <c r="D55" s="24"/>
      <c r="E55" s="24">
        <v>100</v>
      </c>
    </row>
    <row r="56" spans="1:5" ht="15.5">
      <c r="A56" s="56" t="s">
        <v>297</v>
      </c>
      <c r="B56" s="26" t="s">
        <v>229</v>
      </c>
      <c r="C56" s="24">
        <v>4.9287013030602198</v>
      </c>
      <c r="D56" s="24"/>
      <c r="E56" s="24">
        <v>79.638364779874195</v>
      </c>
    </row>
    <row r="57" spans="1:5" ht="15.5">
      <c r="A57" s="56" t="s">
        <v>297</v>
      </c>
      <c r="B57" s="26" t="s">
        <v>192</v>
      </c>
      <c r="C57" s="24">
        <v>14.1938773680063</v>
      </c>
      <c r="D57" s="24"/>
      <c r="E57" s="24">
        <v>99.764150943396203</v>
      </c>
    </row>
    <row r="58" spans="1:5" ht="15.5">
      <c r="A58" s="56" t="s">
        <v>297</v>
      </c>
      <c r="B58" s="26" t="s">
        <v>211</v>
      </c>
      <c r="C58" s="24">
        <v>13.4205173469388</v>
      </c>
      <c r="D58" s="24"/>
      <c r="E58" s="24">
        <v>65.487421383647799</v>
      </c>
    </row>
    <row r="59" spans="1:5" ht="15.5">
      <c r="A59" s="56" t="s">
        <v>297</v>
      </c>
      <c r="B59" s="26" t="s">
        <v>202</v>
      </c>
      <c r="C59" s="24">
        <v>21.373023102585499</v>
      </c>
      <c r="D59" s="24"/>
      <c r="E59" s="24">
        <v>94.261006289308199</v>
      </c>
    </row>
    <row r="60" spans="1:5" ht="15.5">
      <c r="A60" s="56" t="s">
        <v>297</v>
      </c>
      <c r="B60" s="26" t="s">
        <v>216</v>
      </c>
      <c r="C60" s="24">
        <v>19.810343080894999</v>
      </c>
      <c r="D60" s="24"/>
      <c r="E60" s="24">
        <v>91.352201257861594</v>
      </c>
    </row>
    <row r="61" spans="1:5" ht="15.5">
      <c r="A61" s="56" t="s">
        <v>297</v>
      </c>
      <c r="B61" s="26" t="s">
        <v>203</v>
      </c>
      <c r="C61" s="24">
        <v>16.522622043010799</v>
      </c>
      <c r="D61" s="24"/>
      <c r="E61" s="24">
        <v>80.424528301886795</v>
      </c>
    </row>
    <row r="62" spans="1:5" ht="15.5">
      <c r="A62" s="56" t="s">
        <v>297</v>
      </c>
      <c r="B62" s="26" t="s">
        <v>238</v>
      </c>
      <c r="C62" s="24">
        <v>21.766266393442599</v>
      </c>
      <c r="D62" s="24"/>
      <c r="E62" s="24">
        <v>33.569182389937097</v>
      </c>
    </row>
    <row r="63" spans="1:5" ht="15.5">
      <c r="A63" s="56" t="s">
        <v>297</v>
      </c>
      <c r="B63" s="26" t="s">
        <v>154</v>
      </c>
      <c r="C63" s="24">
        <v>23.5844608818898</v>
      </c>
      <c r="D63" s="24"/>
      <c r="E63" s="24">
        <v>99.842767295597497</v>
      </c>
    </row>
    <row r="64" spans="1:5" ht="15.5">
      <c r="A64" s="56" t="s">
        <v>297</v>
      </c>
      <c r="B64" s="26" t="s">
        <v>167</v>
      </c>
      <c r="C64" s="24">
        <v>26.0688321679688</v>
      </c>
      <c r="D64" s="24"/>
      <c r="E64" s="24">
        <v>80.503144654088103</v>
      </c>
    </row>
    <row r="65" spans="1:5" ht="15.5">
      <c r="A65" s="56" t="s">
        <v>297</v>
      </c>
      <c r="B65" s="26" t="s">
        <v>197</v>
      </c>
      <c r="C65" s="24">
        <v>19.768443119556601</v>
      </c>
      <c r="D65" s="24"/>
      <c r="E65" s="24">
        <v>99.292452830188694</v>
      </c>
    </row>
    <row r="66" spans="1:5" ht="15.5">
      <c r="A66" s="56" t="s">
        <v>297</v>
      </c>
      <c r="B66" s="26" t="s">
        <v>219</v>
      </c>
      <c r="C66" s="24">
        <v>17.112190606060601</v>
      </c>
      <c r="D66" s="24"/>
      <c r="E66" s="24">
        <v>12.9716981132075</v>
      </c>
    </row>
    <row r="67" spans="1:5" ht="15.5">
      <c r="A67" s="56" t="s">
        <v>297</v>
      </c>
      <c r="B67" s="26" t="s">
        <v>251</v>
      </c>
      <c r="C67" s="24">
        <v>10.4881733835182</v>
      </c>
      <c r="D67" s="24"/>
      <c r="E67" s="24">
        <v>99.2138364779874</v>
      </c>
    </row>
    <row r="68" spans="1:5" ht="15.5">
      <c r="A68" s="56" t="s">
        <v>297</v>
      </c>
      <c r="B68" s="26" t="s">
        <v>247</v>
      </c>
      <c r="C68" s="24">
        <v>12.146689952718701</v>
      </c>
      <c r="D68" s="24"/>
      <c r="E68" s="24">
        <v>99.764150943396203</v>
      </c>
    </row>
    <row r="69" spans="1:5" ht="15.5">
      <c r="A69" s="56" t="s">
        <v>297</v>
      </c>
      <c r="B69" s="26" t="s">
        <v>182</v>
      </c>
      <c r="C69" s="24">
        <v>21.419791701444598</v>
      </c>
      <c r="D69" s="24"/>
      <c r="E69" s="24">
        <v>97.955974842767304</v>
      </c>
    </row>
    <row r="70" spans="1:5" ht="15.5">
      <c r="A70" s="56" t="s">
        <v>297</v>
      </c>
      <c r="B70" s="26" t="s">
        <v>204</v>
      </c>
      <c r="C70" s="24">
        <v>13.102114312333599</v>
      </c>
      <c r="D70" s="24"/>
      <c r="E70" s="24">
        <v>88.600628930817606</v>
      </c>
    </row>
    <row r="71" spans="1:5" ht="15.5">
      <c r="A71" s="56" t="s">
        <v>297</v>
      </c>
      <c r="B71" s="26" t="s">
        <v>235</v>
      </c>
      <c r="C71" s="24">
        <v>13.4364605031447</v>
      </c>
      <c r="D71" s="24"/>
      <c r="E71" s="24">
        <v>100</v>
      </c>
    </row>
    <row r="72" spans="1:5" ht="15.5">
      <c r="A72" s="56" t="s">
        <v>297</v>
      </c>
      <c r="B72" s="26" t="s">
        <v>253</v>
      </c>
      <c r="C72" s="24">
        <v>20.576379745628</v>
      </c>
      <c r="D72" s="24"/>
      <c r="E72" s="24">
        <v>98.899371069182394</v>
      </c>
    </row>
    <row r="73" spans="1:5" ht="15.5">
      <c r="A73" s="56" t="s">
        <v>297</v>
      </c>
      <c r="B73" s="26" t="s">
        <v>220</v>
      </c>
      <c r="C73" s="24">
        <v>17.0643319575472</v>
      </c>
      <c r="D73" s="24"/>
      <c r="E73" s="24">
        <v>100</v>
      </c>
    </row>
    <row r="74" spans="1:5" ht="15.5">
      <c r="A74" s="56" t="s">
        <v>297</v>
      </c>
      <c r="B74" s="26" t="s">
        <v>226</v>
      </c>
      <c r="C74" s="24">
        <v>13.0577270507309</v>
      </c>
      <c r="D74" s="24"/>
      <c r="E74" s="24">
        <v>91.430817610062903</v>
      </c>
    </row>
    <row r="75" spans="1:5" ht="15.5">
      <c r="A75" s="56" t="s">
        <v>298</v>
      </c>
      <c r="B75" s="26" t="s">
        <v>200</v>
      </c>
      <c r="C75" s="24">
        <v>16.221578036951499</v>
      </c>
      <c r="D75" s="24"/>
      <c r="E75" s="24">
        <v>94.956140350877206</v>
      </c>
    </row>
    <row r="76" spans="1:5" ht="15.5">
      <c r="A76" s="56" t="s">
        <v>298</v>
      </c>
      <c r="B76" s="26" t="s">
        <v>255</v>
      </c>
      <c r="C76" s="24">
        <v>24.1932543269231</v>
      </c>
      <c r="D76" s="24"/>
      <c r="E76" s="24">
        <v>100</v>
      </c>
    </row>
    <row r="77" spans="1:5" ht="15.5">
      <c r="A77" s="56" t="s">
        <v>298</v>
      </c>
      <c r="B77" s="26" t="s">
        <v>231</v>
      </c>
      <c r="C77" s="24">
        <v>13.191535471478501</v>
      </c>
      <c r="D77" s="24"/>
      <c r="E77" s="24">
        <v>68.830128205128204</v>
      </c>
    </row>
    <row r="78" spans="1:5" ht="15.5">
      <c r="A78" s="56" t="s">
        <v>298</v>
      </c>
      <c r="B78" s="26" t="s">
        <v>230</v>
      </c>
      <c r="C78" s="24">
        <v>11.304457664233601</v>
      </c>
      <c r="D78" s="24"/>
      <c r="E78" s="24">
        <v>98.798076923076906</v>
      </c>
    </row>
    <row r="79" spans="1:5" ht="15.5">
      <c r="A79" s="56" t="s">
        <v>298</v>
      </c>
      <c r="B79" s="26" t="s">
        <v>183</v>
      </c>
      <c r="C79" s="24">
        <v>13.6147268397493</v>
      </c>
      <c r="D79" s="24"/>
      <c r="E79" s="24">
        <v>89.503205128205096</v>
      </c>
    </row>
    <row r="80" spans="1:5" ht="15.5">
      <c r="A80" s="56" t="s">
        <v>298</v>
      </c>
      <c r="B80" s="26" t="s">
        <v>242</v>
      </c>
      <c r="C80" s="24">
        <v>13.8525042539683</v>
      </c>
      <c r="D80" s="24"/>
      <c r="E80" s="24">
        <v>75.721153846153797</v>
      </c>
    </row>
    <row r="81" spans="1:5" ht="15.5">
      <c r="A81" s="56" t="s">
        <v>298</v>
      </c>
      <c r="B81" s="26" t="s">
        <v>155</v>
      </c>
      <c r="C81" s="24">
        <v>21.983057554395099</v>
      </c>
      <c r="D81" s="24"/>
      <c r="E81" s="24">
        <v>92.067307692307693</v>
      </c>
    </row>
    <row r="82" spans="1:5" ht="15.5">
      <c r="A82" s="56" t="s">
        <v>298</v>
      </c>
      <c r="B82" s="26" t="s">
        <v>221</v>
      </c>
      <c r="C82" s="24">
        <v>10.697871733871001</v>
      </c>
      <c r="D82" s="24"/>
      <c r="E82" s="24">
        <v>99.358974358974393</v>
      </c>
    </row>
    <row r="83" spans="1:5" ht="15.5">
      <c r="A83" s="56" t="s">
        <v>298</v>
      </c>
      <c r="B83" s="26" t="s">
        <v>248</v>
      </c>
      <c r="C83" s="24">
        <v>16.3648434372436</v>
      </c>
      <c r="D83" s="24"/>
      <c r="E83" s="24">
        <v>97.676282051282001</v>
      </c>
    </row>
    <row r="84" spans="1:5" ht="15.5">
      <c r="A84" s="56" t="s">
        <v>298</v>
      </c>
      <c r="B84" s="26" t="s">
        <v>205</v>
      </c>
      <c r="C84" s="24">
        <v>10.612392997198899</v>
      </c>
      <c r="D84" s="24"/>
      <c r="E84" s="24">
        <v>85.817307692307693</v>
      </c>
    </row>
    <row r="85" spans="1:5" ht="15.5">
      <c r="A85" s="56" t="s">
        <v>298</v>
      </c>
      <c r="B85" s="26" t="s">
        <v>249</v>
      </c>
      <c r="C85" s="24">
        <v>15.778912808616401</v>
      </c>
      <c r="D85" s="24"/>
      <c r="E85" s="24">
        <v>96.714743589743605</v>
      </c>
    </row>
    <row r="86" spans="1:5" ht="15.5">
      <c r="A86" s="56" t="s">
        <v>298</v>
      </c>
      <c r="B86" s="26" t="s">
        <v>222</v>
      </c>
      <c r="C86" s="24">
        <v>19.136626230191801</v>
      </c>
      <c r="D86" s="24"/>
      <c r="E86" s="24">
        <v>96.073717948717999</v>
      </c>
    </row>
    <row r="87" spans="1:5" ht="15.5">
      <c r="A87" s="56" t="s">
        <v>298</v>
      </c>
      <c r="B87" s="26" t="s">
        <v>218</v>
      </c>
      <c r="C87" s="24">
        <v>13.1859758895207</v>
      </c>
      <c r="D87" s="24"/>
      <c r="E87" s="24">
        <v>98.637820512820497</v>
      </c>
    </row>
    <row r="88" spans="1:5" ht="15.5">
      <c r="A88" s="56" t="s">
        <v>298</v>
      </c>
      <c r="B88" s="26" t="s">
        <v>206</v>
      </c>
      <c r="C88" s="24">
        <v>10.4359787459016</v>
      </c>
      <c r="D88" s="24"/>
      <c r="E88" s="24">
        <v>97.756410256410206</v>
      </c>
    </row>
    <row r="89" spans="1:5" ht="15.5">
      <c r="A89" s="56" t="s">
        <v>298</v>
      </c>
      <c r="B89" s="26" t="s">
        <v>157</v>
      </c>
      <c r="C89" s="24">
        <v>16.989228254385999</v>
      </c>
      <c r="D89" s="24"/>
      <c r="E89" s="24">
        <v>91.346153846153797</v>
      </c>
    </row>
    <row r="90" spans="1:5" ht="15.5">
      <c r="A90" s="56" t="s">
        <v>298</v>
      </c>
      <c r="B90" s="26" t="s">
        <v>240</v>
      </c>
      <c r="C90" s="24">
        <v>14.1591410734463</v>
      </c>
      <c r="D90" s="24"/>
      <c r="E90" s="24">
        <v>70.913461538461505</v>
      </c>
    </row>
    <row r="91" spans="1:5" ht="15.5">
      <c r="A91" s="56" t="s">
        <v>298</v>
      </c>
      <c r="B91" s="26" t="s">
        <v>159</v>
      </c>
      <c r="C91" s="24">
        <v>26.7758109142395</v>
      </c>
      <c r="D91" s="24"/>
      <c r="E91" s="24">
        <v>99.038461538461505</v>
      </c>
    </row>
    <row r="92" spans="1:5" ht="15.5">
      <c r="A92" s="56" t="s">
        <v>298</v>
      </c>
      <c r="B92" s="26" t="s">
        <v>239</v>
      </c>
      <c r="C92" s="24">
        <v>16.0939775892857</v>
      </c>
      <c r="D92" s="24"/>
      <c r="E92" s="24">
        <v>98.717948717948701</v>
      </c>
    </row>
    <row r="93" spans="1:5" ht="15.5">
      <c r="A93" s="56" t="s">
        <v>298</v>
      </c>
      <c r="B93" s="26" t="s">
        <v>252</v>
      </c>
      <c r="C93" s="24">
        <v>11.5785685630744</v>
      </c>
      <c r="D93" s="24"/>
      <c r="E93" s="24">
        <v>95.913461538461505</v>
      </c>
    </row>
    <row r="94" spans="1:5" ht="15.5">
      <c r="A94" s="56" t="s">
        <v>298</v>
      </c>
      <c r="B94" s="26" t="s">
        <v>254</v>
      </c>
      <c r="C94" s="24">
        <v>11.6217658564437</v>
      </c>
      <c r="D94" s="24"/>
      <c r="E94" s="24">
        <v>98.237179487179503</v>
      </c>
    </row>
    <row r="95" spans="1:5" ht="15.5">
      <c r="A95" s="56" t="s">
        <v>298</v>
      </c>
      <c r="B95" s="26" t="s">
        <v>243</v>
      </c>
      <c r="C95" s="24">
        <v>8.8769676292042696</v>
      </c>
      <c r="D95" s="24"/>
      <c r="E95" s="24">
        <v>97.676282051282001</v>
      </c>
    </row>
    <row r="96" spans="1:5" ht="15.5">
      <c r="A96" s="56" t="s">
        <v>298</v>
      </c>
      <c r="B96" s="26" t="s">
        <v>241</v>
      </c>
      <c r="C96" s="24">
        <v>8.8234402448979594</v>
      </c>
      <c r="D96" s="24"/>
      <c r="E96" s="24">
        <v>98.157051282051299</v>
      </c>
    </row>
    <row r="97" spans="1:5" ht="15.5">
      <c r="A97" s="56" t="s">
        <v>298</v>
      </c>
      <c r="B97" s="26" t="s">
        <v>250</v>
      </c>
      <c r="C97" s="24">
        <v>18.506742569444398</v>
      </c>
      <c r="D97" s="24"/>
      <c r="E97" s="24">
        <v>92.307692307692307</v>
      </c>
    </row>
    <row r="98" spans="1:5" ht="15.5">
      <c r="A98" s="56" t="s">
        <v>298</v>
      </c>
      <c r="B98" s="26" t="s">
        <v>227</v>
      </c>
      <c r="C98" s="24">
        <v>9.6134109654561595</v>
      </c>
      <c r="D98" s="24"/>
      <c r="E98" s="24">
        <v>90.464743589743605</v>
      </c>
    </row>
    <row r="99" spans="1:5" ht="15.5">
      <c r="A99" s="56" t="s">
        <v>298</v>
      </c>
      <c r="B99" s="26" t="s">
        <v>195</v>
      </c>
      <c r="C99" s="24">
        <v>24.642573574297199</v>
      </c>
      <c r="D99" s="24"/>
      <c r="E99" s="24">
        <v>99.759615384615401</v>
      </c>
    </row>
    <row r="100" spans="1:5" ht="15.5">
      <c r="A100" s="56" t="s">
        <v>298</v>
      </c>
      <c r="B100" s="26" t="s">
        <v>215</v>
      </c>
      <c r="C100" s="24">
        <v>12.557482089947101</v>
      </c>
      <c r="D100" s="24"/>
      <c r="E100" s="24">
        <v>60.576923076923102</v>
      </c>
    </row>
    <row r="101" spans="1:5" ht="15.5">
      <c r="A101" s="56" t="s">
        <v>298</v>
      </c>
      <c r="B101" s="26" t="s">
        <v>236</v>
      </c>
      <c r="C101" s="24">
        <v>18.7922025121951</v>
      </c>
      <c r="D101" s="24"/>
      <c r="E101" s="24">
        <v>98.557692307692307</v>
      </c>
    </row>
    <row r="102" spans="1:5" ht="15.5">
      <c r="A102" s="56" t="s">
        <v>298</v>
      </c>
      <c r="B102" s="26" t="s">
        <v>233</v>
      </c>
      <c r="C102" s="24">
        <v>18.581581525573199</v>
      </c>
      <c r="D102" s="24"/>
      <c r="E102" s="24">
        <v>90.865384615384599</v>
      </c>
    </row>
    <row r="103" spans="1:5" ht="15.5">
      <c r="A103" s="56" t="s">
        <v>298</v>
      </c>
      <c r="B103" s="26" t="s">
        <v>176</v>
      </c>
      <c r="C103" s="24">
        <v>26.117192359098201</v>
      </c>
      <c r="D103" s="24"/>
      <c r="E103" s="24">
        <v>99.519230769230802</v>
      </c>
    </row>
    <row r="104" spans="1:5" ht="15.5">
      <c r="A104" s="56" t="s">
        <v>298</v>
      </c>
      <c r="B104" s="26" t="s">
        <v>232</v>
      </c>
      <c r="C104" s="24">
        <v>7.5783946747967503</v>
      </c>
      <c r="D104" s="24"/>
      <c r="E104" s="24">
        <v>98.557692307692307</v>
      </c>
    </row>
    <row r="105" spans="1:5" ht="15.5">
      <c r="A105" s="56" t="s">
        <v>298</v>
      </c>
      <c r="B105" s="26" t="s">
        <v>209</v>
      </c>
      <c r="C105" s="24">
        <v>25.419063199330001</v>
      </c>
      <c r="D105" s="24"/>
      <c r="E105" s="24">
        <v>95.673076923076906</v>
      </c>
    </row>
    <row r="106" spans="1:5" ht="15.5">
      <c r="A106" s="56" t="s">
        <v>298</v>
      </c>
      <c r="B106" s="26" t="s">
        <v>244</v>
      </c>
      <c r="C106" s="24">
        <v>10.569180752688199</v>
      </c>
      <c r="D106" s="24"/>
      <c r="E106" s="24">
        <v>96.875</v>
      </c>
    </row>
    <row r="107" spans="1:5" ht="15.5">
      <c r="A107" s="56" t="s">
        <v>298</v>
      </c>
      <c r="B107" s="26" t="s">
        <v>213</v>
      </c>
      <c r="C107" s="24">
        <v>19.428328504065</v>
      </c>
      <c r="D107" s="24"/>
      <c r="E107" s="24">
        <v>98.557692307692307</v>
      </c>
    </row>
    <row r="108" spans="1:5" ht="15.5">
      <c r="A108" s="56" t="s">
        <v>298</v>
      </c>
      <c r="B108" s="26" t="s">
        <v>245</v>
      </c>
      <c r="C108" s="24">
        <v>13.138974781553401</v>
      </c>
      <c r="D108" s="24"/>
      <c r="E108" s="24">
        <v>99.038461538461505</v>
      </c>
    </row>
    <row r="109" spans="1:5" ht="15.5">
      <c r="A109" s="56" t="s">
        <v>298</v>
      </c>
      <c r="B109" s="26" t="s">
        <v>177</v>
      </c>
      <c r="C109" s="24">
        <v>20.689724519230801</v>
      </c>
      <c r="D109" s="24"/>
      <c r="E109" s="24">
        <v>100</v>
      </c>
    </row>
    <row r="110" spans="1:5" ht="15.5">
      <c r="A110" s="56" t="s">
        <v>298</v>
      </c>
      <c r="B110" s="26" t="s">
        <v>173</v>
      </c>
      <c r="C110" s="24">
        <v>15.6709109540034</v>
      </c>
      <c r="D110" s="24"/>
      <c r="E110" s="24">
        <v>94.070512820512803</v>
      </c>
    </row>
    <row r="111" spans="1:5" ht="15.5">
      <c r="A111" s="56" t="s">
        <v>298</v>
      </c>
      <c r="B111" s="26" t="s">
        <v>237</v>
      </c>
      <c r="C111" s="24">
        <v>21.744124107744099</v>
      </c>
      <c r="D111" s="24"/>
      <c r="E111" s="24">
        <v>95.192307692307693</v>
      </c>
    </row>
    <row r="112" spans="1:5" ht="15.5">
      <c r="A112" s="56" t="s">
        <v>298</v>
      </c>
      <c r="B112" s="26" t="s">
        <v>163</v>
      </c>
      <c r="C112" s="24">
        <v>23.218926966942099</v>
      </c>
      <c r="D112" s="24"/>
      <c r="E112" s="24">
        <v>96.955128205128204</v>
      </c>
    </row>
    <row r="113" spans="1:5" ht="15.5">
      <c r="A113" s="56" t="s">
        <v>298</v>
      </c>
      <c r="B113" s="26" t="s">
        <v>169</v>
      </c>
      <c r="C113" s="24">
        <v>31.281273929470998</v>
      </c>
      <c r="D113" s="24"/>
      <c r="E113" s="24">
        <v>95.432692307692307</v>
      </c>
    </row>
    <row r="114" spans="1:5" ht="15.5">
      <c r="A114" s="56" t="s">
        <v>298</v>
      </c>
      <c r="B114" s="26" t="s">
        <v>160</v>
      </c>
      <c r="C114" s="24">
        <v>30.219847827502001</v>
      </c>
      <c r="D114" s="24"/>
      <c r="E114" s="24">
        <v>98.477564102564102</v>
      </c>
    </row>
    <row r="115" spans="1:5" ht="15.5">
      <c r="A115" s="56" t="s">
        <v>298</v>
      </c>
      <c r="B115" s="26" t="s">
        <v>228</v>
      </c>
      <c r="C115" s="24">
        <v>10.460275766423401</v>
      </c>
      <c r="D115" s="24"/>
      <c r="E115" s="24">
        <v>87.820512820512803</v>
      </c>
    </row>
    <row r="116" spans="1:5" ht="15.5">
      <c r="A116" s="56" t="s">
        <v>298</v>
      </c>
      <c r="B116" s="26" t="s">
        <v>180</v>
      </c>
      <c r="C116" s="24">
        <v>22.061894582637699</v>
      </c>
      <c r="D116" s="24"/>
      <c r="E116" s="24">
        <v>95.993589743589794</v>
      </c>
    </row>
    <row r="117" spans="1:5" ht="15.5">
      <c r="A117" s="56" t="s">
        <v>298</v>
      </c>
      <c r="B117" s="26" t="s">
        <v>224</v>
      </c>
      <c r="C117" s="24">
        <v>17.053781808681698</v>
      </c>
      <c r="D117" s="24"/>
      <c r="E117" s="24">
        <v>99.679487179487197</v>
      </c>
    </row>
    <row r="118" spans="1:5" ht="15.5">
      <c r="A118" s="56" t="s">
        <v>298</v>
      </c>
      <c r="B118" s="26" t="s">
        <v>246</v>
      </c>
      <c r="C118" s="24">
        <v>10.1886205960854</v>
      </c>
      <c r="D118" s="24"/>
      <c r="E118" s="24">
        <v>90.064102564102598</v>
      </c>
    </row>
    <row r="119" spans="1:5" ht="15.5">
      <c r="A119" s="56" t="s">
        <v>298</v>
      </c>
      <c r="B119" s="26" t="s">
        <v>225</v>
      </c>
      <c r="C119" s="24">
        <v>11.718517015285601</v>
      </c>
      <c r="D119" s="24"/>
      <c r="E119" s="24">
        <v>99.599358974359006</v>
      </c>
    </row>
    <row r="120" spans="1:5" ht="15.5">
      <c r="A120" s="56" t="s">
        <v>298</v>
      </c>
      <c r="B120" s="26" t="s">
        <v>229</v>
      </c>
      <c r="C120" s="24">
        <v>4.5720284854368902</v>
      </c>
      <c r="D120" s="24"/>
      <c r="E120" s="24">
        <v>82.532051282051299</v>
      </c>
    </row>
    <row r="121" spans="1:5" ht="15.5">
      <c r="A121" s="56" t="s">
        <v>298</v>
      </c>
      <c r="B121" s="26" t="s">
        <v>192</v>
      </c>
      <c r="C121" s="24">
        <v>12.955133634166</v>
      </c>
      <c r="D121" s="24"/>
      <c r="E121" s="24">
        <v>99.439102564102598</v>
      </c>
    </row>
    <row r="122" spans="1:5" ht="15.5">
      <c r="A122" s="56" t="s">
        <v>298</v>
      </c>
      <c r="B122" s="26" t="s">
        <v>211</v>
      </c>
      <c r="C122" s="24">
        <v>15.2532245252774</v>
      </c>
      <c r="D122" s="24"/>
      <c r="E122" s="24">
        <v>64.983974358974393</v>
      </c>
    </row>
    <row r="123" spans="1:5" ht="15.5">
      <c r="A123" s="56" t="s">
        <v>298</v>
      </c>
      <c r="B123" s="26" t="s">
        <v>202</v>
      </c>
      <c r="C123" s="24">
        <v>20.8003151036269</v>
      </c>
      <c r="D123" s="24"/>
      <c r="E123" s="24">
        <v>92.788461538461505</v>
      </c>
    </row>
    <row r="124" spans="1:5" ht="15.5">
      <c r="A124" s="56" t="s">
        <v>298</v>
      </c>
      <c r="B124" s="26" t="s">
        <v>216</v>
      </c>
      <c r="C124" s="24">
        <v>20.741909475982499</v>
      </c>
      <c r="D124" s="24"/>
      <c r="E124" s="24">
        <v>91.746794871794904</v>
      </c>
    </row>
    <row r="125" spans="1:5" ht="15.5">
      <c r="A125" s="56" t="s">
        <v>298</v>
      </c>
      <c r="B125" s="26" t="s">
        <v>203</v>
      </c>
      <c r="C125" s="24">
        <v>15.896966859999999</v>
      </c>
      <c r="D125" s="24"/>
      <c r="E125" s="24">
        <v>80.128205128205096</v>
      </c>
    </row>
    <row r="126" spans="1:5" ht="15.5">
      <c r="A126" s="56" t="s">
        <v>298</v>
      </c>
      <c r="B126" s="26" t="s">
        <v>238</v>
      </c>
      <c r="C126" s="24">
        <v>23.007855089974299</v>
      </c>
      <c r="D126" s="24"/>
      <c r="E126" s="24">
        <v>31.169871794871799</v>
      </c>
    </row>
    <row r="127" spans="1:5" ht="15.5">
      <c r="A127" s="56" t="s">
        <v>298</v>
      </c>
      <c r="B127" s="26" t="s">
        <v>154</v>
      </c>
      <c r="C127" s="24">
        <v>25.072791549180302</v>
      </c>
      <c r="D127" s="24"/>
      <c r="E127" s="24">
        <v>97.756410256410206</v>
      </c>
    </row>
    <row r="128" spans="1:5" ht="15.5">
      <c r="A128" s="56" t="s">
        <v>298</v>
      </c>
      <c r="B128" s="26" t="s">
        <v>167</v>
      </c>
      <c r="C128" s="24">
        <v>25.639522316950899</v>
      </c>
      <c r="D128" s="24"/>
      <c r="E128" s="24">
        <v>79.887820512820497</v>
      </c>
    </row>
    <row r="129" spans="1:5" ht="15.5">
      <c r="A129" s="56" t="s">
        <v>298</v>
      </c>
      <c r="B129" s="26" t="s">
        <v>197</v>
      </c>
      <c r="C129" s="24">
        <v>19.589997943775099</v>
      </c>
      <c r="D129" s="24"/>
      <c r="E129" s="24">
        <v>99.759615384615401</v>
      </c>
    </row>
    <row r="130" spans="1:5" ht="15.5">
      <c r="A130" s="56" t="s">
        <v>298</v>
      </c>
      <c r="B130" s="26" t="s">
        <v>219</v>
      </c>
      <c r="C130" s="24">
        <v>10.618490297618999</v>
      </c>
      <c r="D130" s="24"/>
      <c r="E130" s="24">
        <v>13.461538461538501</v>
      </c>
    </row>
    <row r="131" spans="1:5" ht="15.5">
      <c r="A131" s="56" t="s">
        <v>298</v>
      </c>
      <c r="B131" s="26" t="s">
        <v>251</v>
      </c>
      <c r="C131" s="24">
        <v>10.8864647701149</v>
      </c>
      <c r="D131" s="24"/>
      <c r="E131" s="24">
        <v>97.596153846153797</v>
      </c>
    </row>
    <row r="132" spans="1:5" ht="15.5">
      <c r="A132" s="56" t="s">
        <v>298</v>
      </c>
      <c r="B132" s="26" t="s">
        <v>247</v>
      </c>
      <c r="C132" s="24">
        <v>13.0606531219904</v>
      </c>
      <c r="D132" s="24"/>
      <c r="E132" s="24">
        <v>99.839743589743605</v>
      </c>
    </row>
    <row r="133" spans="1:5" ht="15.5">
      <c r="A133" s="56" t="s">
        <v>298</v>
      </c>
      <c r="B133" s="26" t="s">
        <v>182</v>
      </c>
      <c r="C133" s="24">
        <v>20.914934488961599</v>
      </c>
      <c r="D133" s="24"/>
      <c r="E133" s="24">
        <v>97.996794871794904</v>
      </c>
    </row>
    <row r="134" spans="1:5" ht="15.5">
      <c r="A134" s="56" t="s">
        <v>298</v>
      </c>
      <c r="B134" s="26" t="s">
        <v>204</v>
      </c>
      <c r="C134" s="24">
        <v>14.397598494809699</v>
      </c>
      <c r="D134" s="24"/>
      <c r="E134" s="24">
        <v>92.628205128205096</v>
      </c>
    </row>
    <row r="135" spans="1:5" ht="15.5">
      <c r="A135" s="56" t="s">
        <v>298</v>
      </c>
      <c r="B135" s="26" t="s">
        <v>235</v>
      </c>
      <c r="C135" s="24">
        <v>13.7298112019231</v>
      </c>
      <c r="D135" s="24"/>
      <c r="E135" s="24">
        <v>100</v>
      </c>
    </row>
    <row r="136" spans="1:5" ht="15.5">
      <c r="A136" s="56" t="s">
        <v>298</v>
      </c>
      <c r="B136" s="26" t="s">
        <v>253</v>
      </c>
      <c r="C136" s="24">
        <v>20.707750807102499</v>
      </c>
      <c r="D136" s="24"/>
      <c r="E136" s="24">
        <v>99.278846153846203</v>
      </c>
    </row>
    <row r="137" spans="1:5" ht="15.5">
      <c r="A137" s="56" t="s">
        <v>298</v>
      </c>
      <c r="B137" s="26" t="s">
        <v>220</v>
      </c>
      <c r="C137" s="24">
        <v>18.162383613782101</v>
      </c>
      <c r="D137" s="24"/>
      <c r="E137" s="24">
        <v>100</v>
      </c>
    </row>
    <row r="138" spans="1:5" ht="15.5">
      <c r="A138" s="56" t="s">
        <v>298</v>
      </c>
      <c r="B138" s="26" t="s">
        <v>226</v>
      </c>
      <c r="C138" s="24">
        <v>13.972665722996499</v>
      </c>
      <c r="D138" s="24"/>
      <c r="E138" s="24">
        <v>91.987179487179503</v>
      </c>
    </row>
    <row r="139" spans="1:5" ht="15.5">
      <c r="A139" s="56" t="s">
        <v>299</v>
      </c>
      <c r="B139" s="26" t="s">
        <v>200</v>
      </c>
      <c r="C139" s="24">
        <v>13.784908006756799</v>
      </c>
      <c r="D139" s="24"/>
      <c r="E139" s="24">
        <v>97.368421052631604</v>
      </c>
    </row>
    <row r="140" spans="1:5" ht="15.5">
      <c r="A140" s="56" t="s">
        <v>299</v>
      </c>
      <c r="B140" s="26" t="s">
        <v>255</v>
      </c>
      <c r="C140" s="24">
        <v>16.0444923151125</v>
      </c>
      <c r="D140" s="24"/>
      <c r="E140" s="24">
        <v>99.679487179487197</v>
      </c>
    </row>
    <row r="141" spans="1:5" ht="15.5">
      <c r="A141" s="56" t="s">
        <v>299</v>
      </c>
      <c r="B141" s="26" t="s">
        <v>231</v>
      </c>
      <c r="C141" s="24">
        <v>13.107264375</v>
      </c>
      <c r="D141" s="24"/>
      <c r="E141" s="24">
        <v>69.230769230769198</v>
      </c>
    </row>
    <row r="142" spans="1:5" ht="15.5">
      <c r="A142" s="56" t="s">
        <v>299</v>
      </c>
      <c r="B142" s="26" t="s">
        <v>230</v>
      </c>
      <c r="C142" s="24">
        <v>9.8465601052631602</v>
      </c>
      <c r="D142" s="24"/>
      <c r="E142" s="24">
        <v>98.9583333333333</v>
      </c>
    </row>
    <row r="143" spans="1:5" ht="15.5">
      <c r="A143" s="56" t="s">
        <v>299</v>
      </c>
      <c r="B143" s="26" t="s">
        <v>183</v>
      </c>
      <c r="C143" s="24">
        <v>11.910060044326199</v>
      </c>
      <c r="D143" s="24"/>
      <c r="E143" s="24">
        <v>90.384615384615401</v>
      </c>
    </row>
    <row r="144" spans="1:5" ht="15.5">
      <c r="A144" s="56" t="s">
        <v>299</v>
      </c>
      <c r="B144" s="26" t="s">
        <v>242</v>
      </c>
      <c r="C144" s="24">
        <v>13.5820132380952</v>
      </c>
      <c r="D144" s="24"/>
      <c r="E144" s="24">
        <v>75.721153846153797</v>
      </c>
    </row>
    <row r="145" spans="1:5" ht="15.5">
      <c r="A145" s="56" t="s">
        <v>299</v>
      </c>
      <c r="B145" s="26" t="s">
        <v>155</v>
      </c>
      <c r="C145" s="24">
        <v>17.359292853403101</v>
      </c>
      <c r="D145" s="24"/>
      <c r="E145" s="24">
        <v>91.826923076923094</v>
      </c>
    </row>
    <row r="146" spans="1:5" ht="15.5">
      <c r="A146" s="56" t="s">
        <v>299</v>
      </c>
      <c r="B146" s="26" t="s">
        <v>221</v>
      </c>
      <c r="C146" s="24">
        <v>9.5994206575781895</v>
      </c>
      <c r="D146" s="24"/>
      <c r="E146" s="24">
        <v>99.919871794871796</v>
      </c>
    </row>
    <row r="147" spans="1:5" ht="15.5">
      <c r="A147" s="56" t="s">
        <v>299</v>
      </c>
      <c r="B147" s="26" t="s">
        <v>248</v>
      </c>
      <c r="C147" s="24">
        <v>15.0368360844842</v>
      </c>
      <c r="D147" s="24"/>
      <c r="E147" s="24">
        <v>98.637820512820497</v>
      </c>
    </row>
    <row r="148" spans="1:5" ht="15.5">
      <c r="A148" s="56" t="s">
        <v>299</v>
      </c>
      <c r="B148" s="26" t="s">
        <v>205</v>
      </c>
      <c r="C148" s="24">
        <v>9.2854646496212094</v>
      </c>
      <c r="D148" s="24"/>
      <c r="E148" s="24">
        <v>84.615384615384599</v>
      </c>
    </row>
    <row r="149" spans="1:5" ht="15.5">
      <c r="A149" s="56" t="s">
        <v>299</v>
      </c>
      <c r="B149" s="26" t="s">
        <v>249</v>
      </c>
      <c r="C149" s="24">
        <v>12.5173834299517</v>
      </c>
      <c r="D149" s="24"/>
      <c r="E149" s="24">
        <v>99.519230769230802</v>
      </c>
    </row>
    <row r="150" spans="1:5" ht="15.5">
      <c r="A150" s="56" t="s">
        <v>299</v>
      </c>
      <c r="B150" s="26" t="s">
        <v>222</v>
      </c>
      <c r="C150" s="24">
        <v>16.060557562349199</v>
      </c>
      <c r="D150" s="24"/>
      <c r="E150" s="24">
        <v>99.599358974359006</v>
      </c>
    </row>
    <row r="151" spans="1:5" ht="15.5">
      <c r="A151" s="56" t="s">
        <v>299</v>
      </c>
      <c r="B151" s="26" t="s">
        <v>218</v>
      </c>
      <c r="C151" s="24">
        <v>11.1322819035948</v>
      </c>
      <c r="D151" s="24"/>
      <c r="E151" s="24">
        <v>98.076923076923094</v>
      </c>
    </row>
    <row r="152" spans="1:5" ht="15.5">
      <c r="A152" s="56" t="s">
        <v>299</v>
      </c>
      <c r="B152" s="26" t="s">
        <v>206</v>
      </c>
      <c r="C152" s="24">
        <v>9.0206740868140898</v>
      </c>
      <c r="D152" s="24"/>
      <c r="E152" s="24">
        <v>97.836538461538495</v>
      </c>
    </row>
    <row r="153" spans="1:5" ht="15.5">
      <c r="A153" s="56" t="s">
        <v>299</v>
      </c>
      <c r="B153" s="26" t="s">
        <v>157</v>
      </c>
      <c r="C153" s="24">
        <v>14.865773152920999</v>
      </c>
      <c r="D153" s="24"/>
      <c r="E153" s="24">
        <v>93.269230769230802</v>
      </c>
    </row>
    <row r="154" spans="1:5" ht="15.5">
      <c r="A154" s="56" t="s">
        <v>299</v>
      </c>
      <c r="B154" s="26" t="s">
        <v>240</v>
      </c>
      <c r="C154" s="24">
        <v>13.487051893687701</v>
      </c>
      <c r="D154" s="24"/>
      <c r="E154" s="24">
        <v>72.355769230769198</v>
      </c>
    </row>
    <row r="155" spans="1:5" ht="15.5">
      <c r="A155" s="56" t="s">
        <v>299</v>
      </c>
      <c r="B155" s="26" t="s">
        <v>159</v>
      </c>
      <c r="C155" s="24">
        <v>25.3040842902967</v>
      </c>
      <c r="D155" s="24"/>
      <c r="E155" s="24">
        <v>99.919871794871796</v>
      </c>
    </row>
    <row r="156" spans="1:5" ht="15.5">
      <c r="A156" s="56" t="s">
        <v>299</v>
      </c>
      <c r="B156" s="26" t="s">
        <v>239</v>
      </c>
      <c r="C156" s="24">
        <v>14.0724634782609</v>
      </c>
      <c r="D156" s="24"/>
      <c r="E156" s="24">
        <v>97.676282051282001</v>
      </c>
    </row>
    <row r="157" spans="1:5" ht="15.5">
      <c r="A157" s="56" t="s">
        <v>299</v>
      </c>
      <c r="B157" s="26" t="s">
        <v>252</v>
      </c>
      <c r="C157" s="24">
        <v>10.263175378912701</v>
      </c>
      <c r="D157" s="24"/>
      <c r="E157" s="24">
        <v>97.275641025640994</v>
      </c>
    </row>
    <row r="158" spans="1:5" ht="15.5">
      <c r="A158" s="56" t="s">
        <v>299</v>
      </c>
      <c r="B158" s="26" t="s">
        <v>254</v>
      </c>
      <c r="C158" s="24">
        <v>8.3638789076305198</v>
      </c>
      <c r="D158" s="24"/>
      <c r="E158" s="24">
        <v>99.759615384615401</v>
      </c>
    </row>
    <row r="159" spans="1:5" ht="15.5">
      <c r="A159" s="56" t="s">
        <v>299</v>
      </c>
      <c r="B159" s="26" t="s">
        <v>243</v>
      </c>
      <c r="C159" s="24">
        <v>7.2350684979591797</v>
      </c>
      <c r="D159" s="24"/>
      <c r="E159" s="24">
        <v>98.157051282051299</v>
      </c>
    </row>
    <row r="160" spans="1:5" ht="15.5">
      <c r="A160" s="56" t="s">
        <v>299</v>
      </c>
      <c r="B160" s="26" t="s">
        <v>241</v>
      </c>
      <c r="C160" s="24">
        <v>8.3632864823717892</v>
      </c>
      <c r="D160" s="24"/>
      <c r="E160" s="24">
        <v>100</v>
      </c>
    </row>
    <row r="161" spans="1:5" ht="15.5">
      <c r="A161" s="56" t="s">
        <v>299</v>
      </c>
      <c r="B161" s="26" t="s">
        <v>250</v>
      </c>
      <c r="C161" s="24">
        <v>16.799652634271101</v>
      </c>
      <c r="D161" s="24"/>
      <c r="E161" s="24">
        <v>93.990384615384599</v>
      </c>
    </row>
    <row r="162" spans="1:5" ht="15.5">
      <c r="A162" s="56" t="s">
        <v>299</v>
      </c>
      <c r="B162" s="26" t="s">
        <v>227</v>
      </c>
      <c r="C162" s="24">
        <v>8.8226945221842996</v>
      </c>
      <c r="D162" s="24"/>
      <c r="E162" s="24">
        <v>93.910256410256395</v>
      </c>
    </row>
    <row r="163" spans="1:5" ht="15.5">
      <c r="A163" s="56" t="s">
        <v>299</v>
      </c>
      <c r="B163" s="26" t="s">
        <v>195</v>
      </c>
      <c r="C163" s="24">
        <v>19.9341388461538</v>
      </c>
      <c r="D163" s="24"/>
      <c r="E163" s="24">
        <v>100</v>
      </c>
    </row>
    <row r="164" spans="1:5" ht="15.5">
      <c r="A164" s="56" t="s">
        <v>299</v>
      </c>
      <c r="B164" s="26" t="s">
        <v>215</v>
      </c>
      <c r="C164" s="24">
        <v>12.506265115979399</v>
      </c>
      <c r="D164" s="24"/>
      <c r="E164" s="24">
        <v>62.179487179487197</v>
      </c>
    </row>
    <row r="165" spans="1:5" ht="15.5">
      <c r="A165" s="56" t="s">
        <v>299</v>
      </c>
      <c r="B165" s="26" t="s">
        <v>236</v>
      </c>
      <c r="C165" s="24">
        <v>16.706485929487201</v>
      </c>
      <c r="D165" s="24"/>
      <c r="E165" s="24">
        <v>100</v>
      </c>
    </row>
    <row r="166" spans="1:5" ht="15.5">
      <c r="A166" s="56" t="s">
        <v>299</v>
      </c>
      <c r="B166" s="26" t="s">
        <v>233</v>
      </c>
      <c r="C166" s="24">
        <v>15.8235984662577</v>
      </c>
      <c r="D166" s="24"/>
      <c r="E166" s="24">
        <v>91.426282051282001</v>
      </c>
    </row>
    <row r="167" spans="1:5" ht="15.5">
      <c r="A167" s="56" t="s">
        <v>299</v>
      </c>
      <c r="B167" s="26" t="s">
        <v>176</v>
      </c>
      <c r="C167" s="24">
        <v>22.893009310897401</v>
      </c>
      <c r="D167" s="24"/>
      <c r="E167" s="24">
        <v>100</v>
      </c>
    </row>
    <row r="168" spans="1:5" ht="15.5">
      <c r="A168" s="56" t="s">
        <v>299</v>
      </c>
      <c r="B168" s="26" t="s">
        <v>232</v>
      </c>
      <c r="C168" s="24">
        <v>6.2797701043338696</v>
      </c>
      <c r="D168" s="24"/>
      <c r="E168" s="24">
        <v>99.839743589743605</v>
      </c>
    </row>
    <row r="169" spans="1:5" ht="15.5">
      <c r="A169" s="56" t="s">
        <v>299</v>
      </c>
      <c r="B169" s="26" t="s">
        <v>209</v>
      </c>
      <c r="C169" s="24">
        <v>23.1664259722222</v>
      </c>
      <c r="D169" s="24"/>
      <c r="E169" s="24">
        <v>98.076923076923094</v>
      </c>
    </row>
    <row r="170" spans="1:5" ht="15.5">
      <c r="A170" s="56" t="s">
        <v>299</v>
      </c>
      <c r="B170" s="26" t="s">
        <v>244</v>
      </c>
      <c r="C170" s="24">
        <v>8.3562768269230805</v>
      </c>
      <c r="D170" s="24"/>
      <c r="E170" s="24">
        <v>100</v>
      </c>
    </row>
    <row r="171" spans="1:5" ht="15.5">
      <c r="A171" s="56" t="s">
        <v>299</v>
      </c>
      <c r="B171" s="26" t="s">
        <v>213</v>
      </c>
      <c r="C171" s="24">
        <v>16.526054170007999</v>
      </c>
      <c r="D171" s="24"/>
      <c r="E171" s="24">
        <v>99.919871794871796</v>
      </c>
    </row>
    <row r="172" spans="1:5" ht="15.5">
      <c r="A172" s="56" t="s">
        <v>299</v>
      </c>
      <c r="B172" s="26" t="s">
        <v>245</v>
      </c>
      <c r="C172" s="24">
        <v>10.6618533360129</v>
      </c>
      <c r="D172" s="24"/>
      <c r="E172" s="24">
        <v>99.679487179487197</v>
      </c>
    </row>
    <row r="173" spans="1:5" ht="15.5">
      <c r="A173" s="56" t="s">
        <v>299</v>
      </c>
      <c r="B173" s="26" t="s">
        <v>177</v>
      </c>
      <c r="C173" s="24">
        <v>18.105141931089701</v>
      </c>
      <c r="D173" s="24"/>
      <c r="E173" s="24">
        <v>100</v>
      </c>
    </row>
    <row r="174" spans="1:5" ht="15.5">
      <c r="A174" s="56" t="s">
        <v>299</v>
      </c>
      <c r="B174" s="26" t="s">
        <v>173</v>
      </c>
      <c r="C174" s="24">
        <v>12.947061993185701</v>
      </c>
      <c r="D174" s="24"/>
      <c r="E174" s="24">
        <v>94.070512820512803</v>
      </c>
    </row>
    <row r="175" spans="1:5" ht="15.5">
      <c r="A175" s="56" t="s">
        <v>299</v>
      </c>
      <c r="B175" s="26" t="s">
        <v>237</v>
      </c>
      <c r="C175" s="24">
        <v>17.272536846999198</v>
      </c>
      <c r="D175" s="24"/>
      <c r="E175" s="24">
        <v>94.7916666666667</v>
      </c>
    </row>
    <row r="176" spans="1:5" ht="15.5">
      <c r="A176" s="56" t="s">
        <v>299</v>
      </c>
      <c r="B176" s="26" t="s">
        <v>163</v>
      </c>
      <c r="C176" s="24">
        <v>21.068112273098901</v>
      </c>
      <c r="D176" s="24"/>
      <c r="E176" s="24">
        <v>97.996794871794904</v>
      </c>
    </row>
    <row r="177" spans="1:5" ht="15.5">
      <c r="A177" s="56" t="s">
        <v>299</v>
      </c>
      <c r="B177" s="26" t="s">
        <v>169</v>
      </c>
      <c r="C177" s="24">
        <v>27.3698063052544</v>
      </c>
      <c r="D177" s="24"/>
      <c r="E177" s="24">
        <v>96.073717948717999</v>
      </c>
    </row>
    <row r="178" spans="1:5" ht="15.5">
      <c r="A178" s="56" t="s">
        <v>299</v>
      </c>
      <c r="B178" s="26" t="s">
        <v>160</v>
      </c>
      <c r="C178" s="24">
        <v>27.399143143544499</v>
      </c>
      <c r="D178" s="24"/>
      <c r="E178" s="24">
        <v>99.919871794871796</v>
      </c>
    </row>
    <row r="179" spans="1:5" ht="15.5">
      <c r="A179" s="56" t="s">
        <v>299</v>
      </c>
      <c r="B179" s="26" t="s">
        <v>228</v>
      </c>
      <c r="C179" s="24">
        <v>9.3485017805755408</v>
      </c>
      <c r="D179" s="24"/>
      <c r="E179" s="24">
        <v>89.102564102564102</v>
      </c>
    </row>
    <row r="180" spans="1:5" ht="15.5">
      <c r="A180" s="56" t="s">
        <v>299</v>
      </c>
      <c r="B180" s="26" t="s">
        <v>180</v>
      </c>
      <c r="C180" s="24">
        <v>21.000989066666701</v>
      </c>
      <c r="D180" s="24"/>
      <c r="E180" s="24">
        <v>96.153846153846203</v>
      </c>
    </row>
    <row r="181" spans="1:5" ht="15.5">
      <c r="A181" s="56" t="s">
        <v>299</v>
      </c>
      <c r="B181" s="26" t="s">
        <v>224</v>
      </c>
      <c r="C181" s="24">
        <v>12.9256669662921</v>
      </c>
      <c r="D181" s="24"/>
      <c r="E181" s="24">
        <v>99.839743589743605</v>
      </c>
    </row>
    <row r="182" spans="1:5" ht="15.5">
      <c r="A182" s="56" t="s">
        <v>299</v>
      </c>
      <c r="B182" s="26" t="s">
        <v>246</v>
      </c>
      <c r="C182" s="24">
        <v>9.2151398870547307</v>
      </c>
      <c r="D182" s="24"/>
      <c r="E182" s="24">
        <v>92.227564102564102</v>
      </c>
    </row>
    <row r="183" spans="1:5" ht="15.5">
      <c r="A183" s="56" t="s">
        <v>299</v>
      </c>
      <c r="B183" s="26" t="s">
        <v>225</v>
      </c>
      <c r="C183" s="24">
        <v>10.2915725100241</v>
      </c>
      <c r="D183" s="24"/>
      <c r="E183" s="24">
        <v>99.919871794871796</v>
      </c>
    </row>
    <row r="184" spans="1:5" ht="15.5">
      <c r="A184" s="56" t="s">
        <v>299</v>
      </c>
      <c r="B184" s="26" t="s">
        <v>229</v>
      </c>
      <c r="C184" s="24">
        <v>4.7108692822502398</v>
      </c>
      <c r="D184" s="24"/>
      <c r="E184" s="24">
        <v>82.612179487179503</v>
      </c>
    </row>
    <row r="185" spans="1:5" ht="15.5">
      <c r="A185" s="56" t="s">
        <v>299</v>
      </c>
      <c r="B185" s="26" t="s">
        <v>192</v>
      </c>
      <c r="C185" s="24">
        <v>11.4500421073718</v>
      </c>
      <c r="D185" s="24"/>
      <c r="E185" s="24">
        <v>100</v>
      </c>
    </row>
    <row r="186" spans="1:5" ht="15.5">
      <c r="A186" s="56" t="s">
        <v>299</v>
      </c>
      <c r="B186" s="26" t="s">
        <v>211</v>
      </c>
      <c r="C186" s="24">
        <v>12.009659105392201</v>
      </c>
      <c r="D186" s="24"/>
      <c r="E186" s="24">
        <v>65.384615384615401</v>
      </c>
    </row>
    <row r="187" spans="1:5" ht="15.5">
      <c r="A187" s="56" t="s">
        <v>299</v>
      </c>
      <c r="B187" s="26" t="s">
        <v>202</v>
      </c>
      <c r="C187" s="24">
        <v>18.3124798469388</v>
      </c>
      <c r="D187" s="24"/>
      <c r="E187" s="24">
        <v>94.230769230769198</v>
      </c>
    </row>
    <row r="188" spans="1:5" ht="15.5">
      <c r="A188" s="56" t="s">
        <v>299</v>
      </c>
      <c r="B188" s="26" t="s">
        <v>216</v>
      </c>
      <c r="C188" s="24">
        <v>19.2989033540373</v>
      </c>
      <c r="D188" s="24"/>
      <c r="E188" s="24">
        <v>90.304487179487197</v>
      </c>
    </row>
    <row r="189" spans="1:5" ht="15.5">
      <c r="A189" s="56" t="s">
        <v>299</v>
      </c>
      <c r="B189" s="26" t="s">
        <v>203</v>
      </c>
      <c r="C189" s="24">
        <v>14.0029699304175</v>
      </c>
      <c r="D189" s="24"/>
      <c r="E189" s="24">
        <v>80.608974358974393</v>
      </c>
    </row>
    <row r="190" spans="1:5" ht="15.5">
      <c r="A190" s="56" t="s">
        <v>299</v>
      </c>
      <c r="B190" s="26" t="s">
        <v>238</v>
      </c>
      <c r="C190" s="24">
        <v>18.767837543424299</v>
      </c>
      <c r="D190" s="24"/>
      <c r="E190" s="24">
        <v>32.2916666666667</v>
      </c>
    </row>
    <row r="191" spans="1:5" ht="15.5">
      <c r="A191" s="56" t="s">
        <v>299</v>
      </c>
      <c r="B191" s="26" t="s">
        <v>154</v>
      </c>
      <c r="C191" s="24">
        <v>19.7775734322374</v>
      </c>
      <c r="D191" s="24"/>
      <c r="E191" s="24">
        <v>99.919871794871796</v>
      </c>
    </row>
    <row r="192" spans="1:5" ht="15.5">
      <c r="A192" s="56" t="s">
        <v>299</v>
      </c>
      <c r="B192" s="26" t="s">
        <v>167</v>
      </c>
      <c r="C192" s="24">
        <v>24.016852908366499</v>
      </c>
      <c r="D192" s="24"/>
      <c r="E192" s="24">
        <v>80.448717948717999</v>
      </c>
    </row>
    <row r="193" spans="1:5" ht="15.5">
      <c r="A193" s="56" t="s">
        <v>299</v>
      </c>
      <c r="B193" s="26" t="s">
        <v>197</v>
      </c>
      <c r="C193" s="24">
        <v>18.1967643990385</v>
      </c>
      <c r="D193" s="24"/>
      <c r="E193" s="24">
        <v>100</v>
      </c>
    </row>
    <row r="194" spans="1:5" ht="15.5">
      <c r="A194" s="56" t="s">
        <v>299</v>
      </c>
      <c r="B194" s="26" t="s">
        <v>219</v>
      </c>
      <c r="C194" s="24">
        <v>10.7620229166667</v>
      </c>
      <c r="D194" s="24"/>
      <c r="E194" s="24">
        <v>13.461538461538501</v>
      </c>
    </row>
    <row r="195" spans="1:5" ht="15.5">
      <c r="A195" s="56" t="s">
        <v>299</v>
      </c>
      <c r="B195" s="26" t="s">
        <v>251</v>
      </c>
      <c r="C195" s="24">
        <v>9.9304499519230802</v>
      </c>
      <c r="D195" s="24"/>
      <c r="E195" s="24">
        <v>100</v>
      </c>
    </row>
    <row r="196" spans="1:5" ht="15.5">
      <c r="A196" s="56" t="s">
        <v>299</v>
      </c>
      <c r="B196" s="26" t="s">
        <v>247</v>
      </c>
      <c r="C196" s="24">
        <v>11.3691740321285</v>
      </c>
      <c r="D196" s="24"/>
      <c r="E196" s="24">
        <v>99.759615384615401</v>
      </c>
    </row>
    <row r="197" spans="1:5" ht="15.5">
      <c r="A197" s="56" t="s">
        <v>299</v>
      </c>
      <c r="B197" s="26" t="s">
        <v>182</v>
      </c>
      <c r="C197" s="24">
        <v>18.998108790849699</v>
      </c>
      <c r="D197" s="24"/>
      <c r="E197" s="24">
        <v>98.076923076923094</v>
      </c>
    </row>
    <row r="198" spans="1:5" ht="15.5">
      <c r="A198" s="56" t="s">
        <v>299</v>
      </c>
      <c r="B198" s="26" t="s">
        <v>204</v>
      </c>
      <c r="C198" s="24">
        <v>11.245380889276399</v>
      </c>
      <c r="D198" s="24"/>
      <c r="E198" s="24">
        <v>91.907051282051299</v>
      </c>
    </row>
    <row r="199" spans="1:5" ht="15.5">
      <c r="A199" s="56" t="s">
        <v>299</v>
      </c>
      <c r="B199" s="26" t="s">
        <v>235</v>
      </c>
      <c r="C199" s="24">
        <v>11.7349580208333</v>
      </c>
      <c r="D199" s="24"/>
      <c r="E199" s="24">
        <v>100</v>
      </c>
    </row>
    <row r="200" spans="1:5" ht="15.5">
      <c r="A200" s="56" t="s">
        <v>299</v>
      </c>
      <c r="B200" s="26" t="s">
        <v>253</v>
      </c>
      <c r="C200" s="24">
        <v>16.8977224358974</v>
      </c>
      <c r="D200" s="24"/>
      <c r="E200" s="24">
        <v>100</v>
      </c>
    </row>
    <row r="201" spans="1:5" ht="15.5">
      <c r="A201" s="56" t="s">
        <v>299</v>
      </c>
      <c r="B201" s="26" t="s">
        <v>220</v>
      </c>
      <c r="C201" s="24">
        <v>15.4698628949479</v>
      </c>
      <c r="D201" s="24"/>
      <c r="E201" s="24">
        <v>99.919871794871796</v>
      </c>
    </row>
    <row r="202" spans="1:5" ht="15.5">
      <c r="A202" s="56" t="s">
        <v>299</v>
      </c>
      <c r="B202" s="26" t="s">
        <v>226</v>
      </c>
      <c r="C202" s="24">
        <v>11.5948404438642</v>
      </c>
      <c r="D202" s="24"/>
      <c r="E202" s="24">
        <v>92.067307692307693</v>
      </c>
    </row>
    <row r="203" spans="1:5" ht="15.5">
      <c r="A203" s="56" t="s">
        <v>300</v>
      </c>
      <c r="B203" s="26" t="s">
        <v>200</v>
      </c>
      <c r="C203" s="24">
        <v>12.7333229312289</v>
      </c>
      <c r="D203" s="24"/>
      <c r="E203" s="24">
        <v>97.258771929824604</v>
      </c>
    </row>
    <row r="204" spans="1:5" ht="15.5">
      <c r="A204" s="56" t="s">
        <v>300</v>
      </c>
      <c r="B204" s="26" t="s">
        <v>255</v>
      </c>
      <c r="C204" s="24">
        <v>13.685746089743599</v>
      </c>
      <c r="D204" s="24"/>
      <c r="E204" s="24">
        <v>100</v>
      </c>
    </row>
    <row r="205" spans="1:5" ht="15.5">
      <c r="A205" s="56" t="s">
        <v>300</v>
      </c>
      <c r="B205" s="26" t="s">
        <v>231</v>
      </c>
      <c r="C205" s="24">
        <v>10.368245879629599</v>
      </c>
      <c r="D205" s="24"/>
      <c r="E205" s="24">
        <v>69.230769230769198</v>
      </c>
    </row>
    <row r="206" spans="1:5" ht="15.5">
      <c r="A206" s="56" t="s">
        <v>300</v>
      </c>
      <c r="B206" s="26" t="s">
        <v>230</v>
      </c>
      <c r="C206" s="24">
        <v>8.6568634089068794</v>
      </c>
      <c r="D206" s="24"/>
      <c r="E206" s="24">
        <v>98.9583333333333</v>
      </c>
    </row>
    <row r="207" spans="1:5" ht="15.5">
      <c r="A207" s="56" t="s">
        <v>300</v>
      </c>
      <c r="B207" s="26" t="s">
        <v>183</v>
      </c>
      <c r="C207" s="24">
        <v>9.8500128028933105</v>
      </c>
      <c r="D207" s="24"/>
      <c r="E207" s="24">
        <v>88.621794871794904</v>
      </c>
    </row>
    <row r="208" spans="1:5" ht="15.5">
      <c r="A208" s="56" t="s">
        <v>300</v>
      </c>
      <c r="B208" s="26" t="s">
        <v>242</v>
      </c>
      <c r="C208" s="24">
        <v>10.3917468359788</v>
      </c>
      <c r="D208" s="24"/>
      <c r="E208" s="24">
        <v>75.721153846153797</v>
      </c>
    </row>
    <row r="209" spans="1:5" ht="15.5">
      <c r="A209" s="56" t="s">
        <v>300</v>
      </c>
      <c r="B209" s="26" t="s">
        <v>155</v>
      </c>
      <c r="C209" s="24">
        <v>15.7814305497382</v>
      </c>
      <c r="D209" s="24"/>
      <c r="E209" s="24">
        <v>91.826923076923094</v>
      </c>
    </row>
    <row r="210" spans="1:5" ht="15.5">
      <c r="A210" s="56" t="s">
        <v>300</v>
      </c>
      <c r="B210" s="26" t="s">
        <v>221</v>
      </c>
      <c r="C210" s="24">
        <v>8.1961831916599799</v>
      </c>
      <c r="D210" s="24"/>
      <c r="E210" s="24">
        <v>99.919871794871796</v>
      </c>
    </row>
    <row r="211" spans="1:5" ht="15.5">
      <c r="A211" s="56" t="s">
        <v>300</v>
      </c>
      <c r="B211" s="26" t="s">
        <v>248</v>
      </c>
      <c r="C211" s="24">
        <v>12.619889894394801</v>
      </c>
      <c r="D211" s="24"/>
      <c r="E211" s="24">
        <v>98.637820512820497</v>
      </c>
    </row>
    <row r="212" spans="1:5" ht="15.5">
      <c r="A212" s="56" t="s">
        <v>300</v>
      </c>
      <c r="B212" s="26" t="s">
        <v>205</v>
      </c>
      <c r="C212" s="24">
        <v>8.3395274242424193</v>
      </c>
      <c r="D212" s="24"/>
      <c r="E212" s="24">
        <v>84.615384615384599</v>
      </c>
    </row>
    <row r="213" spans="1:5" ht="15.5">
      <c r="A213" s="56" t="s">
        <v>300</v>
      </c>
      <c r="B213" s="26" t="s">
        <v>249</v>
      </c>
      <c r="C213" s="24">
        <v>9.6451887115072896</v>
      </c>
      <c r="D213" s="24"/>
      <c r="E213" s="24">
        <v>98.878205128205096</v>
      </c>
    </row>
    <row r="214" spans="1:5" ht="15.5">
      <c r="A214" s="56" t="s">
        <v>300</v>
      </c>
      <c r="B214" s="26" t="s">
        <v>222</v>
      </c>
      <c r="C214" s="24">
        <v>14.2877709164639</v>
      </c>
      <c r="D214" s="24"/>
      <c r="E214" s="24">
        <v>98.798076923076906</v>
      </c>
    </row>
    <row r="215" spans="1:5" ht="15.5">
      <c r="A215" s="56" t="s">
        <v>300</v>
      </c>
      <c r="B215" s="26" t="s">
        <v>218</v>
      </c>
      <c r="C215" s="24">
        <v>9.9692438725490202</v>
      </c>
      <c r="D215" s="24"/>
      <c r="E215" s="24">
        <v>98.076923076923094</v>
      </c>
    </row>
    <row r="216" spans="1:5" ht="15.5">
      <c r="A216" s="56" t="s">
        <v>300</v>
      </c>
      <c r="B216" s="26" t="s">
        <v>206</v>
      </c>
      <c r="C216" s="24">
        <v>7.7702463352506204</v>
      </c>
      <c r="D216" s="24"/>
      <c r="E216" s="24">
        <v>97.516025641025607</v>
      </c>
    </row>
    <row r="217" spans="1:5" ht="15.5">
      <c r="A217" s="56" t="s">
        <v>300</v>
      </c>
      <c r="B217" s="26" t="s">
        <v>157</v>
      </c>
      <c r="C217" s="24">
        <v>12.762321851851899</v>
      </c>
      <c r="D217" s="24"/>
      <c r="E217" s="24">
        <v>93.028846153846203</v>
      </c>
    </row>
    <row r="218" spans="1:5" ht="15.5">
      <c r="A218" s="56" t="s">
        <v>300</v>
      </c>
      <c r="B218" s="26" t="s">
        <v>240</v>
      </c>
      <c r="C218" s="24">
        <v>12.0382786784141</v>
      </c>
      <c r="D218" s="24"/>
      <c r="E218" s="24">
        <v>72.756410256410206</v>
      </c>
    </row>
    <row r="219" spans="1:5" ht="15.5">
      <c r="A219" s="56" t="s">
        <v>300</v>
      </c>
      <c r="B219" s="26" t="s">
        <v>159</v>
      </c>
      <c r="C219" s="24">
        <v>22.138254659182</v>
      </c>
      <c r="D219" s="24"/>
      <c r="E219" s="24">
        <v>99.919871794871796</v>
      </c>
    </row>
    <row r="220" spans="1:5" ht="15.5">
      <c r="A220" s="56" t="s">
        <v>300</v>
      </c>
      <c r="B220" s="26" t="s">
        <v>239</v>
      </c>
      <c r="C220" s="24">
        <v>11.626172408163301</v>
      </c>
      <c r="D220" s="24"/>
      <c r="E220" s="24">
        <v>98.157051282051299</v>
      </c>
    </row>
    <row r="221" spans="1:5" ht="15.5">
      <c r="A221" s="56" t="s">
        <v>300</v>
      </c>
      <c r="B221" s="26" t="s">
        <v>252</v>
      </c>
      <c r="C221" s="24">
        <v>8.8314977805695101</v>
      </c>
      <c r="D221" s="24"/>
      <c r="E221" s="24">
        <v>95.673076923076906</v>
      </c>
    </row>
    <row r="222" spans="1:5" ht="15.5">
      <c r="A222" s="56" t="s">
        <v>300</v>
      </c>
      <c r="B222" s="26" t="s">
        <v>254</v>
      </c>
      <c r="C222" s="24">
        <v>7.3215929662379402</v>
      </c>
      <c r="D222" s="24"/>
      <c r="E222" s="24">
        <v>99.679487179487197</v>
      </c>
    </row>
    <row r="223" spans="1:5" ht="15.5">
      <c r="A223" s="56" t="s">
        <v>300</v>
      </c>
      <c r="B223" s="26" t="s">
        <v>243</v>
      </c>
      <c r="C223" s="24">
        <v>6.8649090441176499</v>
      </c>
      <c r="D223" s="24"/>
      <c r="E223" s="24">
        <v>98.076923076923094</v>
      </c>
    </row>
    <row r="224" spans="1:5" ht="15.5">
      <c r="A224" s="56" t="s">
        <v>300</v>
      </c>
      <c r="B224" s="26" t="s">
        <v>241</v>
      </c>
      <c r="C224" s="24">
        <v>7.4427762740384598</v>
      </c>
      <c r="D224" s="24"/>
      <c r="E224" s="24">
        <v>100</v>
      </c>
    </row>
    <row r="225" spans="1:5" ht="15.5">
      <c r="A225" s="56" t="s">
        <v>300</v>
      </c>
      <c r="B225" s="26" t="s">
        <v>250</v>
      </c>
      <c r="C225" s="24">
        <v>13.6686118958155</v>
      </c>
      <c r="D225" s="24"/>
      <c r="E225" s="24">
        <v>93.830128205128204</v>
      </c>
    </row>
    <row r="226" spans="1:5" ht="15.5">
      <c r="A226" s="56" t="s">
        <v>300</v>
      </c>
      <c r="B226" s="26" t="s">
        <v>227</v>
      </c>
      <c r="C226" s="24">
        <v>7.3557424164524399</v>
      </c>
      <c r="D226" s="24"/>
      <c r="E226" s="24">
        <v>93.509615384615401</v>
      </c>
    </row>
    <row r="227" spans="1:5" ht="15.5">
      <c r="A227" s="56" t="s">
        <v>300</v>
      </c>
      <c r="B227" s="26" t="s">
        <v>195</v>
      </c>
      <c r="C227" s="24">
        <v>17.810049102564101</v>
      </c>
      <c r="D227" s="24"/>
      <c r="E227" s="24">
        <v>100</v>
      </c>
    </row>
    <row r="228" spans="1:5" ht="15.5">
      <c r="A228" s="56" t="s">
        <v>300</v>
      </c>
      <c r="B228" s="26" t="s">
        <v>215</v>
      </c>
      <c r="C228" s="24">
        <v>12.0504719060052</v>
      </c>
      <c r="D228" s="24"/>
      <c r="E228" s="24">
        <v>61.378205128205103</v>
      </c>
    </row>
    <row r="229" spans="1:5" ht="15.5">
      <c r="A229" s="56" t="s">
        <v>300</v>
      </c>
      <c r="B229" s="26" t="s">
        <v>236</v>
      </c>
      <c r="C229" s="24">
        <v>15.1956604487179</v>
      </c>
      <c r="D229" s="24"/>
      <c r="E229" s="24">
        <v>100</v>
      </c>
    </row>
    <row r="230" spans="1:5" ht="15.5">
      <c r="A230" s="56" t="s">
        <v>300</v>
      </c>
      <c r="B230" s="26" t="s">
        <v>233</v>
      </c>
      <c r="C230" s="24">
        <v>13.7383828198433</v>
      </c>
      <c r="D230" s="24"/>
      <c r="E230" s="24">
        <v>92.067307692307693</v>
      </c>
    </row>
    <row r="231" spans="1:5" ht="15.5">
      <c r="A231" s="56" t="s">
        <v>300</v>
      </c>
      <c r="B231" s="26" t="s">
        <v>176</v>
      </c>
      <c r="C231" s="24">
        <v>18.7109861778846</v>
      </c>
      <c r="D231" s="24"/>
      <c r="E231" s="24">
        <v>100</v>
      </c>
    </row>
    <row r="232" spans="1:5" ht="15.5">
      <c r="A232" s="56" t="s">
        <v>300</v>
      </c>
      <c r="B232" s="26" t="s">
        <v>232</v>
      </c>
      <c r="C232" s="24">
        <v>5.7570182451923104</v>
      </c>
      <c r="D232" s="24"/>
      <c r="E232" s="24">
        <v>100</v>
      </c>
    </row>
    <row r="233" spans="1:5" ht="15.5">
      <c r="A233" s="56" t="s">
        <v>300</v>
      </c>
      <c r="B233" s="26" t="s">
        <v>209</v>
      </c>
      <c r="C233" s="24">
        <v>19.9282613818479</v>
      </c>
      <c r="D233" s="24"/>
      <c r="E233" s="24">
        <v>97.996794871794904</v>
      </c>
    </row>
    <row r="234" spans="1:5" ht="15.5">
      <c r="A234" s="56" t="s">
        <v>300</v>
      </c>
      <c r="B234" s="26" t="s">
        <v>244</v>
      </c>
      <c r="C234" s="24">
        <v>7.2735751041666701</v>
      </c>
      <c r="D234" s="24"/>
      <c r="E234" s="24">
        <v>100</v>
      </c>
    </row>
    <row r="235" spans="1:5" ht="15.5">
      <c r="A235" s="56" t="s">
        <v>300</v>
      </c>
      <c r="B235" s="26" t="s">
        <v>213</v>
      </c>
      <c r="C235" s="24">
        <v>13.232707684294899</v>
      </c>
      <c r="D235" s="24"/>
      <c r="E235" s="24">
        <v>100</v>
      </c>
    </row>
    <row r="236" spans="1:5" ht="15.5">
      <c r="A236" s="56" t="s">
        <v>300</v>
      </c>
      <c r="B236" s="26" t="s">
        <v>245</v>
      </c>
      <c r="C236" s="24">
        <v>10.3519909163987</v>
      </c>
      <c r="D236" s="24"/>
      <c r="E236" s="24">
        <v>99.679487179487197</v>
      </c>
    </row>
    <row r="237" spans="1:5" ht="15.5">
      <c r="A237" s="56" t="s">
        <v>300</v>
      </c>
      <c r="B237" s="26" t="s">
        <v>177</v>
      </c>
      <c r="C237" s="24">
        <v>15.692396955128199</v>
      </c>
      <c r="D237" s="24"/>
      <c r="E237" s="24">
        <v>100</v>
      </c>
    </row>
    <row r="238" spans="1:5" ht="15.5">
      <c r="A238" s="56" t="s">
        <v>300</v>
      </c>
      <c r="B238" s="26" t="s">
        <v>173</v>
      </c>
      <c r="C238" s="24">
        <v>10.970958165529</v>
      </c>
      <c r="D238" s="24"/>
      <c r="E238" s="24">
        <v>93.910256410256395</v>
      </c>
    </row>
    <row r="239" spans="1:5" ht="15.5">
      <c r="A239" s="56" t="s">
        <v>300</v>
      </c>
      <c r="B239" s="26" t="s">
        <v>237</v>
      </c>
      <c r="C239" s="24">
        <v>14.124515247018699</v>
      </c>
      <c r="D239" s="24"/>
      <c r="E239" s="24">
        <v>94.070512820512803</v>
      </c>
    </row>
    <row r="240" spans="1:5" ht="15.5">
      <c r="A240" s="56" t="s">
        <v>300</v>
      </c>
      <c r="B240" s="26" t="s">
        <v>163</v>
      </c>
      <c r="C240" s="24">
        <v>17.520920065412898</v>
      </c>
      <c r="D240" s="24"/>
      <c r="E240" s="24">
        <v>97.996794871794904</v>
      </c>
    </row>
    <row r="241" spans="1:5" ht="15.5">
      <c r="A241" s="56" t="s">
        <v>300</v>
      </c>
      <c r="B241" s="26" t="s">
        <v>169</v>
      </c>
      <c r="C241" s="24">
        <v>23.5981435333333</v>
      </c>
      <c r="D241" s="24"/>
      <c r="E241" s="24">
        <v>96.153846153846203</v>
      </c>
    </row>
    <row r="242" spans="1:5" ht="15.5">
      <c r="A242" s="56" t="s">
        <v>300</v>
      </c>
      <c r="B242" s="26" t="s">
        <v>160</v>
      </c>
      <c r="C242" s="24">
        <v>24.0494885576923</v>
      </c>
      <c r="D242" s="24"/>
      <c r="E242" s="24">
        <v>100</v>
      </c>
    </row>
    <row r="243" spans="1:5" ht="15.5">
      <c r="A243" s="56" t="s">
        <v>300</v>
      </c>
      <c r="B243" s="26" t="s">
        <v>228</v>
      </c>
      <c r="C243" s="24">
        <v>7.6068511091072999</v>
      </c>
      <c r="D243" s="24"/>
      <c r="E243" s="24">
        <v>88.862179487179503</v>
      </c>
    </row>
    <row r="244" spans="1:5" ht="15.5">
      <c r="A244" s="56" t="s">
        <v>300</v>
      </c>
      <c r="B244" s="26" t="s">
        <v>180</v>
      </c>
      <c r="C244" s="24">
        <v>16.020978880534699</v>
      </c>
      <c r="D244" s="24"/>
      <c r="E244" s="24">
        <v>95.913461538461505</v>
      </c>
    </row>
    <row r="245" spans="1:5" ht="15.5">
      <c r="A245" s="56" t="s">
        <v>300</v>
      </c>
      <c r="B245" s="26" t="s">
        <v>224</v>
      </c>
      <c r="C245" s="24">
        <v>11.6537349919872</v>
      </c>
      <c r="D245" s="24"/>
      <c r="E245" s="24">
        <v>100</v>
      </c>
    </row>
    <row r="246" spans="1:5" ht="15.5">
      <c r="A246" s="56" t="s">
        <v>300</v>
      </c>
      <c r="B246" s="26" t="s">
        <v>246</v>
      </c>
      <c r="C246" s="24">
        <v>6.7950319391304301</v>
      </c>
      <c r="D246" s="24"/>
      <c r="E246" s="24">
        <v>92.147435897435898</v>
      </c>
    </row>
    <row r="247" spans="1:5" ht="15.5">
      <c r="A247" s="56" t="s">
        <v>300</v>
      </c>
      <c r="B247" s="26" t="s">
        <v>225</v>
      </c>
      <c r="C247" s="24">
        <v>8.1445614755413001</v>
      </c>
      <c r="D247" s="24"/>
      <c r="E247" s="24">
        <v>99.919871794871796</v>
      </c>
    </row>
    <row r="248" spans="1:5" ht="15.5">
      <c r="A248" s="56" t="s">
        <v>300</v>
      </c>
      <c r="B248" s="26" t="s">
        <v>229</v>
      </c>
      <c r="C248" s="24">
        <v>4.1890412209302301</v>
      </c>
      <c r="D248" s="24"/>
      <c r="E248" s="24">
        <v>82.692307692307693</v>
      </c>
    </row>
    <row r="249" spans="1:5" ht="15.5">
      <c r="A249" s="56" t="s">
        <v>300</v>
      </c>
      <c r="B249" s="26" t="s">
        <v>192</v>
      </c>
      <c r="C249" s="24">
        <v>8.9811575881410306</v>
      </c>
      <c r="D249" s="24"/>
      <c r="E249" s="24">
        <v>100</v>
      </c>
    </row>
    <row r="250" spans="1:5" ht="15.5">
      <c r="A250" s="56" t="s">
        <v>300</v>
      </c>
      <c r="B250" s="26" t="s">
        <v>211</v>
      </c>
      <c r="C250" s="24">
        <v>11.4122157230392</v>
      </c>
      <c r="D250" s="24"/>
      <c r="E250" s="24">
        <v>65.384615384615401</v>
      </c>
    </row>
    <row r="251" spans="1:5" ht="15.5">
      <c r="A251" s="56" t="s">
        <v>300</v>
      </c>
      <c r="B251" s="26" t="s">
        <v>202</v>
      </c>
      <c r="C251" s="24">
        <v>16.4729380867347</v>
      </c>
      <c r="D251" s="24"/>
      <c r="E251" s="24">
        <v>94.230769230769198</v>
      </c>
    </row>
    <row r="252" spans="1:5" ht="15.5">
      <c r="A252" s="56" t="s">
        <v>300</v>
      </c>
      <c r="B252" s="26" t="s">
        <v>216</v>
      </c>
      <c r="C252" s="24">
        <v>16.481511848591499</v>
      </c>
      <c r="D252" s="24"/>
      <c r="E252" s="24">
        <v>91.025641025640994</v>
      </c>
    </row>
    <row r="253" spans="1:5" ht="15.5">
      <c r="A253" s="56" t="s">
        <v>300</v>
      </c>
      <c r="B253" s="26" t="s">
        <v>203</v>
      </c>
      <c r="C253" s="24">
        <v>11.2757853670635</v>
      </c>
      <c r="D253" s="24"/>
      <c r="E253" s="24">
        <v>80.769230769230802</v>
      </c>
    </row>
    <row r="254" spans="1:5" ht="15.5">
      <c r="A254" s="56" t="s">
        <v>300</v>
      </c>
      <c r="B254" s="26" t="s">
        <v>238</v>
      </c>
      <c r="C254" s="24">
        <v>17.734600521091799</v>
      </c>
      <c r="D254" s="24"/>
      <c r="E254" s="24">
        <v>32.2916666666667</v>
      </c>
    </row>
    <row r="255" spans="1:5" ht="15.5">
      <c r="A255" s="56" t="s">
        <v>300</v>
      </c>
      <c r="B255" s="26" t="s">
        <v>154</v>
      </c>
      <c r="C255" s="24">
        <v>16.182891690705102</v>
      </c>
      <c r="D255" s="24"/>
      <c r="E255" s="24">
        <v>100</v>
      </c>
    </row>
    <row r="256" spans="1:5" ht="15.5">
      <c r="A256" s="56" t="s">
        <v>300</v>
      </c>
      <c r="B256" s="26" t="s">
        <v>167</v>
      </c>
      <c r="C256" s="24">
        <v>19.256925948361499</v>
      </c>
      <c r="D256" s="24"/>
      <c r="E256" s="24">
        <v>80.689102564102598</v>
      </c>
    </row>
    <row r="257" spans="1:5" ht="15.5">
      <c r="A257" s="56" t="s">
        <v>300</v>
      </c>
      <c r="B257" s="26" t="s">
        <v>197</v>
      </c>
      <c r="C257" s="24">
        <v>13.5914096221865</v>
      </c>
      <c r="D257" s="24"/>
      <c r="E257" s="24">
        <v>99.679487179487197</v>
      </c>
    </row>
    <row r="258" spans="1:5" ht="15.5">
      <c r="A258" s="56" t="s">
        <v>300</v>
      </c>
      <c r="B258" s="26" t="s">
        <v>219</v>
      </c>
      <c r="C258" s="24">
        <v>10.6315911904762</v>
      </c>
      <c r="D258" s="24"/>
      <c r="E258" s="24">
        <v>13.461538461538501</v>
      </c>
    </row>
    <row r="259" spans="1:5" ht="15.5">
      <c r="A259" s="56" t="s">
        <v>300</v>
      </c>
      <c r="B259" s="26" t="s">
        <v>251</v>
      </c>
      <c r="C259" s="24">
        <v>8.7710740176423396</v>
      </c>
      <c r="D259" s="24"/>
      <c r="E259" s="24">
        <v>99.919871794871796</v>
      </c>
    </row>
    <row r="260" spans="1:5" ht="15.5">
      <c r="A260" s="56" t="s">
        <v>300</v>
      </c>
      <c r="B260" s="26" t="s">
        <v>247</v>
      </c>
      <c r="C260" s="24">
        <v>9.4379819502407702</v>
      </c>
      <c r="D260" s="24"/>
      <c r="E260" s="24">
        <v>99.839743589743605</v>
      </c>
    </row>
    <row r="261" spans="1:5" ht="15.5">
      <c r="A261" s="56" t="s">
        <v>300</v>
      </c>
      <c r="B261" s="26" t="s">
        <v>182</v>
      </c>
      <c r="C261" s="24">
        <v>15.052472720588201</v>
      </c>
      <c r="D261" s="24"/>
      <c r="E261" s="24">
        <v>98.076923076923094</v>
      </c>
    </row>
    <row r="262" spans="1:5" ht="15.5">
      <c r="A262" s="56" t="s">
        <v>300</v>
      </c>
      <c r="B262" s="26" t="s">
        <v>204</v>
      </c>
      <c r="C262" s="24">
        <v>10.6783196286472</v>
      </c>
      <c r="D262" s="24"/>
      <c r="E262" s="24">
        <v>90.625</v>
      </c>
    </row>
    <row r="263" spans="1:5" ht="15.5">
      <c r="A263" s="56" t="s">
        <v>300</v>
      </c>
      <c r="B263" s="26" t="s">
        <v>235</v>
      </c>
      <c r="C263" s="24">
        <v>9.9298023637820503</v>
      </c>
      <c r="D263" s="24"/>
      <c r="E263" s="24">
        <v>100</v>
      </c>
    </row>
    <row r="264" spans="1:5" ht="15.5">
      <c r="A264" s="56" t="s">
        <v>300</v>
      </c>
      <c r="B264" s="26" t="s">
        <v>253</v>
      </c>
      <c r="C264" s="24">
        <v>13.751692035256401</v>
      </c>
      <c r="D264" s="24"/>
      <c r="E264" s="24">
        <v>100</v>
      </c>
    </row>
    <row r="265" spans="1:5" ht="15.5">
      <c r="A265" s="56" t="s">
        <v>300</v>
      </c>
      <c r="B265" s="26" t="s">
        <v>220</v>
      </c>
      <c r="C265" s="24">
        <v>12.476825088141</v>
      </c>
      <c r="D265" s="24"/>
      <c r="E265" s="24">
        <v>100</v>
      </c>
    </row>
    <row r="266" spans="1:5" ht="15.5">
      <c r="A266" s="56" t="s">
        <v>300</v>
      </c>
      <c r="B266" s="26" t="s">
        <v>226</v>
      </c>
      <c r="C266" s="24">
        <v>9.8850042123585702</v>
      </c>
      <c r="D266" s="24"/>
      <c r="E266" s="24">
        <v>92.067307692307693</v>
      </c>
    </row>
    <row r="267" spans="1:5" ht="15.5">
      <c r="A267" s="56" t="s">
        <v>301</v>
      </c>
      <c r="B267" s="26" t="s">
        <v>200</v>
      </c>
      <c r="C267" s="24">
        <v>13.2005141747573</v>
      </c>
      <c r="D267" s="24"/>
      <c r="E267" s="24">
        <v>92.792792792792795</v>
      </c>
    </row>
    <row r="268" spans="1:5" ht="15.5">
      <c r="A268" s="56" t="s">
        <v>301</v>
      </c>
      <c r="B268" s="26" t="s">
        <v>255</v>
      </c>
      <c r="C268" s="24">
        <v>23.9580336334405</v>
      </c>
      <c r="D268" s="24"/>
      <c r="E268" s="24">
        <v>99.679487179487197</v>
      </c>
    </row>
    <row r="269" spans="1:5" ht="15.5">
      <c r="A269" s="56" t="s">
        <v>301</v>
      </c>
      <c r="B269" s="26" t="s">
        <v>231</v>
      </c>
      <c r="C269" s="24">
        <v>14.768192342135499</v>
      </c>
      <c r="D269" s="24"/>
      <c r="E269" s="24">
        <v>69.7916666666667</v>
      </c>
    </row>
    <row r="270" spans="1:5" ht="15.5">
      <c r="A270" s="56" t="s">
        <v>301</v>
      </c>
      <c r="B270" s="26" t="s">
        <v>230</v>
      </c>
      <c r="C270" s="24">
        <v>12.0963578290025</v>
      </c>
      <c r="D270" s="24"/>
      <c r="E270" s="24">
        <v>95.592948717948701</v>
      </c>
    </row>
    <row r="271" spans="1:5" ht="15.5">
      <c r="A271" s="56" t="s">
        <v>301</v>
      </c>
      <c r="B271" s="26" t="s">
        <v>183</v>
      </c>
      <c r="C271" s="24">
        <v>13.796381240808801</v>
      </c>
      <c r="D271" s="24"/>
      <c r="E271" s="24">
        <v>87.179487179487197</v>
      </c>
    </row>
    <row r="272" spans="1:5" ht="15.5">
      <c r="A272" s="56" t="s">
        <v>301</v>
      </c>
      <c r="B272" s="26" t="s">
        <v>242</v>
      </c>
      <c r="C272" s="24">
        <v>14.9291630827068</v>
      </c>
      <c r="D272" s="24"/>
      <c r="E272" s="24">
        <v>74.599358974359006</v>
      </c>
    </row>
    <row r="273" spans="1:5" ht="15.5">
      <c r="A273" s="56" t="s">
        <v>301</v>
      </c>
      <c r="B273" s="26" t="s">
        <v>155</v>
      </c>
      <c r="C273" s="24">
        <v>22.714245344827599</v>
      </c>
      <c r="D273" s="24"/>
      <c r="E273" s="24">
        <v>88.301282051282001</v>
      </c>
    </row>
    <row r="274" spans="1:5" ht="15.5">
      <c r="A274" s="56" t="s">
        <v>301</v>
      </c>
      <c r="B274" s="26" t="s">
        <v>221</v>
      </c>
      <c r="C274" s="24">
        <v>10.463563978671001</v>
      </c>
      <c r="D274" s="24"/>
      <c r="E274" s="24">
        <v>97.676282051282001</v>
      </c>
    </row>
    <row r="275" spans="1:5" ht="15.5">
      <c r="A275" s="56" t="s">
        <v>301</v>
      </c>
      <c r="B275" s="26" t="s">
        <v>248</v>
      </c>
      <c r="C275" s="24">
        <v>16.5568978740801</v>
      </c>
      <c r="D275" s="24"/>
      <c r="E275" s="24">
        <v>97.996794871794904</v>
      </c>
    </row>
    <row r="276" spans="1:5" ht="15.5">
      <c r="A276" s="56" t="s">
        <v>301</v>
      </c>
      <c r="B276" s="26" t="s">
        <v>205</v>
      </c>
      <c r="C276" s="24">
        <v>9.9906843445692903</v>
      </c>
      <c r="D276" s="24"/>
      <c r="E276" s="24">
        <v>85.576923076923094</v>
      </c>
    </row>
    <row r="277" spans="1:5" ht="15.5">
      <c r="A277" s="56" t="s">
        <v>301</v>
      </c>
      <c r="B277" s="26" t="s">
        <v>249</v>
      </c>
      <c r="C277" s="24">
        <v>16.048038654005001</v>
      </c>
      <c r="D277" s="24"/>
      <c r="E277" s="24">
        <v>97.035256410256395</v>
      </c>
    </row>
    <row r="278" spans="1:5" ht="15.5">
      <c r="A278" s="56" t="s">
        <v>301</v>
      </c>
      <c r="B278" s="26" t="s">
        <v>222</v>
      </c>
      <c r="C278" s="24">
        <v>17.636466990131598</v>
      </c>
      <c r="D278" s="24"/>
      <c r="E278" s="24">
        <v>97.435897435897402</v>
      </c>
    </row>
    <row r="279" spans="1:5" ht="15.5">
      <c r="A279" s="56" t="s">
        <v>301</v>
      </c>
      <c r="B279" s="26" t="s">
        <v>218</v>
      </c>
      <c r="C279" s="24">
        <v>12.4090883306321</v>
      </c>
      <c r="D279" s="24"/>
      <c r="E279" s="24">
        <v>98.878205128205096</v>
      </c>
    </row>
    <row r="280" spans="1:5" ht="15.5">
      <c r="A280" s="56" t="s">
        <v>301</v>
      </c>
      <c r="B280" s="26" t="s">
        <v>206</v>
      </c>
      <c r="C280" s="24">
        <v>9.7474279655455298</v>
      </c>
      <c r="D280" s="24"/>
      <c r="E280" s="24">
        <v>97.676282051282001</v>
      </c>
    </row>
    <row r="281" spans="1:5" ht="15.5">
      <c r="A281" s="56" t="s">
        <v>301</v>
      </c>
      <c r="B281" s="26" t="s">
        <v>157</v>
      </c>
      <c r="C281" s="24">
        <v>16.487763153000799</v>
      </c>
      <c r="D281" s="24"/>
      <c r="E281" s="24">
        <v>94.7916666666667</v>
      </c>
    </row>
    <row r="282" spans="1:5" ht="15.5">
      <c r="A282" s="56" t="s">
        <v>301</v>
      </c>
      <c r="B282" s="26" t="s">
        <v>240</v>
      </c>
      <c r="C282" s="24">
        <v>14.2654450461894</v>
      </c>
      <c r="D282" s="24"/>
      <c r="E282" s="24">
        <v>69.391025641025607</v>
      </c>
    </row>
    <row r="283" spans="1:5" ht="15.5">
      <c r="A283" s="56" t="s">
        <v>301</v>
      </c>
      <c r="B283" s="26" t="s">
        <v>159</v>
      </c>
      <c r="C283" s="24">
        <v>26.679054117647102</v>
      </c>
      <c r="D283" s="24"/>
      <c r="E283" s="24">
        <v>95.352564102564102</v>
      </c>
    </row>
    <row r="284" spans="1:5" ht="15.5">
      <c r="A284" s="56" t="s">
        <v>301</v>
      </c>
      <c r="B284" s="26" t="s">
        <v>239</v>
      </c>
      <c r="C284" s="24">
        <v>16.081567139324001</v>
      </c>
      <c r="D284" s="24"/>
      <c r="E284" s="24">
        <v>97.195512820512803</v>
      </c>
    </row>
    <row r="285" spans="1:5" ht="15.5">
      <c r="A285" s="56" t="s">
        <v>301</v>
      </c>
      <c r="B285" s="26" t="s">
        <v>252</v>
      </c>
      <c r="C285" s="24">
        <v>12.0368875615764</v>
      </c>
      <c r="D285" s="24"/>
      <c r="E285" s="24">
        <v>97.596153846153797</v>
      </c>
    </row>
    <row r="286" spans="1:5" ht="15.5">
      <c r="A286" s="56" t="s">
        <v>301</v>
      </c>
      <c r="B286" s="26" t="s">
        <v>254</v>
      </c>
      <c r="C286" s="24">
        <v>10.312719051863899</v>
      </c>
      <c r="D286" s="24"/>
      <c r="E286" s="24">
        <v>98.878205128205096</v>
      </c>
    </row>
    <row r="287" spans="1:5" ht="15.5">
      <c r="A287" s="56" t="s">
        <v>301</v>
      </c>
      <c r="B287" s="26" t="s">
        <v>243</v>
      </c>
      <c r="C287" s="24">
        <v>8.575874562249</v>
      </c>
      <c r="D287" s="24"/>
      <c r="E287" s="24">
        <v>99.759615384615401</v>
      </c>
    </row>
    <row r="288" spans="1:5" ht="15.5">
      <c r="A288" s="56" t="s">
        <v>301</v>
      </c>
      <c r="B288" s="26" t="s">
        <v>241</v>
      </c>
      <c r="C288" s="24">
        <v>9.3317613942307691</v>
      </c>
      <c r="D288" s="24"/>
      <c r="E288" s="24">
        <v>100</v>
      </c>
    </row>
    <row r="289" spans="1:5" ht="15.5">
      <c r="A289" s="56" t="s">
        <v>301</v>
      </c>
      <c r="B289" s="26" t="s">
        <v>250</v>
      </c>
      <c r="C289" s="24">
        <v>17.131084575513899</v>
      </c>
      <c r="D289" s="24"/>
      <c r="E289" s="24">
        <v>89.663461538461505</v>
      </c>
    </row>
    <row r="290" spans="1:5" ht="15.5">
      <c r="A290" s="56" t="s">
        <v>301</v>
      </c>
      <c r="B290" s="26" t="s">
        <v>227</v>
      </c>
      <c r="C290" s="24">
        <v>9.1917739602170005</v>
      </c>
      <c r="D290" s="24"/>
      <c r="E290" s="24">
        <v>88.621794871794904</v>
      </c>
    </row>
    <row r="291" spans="1:5" ht="15.5">
      <c r="A291" s="56" t="s">
        <v>301</v>
      </c>
      <c r="B291" s="26" t="s">
        <v>195</v>
      </c>
      <c r="C291" s="24">
        <v>23.6795998303716</v>
      </c>
      <c r="D291" s="24"/>
      <c r="E291" s="24">
        <v>99.198717948717999</v>
      </c>
    </row>
    <row r="292" spans="1:5" ht="15.5">
      <c r="A292" s="56" t="s">
        <v>301</v>
      </c>
      <c r="B292" s="26" t="s">
        <v>215</v>
      </c>
      <c r="C292" s="24">
        <v>13.889746362451101</v>
      </c>
      <c r="D292" s="24"/>
      <c r="E292" s="24">
        <v>61.4583333333333</v>
      </c>
    </row>
    <row r="293" spans="1:5" ht="15.5">
      <c r="A293" s="56" t="s">
        <v>301</v>
      </c>
      <c r="B293" s="26" t="s">
        <v>236</v>
      </c>
      <c r="C293" s="24">
        <v>18.708918448553099</v>
      </c>
      <c r="D293" s="24"/>
      <c r="E293" s="24">
        <v>99.679487179487197</v>
      </c>
    </row>
    <row r="294" spans="1:5" ht="15.5">
      <c r="A294" s="56" t="s">
        <v>301</v>
      </c>
      <c r="B294" s="26" t="s">
        <v>233</v>
      </c>
      <c r="C294" s="24">
        <v>17.7830287477639</v>
      </c>
      <c r="D294" s="24"/>
      <c r="E294" s="24">
        <v>89.5833333333333</v>
      </c>
    </row>
    <row r="295" spans="1:5" ht="15.5">
      <c r="A295" s="56" t="s">
        <v>301</v>
      </c>
      <c r="B295" s="26" t="s">
        <v>176</v>
      </c>
      <c r="C295" s="24">
        <v>26.5647863873068</v>
      </c>
      <c r="D295" s="24"/>
      <c r="E295" s="24">
        <v>98.477564102564102</v>
      </c>
    </row>
    <row r="296" spans="1:5" ht="15.5">
      <c r="A296" s="56" t="s">
        <v>301</v>
      </c>
      <c r="B296" s="26" t="s">
        <v>232</v>
      </c>
      <c r="C296" s="24">
        <v>7.53041544166667</v>
      </c>
      <c r="D296" s="24"/>
      <c r="E296" s="24">
        <v>96.153846153846203</v>
      </c>
    </row>
    <row r="297" spans="1:5" ht="15.5">
      <c r="A297" s="56" t="s">
        <v>301</v>
      </c>
      <c r="B297" s="26" t="s">
        <v>209</v>
      </c>
      <c r="C297" s="24">
        <v>24.0221952448133</v>
      </c>
      <c r="D297" s="24"/>
      <c r="E297" s="24">
        <v>96.554487179487197</v>
      </c>
    </row>
    <row r="298" spans="1:5" ht="15.5">
      <c r="A298" s="56" t="s">
        <v>301</v>
      </c>
      <c r="B298" s="26" t="s">
        <v>244</v>
      </c>
      <c r="C298" s="24">
        <v>10.071520466613</v>
      </c>
      <c r="D298" s="24"/>
      <c r="E298" s="24">
        <v>99.599358974359006</v>
      </c>
    </row>
    <row r="299" spans="1:5" ht="15.5">
      <c r="A299" s="56" t="s">
        <v>301</v>
      </c>
      <c r="B299" s="26" t="s">
        <v>213</v>
      </c>
      <c r="C299" s="24">
        <v>19.292001177419401</v>
      </c>
      <c r="D299" s="24"/>
      <c r="E299" s="24">
        <v>99.358974358974393</v>
      </c>
    </row>
    <row r="300" spans="1:5" ht="15.5">
      <c r="A300" s="56" t="s">
        <v>301</v>
      </c>
      <c r="B300" s="26" t="s">
        <v>245</v>
      </c>
      <c r="C300" s="24">
        <v>12.6717494915254</v>
      </c>
      <c r="D300" s="24"/>
      <c r="E300" s="24">
        <v>99.278846153846203</v>
      </c>
    </row>
    <row r="301" spans="1:5" ht="15.5">
      <c r="A301" s="56" t="s">
        <v>301</v>
      </c>
      <c r="B301" s="26" t="s">
        <v>177</v>
      </c>
      <c r="C301" s="24">
        <v>19.369404939467302</v>
      </c>
      <c r="D301" s="24"/>
      <c r="E301" s="24">
        <v>99.278846153846203</v>
      </c>
    </row>
    <row r="302" spans="1:5" ht="15.5">
      <c r="A302" s="56" t="s">
        <v>301</v>
      </c>
      <c r="B302" s="26" t="s">
        <v>173</v>
      </c>
      <c r="C302" s="24">
        <v>16.713910883116899</v>
      </c>
      <c r="D302" s="24"/>
      <c r="E302" s="24">
        <v>92.548076923076906</v>
      </c>
    </row>
    <row r="303" spans="1:5" ht="15.5">
      <c r="A303" s="56" t="s">
        <v>301</v>
      </c>
      <c r="B303" s="26" t="s">
        <v>237</v>
      </c>
      <c r="C303" s="24">
        <v>21.708511923076902</v>
      </c>
      <c r="D303" s="24"/>
      <c r="E303" s="24">
        <v>91.6666666666667</v>
      </c>
    </row>
    <row r="304" spans="1:5" ht="15.5">
      <c r="A304" s="56" t="s">
        <v>301</v>
      </c>
      <c r="B304" s="26" t="s">
        <v>163</v>
      </c>
      <c r="C304" s="24">
        <v>23.1075803053435</v>
      </c>
      <c r="D304" s="24"/>
      <c r="E304" s="24">
        <v>94.471153846153797</v>
      </c>
    </row>
    <row r="305" spans="1:5" ht="15.5">
      <c r="A305" s="56" t="s">
        <v>301</v>
      </c>
      <c r="B305" s="26" t="s">
        <v>169</v>
      </c>
      <c r="C305" s="24">
        <v>30.6307141402337</v>
      </c>
      <c r="D305" s="24"/>
      <c r="E305" s="24">
        <v>95.993589743589794</v>
      </c>
    </row>
    <row r="306" spans="1:5" ht="15.5">
      <c r="A306" s="56" t="s">
        <v>301</v>
      </c>
      <c r="B306" s="26" t="s">
        <v>160</v>
      </c>
      <c r="C306" s="24">
        <v>28.675637104622901</v>
      </c>
      <c r="D306" s="24"/>
      <c r="E306" s="24">
        <v>98.798076923076906</v>
      </c>
    </row>
    <row r="307" spans="1:5" ht="15.5">
      <c r="A307" s="56" t="s">
        <v>301</v>
      </c>
      <c r="B307" s="26" t="s">
        <v>228</v>
      </c>
      <c r="C307" s="24">
        <v>10.1840542012927</v>
      </c>
      <c r="D307" s="24"/>
      <c r="E307" s="24">
        <v>86.778846153846203</v>
      </c>
    </row>
    <row r="308" spans="1:5" ht="15.5">
      <c r="A308" s="56" t="s">
        <v>301</v>
      </c>
      <c r="B308" s="26" t="s">
        <v>180</v>
      </c>
      <c r="C308" s="24">
        <v>22.227941874999999</v>
      </c>
      <c r="D308" s="24"/>
      <c r="E308" s="24">
        <v>92.307692307692307</v>
      </c>
    </row>
    <row r="309" spans="1:5" ht="15.5">
      <c r="A309" s="56" t="s">
        <v>301</v>
      </c>
      <c r="B309" s="26" t="s">
        <v>224</v>
      </c>
      <c r="C309" s="24">
        <v>15.999021201298699</v>
      </c>
      <c r="D309" s="24"/>
      <c r="E309" s="24">
        <v>98.717948717948701</v>
      </c>
    </row>
    <row r="310" spans="1:5" ht="15.5">
      <c r="A310" s="56" t="s">
        <v>301</v>
      </c>
      <c r="B310" s="26" t="s">
        <v>246</v>
      </c>
      <c r="C310" s="24">
        <v>11.054604167393199</v>
      </c>
      <c r="D310" s="24"/>
      <c r="E310" s="24">
        <v>91.907051282051299</v>
      </c>
    </row>
    <row r="311" spans="1:5" ht="15.5">
      <c r="A311" s="56" t="s">
        <v>301</v>
      </c>
      <c r="B311" s="26" t="s">
        <v>225</v>
      </c>
      <c r="C311" s="24">
        <v>11.9935409911362</v>
      </c>
      <c r="D311" s="24"/>
      <c r="E311" s="24">
        <v>99.439102564102598</v>
      </c>
    </row>
    <row r="312" spans="1:5" ht="15.5">
      <c r="A312" s="56" t="s">
        <v>301</v>
      </c>
      <c r="B312" s="26" t="s">
        <v>229</v>
      </c>
      <c r="C312" s="24">
        <v>5.2255254637096797</v>
      </c>
      <c r="D312" s="24"/>
      <c r="E312" s="24">
        <v>79.487179487179503</v>
      </c>
    </row>
    <row r="313" spans="1:5" ht="15.5">
      <c r="A313" s="56" t="s">
        <v>301</v>
      </c>
      <c r="B313" s="26" t="s">
        <v>192</v>
      </c>
      <c r="C313" s="24">
        <v>13.0019333386967</v>
      </c>
      <c r="D313" s="24"/>
      <c r="E313" s="24">
        <v>99.599358974359006</v>
      </c>
    </row>
    <row r="314" spans="1:5" ht="15.5">
      <c r="A314" s="56" t="s">
        <v>301</v>
      </c>
      <c r="B314" s="26" t="s">
        <v>211</v>
      </c>
      <c r="C314" s="24">
        <v>14.808506694813</v>
      </c>
      <c r="D314" s="24"/>
      <c r="E314" s="24">
        <v>66.426282051282001</v>
      </c>
    </row>
    <row r="315" spans="1:5" ht="15.5">
      <c r="A315" s="56" t="s">
        <v>301</v>
      </c>
      <c r="B315" s="26" t="s">
        <v>202</v>
      </c>
      <c r="C315" s="24">
        <v>21.181285646660999</v>
      </c>
      <c r="D315" s="24"/>
      <c r="E315" s="24">
        <v>94.7916666666667</v>
      </c>
    </row>
    <row r="316" spans="1:5" ht="15.5">
      <c r="A316" s="56" t="s">
        <v>301</v>
      </c>
      <c r="B316" s="26" t="s">
        <v>216</v>
      </c>
      <c r="C316" s="24">
        <v>19.1682507652623</v>
      </c>
      <c r="D316" s="24"/>
      <c r="E316" s="24">
        <v>93.189102564102598</v>
      </c>
    </row>
    <row r="317" spans="1:5" ht="15.5">
      <c r="A317" s="56" t="s">
        <v>301</v>
      </c>
      <c r="B317" s="26" t="s">
        <v>203</v>
      </c>
      <c r="C317" s="24">
        <v>15.682619816887099</v>
      </c>
      <c r="D317" s="24"/>
      <c r="E317" s="24">
        <v>78.766025641025607</v>
      </c>
    </row>
    <row r="318" spans="1:5" ht="15.5">
      <c r="A318" s="56" t="s">
        <v>301</v>
      </c>
      <c r="B318" s="26" t="s">
        <v>238</v>
      </c>
      <c r="C318" s="24">
        <v>21.8765167493797</v>
      </c>
      <c r="D318" s="24"/>
      <c r="E318" s="24">
        <v>32.2916666666667</v>
      </c>
    </row>
    <row r="319" spans="1:5" ht="15.5">
      <c r="A319" s="56" t="s">
        <v>301</v>
      </c>
      <c r="B319" s="26" t="s">
        <v>154</v>
      </c>
      <c r="C319" s="24">
        <v>25.4253330256822</v>
      </c>
      <c r="D319" s="24"/>
      <c r="E319" s="24">
        <v>99.839743589743605</v>
      </c>
    </row>
    <row r="320" spans="1:5" ht="15.5">
      <c r="A320" s="56" t="s">
        <v>301</v>
      </c>
      <c r="B320" s="26" t="s">
        <v>167</v>
      </c>
      <c r="C320" s="24">
        <v>25.949353621890499</v>
      </c>
      <c r="D320" s="24"/>
      <c r="E320" s="24">
        <v>80.528846153846203</v>
      </c>
    </row>
    <row r="321" spans="1:5" ht="15.5">
      <c r="A321" s="56" t="s">
        <v>301</v>
      </c>
      <c r="B321" s="26" t="s">
        <v>197</v>
      </c>
      <c r="C321" s="24">
        <v>20.772075155993399</v>
      </c>
      <c r="D321" s="24"/>
      <c r="E321" s="24">
        <v>97.596153846153797</v>
      </c>
    </row>
    <row r="322" spans="1:5" ht="15.5">
      <c r="A322" s="56" t="s">
        <v>301</v>
      </c>
      <c r="B322" s="26" t="s">
        <v>219</v>
      </c>
      <c r="C322" s="24">
        <v>19.4632988111888</v>
      </c>
      <c r="D322" s="24"/>
      <c r="E322" s="24">
        <v>11.4583333333333</v>
      </c>
    </row>
    <row r="323" spans="1:5" ht="15.5">
      <c r="A323" s="56" t="s">
        <v>301</v>
      </c>
      <c r="B323" s="26" t="s">
        <v>251</v>
      </c>
      <c r="C323" s="24">
        <v>10.0917178066613</v>
      </c>
      <c r="D323" s="24"/>
      <c r="E323" s="24">
        <v>98.637820512820497</v>
      </c>
    </row>
    <row r="324" spans="1:5" ht="15.5">
      <c r="A324" s="56" t="s">
        <v>301</v>
      </c>
      <c r="B324" s="26" t="s">
        <v>247</v>
      </c>
      <c r="C324" s="24">
        <v>12.296827544426501</v>
      </c>
      <c r="D324" s="24"/>
      <c r="E324" s="24">
        <v>99.198717948717999</v>
      </c>
    </row>
    <row r="325" spans="1:5" ht="15.5">
      <c r="A325" s="56" t="s">
        <v>301</v>
      </c>
      <c r="B325" s="26" t="s">
        <v>182</v>
      </c>
      <c r="C325" s="24">
        <v>20.927514226973699</v>
      </c>
      <c r="D325" s="24"/>
      <c r="E325" s="24">
        <v>97.435897435897402</v>
      </c>
    </row>
    <row r="326" spans="1:5" ht="15.5">
      <c r="A326" s="56" t="s">
        <v>301</v>
      </c>
      <c r="B326" s="26" t="s">
        <v>204</v>
      </c>
      <c r="C326" s="24">
        <v>13.3142507417337</v>
      </c>
      <c r="D326" s="24"/>
      <c r="E326" s="24">
        <v>89.663461538461505</v>
      </c>
    </row>
    <row r="327" spans="1:5" ht="15.5">
      <c r="A327" s="56" t="s">
        <v>301</v>
      </c>
      <c r="B327" s="26" t="s">
        <v>235</v>
      </c>
      <c r="C327" s="24">
        <v>13.370873002461</v>
      </c>
      <c r="D327" s="24"/>
      <c r="E327" s="24">
        <v>97.676282051282001</v>
      </c>
    </row>
    <row r="328" spans="1:5" ht="15.5">
      <c r="A328" s="56" t="s">
        <v>301</v>
      </c>
      <c r="B328" s="26" t="s">
        <v>253</v>
      </c>
      <c r="C328" s="24">
        <v>21.0850655773956</v>
      </c>
      <c r="D328" s="24"/>
      <c r="E328" s="24">
        <v>97.836538461538495</v>
      </c>
    </row>
    <row r="329" spans="1:5" ht="15.5">
      <c r="A329" s="56" t="s">
        <v>301</v>
      </c>
      <c r="B329" s="26" t="s">
        <v>220</v>
      </c>
      <c r="C329" s="24">
        <v>17.254666135265701</v>
      </c>
      <c r="D329" s="24"/>
      <c r="E329" s="24">
        <v>99.519230769230802</v>
      </c>
    </row>
    <row r="330" spans="1:5" ht="15.5">
      <c r="A330" s="56" t="s">
        <v>301</v>
      </c>
      <c r="B330" s="26" t="s">
        <v>226</v>
      </c>
      <c r="C330" s="24">
        <v>12.968240350877201</v>
      </c>
      <c r="D330" s="24"/>
      <c r="E330" s="24">
        <v>91.346153846153797</v>
      </c>
    </row>
    <row r="331" spans="1:5" ht="15.5">
      <c r="A331" s="56" t="s">
        <v>302</v>
      </c>
      <c r="B331" s="26" t="s">
        <v>200</v>
      </c>
      <c r="C331" s="24">
        <v>15.3803770512821</v>
      </c>
      <c r="D331" s="24"/>
      <c r="E331" s="24">
        <v>96.6216216216216</v>
      </c>
    </row>
    <row r="332" spans="1:5" ht="15.5">
      <c r="A332" s="56" t="s">
        <v>302</v>
      </c>
      <c r="B332" s="26" t="s">
        <v>255</v>
      </c>
      <c r="C332" s="24">
        <v>23.6219860576923</v>
      </c>
      <c r="D332" s="24"/>
      <c r="E332" s="24">
        <v>100</v>
      </c>
    </row>
    <row r="333" spans="1:5" ht="15.5">
      <c r="A333" s="56" t="s">
        <v>302</v>
      </c>
      <c r="B333" s="26" t="s">
        <v>231</v>
      </c>
      <c r="C333" s="24">
        <v>15.1237459031877</v>
      </c>
      <c r="D333" s="24"/>
      <c r="E333" s="24">
        <v>67.868589743589794</v>
      </c>
    </row>
    <row r="334" spans="1:5" ht="15.5">
      <c r="A334" s="56" t="s">
        <v>302</v>
      </c>
      <c r="B334" s="26" t="s">
        <v>230</v>
      </c>
      <c r="C334" s="24">
        <v>11.3440150528026</v>
      </c>
      <c r="D334" s="24"/>
      <c r="E334" s="24">
        <v>98.637820512820497</v>
      </c>
    </row>
    <row r="335" spans="1:5" ht="15.5">
      <c r="A335" s="56" t="s">
        <v>302</v>
      </c>
      <c r="B335" s="26" t="s">
        <v>183</v>
      </c>
      <c r="C335" s="24">
        <v>13.1337794201606</v>
      </c>
      <c r="D335" s="24"/>
      <c r="E335" s="24">
        <v>89.823717948717999</v>
      </c>
    </row>
    <row r="336" spans="1:5" ht="15.5">
      <c r="A336" s="56" t="s">
        <v>302</v>
      </c>
      <c r="B336" s="26" t="s">
        <v>242</v>
      </c>
      <c r="C336" s="24">
        <v>14.8380051959686</v>
      </c>
      <c r="D336" s="24"/>
      <c r="E336" s="24">
        <v>71.554487179487197</v>
      </c>
    </row>
    <row r="337" spans="1:5" ht="15.5">
      <c r="A337" s="56" t="s">
        <v>302</v>
      </c>
      <c r="B337" s="26" t="s">
        <v>155</v>
      </c>
      <c r="C337" s="24">
        <v>21.983530894596999</v>
      </c>
      <c r="D337" s="24"/>
      <c r="E337" s="24">
        <v>90.464743589743605</v>
      </c>
    </row>
    <row r="338" spans="1:5" ht="15.5">
      <c r="A338" s="56" t="s">
        <v>302</v>
      </c>
      <c r="B338" s="26" t="s">
        <v>221</v>
      </c>
      <c r="C338" s="24">
        <v>10.5217885576148</v>
      </c>
      <c r="D338" s="24"/>
      <c r="E338" s="24">
        <v>99.439102564102598</v>
      </c>
    </row>
    <row r="339" spans="1:5" ht="15.5">
      <c r="A339" s="56" t="s">
        <v>302</v>
      </c>
      <c r="B339" s="26" t="s">
        <v>248</v>
      </c>
      <c r="C339" s="24">
        <v>16.335275636515899</v>
      </c>
      <c r="D339" s="24"/>
      <c r="E339" s="24">
        <v>95.673076923076906</v>
      </c>
    </row>
    <row r="340" spans="1:5" ht="15.5">
      <c r="A340" s="56" t="s">
        <v>302</v>
      </c>
      <c r="B340" s="26" t="s">
        <v>205</v>
      </c>
      <c r="C340" s="24">
        <v>10.3211479252336</v>
      </c>
      <c r="D340" s="24"/>
      <c r="E340" s="24">
        <v>85.737179487179503</v>
      </c>
    </row>
    <row r="341" spans="1:5" ht="15.5">
      <c r="A341" s="56" t="s">
        <v>302</v>
      </c>
      <c r="B341" s="26" t="s">
        <v>249</v>
      </c>
      <c r="C341" s="24">
        <v>16.436405523889398</v>
      </c>
      <c r="D341" s="24"/>
      <c r="E341" s="24">
        <v>95.592948717948701</v>
      </c>
    </row>
    <row r="342" spans="1:5" ht="15.5">
      <c r="A342" s="56" t="s">
        <v>302</v>
      </c>
      <c r="B342" s="26" t="s">
        <v>222</v>
      </c>
      <c r="C342" s="24">
        <v>18.812526616541401</v>
      </c>
      <c r="D342" s="24"/>
      <c r="E342" s="24">
        <v>95.913461538461505</v>
      </c>
    </row>
    <row r="343" spans="1:5" ht="15.5">
      <c r="A343" s="56" t="s">
        <v>302</v>
      </c>
      <c r="B343" s="26" t="s">
        <v>218</v>
      </c>
      <c r="C343" s="24">
        <v>13.5809007183212</v>
      </c>
      <c r="D343" s="24"/>
      <c r="E343" s="24">
        <v>99.278846153846203</v>
      </c>
    </row>
    <row r="344" spans="1:5" ht="15.5">
      <c r="A344" s="56" t="s">
        <v>302</v>
      </c>
      <c r="B344" s="26" t="s">
        <v>206</v>
      </c>
      <c r="C344" s="24">
        <v>11.403849580936701</v>
      </c>
      <c r="D344" s="24"/>
      <c r="E344" s="24">
        <v>97.516025641025607</v>
      </c>
    </row>
    <row r="345" spans="1:5" ht="15.5">
      <c r="A345" s="56" t="s">
        <v>302</v>
      </c>
      <c r="B345" s="26" t="s">
        <v>157</v>
      </c>
      <c r="C345" s="24">
        <v>16.477484734589002</v>
      </c>
      <c r="D345" s="24"/>
      <c r="E345" s="24">
        <v>93.589743589743605</v>
      </c>
    </row>
    <row r="346" spans="1:5" ht="15.5">
      <c r="A346" s="56" t="s">
        <v>302</v>
      </c>
      <c r="B346" s="26" t="s">
        <v>240</v>
      </c>
      <c r="C346" s="24">
        <v>14.1446247722096</v>
      </c>
      <c r="D346" s="24"/>
      <c r="E346" s="24">
        <v>70.352564102564102</v>
      </c>
    </row>
    <row r="347" spans="1:5" ht="15.5">
      <c r="A347" s="56" t="s">
        <v>302</v>
      </c>
      <c r="B347" s="26" t="s">
        <v>159</v>
      </c>
      <c r="C347" s="24">
        <v>28.745782803278701</v>
      </c>
      <c r="D347" s="24"/>
      <c r="E347" s="24">
        <v>97.756410256410206</v>
      </c>
    </row>
    <row r="348" spans="1:5" ht="15.5">
      <c r="A348" s="56" t="s">
        <v>302</v>
      </c>
      <c r="B348" s="26" t="s">
        <v>239</v>
      </c>
      <c r="C348" s="24">
        <v>16.535327389491201</v>
      </c>
      <c r="D348" s="24"/>
      <c r="E348" s="24">
        <v>96.073717948717999</v>
      </c>
    </row>
    <row r="349" spans="1:5" ht="15.5">
      <c r="A349" s="56" t="s">
        <v>302</v>
      </c>
      <c r="B349" s="26" t="s">
        <v>252</v>
      </c>
      <c r="C349" s="24">
        <v>11.8707551417004</v>
      </c>
      <c r="D349" s="24"/>
      <c r="E349" s="24">
        <v>98.9583333333333</v>
      </c>
    </row>
    <row r="350" spans="1:5" ht="15.5">
      <c r="A350" s="56" t="s">
        <v>302</v>
      </c>
      <c r="B350" s="26" t="s">
        <v>254</v>
      </c>
      <c r="C350" s="24">
        <v>11.0139088806584</v>
      </c>
      <c r="D350" s="24"/>
      <c r="E350" s="24">
        <v>97.355769230769198</v>
      </c>
    </row>
    <row r="351" spans="1:5" ht="15.5">
      <c r="A351" s="56" t="s">
        <v>302</v>
      </c>
      <c r="B351" s="26" t="s">
        <v>243</v>
      </c>
      <c r="C351" s="24">
        <v>9.1684971593724196</v>
      </c>
      <c r="D351" s="24"/>
      <c r="E351" s="24">
        <v>97.035256410256395</v>
      </c>
    </row>
    <row r="352" spans="1:5" ht="15.5">
      <c r="A352" s="56" t="s">
        <v>302</v>
      </c>
      <c r="B352" s="26" t="s">
        <v>241</v>
      </c>
      <c r="C352" s="24">
        <v>9.3802212540716603</v>
      </c>
      <c r="D352" s="24"/>
      <c r="E352" s="24">
        <v>98.397435897435898</v>
      </c>
    </row>
    <row r="353" spans="1:5" ht="15.5">
      <c r="A353" s="56" t="s">
        <v>302</v>
      </c>
      <c r="B353" s="26" t="s">
        <v>250</v>
      </c>
      <c r="C353" s="24">
        <v>17.599744092495602</v>
      </c>
      <c r="D353" s="24"/>
      <c r="E353" s="24">
        <v>91.826923076923094</v>
      </c>
    </row>
    <row r="354" spans="1:5" ht="15.5">
      <c r="A354" s="56" t="s">
        <v>302</v>
      </c>
      <c r="B354" s="26" t="s">
        <v>227</v>
      </c>
      <c r="C354" s="24">
        <v>10.7808212822796</v>
      </c>
      <c r="D354" s="24"/>
      <c r="E354" s="24">
        <v>89.983974358974393</v>
      </c>
    </row>
    <row r="355" spans="1:5" ht="15.5">
      <c r="A355" s="56" t="s">
        <v>302</v>
      </c>
      <c r="B355" s="26" t="s">
        <v>195</v>
      </c>
      <c r="C355" s="24">
        <v>24.5804931697506</v>
      </c>
      <c r="D355" s="24"/>
      <c r="E355" s="24">
        <v>99.599358974359006</v>
      </c>
    </row>
    <row r="356" spans="1:5" ht="15.5">
      <c r="A356" s="56" t="s">
        <v>302</v>
      </c>
      <c r="B356" s="26" t="s">
        <v>215</v>
      </c>
      <c r="C356" s="24">
        <v>14.359845224647</v>
      </c>
      <c r="D356" s="24"/>
      <c r="E356" s="24">
        <v>62.419871794871803</v>
      </c>
    </row>
    <row r="357" spans="1:5" ht="15.5">
      <c r="A357" s="56" t="s">
        <v>302</v>
      </c>
      <c r="B357" s="26" t="s">
        <v>236</v>
      </c>
      <c r="C357" s="24">
        <v>18.488143709810402</v>
      </c>
      <c r="D357" s="24"/>
      <c r="E357" s="24">
        <v>97.195512820512803</v>
      </c>
    </row>
    <row r="358" spans="1:5" ht="15.5">
      <c r="A358" s="56" t="s">
        <v>302</v>
      </c>
      <c r="B358" s="26" t="s">
        <v>233</v>
      </c>
      <c r="C358" s="24">
        <v>20.429228463611899</v>
      </c>
      <c r="D358" s="24"/>
      <c r="E358" s="24">
        <v>89.182692307692307</v>
      </c>
    </row>
    <row r="359" spans="1:5" ht="15.5">
      <c r="A359" s="56" t="s">
        <v>302</v>
      </c>
      <c r="B359" s="26" t="s">
        <v>176</v>
      </c>
      <c r="C359" s="24">
        <v>27.9423470248597</v>
      </c>
      <c r="D359" s="24"/>
      <c r="E359" s="24">
        <v>99.919871794871796</v>
      </c>
    </row>
    <row r="360" spans="1:5" ht="15.5">
      <c r="A360" s="56" t="s">
        <v>302</v>
      </c>
      <c r="B360" s="26" t="s">
        <v>232</v>
      </c>
      <c r="C360" s="24">
        <v>6.4644491456468698</v>
      </c>
      <c r="D360" s="24"/>
      <c r="E360" s="24">
        <v>98.477564102564102</v>
      </c>
    </row>
    <row r="361" spans="1:5" ht="15.5">
      <c r="A361" s="56" t="s">
        <v>302</v>
      </c>
      <c r="B361" s="26" t="s">
        <v>209</v>
      </c>
      <c r="C361" s="24">
        <v>26.770108005071901</v>
      </c>
      <c r="D361" s="24"/>
      <c r="E361" s="24">
        <v>94.7916666666667</v>
      </c>
    </row>
    <row r="362" spans="1:5" ht="15.5">
      <c r="A362" s="56" t="s">
        <v>302</v>
      </c>
      <c r="B362" s="26" t="s">
        <v>244</v>
      </c>
      <c r="C362" s="24">
        <v>10.394644862155401</v>
      </c>
      <c r="D362" s="24"/>
      <c r="E362" s="24">
        <v>95.913461538461505</v>
      </c>
    </row>
    <row r="363" spans="1:5" ht="15.5">
      <c r="A363" s="56" t="s">
        <v>302</v>
      </c>
      <c r="B363" s="26" t="s">
        <v>213</v>
      </c>
      <c r="C363" s="24">
        <v>20.2789444288079</v>
      </c>
      <c r="D363" s="24"/>
      <c r="E363" s="24">
        <v>96.794871794871796</v>
      </c>
    </row>
    <row r="364" spans="1:5" ht="15.5">
      <c r="A364" s="56" t="s">
        <v>302</v>
      </c>
      <c r="B364" s="26" t="s">
        <v>245</v>
      </c>
      <c r="C364" s="24">
        <v>12.528756097959199</v>
      </c>
      <c r="D364" s="24"/>
      <c r="E364" s="24">
        <v>98.157051282051299</v>
      </c>
    </row>
    <row r="365" spans="1:5" ht="15.5">
      <c r="A365" s="56" t="s">
        <v>302</v>
      </c>
      <c r="B365" s="26" t="s">
        <v>177</v>
      </c>
      <c r="C365" s="24">
        <v>22.421143681183199</v>
      </c>
      <c r="D365" s="24"/>
      <c r="E365" s="24">
        <v>97.516025641025607</v>
      </c>
    </row>
    <row r="366" spans="1:5" ht="15.5">
      <c r="A366" s="56" t="s">
        <v>302</v>
      </c>
      <c r="B366" s="26" t="s">
        <v>173</v>
      </c>
      <c r="C366" s="24">
        <v>15.7814070218121</v>
      </c>
      <c r="D366" s="24"/>
      <c r="E366" s="24">
        <v>95.512820512820497</v>
      </c>
    </row>
    <row r="367" spans="1:5" ht="15.5">
      <c r="A367" s="56" t="s">
        <v>302</v>
      </c>
      <c r="B367" s="26" t="s">
        <v>237</v>
      </c>
      <c r="C367" s="24">
        <v>21.888806048109998</v>
      </c>
      <c r="D367" s="24"/>
      <c r="E367" s="24">
        <v>93.269230769230802</v>
      </c>
    </row>
    <row r="368" spans="1:5" ht="15.5">
      <c r="A368" s="56" t="s">
        <v>302</v>
      </c>
      <c r="B368" s="26" t="s">
        <v>163</v>
      </c>
      <c r="C368" s="24">
        <v>23.6435502013423</v>
      </c>
      <c r="D368" s="24"/>
      <c r="E368" s="24">
        <v>95.512820512820497</v>
      </c>
    </row>
    <row r="369" spans="1:5" ht="15.5">
      <c r="A369" s="56" t="s">
        <v>302</v>
      </c>
      <c r="B369" s="26" t="s">
        <v>169</v>
      </c>
      <c r="C369" s="24">
        <v>31.1326959421488</v>
      </c>
      <c r="D369" s="24"/>
      <c r="E369" s="24">
        <v>96.955128205128204</v>
      </c>
    </row>
    <row r="370" spans="1:5" ht="15.5">
      <c r="A370" s="56" t="s">
        <v>302</v>
      </c>
      <c r="B370" s="26" t="s">
        <v>160</v>
      </c>
      <c r="C370" s="24">
        <v>29.298762471544698</v>
      </c>
      <c r="D370" s="24"/>
      <c r="E370" s="24">
        <v>98.557692307692307</v>
      </c>
    </row>
    <row r="371" spans="1:5" ht="15.5">
      <c r="A371" s="56" t="s">
        <v>302</v>
      </c>
      <c r="B371" s="26" t="s">
        <v>228</v>
      </c>
      <c r="C371" s="24">
        <v>11.209614081448001</v>
      </c>
      <c r="D371" s="24"/>
      <c r="E371" s="24">
        <v>88.5416666666667</v>
      </c>
    </row>
    <row r="372" spans="1:5" ht="15.5">
      <c r="A372" s="56" t="s">
        <v>302</v>
      </c>
      <c r="B372" s="26" t="s">
        <v>180</v>
      </c>
      <c r="C372" s="24">
        <v>23.1193853243471</v>
      </c>
      <c r="D372" s="24"/>
      <c r="E372" s="24">
        <v>95.112179487179503</v>
      </c>
    </row>
    <row r="373" spans="1:5" ht="15.5">
      <c r="A373" s="56" t="s">
        <v>302</v>
      </c>
      <c r="B373" s="26" t="s">
        <v>224</v>
      </c>
      <c r="C373" s="24">
        <v>15.9560340179299</v>
      </c>
      <c r="D373" s="24"/>
      <c r="E373" s="24">
        <v>98.317307692307693</v>
      </c>
    </row>
    <row r="374" spans="1:5" ht="15.5">
      <c r="A374" s="56" t="s">
        <v>302</v>
      </c>
      <c r="B374" s="26" t="s">
        <v>246</v>
      </c>
      <c r="C374" s="24">
        <v>10.8874993766696</v>
      </c>
      <c r="D374" s="24"/>
      <c r="E374" s="24">
        <v>89.983974358974393</v>
      </c>
    </row>
    <row r="375" spans="1:5" ht="15.5">
      <c r="A375" s="56" t="s">
        <v>302</v>
      </c>
      <c r="B375" s="26" t="s">
        <v>225</v>
      </c>
      <c r="C375" s="24">
        <v>12.6186046296296</v>
      </c>
      <c r="D375" s="24"/>
      <c r="E375" s="24">
        <v>99.519230769230802</v>
      </c>
    </row>
    <row r="376" spans="1:5" ht="15.5">
      <c r="A376" s="56" t="s">
        <v>302</v>
      </c>
      <c r="B376" s="26" t="s">
        <v>229</v>
      </c>
      <c r="C376" s="24">
        <v>4.5496572656250001</v>
      </c>
      <c r="D376" s="24"/>
      <c r="E376" s="24">
        <v>82.051282051282001</v>
      </c>
    </row>
    <row r="377" spans="1:5" ht="15.5">
      <c r="A377" s="56" t="s">
        <v>302</v>
      </c>
      <c r="B377" s="26" t="s">
        <v>192</v>
      </c>
      <c r="C377" s="24">
        <v>11.4595600082102</v>
      </c>
      <c r="D377" s="24"/>
      <c r="E377" s="24">
        <v>97.596153846153797</v>
      </c>
    </row>
    <row r="378" spans="1:5" ht="15.5">
      <c r="A378" s="56" t="s">
        <v>302</v>
      </c>
      <c r="B378" s="26" t="s">
        <v>211</v>
      </c>
      <c r="C378" s="24">
        <v>16.182715509202499</v>
      </c>
      <c r="D378" s="24"/>
      <c r="E378" s="24">
        <v>65.304487179487197</v>
      </c>
    </row>
    <row r="379" spans="1:5" ht="15.5">
      <c r="A379" s="56" t="s">
        <v>302</v>
      </c>
      <c r="B379" s="26" t="s">
        <v>202</v>
      </c>
      <c r="C379" s="24">
        <v>20.650018818493201</v>
      </c>
      <c r="D379" s="24"/>
      <c r="E379" s="24">
        <v>93.589743589743605</v>
      </c>
    </row>
    <row r="380" spans="1:5" ht="15.5">
      <c r="A380" s="56" t="s">
        <v>302</v>
      </c>
      <c r="B380" s="26" t="s">
        <v>216</v>
      </c>
      <c r="C380" s="24">
        <v>20.888124969053901</v>
      </c>
      <c r="D380" s="24"/>
      <c r="E380" s="24">
        <v>90.625</v>
      </c>
    </row>
    <row r="381" spans="1:5" ht="15.5">
      <c r="A381" s="56" t="s">
        <v>302</v>
      </c>
      <c r="B381" s="26" t="s">
        <v>203</v>
      </c>
      <c r="C381" s="24">
        <v>17.326995718749998</v>
      </c>
      <c r="D381" s="24"/>
      <c r="E381" s="24">
        <v>76.923076923076906</v>
      </c>
    </row>
    <row r="382" spans="1:5" ht="15.5">
      <c r="A382" s="56" t="s">
        <v>302</v>
      </c>
      <c r="B382" s="26" t="s">
        <v>238</v>
      </c>
      <c r="C382" s="24">
        <v>21.527874806201499</v>
      </c>
      <c r="D382" s="24"/>
      <c r="E382" s="24">
        <v>31.009615384615401</v>
      </c>
    </row>
    <row r="383" spans="1:5" ht="15.5">
      <c r="A383" s="56" t="s">
        <v>302</v>
      </c>
      <c r="B383" s="26" t="s">
        <v>154</v>
      </c>
      <c r="C383" s="24">
        <v>26.166929469387799</v>
      </c>
      <c r="D383" s="24"/>
      <c r="E383" s="24">
        <v>98.157051282051299</v>
      </c>
    </row>
    <row r="384" spans="1:5" ht="15.5">
      <c r="A384" s="56" t="s">
        <v>302</v>
      </c>
      <c r="B384" s="26" t="s">
        <v>167</v>
      </c>
      <c r="C384" s="24">
        <v>28.1906137991718</v>
      </c>
      <c r="D384" s="24"/>
      <c r="E384" s="24">
        <v>77.403846153846203</v>
      </c>
    </row>
    <row r="385" spans="1:5" ht="15.5">
      <c r="A385" s="56" t="s">
        <v>302</v>
      </c>
      <c r="B385" s="26" t="s">
        <v>197</v>
      </c>
      <c r="C385" s="24">
        <v>21.408974226384402</v>
      </c>
      <c r="D385" s="24"/>
      <c r="E385" s="24">
        <v>98.397435897435898</v>
      </c>
    </row>
    <row r="386" spans="1:5" ht="15.5">
      <c r="A386" s="56" t="s">
        <v>302</v>
      </c>
      <c r="B386" s="26" t="s">
        <v>219</v>
      </c>
      <c r="C386" s="24">
        <v>13.1260020238095</v>
      </c>
      <c r="D386" s="24"/>
      <c r="E386" s="24">
        <v>13.461538461538501</v>
      </c>
    </row>
    <row r="387" spans="1:5" ht="15.5">
      <c r="A387" s="56" t="s">
        <v>302</v>
      </c>
      <c r="B387" s="26" t="s">
        <v>251</v>
      </c>
      <c r="C387" s="24">
        <v>10.781178779069799</v>
      </c>
      <c r="D387" s="24"/>
      <c r="E387" s="24">
        <v>96.474358974359006</v>
      </c>
    </row>
    <row r="388" spans="1:5" ht="15.5">
      <c r="A388" s="56" t="s">
        <v>302</v>
      </c>
      <c r="B388" s="26" t="s">
        <v>247</v>
      </c>
      <c r="C388" s="24">
        <v>12.7202532845528</v>
      </c>
      <c r="D388" s="24"/>
      <c r="E388" s="24">
        <v>98.557692307692307</v>
      </c>
    </row>
    <row r="389" spans="1:5" ht="15.5">
      <c r="A389" s="56" t="s">
        <v>302</v>
      </c>
      <c r="B389" s="26" t="s">
        <v>182</v>
      </c>
      <c r="C389" s="24">
        <v>23.207373892562</v>
      </c>
      <c r="D389" s="24"/>
      <c r="E389" s="24">
        <v>96.955128205128204</v>
      </c>
    </row>
    <row r="390" spans="1:5" ht="15.5">
      <c r="A390" s="56" t="s">
        <v>302</v>
      </c>
      <c r="B390" s="26" t="s">
        <v>204</v>
      </c>
      <c r="C390" s="24">
        <v>12.7208395380667</v>
      </c>
      <c r="D390" s="24"/>
      <c r="E390" s="24">
        <v>93.669871794871796</v>
      </c>
    </row>
    <row r="391" spans="1:5" ht="15.5">
      <c r="A391" s="56" t="s">
        <v>302</v>
      </c>
      <c r="B391" s="26" t="s">
        <v>235</v>
      </c>
      <c r="C391" s="24">
        <v>13.509311129807701</v>
      </c>
      <c r="D391" s="24"/>
      <c r="E391" s="24">
        <v>100</v>
      </c>
    </row>
    <row r="392" spans="1:5" ht="15.5">
      <c r="A392" s="56" t="s">
        <v>302</v>
      </c>
      <c r="B392" s="26" t="s">
        <v>253</v>
      </c>
      <c r="C392" s="24">
        <v>20.5502124218124</v>
      </c>
      <c r="D392" s="24"/>
      <c r="E392" s="24">
        <v>99.919871794871796</v>
      </c>
    </row>
    <row r="393" spans="1:5" ht="15.5">
      <c r="A393" s="56" t="s">
        <v>302</v>
      </c>
      <c r="B393" s="26" t="s">
        <v>220</v>
      </c>
      <c r="C393" s="24">
        <v>18.389099202256201</v>
      </c>
      <c r="D393" s="24"/>
      <c r="E393" s="24">
        <v>99.439102564102598</v>
      </c>
    </row>
    <row r="394" spans="1:5" ht="15.5">
      <c r="A394" s="56" t="s">
        <v>302</v>
      </c>
      <c r="B394" s="26" t="s">
        <v>226</v>
      </c>
      <c r="C394" s="24">
        <v>14.144646175156399</v>
      </c>
      <c r="D394" s="24"/>
      <c r="E394" s="24">
        <v>89.663461538461505</v>
      </c>
    </row>
    <row r="395" spans="1:5" ht="15.5">
      <c r="A395" s="56" t="s">
        <v>303</v>
      </c>
      <c r="B395" s="26" t="s">
        <v>200</v>
      </c>
      <c r="C395" s="24">
        <v>14.7900402278177</v>
      </c>
      <c r="D395" s="24"/>
      <c r="E395" s="24">
        <v>93.918918918918905</v>
      </c>
    </row>
    <row r="396" spans="1:5" ht="15.5">
      <c r="A396" s="56" t="s">
        <v>303</v>
      </c>
      <c r="B396" s="26" t="s">
        <v>255</v>
      </c>
      <c r="C396" s="24">
        <v>20.253451935483898</v>
      </c>
      <c r="D396" s="24"/>
      <c r="E396" s="24">
        <v>99.358974358974393</v>
      </c>
    </row>
    <row r="397" spans="1:5" ht="15.5">
      <c r="A397" s="56" t="s">
        <v>303</v>
      </c>
      <c r="B397" s="26" t="s">
        <v>231</v>
      </c>
      <c r="C397" s="24">
        <v>15.0280731345029</v>
      </c>
      <c r="D397" s="24"/>
      <c r="E397" s="24">
        <v>68.509615384615401</v>
      </c>
    </row>
    <row r="398" spans="1:5" ht="15.5">
      <c r="A398" s="56" t="s">
        <v>303</v>
      </c>
      <c r="B398" s="26" t="s">
        <v>230</v>
      </c>
      <c r="C398" s="24">
        <v>11.4578800818331</v>
      </c>
      <c r="D398" s="24"/>
      <c r="E398" s="24">
        <v>97.9166666666667</v>
      </c>
    </row>
    <row r="399" spans="1:5" ht="15.5">
      <c r="A399" s="56" t="s">
        <v>303</v>
      </c>
      <c r="B399" s="26" t="s">
        <v>183</v>
      </c>
      <c r="C399" s="24">
        <v>13.132706121323499</v>
      </c>
      <c r="D399" s="24"/>
      <c r="E399" s="24">
        <v>87.179487179487197</v>
      </c>
    </row>
    <row r="400" spans="1:5" ht="15.5">
      <c r="A400" s="56" t="s">
        <v>303</v>
      </c>
      <c r="B400" s="26" t="s">
        <v>242</v>
      </c>
      <c r="C400" s="24">
        <v>14.393453020948201</v>
      </c>
      <c r="D400" s="24"/>
      <c r="E400" s="24">
        <v>72.676282051282001</v>
      </c>
    </row>
    <row r="401" spans="1:5" ht="15.5">
      <c r="A401" s="56" t="s">
        <v>303</v>
      </c>
      <c r="B401" s="26" t="s">
        <v>155</v>
      </c>
      <c r="C401" s="24">
        <v>24.190140667870001</v>
      </c>
      <c r="D401" s="24"/>
      <c r="E401" s="24">
        <v>88.782051282051299</v>
      </c>
    </row>
    <row r="402" spans="1:5" ht="15.5">
      <c r="A402" s="56" t="s">
        <v>303</v>
      </c>
      <c r="B402" s="26" t="s">
        <v>221</v>
      </c>
      <c r="C402" s="24">
        <v>10.8082910214168</v>
      </c>
      <c r="D402" s="24"/>
      <c r="E402" s="24">
        <v>97.275641025640994</v>
      </c>
    </row>
    <row r="403" spans="1:5" ht="15.5">
      <c r="A403" s="56" t="s">
        <v>303</v>
      </c>
      <c r="B403" s="26" t="s">
        <v>248</v>
      </c>
      <c r="C403" s="24">
        <v>16.781511006768199</v>
      </c>
      <c r="D403" s="24"/>
      <c r="E403" s="24">
        <v>94.711538461538495</v>
      </c>
    </row>
    <row r="404" spans="1:5" ht="15.5">
      <c r="A404" s="56" t="s">
        <v>303</v>
      </c>
      <c r="B404" s="26" t="s">
        <v>205</v>
      </c>
      <c r="C404" s="24">
        <v>11.574691762452099</v>
      </c>
      <c r="D404" s="24"/>
      <c r="E404" s="24">
        <v>83.653846153846203</v>
      </c>
    </row>
    <row r="405" spans="1:5" ht="15.5">
      <c r="A405" s="56" t="s">
        <v>303</v>
      </c>
      <c r="B405" s="26" t="s">
        <v>249</v>
      </c>
      <c r="C405" s="24">
        <v>16.899133467000802</v>
      </c>
      <c r="D405" s="24"/>
      <c r="E405" s="24">
        <v>95.913461538461505</v>
      </c>
    </row>
    <row r="406" spans="1:5" ht="15.5">
      <c r="A406" s="56" t="s">
        <v>303</v>
      </c>
      <c r="B406" s="26" t="s">
        <v>222</v>
      </c>
      <c r="C406" s="24">
        <v>18.449849489711902</v>
      </c>
      <c r="D406" s="24"/>
      <c r="E406" s="24">
        <v>97.355769230769198</v>
      </c>
    </row>
    <row r="407" spans="1:5" ht="15.5">
      <c r="A407" s="56" t="s">
        <v>303</v>
      </c>
      <c r="B407" s="26" t="s">
        <v>218</v>
      </c>
      <c r="C407" s="24">
        <v>14.5822795218801</v>
      </c>
      <c r="D407" s="24"/>
      <c r="E407" s="24">
        <v>98.878205128205096</v>
      </c>
    </row>
    <row r="408" spans="1:5" ht="15.5">
      <c r="A408" s="56" t="s">
        <v>303</v>
      </c>
      <c r="B408" s="26" t="s">
        <v>206</v>
      </c>
      <c r="C408" s="24">
        <v>11.764019771615001</v>
      </c>
      <c r="D408" s="24"/>
      <c r="E408" s="24">
        <v>98.237179487179503</v>
      </c>
    </row>
    <row r="409" spans="1:5" ht="15.5">
      <c r="A409" s="56" t="s">
        <v>303</v>
      </c>
      <c r="B409" s="26" t="s">
        <v>157</v>
      </c>
      <c r="C409" s="24">
        <v>17.499212401011</v>
      </c>
      <c r="D409" s="24"/>
      <c r="E409" s="24">
        <v>95.112179487179503</v>
      </c>
    </row>
    <row r="410" spans="1:5" ht="15.5">
      <c r="A410" s="56" t="s">
        <v>303</v>
      </c>
      <c r="B410" s="26" t="s">
        <v>240</v>
      </c>
      <c r="C410" s="24">
        <v>14.6968487306843</v>
      </c>
      <c r="D410" s="24"/>
      <c r="E410" s="24">
        <v>72.596153846153797</v>
      </c>
    </row>
    <row r="411" spans="1:5" ht="15.5">
      <c r="A411" s="56" t="s">
        <v>303</v>
      </c>
      <c r="B411" s="26" t="s">
        <v>159</v>
      </c>
      <c r="C411" s="24">
        <v>30.0831103190596</v>
      </c>
      <c r="D411" s="24"/>
      <c r="E411" s="24">
        <v>95.432692307692307</v>
      </c>
    </row>
    <row r="412" spans="1:5" ht="15.5">
      <c r="A412" s="56" t="s">
        <v>303</v>
      </c>
      <c r="B412" s="26" t="s">
        <v>239</v>
      </c>
      <c r="C412" s="24">
        <v>17.0024232920792</v>
      </c>
      <c r="D412" s="24"/>
      <c r="E412" s="24">
        <v>97.115384615384599</v>
      </c>
    </row>
    <row r="413" spans="1:5" ht="15.5">
      <c r="A413" s="56" t="s">
        <v>303</v>
      </c>
      <c r="B413" s="26" t="s">
        <v>252</v>
      </c>
      <c r="C413" s="24">
        <v>12.722805632653101</v>
      </c>
      <c r="D413" s="24"/>
      <c r="E413" s="24">
        <v>98.157051282051299</v>
      </c>
    </row>
    <row r="414" spans="1:5" ht="15.5">
      <c r="A414" s="56" t="s">
        <v>303</v>
      </c>
      <c r="B414" s="26" t="s">
        <v>254</v>
      </c>
      <c r="C414" s="24">
        <v>11.0420638161107</v>
      </c>
      <c r="D414" s="24"/>
      <c r="E414" s="24">
        <v>98.477564102564102</v>
      </c>
    </row>
    <row r="415" spans="1:5" ht="15.5">
      <c r="A415" s="56" t="s">
        <v>303</v>
      </c>
      <c r="B415" s="26" t="s">
        <v>243</v>
      </c>
      <c r="C415" s="24">
        <v>8.9893441000807108</v>
      </c>
      <c r="D415" s="24"/>
      <c r="E415" s="24">
        <v>99.278846153846203</v>
      </c>
    </row>
    <row r="416" spans="1:5" ht="15.5">
      <c r="A416" s="56" t="s">
        <v>303</v>
      </c>
      <c r="B416" s="26" t="s">
        <v>241</v>
      </c>
      <c r="C416" s="24">
        <v>9.3513210967741909</v>
      </c>
      <c r="D416" s="24"/>
      <c r="E416" s="24">
        <v>99.358974358974393</v>
      </c>
    </row>
    <row r="417" spans="1:5" ht="15.5">
      <c r="A417" s="56" t="s">
        <v>303</v>
      </c>
      <c r="B417" s="26" t="s">
        <v>250</v>
      </c>
      <c r="C417" s="24">
        <v>17.036447929515401</v>
      </c>
      <c r="D417" s="24"/>
      <c r="E417" s="24">
        <v>90.945512820512803</v>
      </c>
    </row>
    <row r="418" spans="1:5" ht="15.5">
      <c r="A418" s="56" t="s">
        <v>303</v>
      </c>
      <c r="B418" s="26" t="s">
        <v>227</v>
      </c>
      <c r="C418" s="24">
        <v>11.077036618705</v>
      </c>
      <c r="D418" s="24"/>
      <c r="E418" s="24">
        <v>89.102564102564102</v>
      </c>
    </row>
    <row r="419" spans="1:5" ht="15.5">
      <c r="A419" s="56" t="s">
        <v>303</v>
      </c>
      <c r="B419" s="26" t="s">
        <v>195</v>
      </c>
      <c r="C419" s="24">
        <v>25.4147243111831</v>
      </c>
      <c r="D419" s="24"/>
      <c r="E419" s="24">
        <v>98.878205128205096</v>
      </c>
    </row>
    <row r="420" spans="1:5" ht="15.5">
      <c r="A420" s="56" t="s">
        <v>303</v>
      </c>
      <c r="B420" s="26" t="s">
        <v>215</v>
      </c>
      <c r="C420" s="24">
        <v>16.869481059602599</v>
      </c>
      <c r="D420" s="24"/>
      <c r="E420" s="24">
        <v>60.496794871794897</v>
      </c>
    </row>
    <row r="421" spans="1:5" ht="15.5">
      <c r="A421" s="56" t="s">
        <v>303</v>
      </c>
      <c r="B421" s="26" t="s">
        <v>236</v>
      </c>
      <c r="C421" s="24">
        <v>19.624074052501999</v>
      </c>
      <c r="D421" s="24"/>
      <c r="E421" s="24">
        <v>97.676282051282001</v>
      </c>
    </row>
    <row r="422" spans="1:5" ht="15.5">
      <c r="A422" s="56" t="s">
        <v>303</v>
      </c>
      <c r="B422" s="26" t="s">
        <v>233</v>
      </c>
      <c r="C422" s="24">
        <v>20.191172093639601</v>
      </c>
      <c r="D422" s="24"/>
      <c r="E422" s="24">
        <v>90.705128205128204</v>
      </c>
    </row>
    <row r="423" spans="1:5" ht="15.5">
      <c r="A423" s="56" t="s">
        <v>303</v>
      </c>
      <c r="B423" s="26" t="s">
        <v>176</v>
      </c>
      <c r="C423" s="24">
        <v>27.342446613033001</v>
      </c>
      <c r="D423" s="24"/>
      <c r="E423" s="24">
        <v>99.599358974359006</v>
      </c>
    </row>
    <row r="424" spans="1:5" ht="15.5">
      <c r="A424" s="56" t="s">
        <v>303</v>
      </c>
      <c r="B424" s="26" t="s">
        <v>232</v>
      </c>
      <c r="C424" s="24">
        <v>7.7874746567411099</v>
      </c>
      <c r="D424" s="24"/>
      <c r="E424" s="24">
        <v>96.875</v>
      </c>
    </row>
    <row r="425" spans="1:5" ht="15.5">
      <c r="A425" s="56" t="s">
        <v>303</v>
      </c>
      <c r="B425" s="26" t="s">
        <v>209</v>
      </c>
      <c r="C425" s="24">
        <v>26.634504150627599</v>
      </c>
      <c r="D425" s="24"/>
      <c r="E425" s="24">
        <v>95.753205128205096</v>
      </c>
    </row>
    <row r="426" spans="1:5" ht="15.5">
      <c r="A426" s="56" t="s">
        <v>303</v>
      </c>
      <c r="B426" s="26" t="s">
        <v>244</v>
      </c>
      <c r="C426" s="24">
        <v>10.2247744589097</v>
      </c>
      <c r="D426" s="24"/>
      <c r="E426" s="24">
        <v>98.477564102564102</v>
      </c>
    </row>
    <row r="427" spans="1:5" ht="15.5">
      <c r="A427" s="56" t="s">
        <v>303</v>
      </c>
      <c r="B427" s="26" t="s">
        <v>213</v>
      </c>
      <c r="C427" s="24">
        <v>19.510732504051902</v>
      </c>
      <c r="D427" s="24"/>
      <c r="E427" s="24">
        <v>98.878205128205096</v>
      </c>
    </row>
    <row r="428" spans="1:5" ht="15.5">
      <c r="A428" s="56" t="s">
        <v>303</v>
      </c>
      <c r="B428" s="26" t="s">
        <v>245</v>
      </c>
      <c r="C428" s="24">
        <v>13.043520120578799</v>
      </c>
      <c r="D428" s="24"/>
      <c r="E428" s="24">
        <v>99.679487179487197</v>
      </c>
    </row>
    <row r="429" spans="1:5" ht="15.5">
      <c r="A429" s="56" t="s">
        <v>303</v>
      </c>
      <c r="B429" s="26" t="s">
        <v>177</v>
      </c>
      <c r="C429" s="24">
        <v>21.839668743882498</v>
      </c>
      <c r="D429" s="24"/>
      <c r="E429" s="24">
        <v>98.237179487179503</v>
      </c>
    </row>
    <row r="430" spans="1:5" ht="15.5">
      <c r="A430" s="56" t="s">
        <v>303</v>
      </c>
      <c r="B430" s="26" t="s">
        <v>173</v>
      </c>
      <c r="C430" s="24">
        <v>16.9616953078203</v>
      </c>
      <c r="D430" s="24"/>
      <c r="E430" s="24">
        <v>96.314102564102598</v>
      </c>
    </row>
    <row r="431" spans="1:5" ht="15.5">
      <c r="A431" s="56" t="s">
        <v>303</v>
      </c>
      <c r="B431" s="26" t="s">
        <v>237</v>
      </c>
      <c r="C431" s="24">
        <v>22.593284452113899</v>
      </c>
      <c r="D431" s="24"/>
      <c r="E431" s="24">
        <v>92.868589743589794</v>
      </c>
    </row>
    <row r="432" spans="1:5" ht="15.5">
      <c r="A432" s="56" t="s">
        <v>303</v>
      </c>
      <c r="B432" s="26" t="s">
        <v>163</v>
      </c>
      <c r="C432" s="24">
        <v>22.365814672897201</v>
      </c>
      <c r="D432" s="24"/>
      <c r="E432" s="24">
        <v>94.310897435897402</v>
      </c>
    </row>
    <row r="433" spans="1:5" ht="15.5">
      <c r="A433" s="56" t="s">
        <v>303</v>
      </c>
      <c r="B433" s="26" t="s">
        <v>169</v>
      </c>
      <c r="C433" s="24">
        <v>31.924439084096601</v>
      </c>
      <c r="D433" s="24"/>
      <c r="E433" s="24">
        <v>96.233974358974393</v>
      </c>
    </row>
    <row r="434" spans="1:5" ht="15.5">
      <c r="A434" s="56" t="s">
        <v>303</v>
      </c>
      <c r="B434" s="26" t="s">
        <v>160</v>
      </c>
      <c r="C434" s="24">
        <v>28.896951646586299</v>
      </c>
      <c r="D434" s="24"/>
      <c r="E434" s="24">
        <v>99.759615384615401</v>
      </c>
    </row>
    <row r="435" spans="1:5" ht="15.5">
      <c r="A435" s="56" t="s">
        <v>303</v>
      </c>
      <c r="B435" s="26" t="s">
        <v>228</v>
      </c>
      <c r="C435" s="24">
        <v>11.445882410546099</v>
      </c>
      <c r="D435" s="24"/>
      <c r="E435" s="24">
        <v>85.096153846153797</v>
      </c>
    </row>
    <row r="436" spans="1:5" ht="15.5">
      <c r="A436" s="56" t="s">
        <v>303</v>
      </c>
      <c r="B436" s="26" t="s">
        <v>180</v>
      </c>
      <c r="C436" s="24">
        <v>22.546978003412999</v>
      </c>
      <c r="D436" s="24"/>
      <c r="E436" s="24">
        <v>93.910256410256395</v>
      </c>
    </row>
    <row r="437" spans="1:5" ht="15.5">
      <c r="A437" s="56" t="s">
        <v>303</v>
      </c>
      <c r="B437" s="26" t="s">
        <v>224</v>
      </c>
      <c r="C437" s="24">
        <v>16.085015117029901</v>
      </c>
      <c r="D437" s="24"/>
      <c r="E437" s="24">
        <v>99.278846153846203</v>
      </c>
    </row>
    <row r="438" spans="1:5" ht="15.5">
      <c r="A438" s="56" t="s">
        <v>303</v>
      </c>
      <c r="B438" s="26" t="s">
        <v>246</v>
      </c>
      <c r="C438" s="24">
        <v>11.7589156814159</v>
      </c>
      <c r="D438" s="24"/>
      <c r="E438" s="24">
        <v>90.544871794871796</v>
      </c>
    </row>
    <row r="439" spans="1:5" ht="15.5">
      <c r="A439" s="56" t="s">
        <v>303</v>
      </c>
      <c r="B439" s="26" t="s">
        <v>225</v>
      </c>
      <c r="C439" s="24">
        <v>13.148354448025801</v>
      </c>
      <c r="D439" s="24"/>
      <c r="E439" s="24">
        <v>99.439102564102598</v>
      </c>
    </row>
    <row r="440" spans="1:5" ht="15.5">
      <c r="A440" s="56" t="s">
        <v>303</v>
      </c>
      <c r="B440" s="26" t="s">
        <v>229</v>
      </c>
      <c r="C440" s="24">
        <v>4.8194000098328402</v>
      </c>
      <c r="D440" s="24"/>
      <c r="E440" s="24">
        <v>81.490384615384599</v>
      </c>
    </row>
    <row r="441" spans="1:5" ht="15.5">
      <c r="A441" s="56" t="s">
        <v>303</v>
      </c>
      <c r="B441" s="26" t="s">
        <v>192</v>
      </c>
      <c r="C441" s="24">
        <v>12.6040448451883</v>
      </c>
      <c r="D441" s="24"/>
      <c r="E441" s="24">
        <v>95.753205128205096</v>
      </c>
    </row>
    <row r="442" spans="1:5" ht="15.5">
      <c r="A442" s="56" t="s">
        <v>303</v>
      </c>
      <c r="B442" s="26" t="s">
        <v>211</v>
      </c>
      <c r="C442" s="24">
        <v>15.7704756064356</v>
      </c>
      <c r="D442" s="24"/>
      <c r="E442" s="24">
        <v>64.743589743589794</v>
      </c>
    </row>
    <row r="443" spans="1:5" ht="15.5">
      <c r="A443" s="56" t="s">
        <v>303</v>
      </c>
      <c r="B443" s="26" t="s">
        <v>202</v>
      </c>
      <c r="C443" s="24">
        <v>22.207017157190599</v>
      </c>
      <c r="D443" s="24"/>
      <c r="E443" s="24">
        <v>95.8333333333333</v>
      </c>
    </row>
    <row r="444" spans="1:5" ht="15.5">
      <c r="A444" s="56" t="s">
        <v>303</v>
      </c>
      <c r="B444" s="26" t="s">
        <v>216</v>
      </c>
      <c r="C444" s="24">
        <v>21.229906431718099</v>
      </c>
      <c r="D444" s="24"/>
      <c r="E444" s="24">
        <v>90.945512820512803</v>
      </c>
    </row>
    <row r="445" spans="1:5" ht="15.5">
      <c r="A445" s="56" t="s">
        <v>303</v>
      </c>
      <c r="B445" s="26" t="s">
        <v>203</v>
      </c>
      <c r="C445" s="24">
        <v>17.036006439628501</v>
      </c>
      <c r="D445" s="24"/>
      <c r="E445" s="24">
        <v>77.644230769230802</v>
      </c>
    </row>
    <row r="446" spans="1:5" ht="15.5">
      <c r="A446" s="56" t="s">
        <v>303</v>
      </c>
      <c r="B446" s="26" t="s">
        <v>238</v>
      </c>
      <c r="C446" s="24">
        <v>22.0505</v>
      </c>
      <c r="D446" s="24"/>
      <c r="E446" s="24">
        <v>32.051282051282101</v>
      </c>
    </row>
    <row r="447" spans="1:5" ht="15.5">
      <c r="A447" s="56" t="s">
        <v>303</v>
      </c>
      <c r="B447" s="26" t="s">
        <v>154</v>
      </c>
      <c r="C447" s="24">
        <v>25.9170988158962</v>
      </c>
      <c r="D447" s="24"/>
      <c r="E447" s="24">
        <v>98.798076923076906</v>
      </c>
    </row>
    <row r="448" spans="1:5" ht="15.5">
      <c r="A448" s="56" t="s">
        <v>303</v>
      </c>
      <c r="B448" s="26" t="s">
        <v>167</v>
      </c>
      <c r="C448" s="24">
        <v>28.139880020533901</v>
      </c>
      <c r="D448" s="24"/>
      <c r="E448" s="24">
        <v>78.044871794871796</v>
      </c>
    </row>
    <row r="449" spans="1:5" ht="15.5">
      <c r="A449" s="56" t="s">
        <v>303</v>
      </c>
      <c r="B449" s="26" t="s">
        <v>197</v>
      </c>
      <c r="C449" s="24">
        <v>21.973304735973599</v>
      </c>
      <c r="D449" s="24"/>
      <c r="E449" s="24">
        <v>97.115384615384599</v>
      </c>
    </row>
    <row r="450" spans="1:5" ht="15.5">
      <c r="A450" s="56" t="s">
        <v>303</v>
      </c>
      <c r="B450" s="26" t="s">
        <v>219</v>
      </c>
      <c r="C450" s="24">
        <v>22.223635490196099</v>
      </c>
      <c r="D450" s="24"/>
      <c r="E450" s="24">
        <v>12.259615384615399</v>
      </c>
    </row>
    <row r="451" spans="1:5" ht="15.5">
      <c r="A451" s="56" t="s">
        <v>303</v>
      </c>
      <c r="B451" s="26" t="s">
        <v>251</v>
      </c>
      <c r="C451" s="24">
        <v>11.418572552674201</v>
      </c>
      <c r="D451" s="24"/>
      <c r="E451" s="24">
        <v>98.878205128205096</v>
      </c>
    </row>
    <row r="452" spans="1:5" ht="15.5">
      <c r="A452" s="56" t="s">
        <v>303</v>
      </c>
      <c r="B452" s="26" t="s">
        <v>247</v>
      </c>
      <c r="C452" s="24">
        <v>12.990873127538601</v>
      </c>
      <c r="D452" s="24"/>
      <c r="E452" s="24">
        <v>98.637820512820497</v>
      </c>
    </row>
    <row r="453" spans="1:5" ht="15.5">
      <c r="A453" s="56" t="s">
        <v>303</v>
      </c>
      <c r="B453" s="26" t="s">
        <v>182</v>
      </c>
      <c r="C453" s="24">
        <v>23.905883584437099</v>
      </c>
      <c r="D453" s="24"/>
      <c r="E453" s="24">
        <v>96.794871794871796</v>
      </c>
    </row>
    <row r="454" spans="1:5" ht="15.5">
      <c r="A454" s="56" t="s">
        <v>303</v>
      </c>
      <c r="B454" s="26" t="s">
        <v>204</v>
      </c>
      <c r="C454" s="24">
        <v>13.3965320172414</v>
      </c>
      <c r="D454" s="24"/>
      <c r="E454" s="24">
        <v>92.948717948717999</v>
      </c>
    </row>
    <row r="455" spans="1:5" ht="15.5">
      <c r="A455" s="56" t="s">
        <v>303</v>
      </c>
      <c r="B455" s="26" t="s">
        <v>235</v>
      </c>
      <c r="C455" s="24">
        <v>14.271864168755201</v>
      </c>
      <c r="D455" s="24"/>
      <c r="E455" s="24">
        <v>95.913461538461505</v>
      </c>
    </row>
    <row r="456" spans="1:5" ht="15.5">
      <c r="A456" s="56" t="s">
        <v>303</v>
      </c>
      <c r="B456" s="26" t="s">
        <v>253</v>
      </c>
      <c r="C456" s="24">
        <v>21.631008342857101</v>
      </c>
      <c r="D456" s="24"/>
      <c r="E456" s="24">
        <v>98.157051282051299</v>
      </c>
    </row>
    <row r="457" spans="1:5" ht="15.5">
      <c r="A457" s="56" t="s">
        <v>303</v>
      </c>
      <c r="B457" s="26" t="s">
        <v>220</v>
      </c>
      <c r="C457" s="24">
        <v>18.3226169243156</v>
      </c>
      <c r="D457" s="24"/>
      <c r="E457" s="24">
        <v>99.519230769230802</v>
      </c>
    </row>
    <row r="458" spans="1:5" ht="15.5">
      <c r="A458" s="56" t="s">
        <v>303</v>
      </c>
      <c r="B458" s="26" t="s">
        <v>226</v>
      </c>
      <c r="C458" s="24">
        <v>13.5120639288889</v>
      </c>
      <c r="D458" s="24"/>
      <c r="E458" s="24">
        <v>90.144230769230802</v>
      </c>
    </row>
    <row r="459" spans="1:5" ht="15.5"/>
    <row r="460" spans="1:5" ht="15.5">
      <c r="A460" t="s">
        <v>304</v>
      </c>
    </row>
    <row r="461" spans="1:5" ht="15.5">
      <c r="A461" t="s">
        <v>143</v>
      </c>
    </row>
    <row r="462" spans="1:5" ht="15.5">
      <c r="A462" t="s">
        <v>305</v>
      </c>
    </row>
    <row r="463" spans="1:5" ht="15.5">
      <c r="A463" t="s">
        <v>306</v>
      </c>
    </row>
  </sheetData>
  <autoFilter ref="A3:E458">
    <filterColumn colId="1">
      <filters>
        <filter val="All sites"/>
      </filters>
    </filterColumn>
  </autoFilter>
  <pageMargins left="0.70000000000000007" right="0.70000000000000007" top="0.75" bottom="0.75" header="0.30000000000000004" footer="0.3000000000000000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Cover_sheet</vt:lpstr>
      <vt:lpstr>Contents</vt:lpstr>
      <vt:lpstr>Table3_1a</vt:lpstr>
      <vt:lpstr>Table3_1b</vt:lpstr>
      <vt:lpstr>Graph1data</vt:lpstr>
      <vt:lpstr>Table3_1c</vt:lpstr>
      <vt:lpstr>Table3_2</vt:lpstr>
      <vt:lpstr>Table3_3a</vt:lpstr>
      <vt:lpstr>Table3_3b</vt:lpstr>
      <vt:lpstr>Table3_3c</vt:lpstr>
      <vt:lpstr>Table3_4a</vt:lpstr>
      <vt:lpstr>Table3_4b</vt:lpstr>
      <vt:lpstr>Table3_4c</vt:lpstr>
      <vt:lpstr>Annex1</vt:lpstr>
      <vt:lpstr>Annex2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Philip (DEFRA)</dc:creator>
  <cp:lastModifiedBy>james c</cp:lastModifiedBy>
  <cp:revision>78</cp:revision>
  <dcterms:created xsi:type="dcterms:W3CDTF">2018-04-23T12:17:39Z</dcterms:created>
  <dcterms:modified xsi:type="dcterms:W3CDTF">2024-04-19T18:40:23Z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0x010100672A3FCA98991645BE083C320B7539B70204004B609F4B0C2A7B4489884100D81E7E21</vt:lpwstr>
  </property>
  <property fmtid="{D5CDD505-2E9C-101B-9397-08002B2CF9AE}" pid="3" name="Directorate">
    <vt:lpwstr/>
  </property>
  <property fmtid="{D5CDD505-2E9C-101B-9397-08002B2CF9AE}" pid="4" name="SecurityClassification">
    <vt:lpwstr/>
  </property>
</Properties>
</file>