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csi\OneDrive\Área de Trabalho\"/>
    </mc:Choice>
  </mc:AlternateContent>
  <xr:revisionPtr revIDLastSave="0" documentId="13_ncr:1_{FFE47B75-700B-44A8-9422-0F88B15A28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C103" i="1"/>
  <c r="D103" i="1"/>
  <c r="E103" i="1"/>
  <c r="F103" i="1"/>
  <c r="B103" i="1"/>
  <c r="C102" i="1"/>
  <c r="D102" i="1"/>
  <c r="E102" i="1"/>
  <c r="B102" i="1"/>
  <c r="A10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<sst xmlns="http://schemas.openxmlformats.org/spreadsheetml/2006/main" count="8" uniqueCount="8">
  <si>
    <t xml:space="preserve">Testes Insertion </t>
  </si>
  <si>
    <t>Soma dos Vetores</t>
  </si>
  <si>
    <t>Média de Milissegundos</t>
  </si>
  <si>
    <t>4000</t>
  </si>
  <si>
    <t>80000</t>
  </si>
  <si>
    <t>160000</t>
  </si>
  <si>
    <t>320000</t>
  </si>
  <si>
    <t>640000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</si>
</sst>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Vetores</a:t>
            </a:r>
            <a:r>
              <a:rPr lang="pt-BR" baseline="0"/>
              <a:t> em Inserction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Planilha1!$A$102</c:f>
              <c:strCache>
                <c:ptCount val="1"/>
                <c:pt idx="0">
                  <c:v>Soma dos Vetores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Planilha1!$B$1:$F$1</c:f>
              <c:strCache>
                <c:ptCount val="5"/>
                <c:pt idx="0">
                  <c:v>4000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</c:strCache>
            </c:strRef>
          </c:cat>
          <c:val>
            <c:numRef>
              <c:f>Planilha1!$B$102:$F$102</c:f>
              <c:numCache>
                <c:formatCode>General</c:formatCode>
                <c:ptCount val="5"/>
                <c:pt idx="0">
                  <c:v>18084</c:v>
                </c:pt>
                <c:pt idx="1">
                  <c:v>48934</c:v>
                </c:pt>
                <c:pt idx="2">
                  <c:v>313410</c:v>
                </c:pt>
                <c:pt idx="3">
                  <c:v>960901</c:v>
                </c:pt>
                <c:pt idx="4">
                  <c:v>1865410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D-4716-89F2-DC95591C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4489391"/>
        <c:axId val="506783279"/>
      </c:barChart>
      <c:lineChart>
        <c:grouping val="standard"/>
        <c:varyColors val="0"/>
        <c:ser>
          <c:idx val="1"/>
          <c:order val="1"/>
          <c:tx>
            <c:strRef>
              <c:f>Planilha1!$A$103</c:f>
              <c:strCache>
                <c:ptCount val="1"/>
                <c:pt idx="0">
                  <c:v>Média de Milissegundos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Planilha1!$B$1:$F$1</c:f>
              <c:strCache>
                <c:ptCount val="5"/>
                <c:pt idx="0">
                  <c:v>4000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</c:strCache>
            </c:strRef>
          </c:cat>
          <c:val>
            <c:numRef>
              <c:f>Planilha1!$B$103:$F$103</c:f>
              <c:numCache>
                <c:formatCode>General</c:formatCode>
                <c:ptCount val="5"/>
                <c:pt idx="0">
                  <c:v>180.84</c:v>
                </c:pt>
                <c:pt idx="1">
                  <c:v>489.34</c:v>
                </c:pt>
                <c:pt idx="2">
                  <c:v>3134.1</c:v>
                </c:pt>
                <c:pt idx="3">
                  <c:v>9609.01</c:v>
                </c:pt>
                <c:pt idx="4">
                  <c:v>18654.099999999999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D-4716-89F2-DC95591C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409535"/>
        <c:axId val="841907391"/>
      </c:lineChart>
      <c:catAx>
        <c:axId val="84448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783279"/>
        <c:crosses val="autoZero"/>
        <c:auto val="1"/>
        <c:lblAlgn val="ctr"/>
        <c:lblOffset val="100"/>
        <c:noMultiLvlLbl val="0"/>
      </c:catAx>
      <c:valAx>
        <c:axId val="5067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</a:t>
                </a:r>
                <a:r>
                  <a:rPr lang="pt-BR" baseline="0"/>
                  <a:t> somas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89391"/>
        <c:crosses val="autoZero"/>
        <c:crossBetween val="between"/>
      </c:valAx>
      <c:valAx>
        <c:axId val="8419073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409535"/>
        <c:crosses val="max"/>
        <c:crossBetween val="between"/>
      </c:valAx>
      <c:catAx>
        <c:axId val="842409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19073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0</xdr:row>
      <xdr:rowOff>148590</xdr:rowOff>
    </xdr:from>
    <xdr:to>
      <xdr:col>18</xdr:col>
      <xdr:colOff>236220</xdr:colOff>
      <xdr:row>25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F009FD-42C8-C392-65B8-A68DA9078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8E0A6-C758-4860-BD68-B4591214C36E}" name="Tabela1" displayName="Tabela1" ref="A1:F103" totalsRowShown="0">
  <tableColumns count="6">
    <tableColumn id="1" xr3:uid="{64C479FC-33B4-4E63-9554-6F0067B933A3}" name="Testes Insertion " dataDxfId="0"/>
    <tableColumn id="2" xr3:uid="{1B278BEF-B769-4FFE-AE95-E6F80D238EB8}" name="4000"/>
    <tableColumn id="3" xr3:uid="{A2F9F03E-A8DE-4220-90C6-2D5F673FC81C}" name="80000"/>
    <tableColumn id="4" xr3:uid="{E48FE03E-AEE7-47C2-83EF-26BBE0A8B2B4}" name="160000"/>
    <tableColumn id="5" xr3:uid="{E468352E-FD92-4250-89DD-3F99CCA37C12}" name="320000"/>
    <tableColumn id="6" xr3:uid="{81C6594C-594A-46F1-8289-5CAB63051992}" name="64000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workbookViewId="0">
      <selection activeCell="E102" sqref="E102"/>
    </sheetView>
  </sheetViews>
  <sheetFormatPr defaultRowHeight="14.4" x14ac:dyDescent="0.3"/>
  <cols>
    <col min="1" max="1" width="20.5546875" bestFit="1" customWidth="1"/>
  </cols>
  <sheetData>
    <row r="1" spans="1:6" x14ac:dyDescent="0.3">
      <c r="A1" s="5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s="4">
        <f>VALUE(ROW(A2)-1)</f>
        <v>1</v>
      </c>
      <c r="B2">
        <v>148</v>
      </c>
      <c r="C2">
        <v>422</v>
      </c>
      <c r="D2">
        <v>2137</v>
      </c>
      <c r="E2">
        <v>7667</v>
      </c>
      <c r="F2">
        <v>17543</v>
      </c>
    </row>
    <row r="3" spans="1:6" x14ac:dyDescent="0.3">
      <c r="A3" s="4">
        <f t="shared" ref="A3:A66" si="0">VALUE(ROW(A3)-1)</f>
        <v>2</v>
      </c>
      <c r="B3">
        <v>165</v>
      </c>
      <c r="C3">
        <v>424</v>
      </c>
      <c r="D3">
        <v>3151</v>
      </c>
      <c r="E3">
        <v>8444</v>
      </c>
      <c r="F3">
        <v>18889</v>
      </c>
    </row>
    <row r="4" spans="1:6" x14ac:dyDescent="0.3">
      <c r="A4" s="4">
        <f t="shared" si="0"/>
        <v>3</v>
      </c>
      <c r="B4">
        <v>181</v>
      </c>
      <c r="C4">
        <v>555</v>
      </c>
      <c r="D4">
        <v>2583</v>
      </c>
      <c r="E4">
        <v>8250</v>
      </c>
      <c r="F4">
        <v>19348</v>
      </c>
    </row>
    <row r="5" spans="1:6" x14ac:dyDescent="0.3">
      <c r="A5" s="4">
        <f t="shared" si="0"/>
        <v>4</v>
      </c>
      <c r="B5">
        <v>174</v>
      </c>
      <c r="C5">
        <v>434</v>
      </c>
      <c r="D5">
        <v>3443</v>
      </c>
      <c r="E5" s="1">
        <v>8055</v>
      </c>
      <c r="F5">
        <v>19796</v>
      </c>
    </row>
    <row r="6" spans="1:6" x14ac:dyDescent="0.3">
      <c r="A6" s="4">
        <f t="shared" si="0"/>
        <v>5</v>
      </c>
      <c r="B6">
        <v>166</v>
      </c>
      <c r="C6">
        <v>474</v>
      </c>
      <c r="D6">
        <v>2230</v>
      </c>
      <c r="E6">
        <v>8332</v>
      </c>
      <c r="F6">
        <v>19580</v>
      </c>
    </row>
    <row r="7" spans="1:6" x14ac:dyDescent="0.3">
      <c r="A7" s="4">
        <f t="shared" si="0"/>
        <v>6</v>
      </c>
      <c r="B7">
        <v>160</v>
      </c>
      <c r="C7">
        <v>513</v>
      </c>
      <c r="D7">
        <v>3209</v>
      </c>
      <c r="E7">
        <v>7817</v>
      </c>
      <c r="F7">
        <v>18900</v>
      </c>
    </row>
    <row r="8" spans="1:6" x14ac:dyDescent="0.3">
      <c r="A8" s="4">
        <f t="shared" si="0"/>
        <v>7</v>
      </c>
      <c r="B8">
        <v>181</v>
      </c>
      <c r="C8">
        <v>525</v>
      </c>
      <c r="D8">
        <v>2170</v>
      </c>
      <c r="E8">
        <v>7728</v>
      </c>
      <c r="F8">
        <v>18309</v>
      </c>
    </row>
    <row r="9" spans="1:6" x14ac:dyDescent="0.3">
      <c r="A9" s="4">
        <f t="shared" si="0"/>
        <v>8</v>
      </c>
      <c r="B9">
        <v>162</v>
      </c>
      <c r="C9">
        <v>557</v>
      </c>
      <c r="D9">
        <v>2635</v>
      </c>
      <c r="E9">
        <v>8096</v>
      </c>
      <c r="F9">
        <v>18723</v>
      </c>
    </row>
    <row r="10" spans="1:6" x14ac:dyDescent="0.3">
      <c r="A10" s="4">
        <f t="shared" si="0"/>
        <v>9</v>
      </c>
      <c r="B10">
        <v>159</v>
      </c>
      <c r="C10">
        <v>442</v>
      </c>
      <c r="D10">
        <v>2903</v>
      </c>
      <c r="E10">
        <v>7713</v>
      </c>
      <c r="F10">
        <v>19718</v>
      </c>
    </row>
    <row r="11" spans="1:6" x14ac:dyDescent="0.3">
      <c r="A11" s="4">
        <f t="shared" si="0"/>
        <v>10</v>
      </c>
      <c r="B11">
        <v>167</v>
      </c>
      <c r="C11">
        <v>451</v>
      </c>
      <c r="D11">
        <v>2571</v>
      </c>
      <c r="E11">
        <v>8450</v>
      </c>
      <c r="F11">
        <v>19164</v>
      </c>
    </row>
    <row r="12" spans="1:6" x14ac:dyDescent="0.3">
      <c r="A12" s="4">
        <f t="shared" si="0"/>
        <v>11</v>
      </c>
      <c r="B12">
        <v>172</v>
      </c>
      <c r="C12">
        <v>502</v>
      </c>
      <c r="D12">
        <v>2805</v>
      </c>
      <c r="E12">
        <v>8243</v>
      </c>
      <c r="F12">
        <v>19068</v>
      </c>
    </row>
    <row r="13" spans="1:6" x14ac:dyDescent="0.3">
      <c r="A13" s="4">
        <f t="shared" si="0"/>
        <v>12</v>
      </c>
      <c r="B13">
        <v>169</v>
      </c>
      <c r="C13">
        <v>480</v>
      </c>
      <c r="D13">
        <v>3428</v>
      </c>
      <c r="E13">
        <v>7805</v>
      </c>
      <c r="F13">
        <v>19740</v>
      </c>
    </row>
    <row r="14" spans="1:6" x14ac:dyDescent="0.3">
      <c r="A14" s="4">
        <f t="shared" si="0"/>
        <v>13</v>
      </c>
      <c r="B14">
        <v>151</v>
      </c>
      <c r="C14">
        <v>531</v>
      </c>
      <c r="D14">
        <v>2590</v>
      </c>
      <c r="E14">
        <v>8123</v>
      </c>
      <c r="F14">
        <v>20007</v>
      </c>
    </row>
    <row r="15" spans="1:6" x14ac:dyDescent="0.3">
      <c r="A15" s="4">
        <f t="shared" si="0"/>
        <v>14</v>
      </c>
      <c r="B15">
        <v>182</v>
      </c>
      <c r="C15">
        <v>550</v>
      </c>
      <c r="D15">
        <v>2618</v>
      </c>
      <c r="E15">
        <v>7624</v>
      </c>
      <c r="F15">
        <v>19635</v>
      </c>
    </row>
    <row r="16" spans="1:6" x14ac:dyDescent="0.3">
      <c r="A16" s="4">
        <f t="shared" si="0"/>
        <v>15</v>
      </c>
      <c r="B16">
        <v>176</v>
      </c>
      <c r="C16">
        <v>554</v>
      </c>
      <c r="D16">
        <v>3061</v>
      </c>
      <c r="E16">
        <v>10543</v>
      </c>
      <c r="F16">
        <v>19042</v>
      </c>
    </row>
    <row r="17" spans="1:6" x14ac:dyDescent="0.3">
      <c r="A17" s="4">
        <f t="shared" si="0"/>
        <v>16</v>
      </c>
      <c r="B17">
        <v>175</v>
      </c>
      <c r="C17">
        <v>423</v>
      </c>
      <c r="D17">
        <v>2383</v>
      </c>
      <c r="E17">
        <v>8667</v>
      </c>
      <c r="F17">
        <v>19318</v>
      </c>
    </row>
    <row r="18" spans="1:6" x14ac:dyDescent="0.3">
      <c r="A18" s="4">
        <f t="shared" si="0"/>
        <v>17</v>
      </c>
      <c r="B18">
        <v>173</v>
      </c>
      <c r="C18">
        <v>446</v>
      </c>
      <c r="D18">
        <v>2108</v>
      </c>
      <c r="E18">
        <v>8653</v>
      </c>
      <c r="F18">
        <v>19045</v>
      </c>
    </row>
    <row r="19" spans="1:6" x14ac:dyDescent="0.3">
      <c r="A19" s="4">
        <f t="shared" si="0"/>
        <v>18</v>
      </c>
      <c r="B19">
        <v>153</v>
      </c>
      <c r="C19">
        <v>432</v>
      </c>
      <c r="D19">
        <v>4234</v>
      </c>
      <c r="E19">
        <v>7809</v>
      </c>
      <c r="F19">
        <v>19300</v>
      </c>
    </row>
    <row r="20" spans="1:6" x14ac:dyDescent="0.3">
      <c r="A20" s="4">
        <f t="shared" si="0"/>
        <v>19</v>
      </c>
      <c r="B20">
        <v>220</v>
      </c>
      <c r="C20">
        <v>515</v>
      </c>
      <c r="D20">
        <v>2970</v>
      </c>
      <c r="E20">
        <v>8154</v>
      </c>
      <c r="F20">
        <v>18484</v>
      </c>
    </row>
    <row r="21" spans="1:6" x14ac:dyDescent="0.3">
      <c r="A21" s="4">
        <f t="shared" si="0"/>
        <v>20</v>
      </c>
      <c r="B21">
        <v>170</v>
      </c>
      <c r="C21">
        <v>484</v>
      </c>
      <c r="D21">
        <v>3039</v>
      </c>
      <c r="E21">
        <v>8354</v>
      </c>
      <c r="F21">
        <v>18850</v>
      </c>
    </row>
    <row r="22" spans="1:6" x14ac:dyDescent="0.3">
      <c r="A22" s="4">
        <f t="shared" si="0"/>
        <v>21</v>
      </c>
      <c r="B22">
        <v>154</v>
      </c>
      <c r="C22">
        <v>508</v>
      </c>
      <c r="D22">
        <v>2456</v>
      </c>
      <c r="E22">
        <v>9843</v>
      </c>
      <c r="F22">
        <v>18342</v>
      </c>
    </row>
    <row r="23" spans="1:6" x14ac:dyDescent="0.3">
      <c r="A23" s="4">
        <f t="shared" si="0"/>
        <v>22</v>
      </c>
      <c r="B23">
        <v>210</v>
      </c>
      <c r="C23">
        <v>467</v>
      </c>
      <c r="D23">
        <v>3165</v>
      </c>
      <c r="E23">
        <v>10239</v>
      </c>
      <c r="F23">
        <v>20235</v>
      </c>
    </row>
    <row r="24" spans="1:6" x14ac:dyDescent="0.3">
      <c r="A24" s="4">
        <f t="shared" si="0"/>
        <v>23</v>
      </c>
      <c r="B24">
        <v>163</v>
      </c>
      <c r="C24">
        <v>469</v>
      </c>
      <c r="D24">
        <v>3236</v>
      </c>
      <c r="E24">
        <v>9465</v>
      </c>
      <c r="F24">
        <v>21345</v>
      </c>
    </row>
    <row r="25" spans="1:6" x14ac:dyDescent="0.3">
      <c r="A25" s="4">
        <f t="shared" si="0"/>
        <v>24</v>
      </c>
      <c r="B25">
        <v>190</v>
      </c>
      <c r="C25">
        <v>479</v>
      </c>
      <c r="D25">
        <v>2172</v>
      </c>
      <c r="E25">
        <v>8594</v>
      </c>
      <c r="F25">
        <v>19354</v>
      </c>
    </row>
    <row r="26" spans="1:6" x14ac:dyDescent="0.3">
      <c r="A26" s="4">
        <f t="shared" si="0"/>
        <v>25</v>
      </c>
      <c r="B26">
        <v>209</v>
      </c>
      <c r="C26">
        <v>437</v>
      </c>
      <c r="D26">
        <v>3284</v>
      </c>
      <c r="E26">
        <v>10345</v>
      </c>
      <c r="F26">
        <v>19567</v>
      </c>
    </row>
    <row r="27" spans="1:6" x14ac:dyDescent="0.3">
      <c r="A27" s="4">
        <f t="shared" si="0"/>
        <v>26</v>
      </c>
      <c r="B27">
        <v>175</v>
      </c>
      <c r="C27">
        <v>525</v>
      </c>
      <c r="D27">
        <v>2398</v>
      </c>
      <c r="E27">
        <v>11325</v>
      </c>
      <c r="F27">
        <v>21987</v>
      </c>
    </row>
    <row r="28" spans="1:6" x14ac:dyDescent="0.3">
      <c r="A28" s="4">
        <f t="shared" si="0"/>
        <v>27</v>
      </c>
      <c r="B28">
        <v>198</v>
      </c>
      <c r="C28">
        <v>539</v>
      </c>
      <c r="D28">
        <v>3994</v>
      </c>
      <c r="E28">
        <v>7834</v>
      </c>
      <c r="F28">
        <v>19450</v>
      </c>
    </row>
    <row r="29" spans="1:6" x14ac:dyDescent="0.3">
      <c r="A29" s="4">
        <f t="shared" si="0"/>
        <v>28</v>
      </c>
      <c r="B29">
        <v>184</v>
      </c>
      <c r="C29">
        <v>528</v>
      </c>
      <c r="D29">
        <v>3774</v>
      </c>
      <c r="E29">
        <v>7423</v>
      </c>
      <c r="F29">
        <v>22409</v>
      </c>
    </row>
    <row r="30" spans="1:6" x14ac:dyDescent="0.3">
      <c r="A30" s="4">
        <f t="shared" si="0"/>
        <v>29</v>
      </c>
      <c r="B30">
        <v>187</v>
      </c>
      <c r="C30">
        <v>457</v>
      </c>
      <c r="D30">
        <v>3174</v>
      </c>
      <c r="E30">
        <v>8443</v>
      </c>
      <c r="F30">
        <v>12548</v>
      </c>
    </row>
    <row r="31" spans="1:6" x14ac:dyDescent="0.3">
      <c r="A31" s="4">
        <f t="shared" si="0"/>
        <v>30</v>
      </c>
      <c r="B31">
        <v>162</v>
      </c>
      <c r="C31">
        <v>442</v>
      </c>
      <c r="D31">
        <v>2507</v>
      </c>
      <c r="E31">
        <v>9754</v>
      </c>
      <c r="F31">
        <v>20193</v>
      </c>
    </row>
    <row r="32" spans="1:6" x14ac:dyDescent="0.3">
      <c r="A32" s="4">
        <f t="shared" si="0"/>
        <v>31</v>
      </c>
      <c r="B32">
        <v>170</v>
      </c>
      <c r="C32">
        <v>485</v>
      </c>
      <c r="D32">
        <v>3379</v>
      </c>
      <c r="E32">
        <v>10934</v>
      </c>
      <c r="F32">
        <v>19782</v>
      </c>
    </row>
    <row r="33" spans="1:6" x14ac:dyDescent="0.3">
      <c r="A33" s="4">
        <f t="shared" si="0"/>
        <v>32</v>
      </c>
      <c r="B33">
        <v>146</v>
      </c>
      <c r="C33">
        <v>448</v>
      </c>
      <c r="D33">
        <v>2908</v>
      </c>
      <c r="E33">
        <v>11243</v>
      </c>
      <c r="F33">
        <v>18340</v>
      </c>
    </row>
    <row r="34" spans="1:6" x14ac:dyDescent="0.3">
      <c r="A34" s="4">
        <f t="shared" si="0"/>
        <v>33</v>
      </c>
      <c r="B34">
        <v>195</v>
      </c>
      <c r="C34">
        <v>515</v>
      </c>
      <c r="D34">
        <v>4145</v>
      </c>
      <c r="E34">
        <v>8564</v>
      </c>
      <c r="F34">
        <v>17589</v>
      </c>
    </row>
    <row r="35" spans="1:6" x14ac:dyDescent="0.3">
      <c r="A35" s="4">
        <f t="shared" si="0"/>
        <v>34</v>
      </c>
      <c r="B35">
        <v>172</v>
      </c>
      <c r="C35">
        <v>507</v>
      </c>
      <c r="D35">
        <v>3524</v>
      </c>
      <c r="E35">
        <v>9834</v>
      </c>
      <c r="F35">
        <v>22034</v>
      </c>
    </row>
    <row r="36" spans="1:6" x14ac:dyDescent="0.3">
      <c r="A36" s="4">
        <f t="shared" si="0"/>
        <v>35</v>
      </c>
      <c r="B36">
        <v>197</v>
      </c>
      <c r="C36">
        <v>478</v>
      </c>
      <c r="D36">
        <v>3012</v>
      </c>
      <c r="E36">
        <v>12349</v>
      </c>
      <c r="F36">
        <v>19278</v>
      </c>
    </row>
    <row r="37" spans="1:6" x14ac:dyDescent="0.3">
      <c r="A37" s="4">
        <f t="shared" si="0"/>
        <v>36</v>
      </c>
      <c r="B37">
        <v>200</v>
      </c>
      <c r="C37">
        <v>507</v>
      </c>
      <c r="D37">
        <v>2621</v>
      </c>
      <c r="E37">
        <v>10539</v>
      </c>
      <c r="F37">
        <v>18936</v>
      </c>
    </row>
    <row r="38" spans="1:6" x14ac:dyDescent="0.3">
      <c r="A38" s="4">
        <f t="shared" si="0"/>
        <v>37</v>
      </c>
      <c r="B38">
        <v>217</v>
      </c>
      <c r="C38">
        <v>454</v>
      </c>
      <c r="D38">
        <v>3150</v>
      </c>
      <c r="E38">
        <v>9678</v>
      </c>
      <c r="F38">
        <v>19273</v>
      </c>
    </row>
    <row r="39" spans="1:6" x14ac:dyDescent="0.3">
      <c r="A39" s="4">
        <f t="shared" si="0"/>
        <v>38</v>
      </c>
      <c r="B39">
        <v>192</v>
      </c>
      <c r="C39">
        <v>556</v>
      </c>
      <c r="D39">
        <v>2591</v>
      </c>
      <c r="E39">
        <v>9123</v>
      </c>
      <c r="F39">
        <v>20940</v>
      </c>
    </row>
    <row r="40" spans="1:6" x14ac:dyDescent="0.3">
      <c r="A40" s="4">
        <f t="shared" si="0"/>
        <v>39</v>
      </c>
      <c r="B40">
        <v>152</v>
      </c>
      <c r="C40">
        <v>557</v>
      </c>
      <c r="D40">
        <v>3341</v>
      </c>
      <c r="E40">
        <v>8124</v>
      </c>
      <c r="F40">
        <v>20892</v>
      </c>
    </row>
    <row r="41" spans="1:6" x14ac:dyDescent="0.3">
      <c r="A41" s="4">
        <f t="shared" si="0"/>
        <v>40</v>
      </c>
      <c r="B41">
        <v>217</v>
      </c>
      <c r="C41">
        <v>496</v>
      </c>
      <c r="D41">
        <v>2696</v>
      </c>
      <c r="E41">
        <v>8974</v>
      </c>
      <c r="F41">
        <v>19572</v>
      </c>
    </row>
    <row r="42" spans="1:6" x14ac:dyDescent="0.3">
      <c r="A42" s="4">
        <f t="shared" si="0"/>
        <v>41</v>
      </c>
      <c r="B42">
        <v>185</v>
      </c>
      <c r="C42">
        <v>454</v>
      </c>
      <c r="D42">
        <v>3784</v>
      </c>
      <c r="E42">
        <v>8135</v>
      </c>
      <c r="F42">
        <v>18934</v>
      </c>
    </row>
    <row r="43" spans="1:6" x14ac:dyDescent="0.3">
      <c r="A43" s="4">
        <f t="shared" si="0"/>
        <v>42</v>
      </c>
      <c r="B43">
        <v>198</v>
      </c>
      <c r="C43">
        <v>427</v>
      </c>
      <c r="D43">
        <v>2999</v>
      </c>
      <c r="E43">
        <v>9029</v>
      </c>
      <c r="F43">
        <v>18478</v>
      </c>
    </row>
    <row r="44" spans="1:6" x14ac:dyDescent="0.3">
      <c r="A44" s="4">
        <f t="shared" si="0"/>
        <v>43</v>
      </c>
      <c r="B44">
        <v>190</v>
      </c>
      <c r="C44">
        <v>546</v>
      </c>
      <c r="D44">
        <v>4050</v>
      </c>
      <c r="E44">
        <v>9344</v>
      </c>
      <c r="F44">
        <v>20197</v>
      </c>
    </row>
    <row r="45" spans="1:6" x14ac:dyDescent="0.3">
      <c r="A45" s="4">
        <f t="shared" si="0"/>
        <v>44</v>
      </c>
      <c r="B45">
        <v>156</v>
      </c>
      <c r="C45">
        <v>429</v>
      </c>
      <c r="D45">
        <v>3057</v>
      </c>
      <c r="E45">
        <v>8235</v>
      </c>
      <c r="F45">
        <v>21093</v>
      </c>
    </row>
    <row r="46" spans="1:6" x14ac:dyDescent="0.3">
      <c r="A46" s="4">
        <f t="shared" si="0"/>
        <v>45</v>
      </c>
      <c r="B46">
        <v>174</v>
      </c>
      <c r="C46">
        <v>422</v>
      </c>
      <c r="D46">
        <v>3204</v>
      </c>
      <c r="E46">
        <v>8496</v>
      </c>
      <c r="F46">
        <v>18674</v>
      </c>
    </row>
    <row r="47" spans="1:6" x14ac:dyDescent="0.3">
      <c r="A47" s="4">
        <f t="shared" si="0"/>
        <v>46</v>
      </c>
      <c r="B47">
        <v>192</v>
      </c>
      <c r="C47">
        <v>468</v>
      </c>
      <c r="D47">
        <v>3113</v>
      </c>
      <c r="E47">
        <v>9282</v>
      </c>
      <c r="F47">
        <v>22082</v>
      </c>
    </row>
    <row r="48" spans="1:6" x14ac:dyDescent="0.3">
      <c r="A48" s="4">
        <f t="shared" si="0"/>
        <v>47</v>
      </c>
      <c r="B48">
        <v>176</v>
      </c>
      <c r="C48">
        <v>541</v>
      </c>
      <c r="D48">
        <v>2761</v>
      </c>
      <c r="E48">
        <v>10543</v>
      </c>
      <c r="F48">
        <v>19723</v>
      </c>
    </row>
    <row r="49" spans="1:6" x14ac:dyDescent="0.3">
      <c r="A49" s="4">
        <f t="shared" si="0"/>
        <v>48</v>
      </c>
      <c r="B49">
        <v>191</v>
      </c>
      <c r="C49">
        <v>462</v>
      </c>
      <c r="D49">
        <v>3214</v>
      </c>
      <c r="E49">
        <v>11234</v>
      </c>
      <c r="F49">
        <v>19852</v>
      </c>
    </row>
    <row r="50" spans="1:6" x14ac:dyDescent="0.3">
      <c r="A50" s="4">
        <f t="shared" si="0"/>
        <v>49</v>
      </c>
      <c r="B50">
        <v>177</v>
      </c>
      <c r="C50">
        <v>494</v>
      </c>
      <c r="D50">
        <v>2213</v>
      </c>
      <c r="E50">
        <v>9934</v>
      </c>
      <c r="F50">
        <v>23867</v>
      </c>
    </row>
    <row r="51" spans="1:6" x14ac:dyDescent="0.3">
      <c r="A51" s="4">
        <f t="shared" si="0"/>
        <v>50</v>
      </c>
      <c r="B51">
        <v>190</v>
      </c>
      <c r="C51">
        <v>471</v>
      </c>
      <c r="D51">
        <v>2405</v>
      </c>
      <c r="E51">
        <v>10543</v>
      </c>
      <c r="F51">
        <v>19239</v>
      </c>
    </row>
    <row r="52" spans="1:6" x14ac:dyDescent="0.3">
      <c r="A52" s="4">
        <f t="shared" si="0"/>
        <v>51</v>
      </c>
      <c r="B52">
        <v>212</v>
      </c>
      <c r="C52">
        <v>555</v>
      </c>
      <c r="D52">
        <v>2741</v>
      </c>
      <c r="E52">
        <v>10764</v>
      </c>
      <c r="F52">
        <v>21732</v>
      </c>
    </row>
    <row r="53" spans="1:6" x14ac:dyDescent="0.3">
      <c r="A53" s="4">
        <f t="shared" si="0"/>
        <v>52</v>
      </c>
      <c r="B53">
        <v>211</v>
      </c>
      <c r="C53">
        <v>548</v>
      </c>
      <c r="D53">
        <v>2337</v>
      </c>
      <c r="E53">
        <v>12016</v>
      </c>
      <c r="F53">
        <v>16972</v>
      </c>
    </row>
    <row r="54" spans="1:6" x14ac:dyDescent="0.3">
      <c r="A54" s="4">
        <f t="shared" si="0"/>
        <v>53</v>
      </c>
      <c r="B54">
        <v>165</v>
      </c>
      <c r="C54">
        <v>489</v>
      </c>
      <c r="D54">
        <v>2902</v>
      </c>
      <c r="E54">
        <v>9819</v>
      </c>
      <c r="F54">
        <v>18146</v>
      </c>
    </row>
    <row r="55" spans="1:6" x14ac:dyDescent="0.3">
      <c r="A55" s="4">
        <f t="shared" si="0"/>
        <v>54</v>
      </c>
      <c r="B55">
        <v>215</v>
      </c>
      <c r="C55">
        <v>554</v>
      </c>
      <c r="D55">
        <v>3737</v>
      </c>
      <c r="E55">
        <v>12020</v>
      </c>
      <c r="F55">
        <v>17634</v>
      </c>
    </row>
    <row r="56" spans="1:6" x14ac:dyDescent="0.3">
      <c r="A56" s="4">
        <f t="shared" si="0"/>
        <v>55</v>
      </c>
      <c r="B56">
        <v>163</v>
      </c>
      <c r="C56">
        <v>536</v>
      </c>
      <c r="D56">
        <v>3731</v>
      </c>
      <c r="E56">
        <v>9081</v>
      </c>
      <c r="F56">
        <v>22870</v>
      </c>
    </row>
    <row r="57" spans="1:6" x14ac:dyDescent="0.3">
      <c r="A57" s="4">
        <f t="shared" si="0"/>
        <v>56</v>
      </c>
      <c r="B57">
        <v>187</v>
      </c>
      <c r="C57">
        <v>508</v>
      </c>
      <c r="D57">
        <v>4076</v>
      </c>
      <c r="E57">
        <v>8295</v>
      </c>
      <c r="F57">
        <v>15308</v>
      </c>
    </row>
    <row r="58" spans="1:6" x14ac:dyDescent="0.3">
      <c r="A58" s="4">
        <f t="shared" si="0"/>
        <v>57</v>
      </c>
      <c r="B58">
        <v>219</v>
      </c>
      <c r="C58">
        <v>472</v>
      </c>
      <c r="D58">
        <v>3654</v>
      </c>
      <c r="E58">
        <v>12273</v>
      </c>
      <c r="F58">
        <v>20996</v>
      </c>
    </row>
    <row r="59" spans="1:6" x14ac:dyDescent="0.3">
      <c r="A59" s="4">
        <f t="shared" si="0"/>
        <v>58</v>
      </c>
      <c r="B59">
        <v>166</v>
      </c>
      <c r="C59">
        <v>500</v>
      </c>
      <c r="D59">
        <v>3577</v>
      </c>
      <c r="E59">
        <v>8673</v>
      </c>
      <c r="F59">
        <v>14563</v>
      </c>
    </row>
    <row r="60" spans="1:6" x14ac:dyDescent="0.3">
      <c r="A60" s="4">
        <f t="shared" si="0"/>
        <v>59</v>
      </c>
      <c r="B60">
        <v>159</v>
      </c>
      <c r="C60">
        <v>487</v>
      </c>
      <c r="D60">
        <v>3836</v>
      </c>
      <c r="E60">
        <v>8516</v>
      </c>
      <c r="F60">
        <v>13677</v>
      </c>
    </row>
    <row r="61" spans="1:6" x14ac:dyDescent="0.3">
      <c r="A61" s="4">
        <f t="shared" si="0"/>
        <v>60</v>
      </c>
      <c r="B61">
        <v>157</v>
      </c>
      <c r="C61">
        <v>540</v>
      </c>
      <c r="D61">
        <v>4207</v>
      </c>
      <c r="E61">
        <v>12180</v>
      </c>
      <c r="F61">
        <v>17318</v>
      </c>
    </row>
    <row r="62" spans="1:6" x14ac:dyDescent="0.3">
      <c r="A62" s="4">
        <f t="shared" si="0"/>
        <v>61</v>
      </c>
      <c r="B62">
        <v>160</v>
      </c>
      <c r="C62">
        <v>446</v>
      </c>
      <c r="D62">
        <v>2261</v>
      </c>
      <c r="E62">
        <v>8150</v>
      </c>
      <c r="F62">
        <v>19853</v>
      </c>
    </row>
    <row r="63" spans="1:6" x14ac:dyDescent="0.3">
      <c r="A63" s="4">
        <f t="shared" si="0"/>
        <v>62</v>
      </c>
      <c r="B63">
        <v>198</v>
      </c>
      <c r="C63">
        <v>489</v>
      </c>
      <c r="D63">
        <v>3048</v>
      </c>
      <c r="E63">
        <v>9619</v>
      </c>
      <c r="F63">
        <v>14682</v>
      </c>
    </row>
    <row r="64" spans="1:6" x14ac:dyDescent="0.3">
      <c r="A64" s="4">
        <f t="shared" si="0"/>
        <v>63</v>
      </c>
      <c r="B64">
        <v>204</v>
      </c>
      <c r="C64">
        <v>432</v>
      </c>
      <c r="D64">
        <v>3089</v>
      </c>
      <c r="E64">
        <v>9959</v>
      </c>
      <c r="F64">
        <v>18264</v>
      </c>
    </row>
    <row r="65" spans="1:6" x14ac:dyDescent="0.3">
      <c r="A65" s="4">
        <f t="shared" si="0"/>
        <v>64</v>
      </c>
      <c r="B65">
        <v>184</v>
      </c>
      <c r="C65">
        <v>434</v>
      </c>
      <c r="D65">
        <v>4178</v>
      </c>
      <c r="E65">
        <v>9749</v>
      </c>
      <c r="F65">
        <v>22473</v>
      </c>
    </row>
    <row r="66" spans="1:6" x14ac:dyDescent="0.3">
      <c r="A66" s="4">
        <f t="shared" si="0"/>
        <v>65</v>
      </c>
      <c r="B66">
        <v>219</v>
      </c>
      <c r="C66">
        <v>437</v>
      </c>
      <c r="D66">
        <v>2235</v>
      </c>
      <c r="E66">
        <v>8119</v>
      </c>
      <c r="F66">
        <v>18818</v>
      </c>
    </row>
    <row r="67" spans="1:6" x14ac:dyDescent="0.3">
      <c r="A67" s="4">
        <f t="shared" ref="A67:A100" si="1">VALUE(ROW(A67)-1)</f>
        <v>66</v>
      </c>
      <c r="B67">
        <v>170</v>
      </c>
      <c r="C67">
        <v>439</v>
      </c>
      <c r="D67">
        <v>4141</v>
      </c>
      <c r="E67">
        <v>11782</v>
      </c>
      <c r="F67">
        <v>22532</v>
      </c>
    </row>
    <row r="68" spans="1:6" x14ac:dyDescent="0.3">
      <c r="A68" s="4">
        <f t="shared" si="1"/>
        <v>67</v>
      </c>
      <c r="B68">
        <v>178</v>
      </c>
      <c r="C68">
        <v>508</v>
      </c>
      <c r="D68">
        <v>4117</v>
      </c>
      <c r="E68">
        <v>10027</v>
      </c>
      <c r="F68">
        <v>14668</v>
      </c>
    </row>
    <row r="69" spans="1:6" x14ac:dyDescent="0.3">
      <c r="A69" s="4">
        <f t="shared" si="1"/>
        <v>68</v>
      </c>
      <c r="B69">
        <v>186</v>
      </c>
      <c r="C69">
        <v>526</v>
      </c>
      <c r="D69">
        <v>2056</v>
      </c>
      <c r="E69">
        <v>11964</v>
      </c>
      <c r="F69">
        <v>16056</v>
      </c>
    </row>
    <row r="70" spans="1:6" x14ac:dyDescent="0.3">
      <c r="A70" s="4">
        <f t="shared" si="1"/>
        <v>69</v>
      </c>
      <c r="B70">
        <v>215</v>
      </c>
      <c r="C70">
        <v>451</v>
      </c>
      <c r="D70">
        <v>3556</v>
      </c>
      <c r="E70">
        <v>12283</v>
      </c>
      <c r="F70">
        <v>22714</v>
      </c>
    </row>
    <row r="71" spans="1:6" x14ac:dyDescent="0.3">
      <c r="A71" s="4">
        <f t="shared" si="1"/>
        <v>70</v>
      </c>
      <c r="B71">
        <v>125</v>
      </c>
      <c r="C71">
        <v>457</v>
      </c>
      <c r="D71">
        <v>2741</v>
      </c>
      <c r="E71">
        <v>8486</v>
      </c>
      <c r="F71">
        <v>17489</v>
      </c>
    </row>
    <row r="72" spans="1:6" x14ac:dyDescent="0.3">
      <c r="A72" s="4">
        <f t="shared" si="1"/>
        <v>71</v>
      </c>
      <c r="B72">
        <v>219</v>
      </c>
      <c r="C72">
        <v>501</v>
      </c>
      <c r="D72">
        <v>3740</v>
      </c>
      <c r="E72">
        <v>8531</v>
      </c>
      <c r="F72">
        <v>19145</v>
      </c>
    </row>
    <row r="73" spans="1:6" x14ac:dyDescent="0.3">
      <c r="A73" s="4">
        <f t="shared" si="1"/>
        <v>72</v>
      </c>
      <c r="B73">
        <v>164</v>
      </c>
      <c r="C73">
        <v>429</v>
      </c>
      <c r="D73">
        <v>2423</v>
      </c>
      <c r="E73">
        <v>12241</v>
      </c>
      <c r="F73">
        <v>22759</v>
      </c>
    </row>
    <row r="74" spans="1:6" x14ac:dyDescent="0.3">
      <c r="A74" s="4">
        <f t="shared" si="1"/>
        <v>73</v>
      </c>
      <c r="B74">
        <v>202</v>
      </c>
      <c r="C74">
        <v>480</v>
      </c>
      <c r="D74">
        <v>3160</v>
      </c>
      <c r="E74">
        <v>12198</v>
      </c>
      <c r="F74">
        <v>15823</v>
      </c>
    </row>
    <row r="75" spans="1:6" x14ac:dyDescent="0.3">
      <c r="A75" s="4">
        <f t="shared" si="1"/>
        <v>74</v>
      </c>
      <c r="B75">
        <v>179</v>
      </c>
      <c r="C75">
        <v>544</v>
      </c>
      <c r="D75">
        <v>3750</v>
      </c>
      <c r="E75">
        <v>10344</v>
      </c>
      <c r="F75">
        <v>19537</v>
      </c>
    </row>
    <row r="76" spans="1:6" x14ac:dyDescent="0.3">
      <c r="A76" s="4">
        <f t="shared" si="1"/>
        <v>75</v>
      </c>
      <c r="B76">
        <v>154</v>
      </c>
      <c r="C76">
        <v>552</v>
      </c>
      <c r="D76">
        <v>3647</v>
      </c>
      <c r="E76">
        <v>9013</v>
      </c>
      <c r="F76">
        <v>16318</v>
      </c>
    </row>
    <row r="77" spans="1:6" x14ac:dyDescent="0.3">
      <c r="A77" s="4">
        <f t="shared" si="1"/>
        <v>76</v>
      </c>
      <c r="B77">
        <v>218</v>
      </c>
      <c r="C77">
        <v>527</v>
      </c>
      <c r="D77">
        <v>2964</v>
      </c>
      <c r="E77">
        <v>8630</v>
      </c>
      <c r="F77">
        <v>19497</v>
      </c>
    </row>
    <row r="78" spans="1:6" x14ac:dyDescent="0.3">
      <c r="A78" s="4">
        <f t="shared" si="1"/>
        <v>77</v>
      </c>
      <c r="B78">
        <v>188</v>
      </c>
      <c r="C78">
        <v>538</v>
      </c>
      <c r="D78">
        <v>2346</v>
      </c>
      <c r="E78">
        <v>9887</v>
      </c>
      <c r="F78">
        <v>17533</v>
      </c>
    </row>
    <row r="79" spans="1:6" x14ac:dyDescent="0.3">
      <c r="A79" s="4">
        <f t="shared" si="1"/>
        <v>78</v>
      </c>
      <c r="B79">
        <v>163</v>
      </c>
      <c r="C79">
        <v>520</v>
      </c>
      <c r="D79">
        <v>3896</v>
      </c>
      <c r="E79">
        <v>9049</v>
      </c>
      <c r="F79">
        <v>13321</v>
      </c>
    </row>
    <row r="80" spans="1:6" x14ac:dyDescent="0.3">
      <c r="A80" s="4">
        <f t="shared" si="1"/>
        <v>79</v>
      </c>
      <c r="B80">
        <v>148</v>
      </c>
      <c r="C80">
        <v>543</v>
      </c>
      <c r="D80">
        <v>3910</v>
      </c>
      <c r="E80">
        <v>7814</v>
      </c>
      <c r="F80">
        <v>21468</v>
      </c>
    </row>
    <row r="81" spans="1:6" x14ac:dyDescent="0.3">
      <c r="A81" s="4">
        <f t="shared" si="1"/>
        <v>80</v>
      </c>
      <c r="B81">
        <v>183</v>
      </c>
      <c r="C81">
        <v>431</v>
      </c>
      <c r="D81">
        <v>2428</v>
      </c>
      <c r="E81">
        <v>11551</v>
      </c>
      <c r="F81">
        <v>18305</v>
      </c>
    </row>
    <row r="82" spans="1:6" x14ac:dyDescent="0.3">
      <c r="A82" s="4">
        <f t="shared" si="1"/>
        <v>81</v>
      </c>
      <c r="B82">
        <v>200</v>
      </c>
      <c r="C82">
        <v>423</v>
      </c>
      <c r="D82">
        <v>3272</v>
      </c>
      <c r="E82">
        <v>10056</v>
      </c>
      <c r="F82">
        <v>14257</v>
      </c>
    </row>
    <row r="83" spans="1:6" x14ac:dyDescent="0.3">
      <c r="A83" s="4">
        <f t="shared" si="1"/>
        <v>82</v>
      </c>
      <c r="B83">
        <v>207</v>
      </c>
      <c r="C83">
        <v>472</v>
      </c>
      <c r="D83">
        <v>3844</v>
      </c>
      <c r="E83">
        <v>8112</v>
      </c>
      <c r="F83">
        <v>12222</v>
      </c>
    </row>
    <row r="84" spans="1:6" x14ac:dyDescent="0.3">
      <c r="A84" s="4">
        <f t="shared" si="1"/>
        <v>83</v>
      </c>
      <c r="B84">
        <v>177</v>
      </c>
      <c r="C84">
        <v>546</v>
      </c>
      <c r="D84">
        <v>3441</v>
      </c>
      <c r="E84">
        <v>12179</v>
      </c>
      <c r="F84">
        <v>21834</v>
      </c>
    </row>
    <row r="85" spans="1:6" x14ac:dyDescent="0.3">
      <c r="A85" s="4">
        <f t="shared" si="1"/>
        <v>84</v>
      </c>
      <c r="B85">
        <v>158</v>
      </c>
      <c r="C85">
        <v>445</v>
      </c>
      <c r="D85">
        <v>4041</v>
      </c>
      <c r="E85">
        <v>12285</v>
      </c>
      <c r="F85">
        <v>19750</v>
      </c>
    </row>
    <row r="86" spans="1:6" x14ac:dyDescent="0.3">
      <c r="A86" s="4">
        <f t="shared" si="1"/>
        <v>85</v>
      </c>
      <c r="B86">
        <v>214</v>
      </c>
      <c r="C86">
        <v>502</v>
      </c>
      <c r="D86">
        <v>3001</v>
      </c>
      <c r="E86">
        <v>10382</v>
      </c>
      <c r="F86">
        <v>22367</v>
      </c>
    </row>
    <row r="87" spans="1:6" x14ac:dyDescent="0.3">
      <c r="A87" s="4">
        <f t="shared" si="1"/>
        <v>86</v>
      </c>
      <c r="B87">
        <v>169</v>
      </c>
      <c r="C87">
        <v>508</v>
      </c>
      <c r="D87">
        <v>2571</v>
      </c>
      <c r="E87">
        <v>10569</v>
      </c>
      <c r="F87">
        <v>17327</v>
      </c>
    </row>
    <row r="88" spans="1:6" x14ac:dyDescent="0.3">
      <c r="A88" s="4">
        <f t="shared" si="1"/>
        <v>87</v>
      </c>
      <c r="B88">
        <v>162</v>
      </c>
      <c r="C88">
        <v>475</v>
      </c>
      <c r="D88">
        <v>4086</v>
      </c>
      <c r="E88">
        <v>8023</v>
      </c>
      <c r="F88">
        <v>12809</v>
      </c>
    </row>
    <row r="89" spans="1:6" x14ac:dyDescent="0.3">
      <c r="A89" s="4">
        <f t="shared" si="1"/>
        <v>88</v>
      </c>
      <c r="B89">
        <v>170</v>
      </c>
      <c r="C89">
        <v>510</v>
      </c>
      <c r="D89">
        <v>4516</v>
      </c>
      <c r="E89">
        <v>7914</v>
      </c>
      <c r="F89">
        <v>15662</v>
      </c>
    </row>
    <row r="90" spans="1:6" x14ac:dyDescent="0.3">
      <c r="A90" s="4">
        <f t="shared" si="1"/>
        <v>89</v>
      </c>
      <c r="B90">
        <v>175</v>
      </c>
      <c r="C90">
        <v>528</v>
      </c>
      <c r="D90">
        <v>2752</v>
      </c>
      <c r="E90">
        <v>8915</v>
      </c>
      <c r="F90">
        <v>22414</v>
      </c>
    </row>
    <row r="91" spans="1:6" x14ac:dyDescent="0.3">
      <c r="A91" s="4">
        <f t="shared" si="1"/>
        <v>90</v>
      </c>
      <c r="B91">
        <v>184</v>
      </c>
      <c r="C91">
        <v>519</v>
      </c>
      <c r="D91">
        <v>3320</v>
      </c>
      <c r="E91">
        <v>9089</v>
      </c>
      <c r="F91">
        <v>15261</v>
      </c>
    </row>
    <row r="92" spans="1:6" x14ac:dyDescent="0.3">
      <c r="A92" s="4">
        <f t="shared" si="1"/>
        <v>91</v>
      </c>
      <c r="B92">
        <v>174</v>
      </c>
      <c r="C92">
        <v>533</v>
      </c>
      <c r="D92">
        <v>2952</v>
      </c>
      <c r="E92">
        <v>10175</v>
      </c>
      <c r="F92">
        <v>22367</v>
      </c>
    </row>
    <row r="93" spans="1:6" x14ac:dyDescent="0.3">
      <c r="A93" s="4">
        <f t="shared" si="1"/>
        <v>92</v>
      </c>
      <c r="B93">
        <v>200</v>
      </c>
      <c r="C93">
        <v>500</v>
      </c>
      <c r="D93">
        <v>2634</v>
      </c>
      <c r="E93">
        <v>9259</v>
      </c>
      <c r="F93">
        <v>13485</v>
      </c>
    </row>
    <row r="94" spans="1:6" x14ac:dyDescent="0.3">
      <c r="A94" s="4">
        <f t="shared" si="1"/>
        <v>93</v>
      </c>
      <c r="B94">
        <v>198</v>
      </c>
      <c r="C94">
        <v>445</v>
      </c>
      <c r="D94">
        <v>3735</v>
      </c>
      <c r="E94">
        <v>12169</v>
      </c>
      <c r="F94">
        <v>19847</v>
      </c>
    </row>
    <row r="95" spans="1:6" x14ac:dyDescent="0.3">
      <c r="A95" s="4">
        <f t="shared" si="1"/>
        <v>94</v>
      </c>
      <c r="B95">
        <v>200</v>
      </c>
      <c r="C95">
        <v>506</v>
      </c>
      <c r="D95">
        <v>2313</v>
      </c>
      <c r="E95">
        <v>9314</v>
      </c>
      <c r="F95">
        <v>12379</v>
      </c>
    </row>
    <row r="96" spans="1:6" x14ac:dyDescent="0.3">
      <c r="A96" s="4">
        <f t="shared" si="1"/>
        <v>95</v>
      </c>
      <c r="B96">
        <v>192</v>
      </c>
      <c r="C96">
        <v>554</v>
      </c>
      <c r="D96">
        <v>3020</v>
      </c>
      <c r="E96">
        <v>9790</v>
      </c>
      <c r="F96">
        <v>19618</v>
      </c>
    </row>
    <row r="97" spans="1:6" x14ac:dyDescent="0.3">
      <c r="A97" s="4">
        <f t="shared" si="1"/>
        <v>96</v>
      </c>
      <c r="B97">
        <v>151</v>
      </c>
      <c r="C97">
        <v>517</v>
      </c>
      <c r="D97">
        <v>4057</v>
      </c>
      <c r="E97">
        <v>11993</v>
      </c>
      <c r="F97">
        <v>12077</v>
      </c>
    </row>
    <row r="98" spans="1:6" x14ac:dyDescent="0.3">
      <c r="A98" s="4">
        <f t="shared" si="1"/>
        <v>97</v>
      </c>
      <c r="B98">
        <v>149</v>
      </c>
      <c r="C98">
        <v>442</v>
      </c>
      <c r="D98">
        <v>2827</v>
      </c>
      <c r="E98">
        <v>11410</v>
      </c>
      <c r="F98">
        <v>17046</v>
      </c>
    </row>
    <row r="99" spans="1:6" x14ac:dyDescent="0.3">
      <c r="A99" s="4">
        <f t="shared" si="1"/>
        <v>98</v>
      </c>
      <c r="B99">
        <v>182</v>
      </c>
      <c r="C99">
        <v>422</v>
      </c>
      <c r="D99">
        <v>4001</v>
      </c>
      <c r="E99">
        <v>11373</v>
      </c>
      <c r="F99">
        <v>12498</v>
      </c>
    </row>
    <row r="100" spans="1:6" x14ac:dyDescent="0.3">
      <c r="A100" s="4">
        <f t="shared" si="1"/>
        <v>99</v>
      </c>
      <c r="B100">
        <v>210</v>
      </c>
      <c r="C100">
        <v>478</v>
      </c>
      <c r="D100">
        <v>2369</v>
      </c>
      <c r="E100">
        <v>11375</v>
      </c>
      <c r="F100">
        <v>15743</v>
      </c>
    </row>
    <row r="101" spans="1:6" x14ac:dyDescent="0.3">
      <c r="A101" s="4">
        <f>VALUE(ROW(A101)-1)</f>
        <v>100</v>
      </c>
      <c r="B101">
        <v>178</v>
      </c>
      <c r="C101">
        <v>454</v>
      </c>
      <c r="D101">
        <v>3579</v>
      </c>
      <c r="E101">
        <v>11557</v>
      </c>
      <c r="F101">
        <v>19312</v>
      </c>
    </row>
    <row r="102" spans="1:6" x14ac:dyDescent="0.3">
      <c r="A102" s="2" t="s">
        <v>1</v>
      </c>
      <c r="B102">
        <f>SUM(B2:B101)</f>
        <v>18084</v>
      </c>
      <c r="C102">
        <f t="shared" ref="C102:F102" si="2">SUM(C2:C101)</f>
        <v>48934</v>
      </c>
      <c r="D102">
        <f t="shared" si="2"/>
        <v>313410</v>
      </c>
      <c r="E102">
        <f>SUM(E2:E101)</f>
        <v>960901</v>
      </c>
      <c r="F102">
        <f t="shared" si="2"/>
        <v>1865410</v>
      </c>
    </row>
    <row r="103" spans="1:6" x14ac:dyDescent="0.3">
      <c r="A103" s="3" t="s">
        <v>2</v>
      </c>
      <c r="B103" s="6">
        <f>AVERAGE(B2:B101)</f>
        <v>180.84</v>
      </c>
      <c r="C103" s="6">
        <f t="shared" ref="C103:F103" si="3">AVERAGE(C2:C101)</f>
        <v>489.34</v>
      </c>
      <c r="D103" s="6">
        <f t="shared" si="3"/>
        <v>3134.1</v>
      </c>
      <c r="E103" s="6">
        <f>AVERAGE(E2:E101)</f>
        <v>9609.01</v>
      </c>
      <c r="F103" s="6">
        <f t="shared" si="3"/>
        <v>18654.099999999999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Samuel Castro</cp:lastModifiedBy>
  <cp:revision/>
  <dcterms:created xsi:type="dcterms:W3CDTF">2023-03-20T18:07:50Z</dcterms:created>
  <dcterms:modified xsi:type="dcterms:W3CDTF">2023-03-21T02:37:25Z</dcterms:modified>
  <cp:category/>
  <cp:contentStatus/>
</cp:coreProperties>
</file>