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csi\OneDrive\Área de Trabalho\"/>
    </mc:Choice>
  </mc:AlternateContent>
  <xr:revisionPtr revIDLastSave="0" documentId="13_ncr:1_{852BCCD0-A24D-4650-93AD-89A6FA18A84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2" i="1" l="1"/>
  <c r="F103" i="1"/>
  <c r="C103" i="1"/>
  <c r="D103" i="1"/>
  <c r="E103" i="1"/>
  <c r="B103" i="1"/>
  <c r="C102" i="1"/>
  <c r="D102" i="1"/>
  <c r="E102" i="1"/>
  <c r="B10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" i="1"/>
</calcChain>
</file>

<file path=xl/sharedStrings.xml><?xml version="1.0" encoding="utf-8"?>
<sst xmlns="http://schemas.openxmlformats.org/spreadsheetml/2006/main" count="8" uniqueCount="8">
  <si>
    <t>Testes Selection</t>
  </si>
  <si>
    <t>Soma dos Vetores</t>
  </si>
  <si>
    <t>Média de Milissegundos</t>
  </si>
  <si>
    <t>40000</t>
  </si>
  <si>
    <t>80000</t>
  </si>
  <si>
    <t>160000</t>
  </si>
  <si>
    <t>320000</t>
  </si>
  <si>
    <t>640000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</si>
</sst>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Planilha1!$A$102</c:f>
              <c:strCache>
                <c:ptCount val="1"/>
                <c:pt idx="0">
                  <c:v>Soma dos Vetores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Planilha1!$B$1:$F$1</c:f>
              <c:strCache>
                <c:ptCount val="5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</c:strCache>
            </c:strRef>
          </c:cat>
          <c:val>
            <c:numRef>
              <c:f>Planilha1!$B$102:$F$102</c:f>
              <c:numCache>
                <c:formatCode>General</c:formatCode>
                <c:ptCount val="5"/>
                <c:pt idx="0">
                  <c:v>46732</c:v>
                </c:pt>
                <c:pt idx="1">
                  <c:v>251041</c:v>
                </c:pt>
                <c:pt idx="2">
                  <c:v>401907</c:v>
                </c:pt>
                <c:pt idx="3">
                  <c:v>1230863</c:v>
                </c:pt>
                <c:pt idx="4">
                  <c:v>4577871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C-4006-9EF7-08FEC1AE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08174031"/>
        <c:axId val="1008376031"/>
      </c:barChart>
      <c:lineChart>
        <c:grouping val="standard"/>
        <c:varyColors val="0"/>
        <c:ser>
          <c:idx val="1"/>
          <c:order val="1"/>
          <c:tx>
            <c:strRef>
              <c:f>Planilha1!$A$103</c:f>
              <c:strCache>
                <c:ptCount val="1"/>
                <c:pt idx="0">
                  <c:v>Média de Milissegundos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Planilha1!$B$1:$F$1</c:f>
              <c:strCache>
                <c:ptCount val="5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</c:strCache>
            </c:strRef>
          </c:cat>
          <c:val>
            <c:numRef>
              <c:f>Planilha1!$B$103:$F$103</c:f>
              <c:numCache>
                <c:formatCode>General</c:formatCode>
                <c:ptCount val="5"/>
                <c:pt idx="0">
                  <c:v>467.32</c:v>
                </c:pt>
                <c:pt idx="1">
                  <c:v>2510.41</c:v>
                </c:pt>
                <c:pt idx="2">
                  <c:v>4019.07</c:v>
                </c:pt>
                <c:pt idx="3">
                  <c:v>12308.63</c:v>
                </c:pt>
                <c:pt idx="4">
                  <c:v>45778.71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C-4006-9EF7-08FEC1AE4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515023"/>
        <c:axId val="842740751"/>
      </c:lineChart>
      <c:catAx>
        <c:axId val="10081740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376031"/>
        <c:crosses val="autoZero"/>
        <c:auto val="1"/>
        <c:lblAlgn val="ctr"/>
        <c:lblOffset val="100"/>
        <c:noMultiLvlLbl val="0"/>
      </c:catAx>
      <c:valAx>
        <c:axId val="100837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Soma</a:t>
                </a:r>
              </a:p>
              <a:p>
                <a:pPr>
                  <a:defRPr/>
                </a:pP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174031"/>
        <c:crosses val="autoZero"/>
        <c:crossBetween val="between"/>
      </c:valAx>
      <c:valAx>
        <c:axId val="842740751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8515023"/>
        <c:crosses val="max"/>
        <c:crossBetween val="between"/>
      </c:valAx>
      <c:catAx>
        <c:axId val="106851502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27407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0</xdr:row>
      <xdr:rowOff>0</xdr:rowOff>
    </xdr:from>
    <xdr:to>
      <xdr:col>19</xdr:col>
      <xdr:colOff>152400</xdr:colOff>
      <xdr:row>24</xdr:row>
      <xdr:rowOff>45720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6F528AC-3381-6D18-9066-F199DCF2A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997A5E-1234-4737-B17B-C57131D73768}" name="Tabela1" displayName="Tabela1" ref="A1:F103" totalsRowShown="0">
  <tableColumns count="6">
    <tableColumn id="1" xr3:uid="{AF7B83C0-4351-41B1-A965-671F14075724}" name="Testes Selection" dataDxfId="2"/>
    <tableColumn id="2" xr3:uid="{1ECFBB83-B142-4B6F-A93D-57A3F3A81570}" name="40000" dataDxfId="1"/>
    <tableColumn id="3" xr3:uid="{2B304716-3166-4C9B-BA3D-C11F2FFA87F8}" name="80000"/>
    <tableColumn id="4" xr3:uid="{5A76136D-2185-4A84-81D3-CDDEB932EAF7}" name="160000"/>
    <tableColumn id="5" xr3:uid="{F0FF5B26-06F6-491D-8FC2-07745F516B5B}" name="320000" dataDxfId="0"/>
    <tableColumn id="6" xr3:uid="{A88B086B-A9BF-4B8D-A400-06325C2C8C43}" name="64000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topLeftCell="A88" zoomScaleNormal="100" workbookViewId="0">
      <selection activeCell="F22" sqref="F22:F101"/>
    </sheetView>
  </sheetViews>
  <sheetFormatPr defaultRowHeight="14.4" x14ac:dyDescent="0.3"/>
  <cols>
    <col min="1" max="1" width="20.5546875" bestFit="1" customWidth="1"/>
  </cols>
  <sheetData>
    <row r="1" spans="1:8" x14ac:dyDescent="0.3">
      <c r="A1" s="8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  <row r="2" spans="1:8" x14ac:dyDescent="0.3">
      <c r="A2" s="3">
        <f>VALUE(ROW(A2)-1)</f>
        <v>1</v>
      </c>
      <c r="B2">
        <v>529</v>
      </c>
      <c r="C2">
        <v>1745</v>
      </c>
      <c r="D2" s="1">
        <v>3889</v>
      </c>
      <c r="E2">
        <v>12784</v>
      </c>
      <c r="F2">
        <v>45067</v>
      </c>
      <c r="H2" s="1"/>
    </row>
    <row r="3" spans="1:8" x14ac:dyDescent="0.3">
      <c r="A3" s="3">
        <f t="shared" ref="A3:A21" si="0">VALUE(ROW(A3)-1)</f>
        <v>2</v>
      </c>
      <c r="B3">
        <v>598</v>
      </c>
      <c r="C3">
        <v>1712</v>
      </c>
      <c r="D3" s="1">
        <v>4479</v>
      </c>
      <c r="E3" s="1">
        <v>12870</v>
      </c>
      <c r="F3" s="1">
        <v>44425</v>
      </c>
      <c r="H3" s="1"/>
    </row>
    <row r="4" spans="1:8" x14ac:dyDescent="0.3">
      <c r="A4" s="3">
        <f t="shared" si="0"/>
        <v>3</v>
      </c>
      <c r="B4">
        <v>538</v>
      </c>
      <c r="C4">
        <v>1774</v>
      </c>
      <c r="D4" s="1">
        <v>3374</v>
      </c>
      <c r="E4" s="1">
        <v>12638</v>
      </c>
      <c r="F4" s="1">
        <v>44697</v>
      </c>
      <c r="H4" s="1"/>
    </row>
    <row r="5" spans="1:8" x14ac:dyDescent="0.3">
      <c r="A5" s="3">
        <f t="shared" si="0"/>
        <v>4</v>
      </c>
      <c r="B5">
        <v>572</v>
      </c>
      <c r="C5">
        <v>1826</v>
      </c>
      <c r="D5" s="1">
        <v>4391</v>
      </c>
      <c r="E5" s="1">
        <v>13756</v>
      </c>
      <c r="F5" s="1">
        <v>44726</v>
      </c>
      <c r="H5" s="1"/>
    </row>
    <row r="6" spans="1:8" x14ac:dyDescent="0.3">
      <c r="A6" s="3">
        <f t="shared" si="0"/>
        <v>5</v>
      </c>
      <c r="B6">
        <v>558</v>
      </c>
      <c r="C6">
        <v>1799</v>
      </c>
      <c r="D6" s="1">
        <v>3542</v>
      </c>
      <c r="E6" s="1">
        <v>13292</v>
      </c>
      <c r="F6" s="1">
        <v>45673</v>
      </c>
      <c r="H6" s="1"/>
    </row>
    <row r="7" spans="1:8" x14ac:dyDescent="0.3">
      <c r="A7" s="3">
        <f t="shared" si="0"/>
        <v>6</v>
      </c>
      <c r="B7">
        <v>564</v>
      </c>
      <c r="C7">
        <v>1779</v>
      </c>
      <c r="D7" s="1">
        <v>4631</v>
      </c>
      <c r="E7" s="1">
        <v>12633</v>
      </c>
      <c r="F7" s="1">
        <v>44266</v>
      </c>
      <c r="H7" s="1"/>
    </row>
    <row r="8" spans="1:8" x14ac:dyDescent="0.3">
      <c r="A8" s="3">
        <f t="shared" si="0"/>
        <v>7</v>
      </c>
      <c r="B8">
        <v>597</v>
      </c>
      <c r="C8">
        <v>1750</v>
      </c>
      <c r="D8" s="1">
        <v>4632</v>
      </c>
      <c r="E8" s="1">
        <v>13052</v>
      </c>
      <c r="F8" s="1">
        <v>45900</v>
      </c>
      <c r="H8" s="1"/>
    </row>
    <row r="9" spans="1:8" x14ac:dyDescent="0.3">
      <c r="A9" s="3">
        <f t="shared" si="0"/>
        <v>8</v>
      </c>
      <c r="B9">
        <v>588</v>
      </c>
      <c r="C9">
        <v>1781</v>
      </c>
      <c r="D9" s="1">
        <v>4138</v>
      </c>
      <c r="E9" s="1">
        <v>13609</v>
      </c>
      <c r="F9" s="1">
        <v>44909</v>
      </c>
      <c r="H9" s="1"/>
    </row>
    <row r="10" spans="1:8" x14ac:dyDescent="0.3">
      <c r="A10" s="3">
        <f t="shared" si="0"/>
        <v>9</v>
      </c>
      <c r="B10">
        <v>533</v>
      </c>
      <c r="C10" s="1">
        <v>1818</v>
      </c>
      <c r="D10" s="1">
        <v>3497</v>
      </c>
      <c r="E10" s="1">
        <v>12954</v>
      </c>
      <c r="F10" s="1">
        <v>47864</v>
      </c>
      <c r="H10" s="1"/>
    </row>
    <row r="11" spans="1:8" x14ac:dyDescent="0.3">
      <c r="A11" s="3">
        <f t="shared" si="0"/>
        <v>10</v>
      </c>
      <c r="B11">
        <v>570</v>
      </c>
      <c r="C11" s="1">
        <v>2765</v>
      </c>
      <c r="D11" s="1">
        <v>3407</v>
      </c>
      <c r="E11" s="1">
        <v>12918</v>
      </c>
      <c r="F11" s="1">
        <v>45425</v>
      </c>
      <c r="H11" s="1"/>
    </row>
    <row r="12" spans="1:8" x14ac:dyDescent="0.3">
      <c r="A12" s="3">
        <f t="shared" si="0"/>
        <v>11</v>
      </c>
      <c r="B12">
        <v>541</v>
      </c>
      <c r="C12" s="1">
        <v>1767</v>
      </c>
      <c r="D12" s="1">
        <v>3909</v>
      </c>
      <c r="E12" s="1">
        <v>12886</v>
      </c>
      <c r="F12" s="1">
        <v>44237</v>
      </c>
      <c r="H12" s="1"/>
    </row>
    <row r="13" spans="1:8" x14ac:dyDescent="0.3">
      <c r="A13" s="3">
        <f t="shared" si="0"/>
        <v>12</v>
      </c>
      <c r="B13">
        <v>595</v>
      </c>
      <c r="C13" s="1">
        <v>3456</v>
      </c>
      <c r="D13" s="1">
        <v>3394</v>
      </c>
      <c r="E13" s="1">
        <v>13037</v>
      </c>
      <c r="F13" s="1">
        <v>44688</v>
      </c>
      <c r="H13" s="1"/>
    </row>
    <row r="14" spans="1:8" x14ac:dyDescent="0.3">
      <c r="A14" s="3">
        <f t="shared" si="0"/>
        <v>13</v>
      </c>
      <c r="B14">
        <v>599</v>
      </c>
      <c r="C14" s="1">
        <v>1735</v>
      </c>
      <c r="D14" s="1">
        <v>4236</v>
      </c>
      <c r="E14" s="1">
        <v>13143</v>
      </c>
      <c r="F14" s="1">
        <v>45951</v>
      </c>
      <c r="H14" s="1"/>
    </row>
    <row r="15" spans="1:8" x14ac:dyDescent="0.3">
      <c r="A15" s="3">
        <f t="shared" si="0"/>
        <v>14</v>
      </c>
      <c r="B15">
        <v>540</v>
      </c>
      <c r="C15" s="1">
        <v>1785</v>
      </c>
      <c r="D15" s="1">
        <v>4126</v>
      </c>
      <c r="E15" s="1">
        <v>12488</v>
      </c>
      <c r="F15" s="1">
        <v>45071</v>
      </c>
      <c r="H15" s="1"/>
    </row>
    <row r="16" spans="1:8" x14ac:dyDescent="0.3">
      <c r="A16" s="3">
        <f t="shared" si="0"/>
        <v>15</v>
      </c>
      <c r="B16">
        <v>545</v>
      </c>
      <c r="C16" s="1">
        <v>1821</v>
      </c>
      <c r="D16" s="1">
        <v>4206</v>
      </c>
      <c r="E16" s="1">
        <v>13077</v>
      </c>
      <c r="F16" s="1">
        <v>45468</v>
      </c>
      <c r="H16" s="1"/>
    </row>
    <row r="17" spans="1:8" x14ac:dyDescent="0.3">
      <c r="A17" s="3">
        <f t="shared" si="0"/>
        <v>16</v>
      </c>
      <c r="B17">
        <v>528</v>
      </c>
      <c r="C17" s="1">
        <v>1792</v>
      </c>
      <c r="D17" s="1">
        <v>4444</v>
      </c>
      <c r="E17" s="1">
        <v>19785</v>
      </c>
      <c r="F17" s="1">
        <v>45395</v>
      </c>
      <c r="H17" s="1"/>
    </row>
    <row r="18" spans="1:8" x14ac:dyDescent="0.3">
      <c r="A18" s="3">
        <f t="shared" si="0"/>
        <v>17</v>
      </c>
      <c r="B18">
        <v>582</v>
      </c>
      <c r="C18" s="1">
        <v>1741</v>
      </c>
      <c r="D18" s="1">
        <v>3676</v>
      </c>
      <c r="E18" s="1">
        <v>12581</v>
      </c>
      <c r="F18" s="1">
        <v>44713</v>
      </c>
      <c r="H18" s="1"/>
    </row>
    <row r="19" spans="1:8" x14ac:dyDescent="0.3">
      <c r="A19" s="3">
        <f t="shared" si="0"/>
        <v>18</v>
      </c>
      <c r="B19">
        <v>579</v>
      </c>
      <c r="C19" s="1">
        <v>1804</v>
      </c>
      <c r="D19" s="1">
        <v>3585</v>
      </c>
      <c r="E19" s="1">
        <v>13279</v>
      </c>
      <c r="F19" s="1">
        <v>44352</v>
      </c>
      <c r="H19" s="1"/>
    </row>
    <row r="20" spans="1:8" x14ac:dyDescent="0.3">
      <c r="A20" s="3">
        <f t="shared" si="0"/>
        <v>19</v>
      </c>
      <c r="B20">
        <v>593</v>
      </c>
      <c r="C20" s="1">
        <v>1808</v>
      </c>
      <c r="D20" s="1">
        <v>3622</v>
      </c>
      <c r="E20" s="1">
        <v>12674</v>
      </c>
      <c r="F20" s="1">
        <v>44798</v>
      </c>
      <c r="H20" s="1"/>
    </row>
    <row r="21" spans="1:8" x14ac:dyDescent="0.3">
      <c r="A21" s="3">
        <f t="shared" si="0"/>
        <v>20</v>
      </c>
      <c r="B21">
        <v>523</v>
      </c>
      <c r="C21" s="1">
        <v>1757</v>
      </c>
      <c r="D21" s="1">
        <v>3386</v>
      </c>
      <c r="E21" s="1">
        <v>13378</v>
      </c>
      <c r="F21" s="1">
        <v>47539</v>
      </c>
      <c r="H21" s="1"/>
    </row>
    <row r="22" spans="1:8" x14ac:dyDescent="0.3">
      <c r="A22" s="3">
        <f>VALUE(ROW(A22)-1)</f>
        <v>21</v>
      </c>
      <c r="B22" s="5">
        <v>374</v>
      </c>
      <c r="C22">
        <v>3346</v>
      </c>
      <c r="D22">
        <v>4412</v>
      </c>
      <c r="E22" s="2">
        <v>11797</v>
      </c>
      <c r="F22">
        <v>45709</v>
      </c>
    </row>
    <row r="23" spans="1:8" x14ac:dyDescent="0.3">
      <c r="A23" s="3">
        <f t="shared" ref="A23:A86" si="1">VALUE(ROW(A23)-1)</f>
        <v>22</v>
      </c>
      <c r="B23" s="5">
        <v>321</v>
      </c>
      <c r="C23">
        <v>2510</v>
      </c>
      <c r="D23">
        <v>4248</v>
      </c>
      <c r="E23" s="2">
        <v>11073</v>
      </c>
      <c r="F23">
        <v>46652</v>
      </c>
    </row>
    <row r="24" spans="1:8" x14ac:dyDescent="0.3">
      <c r="A24" s="3">
        <f t="shared" si="1"/>
        <v>23</v>
      </c>
      <c r="B24" s="5">
        <v>389</v>
      </c>
      <c r="C24">
        <v>3074</v>
      </c>
      <c r="D24">
        <v>3995</v>
      </c>
      <c r="E24" s="2">
        <v>11172</v>
      </c>
      <c r="F24">
        <v>45949</v>
      </c>
    </row>
    <row r="25" spans="1:8" x14ac:dyDescent="0.3">
      <c r="A25" s="3">
        <f t="shared" si="1"/>
        <v>24</v>
      </c>
      <c r="B25" s="5">
        <v>361</v>
      </c>
      <c r="C25">
        <v>3076</v>
      </c>
      <c r="D25">
        <v>4081</v>
      </c>
      <c r="E25" s="2">
        <v>11936</v>
      </c>
      <c r="F25">
        <v>46927</v>
      </c>
    </row>
    <row r="26" spans="1:8" x14ac:dyDescent="0.3">
      <c r="A26" s="3">
        <f t="shared" si="1"/>
        <v>25</v>
      </c>
      <c r="B26" s="5">
        <v>380</v>
      </c>
      <c r="C26">
        <v>3226</v>
      </c>
      <c r="D26">
        <v>3459</v>
      </c>
      <c r="E26" s="2">
        <v>11753</v>
      </c>
      <c r="F26">
        <v>45570</v>
      </c>
    </row>
    <row r="27" spans="1:8" x14ac:dyDescent="0.3">
      <c r="A27" s="3">
        <f t="shared" si="1"/>
        <v>26</v>
      </c>
      <c r="B27" s="5">
        <v>336</v>
      </c>
      <c r="C27">
        <v>1861</v>
      </c>
      <c r="D27">
        <v>3412</v>
      </c>
      <c r="E27" s="2">
        <v>10958</v>
      </c>
      <c r="F27">
        <v>46431</v>
      </c>
    </row>
    <row r="28" spans="1:8" x14ac:dyDescent="0.3">
      <c r="A28" s="3">
        <f t="shared" si="1"/>
        <v>27</v>
      </c>
      <c r="B28" s="5">
        <v>384</v>
      </c>
      <c r="C28">
        <v>3214</v>
      </c>
      <c r="D28">
        <v>4252</v>
      </c>
      <c r="E28" s="2">
        <v>11692</v>
      </c>
      <c r="F28">
        <v>47676</v>
      </c>
    </row>
    <row r="29" spans="1:8" x14ac:dyDescent="0.3">
      <c r="A29" s="3">
        <f t="shared" si="1"/>
        <v>28</v>
      </c>
      <c r="B29" s="5">
        <v>343</v>
      </c>
      <c r="C29">
        <v>2796</v>
      </c>
      <c r="D29">
        <v>4622</v>
      </c>
      <c r="E29" s="2">
        <v>11965</v>
      </c>
      <c r="F29">
        <v>44724</v>
      </c>
    </row>
    <row r="30" spans="1:8" x14ac:dyDescent="0.3">
      <c r="A30" s="3">
        <f t="shared" si="1"/>
        <v>29</v>
      </c>
      <c r="B30" s="5">
        <v>352</v>
      </c>
      <c r="C30">
        <v>3347</v>
      </c>
      <c r="D30">
        <v>4473</v>
      </c>
      <c r="E30" s="2">
        <v>11757</v>
      </c>
      <c r="F30">
        <v>45377</v>
      </c>
    </row>
    <row r="31" spans="1:8" x14ac:dyDescent="0.3">
      <c r="A31" s="3">
        <f t="shared" si="1"/>
        <v>30</v>
      </c>
      <c r="B31" s="5">
        <v>359</v>
      </c>
      <c r="C31">
        <v>2619</v>
      </c>
      <c r="D31">
        <v>4409</v>
      </c>
      <c r="E31" s="2">
        <v>12364</v>
      </c>
      <c r="F31">
        <v>47762</v>
      </c>
    </row>
    <row r="32" spans="1:8" x14ac:dyDescent="0.3">
      <c r="A32" s="3">
        <f t="shared" si="1"/>
        <v>31</v>
      </c>
      <c r="B32" s="5">
        <v>318</v>
      </c>
      <c r="C32">
        <v>2408</v>
      </c>
      <c r="D32">
        <v>3569</v>
      </c>
      <c r="E32" s="2">
        <v>10989</v>
      </c>
      <c r="F32">
        <v>44406</v>
      </c>
    </row>
    <row r="33" spans="1:6" x14ac:dyDescent="0.3">
      <c r="A33" s="3">
        <f t="shared" si="1"/>
        <v>32</v>
      </c>
      <c r="B33" s="5">
        <v>333</v>
      </c>
      <c r="C33">
        <v>2598</v>
      </c>
      <c r="D33">
        <v>4225</v>
      </c>
      <c r="E33" s="2">
        <v>12270</v>
      </c>
      <c r="F33">
        <v>45567</v>
      </c>
    </row>
    <row r="34" spans="1:6" x14ac:dyDescent="0.3">
      <c r="A34" s="3">
        <f t="shared" si="1"/>
        <v>33</v>
      </c>
      <c r="B34" s="5">
        <v>362</v>
      </c>
      <c r="C34">
        <v>3206</v>
      </c>
      <c r="D34">
        <v>3575</v>
      </c>
      <c r="E34" s="2">
        <v>11982</v>
      </c>
      <c r="F34">
        <v>47130</v>
      </c>
    </row>
    <row r="35" spans="1:6" x14ac:dyDescent="0.3">
      <c r="A35" s="3">
        <f t="shared" si="1"/>
        <v>34</v>
      </c>
      <c r="B35" s="5">
        <v>370</v>
      </c>
      <c r="C35">
        <v>1757</v>
      </c>
      <c r="D35">
        <v>4365</v>
      </c>
      <c r="E35" s="2">
        <v>11382</v>
      </c>
      <c r="F35">
        <v>44806</v>
      </c>
    </row>
    <row r="36" spans="1:6" x14ac:dyDescent="0.3">
      <c r="A36" s="3">
        <f t="shared" si="1"/>
        <v>35</v>
      </c>
      <c r="B36" s="5">
        <v>378</v>
      </c>
      <c r="C36">
        <v>2479</v>
      </c>
      <c r="D36">
        <v>3585</v>
      </c>
      <c r="E36" s="2">
        <v>11030</v>
      </c>
      <c r="F36">
        <v>47782</v>
      </c>
    </row>
    <row r="37" spans="1:6" x14ac:dyDescent="0.3">
      <c r="A37" s="3">
        <f t="shared" si="1"/>
        <v>36</v>
      </c>
      <c r="B37" s="5">
        <v>316</v>
      </c>
      <c r="C37">
        <v>2594</v>
      </c>
      <c r="D37">
        <v>3974</v>
      </c>
      <c r="E37" s="2">
        <v>10881</v>
      </c>
      <c r="F37">
        <v>47411</v>
      </c>
    </row>
    <row r="38" spans="1:6" x14ac:dyDescent="0.3">
      <c r="A38" s="3">
        <f t="shared" si="1"/>
        <v>37</v>
      </c>
      <c r="B38" s="5">
        <v>390</v>
      </c>
      <c r="C38">
        <v>2319</v>
      </c>
      <c r="D38">
        <v>4414</v>
      </c>
      <c r="E38" s="2">
        <v>12069</v>
      </c>
      <c r="F38">
        <v>47053</v>
      </c>
    </row>
    <row r="39" spans="1:6" x14ac:dyDescent="0.3">
      <c r="A39" s="3">
        <f t="shared" si="1"/>
        <v>38</v>
      </c>
      <c r="B39" s="5">
        <v>364</v>
      </c>
      <c r="C39">
        <v>2625</v>
      </c>
      <c r="D39">
        <v>4568</v>
      </c>
      <c r="E39" s="2">
        <v>10957</v>
      </c>
      <c r="F39">
        <v>47601</v>
      </c>
    </row>
    <row r="40" spans="1:6" x14ac:dyDescent="0.3">
      <c r="A40" s="3">
        <f t="shared" si="1"/>
        <v>39</v>
      </c>
      <c r="B40" s="5">
        <v>337</v>
      </c>
      <c r="C40">
        <v>2283</v>
      </c>
      <c r="D40">
        <v>4075</v>
      </c>
      <c r="E40" s="2">
        <v>11008</v>
      </c>
      <c r="F40">
        <v>44822</v>
      </c>
    </row>
    <row r="41" spans="1:6" x14ac:dyDescent="0.3">
      <c r="A41" s="3">
        <f t="shared" si="1"/>
        <v>40</v>
      </c>
      <c r="B41" s="5">
        <v>358</v>
      </c>
      <c r="C41">
        <v>2082</v>
      </c>
      <c r="D41">
        <v>3722</v>
      </c>
      <c r="E41" s="2">
        <v>12219</v>
      </c>
      <c r="F41">
        <v>46620</v>
      </c>
    </row>
    <row r="42" spans="1:6" x14ac:dyDescent="0.3">
      <c r="A42" s="3">
        <f t="shared" si="1"/>
        <v>41</v>
      </c>
      <c r="B42" s="5">
        <v>449</v>
      </c>
      <c r="C42">
        <v>2725</v>
      </c>
      <c r="D42">
        <v>4377</v>
      </c>
      <c r="E42" s="2">
        <v>11187</v>
      </c>
      <c r="F42">
        <v>44330</v>
      </c>
    </row>
    <row r="43" spans="1:6" x14ac:dyDescent="0.3">
      <c r="A43" s="3">
        <f t="shared" si="1"/>
        <v>42</v>
      </c>
      <c r="B43" s="5">
        <v>379</v>
      </c>
      <c r="C43">
        <v>3357</v>
      </c>
      <c r="D43">
        <v>3655</v>
      </c>
      <c r="E43" s="2">
        <v>12211</v>
      </c>
      <c r="F43">
        <v>45496</v>
      </c>
    </row>
    <row r="44" spans="1:6" x14ac:dyDescent="0.3">
      <c r="A44" s="3">
        <f t="shared" si="1"/>
        <v>43</v>
      </c>
      <c r="B44" s="5">
        <v>409</v>
      </c>
      <c r="C44">
        <v>3227</v>
      </c>
      <c r="D44">
        <v>3650</v>
      </c>
      <c r="E44" s="2">
        <v>11296</v>
      </c>
      <c r="F44">
        <v>45630</v>
      </c>
    </row>
    <row r="45" spans="1:6" x14ac:dyDescent="0.3">
      <c r="A45" s="3">
        <f t="shared" si="1"/>
        <v>44</v>
      </c>
      <c r="B45" s="5">
        <v>367</v>
      </c>
      <c r="C45">
        <v>2878</v>
      </c>
      <c r="D45">
        <v>4498</v>
      </c>
      <c r="E45" s="2">
        <v>11256</v>
      </c>
      <c r="F45">
        <v>44914</v>
      </c>
    </row>
    <row r="46" spans="1:6" x14ac:dyDescent="0.3">
      <c r="A46" s="3">
        <f t="shared" si="1"/>
        <v>45</v>
      </c>
      <c r="B46" s="5">
        <v>417</v>
      </c>
      <c r="C46">
        <v>2423</v>
      </c>
      <c r="D46">
        <v>4165</v>
      </c>
      <c r="E46" s="2">
        <v>11471</v>
      </c>
      <c r="F46">
        <v>45090</v>
      </c>
    </row>
    <row r="47" spans="1:6" x14ac:dyDescent="0.3">
      <c r="A47" s="3">
        <f t="shared" si="1"/>
        <v>46</v>
      </c>
      <c r="B47" s="5">
        <v>432</v>
      </c>
      <c r="C47">
        <v>3374</v>
      </c>
      <c r="D47">
        <v>3783</v>
      </c>
      <c r="E47" s="2">
        <v>11344</v>
      </c>
      <c r="F47">
        <v>45971</v>
      </c>
    </row>
    <row r="48" spans="1:6" x14ac:dyDescent="0.3">
      <c r="A48" s="3">
        <f t="shared" si="1"/>
        <v>47</v>
      </c>
      <c r="B48" s="5">
        <v>371</v>
      </c>
      <c r="C48">
        <v>2469</v>
      </c>
      <c r="D48">
        <v>3433</v>
      </c>
      <c r="E48" s="2">
        <v>12184</v>
      </c>
      <c r="F48">
        <v>45595</v>
      </c>
    </row>
    <row r="49" spans="1:6" x14ac:dyDescent="0.3">
      <c r="A49" s="3">
        <f t="shared" si="1"/>
        <v>48</v>
      </c>
      <c r="B49" s="5">
        <v>421</v>
      </c>
      <c r="C49">
        <v>2241</v>
      </c>
      <c r="D49">
        <v>3922</v>
      </c>
      <c r="E49" s="2">
        <v>12003</v>
      </c>
      <c r="F49">
        <v>44513</v>
      </c>
    </row>
    <row r="50" spans="1:6" x14ac:dyDescent="0.3">
      <c r="A50" s="3">
        <f t="shared" si="1"/>
        <v>49</v>
      </c>
      <c r="B50" s="5">
        <v>448</v>
      </c>
      <c r="C50">
        <v>2954</v>
      </c>
      <c r="D50">
        <v>4062</v>
      </c>
      <c r="E50" s="2">
        <v>11694</v>
      </c>
      <c r="F50">
        <v>44965</v>
      </c>
    </row>
    <row r="51" spans="1:6" x14ac:dyDescent="0.3">
      <c r="A51" s="3">
        <f t="shared" si="1"/>
        <v>50</v>
      </c>
      <c r="B51" s="5">
        <v>436</v>
      </c>
      <c r="C51">
        <v>2224</v>
      </c>
      <c r="D51">
        <v>3471</v>
      </c>
      <c r="E51" s="2">
        <v>12064</v>
      </c>
      <c r="F51">
        <v>45887</v>
      </c>
    </row>
    <row r="52" spans="1:6" x14ac:dyDescent="0.3">
      <c r="A52" s="3">
        <f t="shared" si="1"/>
        <v>51</v>
      </c>
      <c r="B52" s="5">
        <v>365</v>
      </c>
      <c r="C52">
        <v>2831</v>
      </c>
      <c r="D52">
        <v>4547</v>
      </c>
      <c r="E52" s="2">
        <v>12739</v>
      </c>
      <c r="F52">
        <v>46743</v>
      </c>
    </row>
    <row r="53" spans="1:6" x14ac:dyDescent="0.3">
      <c r="A53" s="3">
        <f t="shared" si="1"/>
        <v>52</v>
      </c>
      <c r="B53" s="5">
        <v>461</v>
      </c>
      <c r="C53">
        <v>1739</v>
      </c>
      <c r="D53">
        <v>3839</v>
      </c>
      <c r="E53" s="2">
        <v>11298</v>
      </c>
      <c r="F53">
        <v>45631</v>
      </c>
    </row>
    <row r="54" spans="1:6" x14ac:dyDescent="0.3">
      <c r="A54" s="3">
        <f t="shared" si="1"/>
        <v>53</v>
      </c>
      <c r="B54" s="5">
        <v>415</v>
      </c>
      <c r="C54">
        <v>2745</v>
      </c>
      <c r="D54">
        <v>4240</v>
      </c>
      <c r="E54" s="2">
        <v>11649</v>
      </c>
      <c r="F54">
        <v>44292</v>
      </c>
    </row>
    <row r="55" spans="1:6" x14ac:dyDescent="0.3">
      <c r="A55" s="3">
        <f t="shared" si="1"/>
        <v>54</v>
      </c>
      <c r="B55" s="5">
        <v>465</v>
      </c>
      <c r="C55">
        <v>3054</v>
      </c>
      <c r="D55">
        <v>3485</v>
      </c>
      <c r="E55" s="2">
        <v>11704</v>
      </c>
      <c r="F55">
        <v>47455</v>
      </c>
    </row>
    <row r="56" spans="1:6" x14ac:dyDescent="0.3">
      <c r="A56" s="3">
        <f t="shared" si="1"/>
        <v>55</v>
      </c>
      <c r="B56" s="5">
        <v>388</v>
      </c>
      <c r="C56">
        <v>3118</v>
      </c>
      <c r="D56">
        <v>3947</v>
      </c>
      <c r="E56" s="2">
        <v>11602</v>
      </c>
      <c r="F56">
        <v>47564</v>
      </c>
    </row>
    <row r="57" spans="1:6" x14ac:dyDescent="0.3">
      <c r="A57" s="3">
        <f t="shared" si="1"/>
        <v>56</v>
      </c>
      <c r="B57" s="5">
        <v>353</v>
      </c>
      <c r="C57">
        <v>3311</v>
      </c>
      <c r="D57">
        <v>3515</v>
      </c>
      <c r="E57" s="2">
        <v>12362</v>
      </c>
      <c r="F57">
        <v>45945</v>
      </c>
    </row>
    <row r="58" spans="1:6" x14ac:dyDescent="0.3">
      <c r="A58" s="3">
        <f t="shared" si="1"/>
        <v>57</v>
      </c>
      <c r="B58" s="5">
        <v>451</v>
      </c>
      <c r="C58">
        <v>2883</v>
      </c>
      <c r="D58">
        <v>3992</v>
      </c>
      <c r="E58" s="2">
        <v>12547</v>
      </c>
      <c r="F58">
        <v>45513</v>
      </c>
    </row>
    <row r="59" spans="1:6" x14ac:dyDescent="0.3">
      <c r="A59" s="3">
        <f t="shared" si="1"/>
        <v>58</v>
      </c>
      <c r="B59" s="5">
        <v>447</v>
      </c>
      <c r="C59">
        <v>3353</v>
      </c>
      <c r="D59">
        <v>4481</v>
      </c>
      <c r="E59" s="2">
        <v>11488</v>
      </c>
      <c r="F59">
        <v>45139</v>
      </c>
    </row>
    <row r="60" spans="1:6" x14ac:dyDescent="0.3">
      <c r="A60" s="3">
        <f t="shared" si="1"/>
        <v>59</v>
      </c>
      <c r="B60" s="5">
        <v>402</v>
      </c>
      <c r="C60">
        <v>2037</v>
      </c>
      <c r="D60">
        <v>3945</v>
      </c>
      <c r="E60" s="2">
        <v>11531</v>
      </c>
      <c r="F60">
        <v>45566</v>
      </c>
    </row>
    <row r="61" spans="1:6" x14ac:dyDescent="0.3">
      <c r="A61" s="3">
        <f t="shared" si="1"/>
        <v>60</v>
      </c>
      <c r="B61" s="5">
        <v>350</v>
      </c>
      <c r="C61">
        <v>3379</v>
      </c>
      <c r="D61">
        <v>4338</v>
      </c>
      <c r="E61" s="2">
        <v>11725</v>
      </c>
      <c r="F61">
        <v>47122</v>
      </c>
    </row>
    <row r="62" spans="1:6" x14ac:dyDescent="0.3">
      <c r="A62" s="3">
        <f t="shared" si="1"/>
        <v>61</v>
      </c>
      <c r="B62" s="5">
        <v>519</v>
      </c>
      <c r="C62">
        <v>2392</v>
      </c>
      <c r="D62">
        <v>4175</v>
      </c>
      <c r="E62" s="2">
        <v>13511</v>
      </c>
      <c r="F62">
        <v>46608</v>
      </c>
    </row>
    <row r="63" spans="1:6" x14ac:dyDescent="0.3">
      <c r="A63" s="3">
        <f t="shared" si="1"/>
        <v>62</v>
      </c>
      <c r="B63" s="5">
        <v>547</v>
      </c>
      <c r="C63">
        <v>3017</v>
      </c>
      <c r="D63">
        <v>4435</v>
      </c>
      <c r="E63" s="2">
        <v>13051</v>
      </c>
      <c r="F63">
        <v>47238</v>
      </c>
    </row>
    <row r="64" spans="1:6" x14ac:dyDescent="0.3">
      <c r="A64" s="3">
        <f t="shared" si="1"/>
        <v>63</v>
      </c>
      <c r="B64" s="5">
        <v>564</v>
      </c>
      <c r="C64">
        <v>2957</v>
      </c>
      <c r="D64">
        <v>4345</v>
      </c>
      <c r="E64" s="2">
        <v>13256</v>
      </c>
      <c r="F64">
        <v>45844</v>
      </c>
    </row>
    <row r="65" spans="1:6" x14ac:dyDescent="0.3">
      <c r="A65" s="3">
        <f t="shared" si="1"/>
        <v>64</v>
      </c>
      <c r="B65" s="5">
        <v>518</v>
      </c>
      <c r="C65">
        <v>2023</v>
      </c>
      <c r="D65">
        <v>4430</v>
      </c>
      <c r="E65" s="2">
        <v>12505</v>
      </c>
      <c r="F65">
        <v>46204</v>
      </c>
    </row>
    <row r="66" spans="1:6" x14ac:dyDescent="0.3">
      <c r="A66" s="3">
        <f t="shared" si="1"/>
        <v>65</v>
      </c>
      <c r="B66" s="5">
        <v>543</v>
      </c>
      <c r="C66">
        <v>3358</v>
      </c>
      <c r="D66">
        <v>3414</v>
      </c>
      <c r="E66" s="2">
        <v>13702</v>
      </c>
      <c r="F66">
        <v>47545</v>
      </c>
    </row>
    <row r="67" spans="1:6" x14ac:dyDescent="0.3">
      <c r="A67" s="3">
        <f t="shared" si="1"/>
        <v>66</v>
      </c>
      <c r="B67" s="5">
        <v>528</v>
      </c>
      <c r="C67">
        <v>2949</v>
      </c>
      <c r="D67">
        <v>4544</v>
      </c>
      <c r="E67" s="2">
        <v>13673</v>
      </c>
      <c r="F67">
        <v>44392</v>
      </c>
    </row>
    <row r="68" spans="1:6" x14ac:dyDescent="0.3">
      <c r="A68" s="3">
        <f t="shared" si="1"/>
        <v>67</v>
      </c>
      <c r="B68" s="5">
        <v>521</v>
      </c>
      <c r="C68">
        <v>3277</v>
      </c>
      <c r="D68">
        <v>4274</v>
      </c>
      <c r="E68" s="2">
        <v>12950</v>
      </c>
      <c r="F68">
        <v>47141</v>
      </c>
    </row>
    <row r="69" spans="1:6" x14ac:dyDescent="0.3">
      <c r="A69" s="3">
        <f t="shared" si="1"/>
        <v>68</v>
      </c>
      <c r="B69" s="5">
        <v>588</v>
      </c>
      <c r="C69">
        <v>2216</v>
      </c>
      <c r="D69">
        <v>4629</v>
      </c>
      <c r="E69" s="2">
        <v>13294</v>
      </c>
      <c r="F69">
        <v>44613</v>
      </c>
    </row>
    <row r="70" spans="1:6" x14ac:dyDescent="0.3">
      <c r="A70" s="3">
        <f t="shared" si="1"/>
        <v>69</v>
      </c>
      <c r="B70" s="5">
        <v>535</v>
      </c>
      <c r="C70">
        <v>2028</v>
      </c>
      <c r="D70">
        <v>3824</v>
      </c>
      <c r="E70" s="2">
        <v>12562</v>
      </c>
      <c r="F70">
        <v>47749</v>
      </c>
    </row>
    <row r="71" spans="1:6" x14ac:dyDescent="0.3">
      <c r="A71" s="3">
        <f t="shared" si="1"/>
        <v>70</v>
      </c>
      <c r="B71" s="5">
        <v>575</v>
      </c>
      <c r="C71">
        <v>2738</v>
      </c>
      <c r="D71">
        <v>3606</v>
      </c>
      <c r="E71" s="2">
        <v>12933</v>
      </c>
      <c r="F71">
        <v>44779</v>
      </c>
    </row>
    <row r="72" spans="1:6" x14ac:dyDescent="0.3">
      <c r="A72" s="3">
        <f t="shared" si="1"/>
        <v>71</v>
      </c>
      <c r="B72" s="5">
        <v>586</v>
      </c>
      <c r="C72">
        <v>3399</v>
      </c>
      <c r="D72">
        <v>3831</v>
      </c>
      <c r="E72" s="2">
        <v>12800</v>
      </c>
      <c r="F72">
        <v>45632</v>
      </c>
    </row>
    <row r="73" spans="1:6" x14ac:dyDescent="0.3">
      <c r="A73" s="3">
        <f t="shared" si="1"/>
        <v>72</v>
      </c>
      <c r="B73" s="5">
        <v>551</v>
      </c>
      <c r="C73">
        <v>2473</v>
      </c>
      <c r="D73">
        <v>3586</v>
      </c>
      <c r="E73" s="2">
        <v>13142</v>
      </c>
      <c r="F73">
        <v>45376</v>
      </c>
    </row>
    <row r="74" spans="1:6" x14ac:dyDescent="0.3">
      <c r="A74" s="3">
        <f t="shared" si="1"/>
        <v>73</v>
      </c>
      <c r="B74" s="5">
        <v>584</v>
      </c>
      <c r="C74">
        <v>3020</v>
      </c>
      <c r="D74">
        <v>4542</v>
      </c>
      <c r="E74" s="2">
        <v>12861</v>
      </c>
      <c r="F74">
        <v>45107</v>
      </c>
    </row>
    <row r="75" spans="1:6" x14ac:dyDescent="0.3">
      <c r="A75" s="3">
        <f t="shared" si="1"/>
        <v>74</v>
      </c>
      <c r="B75" s="5">
        <v>560</v>
      </c>
      <c r="C75">
        <v>2763</v>
      </c>
      <c r="D75">
        <v>3426</v>
      </c>
      <c r="E75" s="2">
        <v>13373</v>
      </c>
      <c r="F75">
        <v>45391</v>
      </c>
    </row>
    <row r="76" spans="1:6" x14ac:dyDescent="0.3">
      <c r="A76" s="3">
        <f t="shared" si="1"/>
        <v>75</v>
      </c>
      <c r="B76" s="5">
        <v>585</v>
      </c>
      <c r="C76">
        <v>2391</v>
      </c>
      <c r="D76">
        <v>3917</v>
      </c>
      <c r="E76" s="2">
        <v>12879</v>
      </c>
      <c r="F76">
        <v>45918</v>
      </c>
    </row>
    <row r="77" spans="1:6" x14ac:dyDescent="0.3">
      <c r="A77" s="3">
        <f t="shared" si="1"/>
        <v>76</v>
      </c>
      <c r="B77" s="5">
        <v>515</v>
      </c>
      <c r="C77">
        <v>2966</v>
      </c>
      <c r="D77">
        <v>4516</v>
      </c>
      <c r="E77" s="2">
        <v>13723</v>
      </c>
      <c r="F77">
        <v>46218</v>
      </c>
    </row>
    <row r="78" spans="1:6" x14ac:dyDescent="0.3">
      <c r="A78" s="3">
        <f t="shared" si="1"/>
        <v>77</v>
      </c>
      <c r="B78" s="5">
        <v>583</v>
      </c>
      <c r="C78">
        <v>3210</v>
      </c>
      <c r="D78">
        <v>4471</v>
      </c>
      <c r="E78" s="2">
        <v>13785</v>
      </c>
      <c r="F78">
        <v>44454</v>
      </c>
    </row>
    <row r="79" spans="1:6" x14ac:dyDescent="0.3">
      <c r="A79" s="3">
        <f t="shared" si="1"/>
        <v>78</v>
      </c>
      <c r="B79" s="5">
        <v>503</v>
      </c>
      <c r="C79">
        <v>2386</v>
      </c>
      <c r="D79">
        <v>3589</v>
      </c>
      <c r="E79" s="2">
        <v>13271</v>
      </c>
      <c r="F79">
        <v>46445</v>
      </c>
    </row>
    <row r="80" spans="1:6" x14ac:dyDescent="0.3">
      <c r="A80" s="3">
        <f t="shared" si="1"/>
        <v>79</v>
      </c>
      <c r="B80" s="5">
        <v>550</v>
      </c>
      <c r="C80">
        <v>1716</v>
      </c>
      <c r="D80">
        <v>3771</v>
      </c>
      <c r="E80" s="2">
        <v>13041</v>
      </c>
      <c r="F80">
        <v>46102</v>
      </c>
    </row>
    <row r="81" spans="1:6" x14ac:dyDescent="0.3">
      <c r="A81" s="3">
        <f t="shared" si="1"/>
        <v>80</v>
      </c>
      <c r="B81" s="5">
        <v>505</v>
      </c>
      <c r="C81">
        <v>2761</v>
      </c>
      <c r="D81">
        <v>4156</v>
      </c>
      <c r="E81" s="2">
        <v>13782</v>
      </c>
      <c r="F81">
        <v>46463</v>
      </c>
    </row>
    <row r="82" spans="1:6" x14ac:dyDescent="0.3">
      <c r="A82" s="3">
        <f t="shared" si="1"/>
        <v>81</v>
      </c>
      <c r="B82" s="5">
        <v>483</v>
      </c>
      <c r="C82">
        <v>2229</v>
      </c>
      <c r="D82">
        <v>3727</v>
      </c>
      <c r="E82" s="2">
        <v>10811</v>
      </c>
      <c r="F82">
        <v>44265</v>
      </c>
    </row>
    <row r="83" spans="1:6" x14ac:dyDescent="0.3">
      <c r="A83" s="3">
        <f t="shared" si="1"/>
        <v>82</v>
      </c>
      <c r="B83" s="5">
        <v>495</v>
      </c>
      <c r="C83">
        <v>2729</v>
      </c>
      <c r="D83">
        <v>3875</v>
      </c>
      <c r="E83" s="2">
        <v>10876</v>
      </c>
      <c r="F83">
        <v>47120</v>
      </c>
    </row>
    <row r="84" spans="1:6" x14ac:dyDescent="0.3">
      <c r="A84" s="3">
        <f t="shared" si="1"/>
        <v>83</v>
      </c>
      <c r="B84" s="5">
        <v>480</v>
      </c>
      <c r="C84">
        <v>2130</v>
      </c>
      <c r="D84">
        <v>4405</v>
      </c>
      <c r="E84" s="2">
        <v>12538</v>
      </c>
      <c r="F84">
        <v>47794</v>
      </c>
    </row>
    <row r="85" spans="1:6" x14ac:dyDescent="0.3">
      <c r="A85" s="3">
        <f t="shared" si="1"/>
        <v>84</v>
      </c>
      <c r="B85" s="5">
        <v>431</v>
      </c>
      <c r="C85">
        <v>2276</v>
      </c>
      <c r="D85">
        <v>4458</v>
      </c>
      <c r="E85" s="2">
        <v>11590</v>
      </c>
      <c r="F85">
        <v>46016</v>
      </c>
    </row>
    <row r="86" spans="1:6" x14ac:dyDescent="0.3">
      <c r="A86" s="3">
        <f t="shared" si="1"/>
        <v>85</v>
      </c>
      <c r="B86" s="5">
        <v>482</v>
      </c>
      <c r="C86">
        <v>2296</v>
      </c>
      <c r="D86">
        <v>4502</v>
      </c>
      <c r="E86" s="2">
        <v>12512</v>
      </c>
      <c r="F86">
        <v>45316</v>
      </c>
    </row>
    <row r="87" spans="1:6" x14ac:dyDescent="0.3">
      <c r="A87" s="3">
        <f t="shared" ref="A87:A101" si="2">VALUE(ROW(A87)-1)</f>
        <v>86</v>
      </c>
      <c r="B87" s="5">
        <v>422</v>
      </c>
      <c r="C87">
        <v>2206</v>
      </c>
      <c r="D87">
        <v>3542</v>
      </c>
      <c r="E87" s="2">
        <v>11238</v>
      </c>
      <c r="F87">
        <v>45474</v>
      </c>
    </row>
    <row r="88" spans="1:6" x14ac:dyDescent="0.3">
      <c r="A88" s="3">
        <f t="shared" si="2"/>
        <v>87</v>
      </c>
      <c r="B88" s="5">
        <v>453</v>
      </c>
      <c r="C88">
        <v>2396</v>
      </c>
      <c r="D88">
        <v>4527</v>
      </c>
      <c r="E88" s="2">
        <v>12179</v>
      </c>
      <c r="F88">
        <v>44450</v>
      </c>
    </row>
    <row r="89" spans="1:6" x14ac:dyDescent="0.3">
      <c r="A89" s="3">
        <f t="shared" si="2"/>
        <v>88</v>
      </c>
      <c r="B89" s="5">
        <v>466</v>
      </c>
      <c r="C89">
        <v>2022</v>
      </c>
      <c r="D89">
        <v>3571</v>
      </c>
      <c r="E89" s="2">
        <v>11670</v>
      </c>
      <c r="F89">
        <v>44242</v>
      </c>
    </row>
    <row r="90" spans="1:6" x14ac:dyDescent="0.3">
      <c r="A90" s="3">
        <f t="shared" si="2"/>
        <v>89</v>
      </c>
      <c r="B90" s="5">
        <v>486</v>
      </c>
      <c r="C90">
        <v>3029</v>
      </c>
      <c r="D90">
        <v>3419</v>
      </c>
      <c r="E90" s="2">
        <v>11967</v>
      </c>
      <c r="F90">
        <v>45437</v>
      </c>
    </row>
    <row r="91" spans="1:6" x14ac:dyDescent="0.3">
      <c r="A91" s="3">
        <f t="shared" si="2"/>
        <v>90</v>
      </c>
      <c r="B91" s="5">
        <v>504</v>
      </c>
      <c r="C91">
        <v>3440</v>
      </c>
      <c r="D91">
        <v>4508</v>
      </c>
      <c r="E91" s="2">
        <v>11540</v>
      </c>
      <c r="F91">
        <v>45574</v>
      </c>
    </row>
    <row r="92" spans="1:6" x14ac:dyDescent="0.3">
      <c r="A92" s="3">
        <f t="shared" si="2"/>
        <v>91</v>
      </c>
      <c r="B92" s="5">
        <v>439</v>
      </c>
      <c r="C92">
        <v>2045</v>
      </c>
      <c r="D92">
        <v>4227</v>
      </c>
      <c r="E92" s="2">
        <v>11604</v>
      </c>
      <c r="F92">
        <v>45431</v>
      </c>
    </row>
    <row r="93" spans="1:6" x14ac:dyDescent="0.3">
      <c r="A93" s="3">
        <f t="shared" si="2"/>
        <v>92</v>
      </c>
      <c r="B93" s="5">
        <v>505</v>
      </c>
      <c r="C93">
        <v>2974</v>
      </c>
      <c r="D93">
        <v>4476</v>
      </c>
      <c r="E93" s="2">
        <v>10990</v>
      </c>
      <c r="F93">
        <v>44870</v>
      </c>
    </row>
    <row r="94" spans="1:6" x14ac:dyDescent="0.3">
      <c r="A94" s="3">
        <f t="shared" si="2"/>
        <v>93</v>
      </c>
      <c r="B94" s="5">
        <v>444</v>
      </c>
      <c r="C94">
        <v>1738</v>
      </c>
      <c r="D94">
        <v>4309</v>
      </c>
      <c r="E94" s="2">
        <v>11269</v>
      </c>
      <c r="F94">
        <v>46456</v>
      </c>
    </row>
    <row r="95" spans="1:6" x14ac:dyDescent="0.3">
      <c r="A95" s="3">
        <f t="shared" si="2"/>
        <v>94</v>
      </c>
      <c r="B95" s="5">
        <v>432</v>
      </c>
      <c r="C95">
        <v>3008</v>
      </c>
      <c r="D95">
        <v>4311</v>
      </c>
      <c r="E95" s="2">
        <v>12055</v>
      </c>
      <c r="F95">
        <v>44808</v>
      </c>
    </row>
    <row r="96" spans="1:6" x14ac:dyDescent="0.3">
      <c r="A96" s="3">
        <f t="shared" si="2"/>
        <v>95</v>
      </c>
      <c r="B96" s="5">
        <v>424</v>
      </c>
      <c r="C96">
        <v>2073</v>
      </c>
      <c r="D96">
        <v>4627</v>
      </c>
      <c r="E96" s="2">
        <v>11288</v>
      </c>
      <c r="F96">
        <v>47843</v>
      </c>
    </row>
    <row r="97" spans="1:6" x14ac:dyDescent="0.3">
      <c r="A97" s="3">
        <f t="shared" si="2"/>
        <v>96</v>
      </c>
      <c r="B97" s="5">
        <v>457</v>
      </c>
      <c r="C97">
        <v>3146</v>
      </c>
      <c r="D97">
        <v>4014</v>
      </c>
      <c r="E97" s="2">
        <v>12044</v>
      </c>
      <c r="F97">
        <v>46710</v>
      </c>
    </row>
    <row r="98" spans="1:6" x14ac:dyDescent="0.3">
      <c r="A98" s="3">
        <f t="shared" si="2"/>
        <v>97</v>
      </c>
      <c r="B98" s="5">
        <v>420</v>
      </c>
      <c r="C98">
        <v>2094</v>
      </c>
      <c r="D98">
        <v>3404</v>
      </c>
      <c r="E98" s="2">
        <v>12096</v>
      </c>
      <c r="F98">
        <v>46421</v>
      </c>
    </row>
    <row r="99" spans="1:6" x14ac:dyDescent="0.3">
      <c r="A99" s="3">
        <f t="shared" si="2"/>
        <v>98</v>
      </c>
      <c r="B99" s="5">
        <v>449</v>
      </c>
      <c r="C99">
        <v>2643</v>
      </c>
      <c r="D99">
        <v>3872</v>
      </c>
      <c r="E99" s="2">
        <v>12223</v>
      </c>
      <c r="F99">
        <v>45082</v>
      </c>
    </row>
    <row r="100" spans="1:6" x14ac:dyDescent="0.3">
      <c r="A100" s="3">
        <f t="shared" si="2"/>
        <v>99</v>
      </c>
      <c r="B100" s="5">
        <v>434</v>
      </c>
      <c r="C100">
        <v>1936</v>
      </c>
      <c r="D100">
        <v>3877</v>
      </c>
      <c r="E100" s="2">
        <v>12035</v>
      </c>
      <c r="F100">
        <v>44990</v>
      </c>
    </row>
    <row r="101" spans="1:6" x14ac:dyDescent="0.3">
      <c r="A101" s="3">
        <f t="shared" si="2"/>
        <v>100</v>
      </c>
      <c r="B101" s="5">
        <v>443</v>
      </c>
      <c r="C101">
        <v>2634</v>
      </c>
      <c r="D101">
        <v>3431</v>
      </c>
      <c r="E101" s="2">
        <v>10801</v>
      </c>
      <c r="F101">
        <v>45853</v>
      </c>
    </row>
    <row r="102" spans="1:6" x14ac:dyDescent="0.3">
      <c r="A102" s="6" t="s">
        <v>1</v>
      </c>
      <c r="B102">
        <f>SUM(B2:B101)</f>
        <v>46732</v>
      </c>
      <c r="C102" s="4">
        <f t="shared" ref="C102:F102" si="3">SUM(C2:C101)</f>
        <v>251041</v>
      </c>
      <c r="D102" s="4">
        <f t="shared" si="3"/>
        <v>401907</v>
      </c>
      <c r="E102" s="4">
        <f t="shared" si="3"/>
        <v>1230863</v>
      </c>
      <c r="F102" s="4">
        <f t="shared" si="3"/>
        <v>4577871</v>
      </c>
    </row>
    <row r="103" spans="1:6" x14ac:dyDescent="0.3">
      <c r="A103" s="7" t="s">
        <v>2</v>
      </c>
      <c r="B103" s="9">
        <f>AVERAGE(B2:B101)</f>
        <v>467.32</v>
      </c>
      <c r="C103" s="9">
        <f t="shared" ref="C103:F103" si="4">AVERAGE(C2:C101)</f>
        <v>2510.41</v>
      </c>
      <c r="D103" s="9">
        <f t="shared" si="4"/>
        <v>4019.07</v>
      </c>
      <c r="E103" s="9">
        <f t="shared" si="4"/>
        <v>12308.63</v>
      </c>
      <c r="F103" s="9">
        <f t="shared" si="4"/>
        <v>45778.71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Samuel Castro</cp:lastModifiedBy>
  <cp:revision/>
  <dcterms:created xsi:type="dcterms:W3CDTF">2023-03-21T00:44:28Z</dcterms:created>
  <dcterms:modified xsi:type="dcterms:W3CDTF">2023-03-21T02:38:24Z</dcterms:modified>
  <cp:category/>
  <cp:contentStatus/>
</cp:coreProperties>
</file>