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rangNMT\sources\lend_suite\module\logging\database\data_insert\"/>
    </mc:Choice>
  </mc:AlternateContent>
  <bookViews>
    <workbookView xWindow="0" yWindow="96" windowWidth="23952" windowHeight="14376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<sst xmlns="http://schemas.openxmlformats.org/spreadsheetml/2006/main" count="49" uniqueCount="25">
  <si>
    <t>MODULE_SIGN</t>
  </si>
  <si>
    <t>MODULE_NAME</t>
  </si>
  <si>
    <t>SUB_CODE</t>
  </si>
  <si>
    <t>TABLE_NAME</t>
  </si>
  <si>
    <t>SEG_NAME</t>
  </si>
  <si>
    <t>ADM</t>
  </si>
  <si>
    <t>Quản trị</t>
  </si>
  <si>
    <t>ADM_SEQUENCE_SEQ</t>
  </si>
  <si>
    <t>BPM</t>
  </si>
  <si>
    <t>BPM_INSTANCE_SEQ</t>
  </si>
  <si>
    <t>INSERT_SCRIPT</t>
  </si>
  <si>
    <t>BPM_ROOT_INSTANCE</t>
  </si>
  <si>
    <t>SEQ</t>
  </si>
  <si>
    <t>INS</t>
  </si>
  <si>
    <t>"CODE"</t>
  </si>
  <si>
    <t>TABLE:</t>
  </si>
  <si>
    <t>ADM_SEQUENCE</t>
  </si>
  <si>
    <t>DTL_BPM_INST_MASTER</t>
  </si>
  <si>
    <t>DTL_BPM_INST_BO</t>
  </si>
  <si>
    <t>DTL_BPM_INST_TREE</t>
  </si>
  <si>
    <t>DTL_BPM_INST_DIAGRAM</t>
  </si>
  <si>
    <t>DTL_BPM_INST_TASK</t>
  </si>
  <si>
    <t>ACT</t>
  </si>
  <si>
    <t>ADM_ACTION</t>
  </si>
  <si>
    <t>ACTION_SEQ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</si>
</sst>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Segoe UI"/>
      <family val="2"/>
      <charset val="1"/>
    </font>
    <font>
      <b/>
      <sz val="10"/>
      <color theme="1"/>
      <name val="Segoe UI"/>
      <family val="2"/>
      <charset val="1"/>
    </font>
    <font>
      <b/>
      <sz val="10"/>
      <color theme="1"/>
      <name val="Segoe UI"/>
      <family val="2"/>
    </font>
    <font>
      <sz val="10"/>
      <name val="Segoe UI"/>
      <family val="2"/>
      <charset val="1"/>
    </font>
    <font>
      <b/>
      <sz val="1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3" topLeftCell="A4" activePane="bottomLeft" state="frozen"/>
      <selection pane="bottomLeft" activeCell="F11" sqref="F11"/>
    </sheetView>
  </sheetViews>
  <sheetFormatPr defaultColWidth="9.109375" defaultRowHeight="15" x14ac:dyDescent="0.35"/>
  <cols>
    <col min="1" max="1" width="14.33203125" bestFit="1" customWidth="1"/>
    <col min="2" max="2" width="15.44140625" bestFit="1" customWidth="1"/>
    <col min="3" max="3" width="7.88671875" bestFit="1" customWidth="1"/>
    <col min="4" max="4" width="10.5546875" bestFit="1" customWidth="1"/>
    <col min="5" max="5" width="31.5546875" bestFit="1" customWidth="1"/>
    <col min="6" max="6" width="19.88671875" bestFit="1" customWidth="1"/>
    <col min="7" max="7" width="2.109375" style="4" customWidth="1"/>
    <col min="8" max="8" width="187.5546875" bestFit="1" customWidth="1"/>
  </cols>
  <sheetData>
    <row r="1" spans="1:8" x14ac:dyDescent="0.35">
      <c r="A1" t="s">
        <v>15</v>
      </c>
      <c r="B1" s="6" t="s">
        <v>16</v>
      </c>
      <c r="C1" s="6"/>
      <c r="D1" s="6"/>
    </row>
    <row r="2" spans="1:8" x14ac:dyDescent="0.35">
      <c r="A2" s="2"/>
    </row>
    <row r="3" spans="1:8" s="3" customFormat="1" x14ac:dyDescent="0.35">
      <c r="A3" s="3" t="s">
        <v>0</v>
      </c>
      <c r="B3" s="3" t="s">
        <v>1</v>
      </c>
      <c r="C3" s="3" t="s">
        <v>14</v>
      </c>
      <c r="D3" s="3" t="s">
        <v>2</v>
      </c>
      <c r="E3" s="3" t="s">
        <v>3</v>
      </c>
      <c r="F3" s="3" t="s">
        <v>4</v>
      </c>
      <c r="G3" s="5"/>
      <c r="H3" s="3" t="s">
        <v>10</v>
      </c>
    </row>
    <row r="4" spans="1:8" x14ac:dyDescent="0.35">
      <c r="A4" t="s">
        <v>5</v>
      </c>
      <c r="B4" t="s">
        <v>6</v>
      </c>
      <c r="C4" s="1" t="s">
        <v>12</v>
      </c>
      <c r="D4">
        <v>1</v>
      </c>
      <c r="E4" t="s">
        <v>16</v>
      </c>
      <c r="F4" t="s">
        <v>7</v>
      </c>
      <c r="H4" t="str">
        <f t="shared" ref="H4:H10" si="0" xml:space="preserve"> "INSERT INTO "&amp;$B$1&amp;"("&amp;$A$3&amp;", "&amp;$B$3&amp;", "&amp;$C$3&amp;", "&amp;$D$3&amp;", "&amp;$E$3&amp;", "&amp;$F$3&amp;") VALUES('"&amp;A4&amp;"', '"&amp;B4&amp;"', '"&amp;C4&amp;"', '"&amp;D4&amp;"', '"&amp;E4&amp;"', '"&amp;F4&amp;"');"</f>
        <v>INSERT INTO ADM_SEQUENCE(MODULE_SIGN, MODULE_NAME, "CODE", SUB_CODE, TABLE_NAME, SEG_NAME) VALUES('ADM', 'Quản trị', 'SEQ', '1', 'ADM_SEQUENCE', 'ADM_SEQUENCE_SEQ');</v>
      </c>
    </row>
    <row r="5" spans="1:8" x14ac:dyDescent="0.35">
      <c r="A5" t="s">
        <v>8</v>
      </c>
      <c r="B5" t="s">
        <v>8</v>
      </c>
      <c r="C5" t="s">
        <v>13</v>
      </c>
      <c r="D5">
        <v>0</v>
      </c>
      <c r="E5" t="s">
        <v>11</v>
      </c>
      <c r="F5" t="s">
        <v>9</v>
      </c>
      <c r="H5" t="str">
        <f t="shared" si="0"/>
        <v>INSERT INTO ADM_SEQUENCE(MODULE_SIGN, MODULE_NAME, "CODE", SUB_CODE, TABLE_NAME, SEG_NAME) VALUES('BPM', 'BPM', 'INS', '0', 'BPM_ROOT_INSTANCE', 'BPM_INSTANCE_SEQ');</v>
      </c>
    </row>
    <row r="6" spans="1:8" x14ac:dyDescent="0.35">
      <c r="A6" t="s">
        <v>8</v>
      </c>
      <c r="B6" t="s">
        <v>8</v>
      </c>
      <c r="C6" t="s">
        <v>13</v>
      </c>
      <c r="D6">
        <v>1</v>
      </c>
      <c r="E6" t="s">
        <v>17</v>
      </c>
      <c r="F6" t="s">
        <v>9</v>
      </c>
      <c r="H6" t="str">
        <f t="shared" si="0"/>
        <v>INSERT INTO ADM_SEQUENCE(MODULE_SIGN, MODULE_NAME, "CODE", SUB_CODE, TABLE_NAME, SEG_NAME) VALUES('BPM', 'BPM', 'INS', '1', 'DTL_BPM_INST_MASTER', 'BPM_INSTANCE_SEQ');</v>
      </c>
    </row>
    <row r="7" spans="1:8" x14ac:dyDescent="0.35">
      <c r="A7" t="s">
        <v>8</v>
      </c>
      <c r="B7" t="s">
        <v>8</v>
      </c>
      <c r="C7" t="s">
        <v>13</v>
      </c>
      <c r="D7">
        <v>2</v>
      </c>
      <c r="E7" t="s">
        <v>18</v>
      </c>
      <c r="F7" t="s">
        <v>9</v>
      </c>
      <c r="H7" t="str">
        <f t="shared" si="0"/>
        <v>INSERT INTO ADM_SEQUENCE(MODULE_SIGN, MODULE_NAME, "CODE", SUB_CODE, TABLE_NAME, SEG_NAME) VALUES('BPM', 'BPM', 'INS', '2', 'DTL_BPM_INST_BO', 'BPM_INSTANCE_SEQ');</v>
      </c>
    </row>
    <row r="8" spans="1:8" x14ac:dyDescent="0.35">
      <c r="A8" t="s">
        <v>8</v>
      </c>
      <c r="B8" t="s">
        <v>8</v>
      </c>
      <c r="C8" t="s">
        <v>13</v>
      </c>
      <c r="D8">
        <v>3</v>
      </c>
      <c r="E8" t="s">
        <v>19</v>
      </c>
      <c r="F8" t="s">
        <v>9</v>
      </c>
      <c r="H8" t="str">
        <f t="shared" si="0"/>
        <v>INSERT INTO ADM_SEQUENCE(MODULE_SIGN, MODULE_NAME, "CODE", SUB_CODE, TABLE_NAME, SEG_NAME) VALUES('BPM', 'BPM', 'INS', '3', 'DTL_BPM_INST_TREE', 'BPM_INSTANCE_SEQ');</v>
      </c>
    </row>
    <row r="9" spans="1:8" x14ac:dyDescent="0.35">
      <c r="A9" t="s">
        <v>8</v>
      </c>
      <c r="B9" t="s">
        <v>8</v>
      </c>
      <c r="C9" t="s">
        <v>13</v>
      </c>
      <c r="D9">
        <v>4</v>
      </c>
      <c r="E9" t="s">
        <v>20</v>
      </c>
      <c r="F9" t="s">
        <v>9</v>
      </c>
      <c r="H9" t="str">
        <f t="shared" si="0"/>
        <v>INSERT INTO ADM_SEQUENCE(MODULE_SIGN, MODULE_NAME, "CODE", SUB_CODE, TABLE_NAME, SEG_NAME) VALUES('BPM', 'BPM', 'INS', '4', 'DTL_BPM_INST_DIAGRAM', 'BPM_INSTANCE_SEQ');</v>
      </c>
    </row>
    <row r="10" spans="1:8" x14ac:dyDescent="0.35">
      <c r="A10" t="s">
        <v>8</v>
      </c>
      <c r="B10" t="s">
        <v>8</v>
      </c>
      <c r="C10" t="s">
        <v>13</v>
      </c>
      <c r="D10">
        <v>5</v>
      </c>
      <c r="E10" t="s">
        <v>21</v>
      </c>
      <c r="F10" t="s">
        <v>9</v>
      </c>
      <c r="H10" t="str">
        <f t="shared" si="0"/>
        <v>INSERT INTO ADM_SEQUENCE(MODULE_SIGN, MODULE_NAME, "CODE", SUB_CODE, TABLE_NAME, SEG_NAME) VALUES('BPM', 'BPM', 'INS', '5', 'DTL_BPM_INST_TASK', 'BPM_INSTANCE_SEQ');</v>
      </c>
    </row>
    <row r="11" spans="1:8" x14ac:dyDescent="0.35">
      <c r="A11" t="s">
        <v>5</v>
      </c>
      <c r="B11" t="s">
        <v>6</v>
      </c>
      <c r="C11" t="s">
        <v>22</v>
      </c>
      <c r="D11">
        <v>1</v>
      </c>
      <c r="E11" t="s">
        <v>23</v>
      </c>
      <c r="F11" t="s">
        <v>24</v>
      </c>
    </row>
  </sheetData>
  <mergeCells count="1">
    <mergeCell ref="B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Trang, Nguyen Manh Thuy</cp:lastModifiedBy>
  <dcterms:created xsi:type="dcterms:W3CDTF">2020-11-03T09:36:53Z</dcterms:created>
  <dcterms:modified xsi:type="dcterms:W3CDTF">2020-11-05T03:15:31Z</dcterms:modified>
</cp:coreProperties>
</file>