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Raw Data" sheetId="2" r:id="rId1"/>
    <sheet name="Analysis" sheetId="1" r:id="rId2"/>
    <sheet name="Boxplot" sheetId="3" r:id="rId3"/>
  </sheets>
  <definedNames>
    <definedName name="_70000u" localSheetId="0">'Raw Data'!$101:$119</definedName>
  </definedNames>
  <calcPr calcId="125725"/>
</workbook>
</file>

<file path=xl/calcChain.xml><?xml version="1.0" encoding="utf-8"?>
<calcChain xmlns="http://schemas.openxmlformats.org/spreadsheetml/2006/main">
  <c r="L8" i="3"/>
  <c r="M8"/>
  <c r="N8"/>
  <c r="O8"/>
  <c r="P8"/>
  <c r="Q8"/>
  <c r="K8"/>
  <c r="L7"/>
  <c r="M7"/>
  <c r="N7"/>
  <c r="O7"/>
  <c r="P7"/>
  <c r="Q7"/>
  <c r="K7"/>
  <c r="L6"/>
  <c r="M6"/>
  <c r="M11" s="1"/>
  <c r="N6"/>
  <c r="O6"/>
  <c r="P6"/>
  <c r="Q6"/>
  <c r="K6"/>
  <c r="L5"/>
  <c r="M5"/>
  <c r="N5"/>
  <c r="O5"/>
  <c r="P5"/>
  <c r="Q5"/>
  <c r="K5"/>
  <c r="L4"/>
  <c r="M4"/>
  <c r="M9" s="1"/>
  <c r="N4"/>
  <c r="O4"/>
  <c r="P4"/>
  <c r="Q4"/>
  <c r="Q9" s="1"/>
  <c r="K4"/>
  <c r="P12"/>
  <c r="M12"/>
  <c r="P11"/>
  <c r="P10"/>
  <c r="M10"/>
  <c r="P9"/>
  <c r="O9"/>
  <c r="L9"/>
  <c r="HW133" i="2"/>
  <c r="HV133"/>
  <c r="HU133"/>
  <c r="HT133"/>
  <c r="HS133"/>
  <c r="HR133"/>
  <c r="HQ133"/>
  <c r="HP133"/>
  <c r="HO133"/>
  <c r="HN133"/>
  <c r="HM133"/>
  <c r="HL133"/>
  <c r="HK133"/>
  <c r="HJ133"/>
  <c r="HI133"/>
  <c r="HH133"/>
  <c r="HG133"/>
  <c r="HF133"/>
  <c r="HE133"/>
  <c r="HD133"/>
  <c r="HC133"/>
  <c r="HB133"/>
  <c r="HA133"/>
  <c r="GZ133"/>
  <c r="GY133"/>
  <c r="GX133"/>
  <c r="GW133"/>
  <c r="GV133"/>
  <c r="GU133"/>
  <c r="GT133"/>
  <c r="GS133"/>
  <c r="GR133"/>
  <c r="GQ133"/>
  <c r="GP133"/>
  <c r="GO133"/>
  <c r="GN133"/>
  <c r="GM133"/>
  <c r="GL133"/>
  <c r="GK133"/>
  <c r="GJ133"/>
  <c r="GI133"/>
  <c r="GH133"/>
  <c r="GG133"/>
  <c r="GF133"/>
  <c r="GE133"/>
  <c r="GD133"/>
  <c r="GC133"/>
  <c r="GB133"/>
  <c r="GA133"/>
  <c r="FZ133"/>
  <c r="FY133"/>
  <c r="FX133"/>
  <c r="FW133"/>
  <c r="FV133"/>
  <c r="FU133"/>
  <c r="FT133"/>
  <c r="FS133"/>
  <c r="FR133"/>
  <c r="FQ133"/>
  <c r="FP133"/>
  <c r="FO133"/>
  <c r="FN133"/>
  <c r="FM133"/>
  <c r="FL133"/>
  <c r="FK133"/>
  <c r="FJ133"/>
  <c r="FI133"/>
  <c r="FH133"/>
  <c r="FG133"/>
  <c r="FF133"/>
  <c r="FE133"/>
  <c r="FD133"/>
  <c r="FC133"/>
  <c r="FB133"/>
  <c r="FA133"/>
  <c r="EZ133"/>
  <c r="EY133"/>
  <c r="EX133"/>
  <c r="EW133"/>
  <c r="EV133"/>
  <c r="EU133"/>
  <c r="ET133"/>
  <c r="ES133"/>
  <c r="ER133"/>
  <c r="EQ133"/>
  <c r="EP133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B133" s="1"/>
  <c r="C133"/>
  <c r="HX133"/>
  <c r="KU113"/>
  <c r="KT113"/>
  <c r="KS113"/>
  <c r="KR113"/>
  <c r="KQ113"/>
  <c r="KP113"/>
  <c r="KO113"/>
  <c r="KN113"/>
  <c r="KM113"/>
  <c r="KL113"/>
  <c r="KK113"/>
  <c r="KJ113"/>
  <c r="KI113"/>
  <c r="KH113"/>
  <c r="KG113"/>
  <c r="KF113"/>
  <c r="KE113"/>
  <c r="KD113"/>
  <c r="KC113"/>
  <c r="KB113"/>
  <c r="KA113"/>
  <c r="JZ113"/>
  <c r="JY113"/>
  <c r="JX113"/>
  <c r="JW113"/>
  <c r="JV113"/>
  <c r="JU113"/>
  <c r="JT113"/>
  <c r="JS113"/>
  <c r="JR113"/>
  <c r="JQ113"/>
  <c r="JP113"/>
  <c r="JO113"/>
  <c r="JN113"/>
  <c r="JM113"/>
  <c r="JL113"/>
  <c r="JK113"/>
  <c r="JJ113"/>
  <c r="JI113"/>
  <c r="JH113"/>
  <c r="JG113"/>
  <c r="JF113"/>
  <c r="JE113"/>
  <c r="JD113"/>
  <c r="JC113"/>
  <c r="JB113"/>
  <c r="JA113"/>
  <c r="IZ113"/>
  <c r="IY113"/>
  <c r="IX113"/>
  <c r="IW113"/>
  <c r="IV113"/>
  <c r="IU113"/>
  <c r="IT113"/>
  <c r="IS113"/>
  <c r="IR113"/>
  <c r="IQ113"/>
  <c r="IP113"/>
  <c r="IO113"/>
  <c r="IN113"/>
  <c r="IM113"/>
  <c r="IL113"/>
  <c r="IK113"/>
  <c r="IJ113"/>
  <c r="II113"/>
  <c r="IH113"/>
  <c r="IG113"/>
  <c r="IF113"/>
  <c r="IE113"/>
  <c r="ID113"/>
  <c r="IC113"/>
  <c r="IB113"/>
  <c r="IA113"/>
  <c r="HZ113"/>
  <c r="HY113"/>
  <c r="HX113"/>
  <c r="HW113"/>
  <c r="HV113"/>
  <c r="HU113"/>
  <c r="HT113"/>
  <c r="HS113"/>
  <c r="HR113"/>
  <c r="HQ113"/>
  <c r="HP113"/>
  <c r="HO113"/>
  <c r="HN113"/>
  <c r="HM113"/>
  <c r="HL113"/>
  <c r="HK113"/>
  <c r="HJ113"/>
  <c r="HI113"/>
  <c r="HH113"/>
  <c r="HG113"/>
  <c r="HF113"/>
  <c r="HE113"/>
  <c r="HD113"/>
  <c r="HC113"/>
  <c r="HB113"/>
  <c r="HA113"/>
  <c r="GZ113"/>
  <c r="GY113"/>
  <c r="GX113"/>
  <c r="GW113"/>
  <c r="GV113"/>
  <c r="GU113"/>
  <c r="GT113"/>
  <c r="GS113"/>
  <c r="GR113"/>
  <c r="GQ113"/>
  <c r="GP113"/>
  <c r="GO113"/>
  <c r="GN113"/>
  <c r="GM113"/>
  <c r="GL113"/>
  <c r="GK113"/>
  <c r="GJ113"/>
  <c r="GI113"/>
  <c r="GH113"/>
  <c r="GG113"/>
  <c r="GF113"/>
  <c r="GE113"/>
  <c r="GD113"/>
  <c r="GC113"/>
  <c r="GB113"/>
  <c r="GA113"/>
  <c r="FZ113"/>
  <c r="FY113"/>
  <c r="FX113"/>
  <c r="FW113"/>
  <c r="FV113"/>
  <c r="FU113"/>
  <c r="FT113"/>
  <c r="FS113"/>
  <c r="FR113"/>
  <c r="FQ113"/>
  <c r="FP113"/>
  <c r="FO113"/>
  <c r="FN113"/>
  <c r="FM113"/>
  <c r="FL113"/>
  <c r="FK113"/>
  <c r="FJ113"/>
  <c r="FI113"/>
  <c r="FH113"/>
  <c r="FG113"/>
  <c r="FF113"/>
  <c r="FE113"/>
  <c r="FD113"/>
  <c r="FC113"/>
  <c r="FB113"/>
  <c r="FA113"/>
  <c r="EZ113"/>
  <c r="EY113"/>
  <c r="EX113"/>
  <c r="EW113"/>
  <c r="EV113"/>
  <c r="EU113"/>
  <c r="ET113"/>
  <c r="ES113"/>
  <c r="ER113"/>
  <c r="EQ113"/>
  <c r="EP113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B113" s="1"/>
  <c r="C113"/>
  <c r="KV113"/>
  <c r="OO93"/>
  <c r="ON93"/>
  <c r="OM93"/>
  <c r="OL93"/>
  <c r="OK93"/>
  <c r="OJ93"/>
  <c r="OI93"/>
  <c r="OH93"/>
  <c r="OG93"/>
  <c r="OF93"/>
  <c r="OE93"/>
  <c r="OD93"/>
  <c r="OC93"/>
  <c r="OB93"/>
  <c r="OA93"/>
  <c r="NZ93"/>
  <c r="NY93"/>
  <c r="NX93"/>
  <c r="NW93"/>
  <c r="NV93"/>
  <c r="NU93"/>
  <c r="NT93"/>
  <c r="NS93"/>
  <c r="NR93"/>
  <c r="NQ93"/>
  <c r="NP93"/>
  <c r="NO93"/>
  <c r="NN93"/>
  <c r="NM93"/>
  <c r="NL93"/>
  <c r="NK93"/>
  <c r="NJ93"/>
  <c r="NI93"/>
  <c r="NH93"/>
  <c r="NG93"/>
  <c r="NF93"/>
  <c r="NE93"/>
  <c r="ND93"/>
  <c r="NC93"/>
  <c r="NB93"/>
  <c r="NA93"/>
  <c r="MZ93"/>
  <c r="MY93"/>
  <c r="MX93"/>
  <c r="MW93"/>
  <c r="MV93"/>
  <c r="MU93"/>
  <c r="MT93"/>
  <c r="MS93"/>
  <c r="MR93"/>
  <c r="MQ93"/>
  <c r="MP93"/>
  <c r="MO93"/>
  <c r="MN93"/>
  <c r="MM93"/>
  <c r="ML93"/>
  <c r="MK93"/>
  <c r="MJ93"/>
  <c r="MI93"/>
  <c r="MH93"/>
  <c r="MG93"/>
  <c r="MF93"/>
  <c r="ME93"/>
  <c r="MD93"/>
  <c r="MC93"/>
  <c r="MB93"/>
  <c r="MA93"/>
  <c r="LZ93"/>
  <c r="LY93"/>
  <c r="LX93"/>
  <c r="LW93"/>
  <c r="LV93"/>
  <c r="LU93"/>
  <c r="LT93"/>
  <c r="LS93"/>
  <c r="LR93"/>
  <c r="LQ93"/>
  <c r="LP93"/>
  <c r="LO93"/>
  <c r="LN93"/>
  <c r="LM93"/>
  <c r="LL93"/>
  <c r="LK93"/>
  <c r="LJ93"/>
  <c r="LI93"/>
  <c r="LH93"/>
  <c r="LG93"/>
  <c r="LF93"/>
  <c r="LE93"/>
  <c r="LD93"/>
  <c r="LC93"/>
  <c r="LB93"/>
  <c r="LA93"/>
  <c r="KZ93"/>
  <c r="KY93"/>
  <c r="KX93"/>
  <c r="KW93"/>
  <c r="KV93"/>
  <c r="KU93"/>
  <c r="KT93"/>
  <c r="KS93"/>
  <c r="KR93"/>
  <c r="KQ93"/>
  <c r="KP93"/>
  <c r="KO93"/>
  <c r="KN93"/>
  <c r="KM93"/>
  <c r="KL93"/>
  <c r="KK93"/>
  <c r="KJ93"/>
  <c r="KI93"/>
  <c r="KH93"/>
  <c r="KG93"/>
  <c r="KF93"/>
  <c r="KE93"/>
  <c r="KD93"/>
  <c r="KC93"/>
  <c r="KB93"/>
  <c r="KA93"/>
  <c r="JZ93"/>
  <c r="JY93"/>
  <c r="JX93"/>
  <c r="JW93"/>
  <c r="JV93"/>
  <c r="JU93"/>
  <c r="JT93"/>
  <c r="JS93"/>
  <c r="JR93"/>
  <c r="JQ93"/>
  <c r="JP93"/>
  <c r="JO93"/>
  <c r="JN93"/>
  <c r="JM93"/>
  <c r="JL93"/>
  <c r="JK93"/>
  <c r="JJ93"/>
  <c r="JI93"/>
  <c r="JH93"/>
  <c r="JG93"/>
  <c r="JF93"/>
  <c r="JE93"/>
  <c r="JD93"/>
  <c r="JC93"/>
  <c r="JB93"/>
  <c r="JA93"/>
  <c r="IZ93"/>
  <c r="IY93"/>
  <c r="IX93"/>
  <c r="IW93"/>
  <c r="IV93"/>
  <c r="IU93"/>
  <c r="IT93"/>
  <c r="IS93"/>
  <c r="IR93"/>
  <c r="IQ93"/>
  <c r="IP93"/>
  <c r="IO93"/>
  <c r="IN93"/>
  <c r="IM93"/>
  <c r="IL93"/>
  <c r="IK93"/>
  <c r="IJ93"/>
  <c r="II93"/>
  <c r="IH93"/>
  <c r="IG93"/>
  <c r="IF93"/>
  <c r="IE93"/>
  <c r="ID93"/>
  <c r="IC93"/>
  <c r="IB93"/>
  <c r="IA93"/>
  <c r="HZ93"/>
  <c r="HY93"/>
  <c r="HX93"/>
  <c r="HW93"/>
  <c r="HV93"/>
  <c r="HU93"/>
  <c r="HT93"/>
  <c r="HS93"/>
  <c r="HR93"/>
  <c r="HQ93"/>
  <c r="HP93"/>
  <c r="HO93"/>
  <c r="HN93"/>
  <c r="HM93"/>
  <c r="HL93"/>
  <c r="HK93"/>
  <c r="HJ93"/>
  <c r="HI93"/>
  <c r="HH93"/>
  <c r="HG93"/>
  <c r="HF93"/>
  <c r="HE93"/>
  <c r="HD93"/>
  <c r="HC93"/>
  <c r="HB93"/>
  <c r="HA93"/>
  <c r="GZ93"/>
  <c r="GY93"/>
  <c r="GX93"/>
  <c r="GW93"/>
  <c r="GV93"/>
  <c r="GU93"/>
  <c r="GT93"/>
  <c r="GS93"/>
  <c r="GR93"/>
  <c r="GQ93"/>
  <c r="GP93"/>
  <c r="GO93"/>
  <c r="GN93"/>
  <c r="GM93"/>
  <c r="GL93"/>
  <c r="GK93"/>
  <c r="GJ93"/>
  <c r="GI93"/>
  <c r="GH93"/>
  <c r="GG93"/>
  <c r="GF93"/>
  <c r="GE93"/>
  <c r="GD93"/>
  <c r="GC93"/>
  <c r="GB93"/>
  <c r="GA93"/>
  <c r="FZ93"/>
  <c r="FY93"/>
  <c r="FX93"/>
  <c r="FW93"/>
  <c r="FV93"/>
  <c r="FU93"/>
  <c r="FT93"/>
  <c r="FS93"/>
  <c r="FR93"/>
  <c r="FQ93"/>
  <c r="FP93"/>
  <c r="FO93"/>
  <c r="FN93"/>
  <c r="FM93"/>
  <c r="FL93"/>
  <c r="FK93"/>
  <c r="FJ93"/>
  <c r="FI93"/>
  <c r="FH93"/>
  <c r="FG93"/>
  <c r="FF93"/>
  <c r="FE93"/>
  <c r="FD93"/>
  <c r="FC93"/>
  <c r="FB93"/>
  <c r="FA93"/>
  <c r="EZ93"/>
  <c r="EY93"/>
  <c r="EX93"/>
  <c r="EW93"/>
  <c r="EV93"/>
  <c r="EU93"/>
  <c r="ET93"/>
  <c r="ES93"/>
  <c r="ER93"/>
  <c r="EQ93"/>
  <c r="EP93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B93" s="1"/>
  <c r="C93"/>
  <c r="OP93"/>
  <c r="SR73"/>
  <c r="SQ73"/>
  <c r="SP73"/>
  <c r="SO73"/>
  <c r="SN73"/>
  <c r="SM73"/>
  <c r="SL73"/>
  <c r="SK73"/>
  <c r="SJ73"/>
  <c r="SI73"/>
  <c r="SH73"/>
  <c r="SG73"/>
  <c r="SF73"/>
  <c r="SE73"/>
  <c r="SD73"/>
  <c r="SC73"/>
  <c r="SB73"/>
  <c r="SA73"/>
  <c r="RZ73"/>
  <c r="RY73"/>
  <c r="RX73"/>
  <c r="RW73"/>
  <c r="RV73"/>
  <c r="RU73"/>
  <c r="RT73"/>
  <c r="RS73"/>
  <c r="RR73"/>
  <c r="RQ73"/>
  <c r="RP73"/>
  <c r="RO73"/>
  <c r="RN73"/>
  <c r="RM73"/>
  <c r="RL73"/>
  <c r="RK73"/>
  <c r="RJ73"/>
  <c r="RI73"/>
  <c r="RH73"/>
  <c r="RG73"/>
  <c r="RF73"/>
  <c r="RE73"/>
  <c r="RD73"/>
  <c r="RC73"/>
  <c r="RB73"/>
  <c r="RA73"/>
  <c r="QZ73"/>
  <c r="QY73"/>
  <c r="QX73"/>
  <c r="QW73"/>
  <c r="QV73"/>
  <c r="QU73"/>
  <c r="QT73"/>
  <c r="QS73"/>
  <c r="QR73"/>
  <c r="QQ73"/>
  <c r="QP73"/>
  <c r="QO73"/>
  <c r="QN73"/>
  <c r="QM73"/>
  <c r="QL73"/>
  <c r="QK73"/>
  <c r="QJ73"/>
  <c r="QI73"/>
  <c r="QH73"/>
  <c r="QG73"/>
  <c r="QF73"/>
  <c r="QE73"/>
  <c r="QD73"/>
  <c r="QC73"/>
  <c r="QB73"/>
  <c r="QA73"/>
  <c r="PZ73"/>
  <c r="PY73"/>
  <c r="PX73"/>
  <c r="PW73"/>
  <c r="PV73"/>
  <c r="PU73"/>
  <c r="PT73"/>
  <c r="PS73"/>
  <c r="PR73"/>
  <c r="PQ73"/>
  <c r="PP73"/>
  <c r="PO73"/>
  <c r="PN73"/>
  <c r="PM73"/>
  <c r="PL73"/>
  <c r="PK73"/>
  <c r="PJ73"/>
  <c r="PI73"/>
  <c r="PH73"/>
  <c r="PG73"/>
  <c r="PF73"/>
  <c r="PE73"/>
  <c r="PD73"/>
  <c r="PC73"/>
  <c r="PB73"/>
  <c r="PA73"/>
  <c r="OZ73"/>
  <c r="OY73"/>
  <c r="OX73"/>
  <c r="OW73"/>
  <c r="OV73"/>
  <c r="OU73"/>
  <c r="OT73"/>
  <c r="OS73"/>
  <c r="OR73"/>
  <c r="OQ73"/>
  <c r="OP73"/>
  <c r="OO73"/>
  <c r="ON73"/>
  <c r="OM73"/>
  <c r="OL73"/>
  <c r="OK73"/>
  <c r="OJ73"/>
  <c r="OI73"/>
  <c r="OH73"/>
  <c r="OG73"/>
  <c r="OF73"/>
  <c r="OE73"/>
  <c r="OD73"/>
  <c r="OC73"/>
  <c r="OB73"/>
  <c r="OA73"/>
  <c r="NZ73"/>
  <c r="NY73"/>
  <c r="NX73"/>
  <c r="NW73"/>
  <c r="NV73"/>
  <c r="NU73"/>
  <c r="NT73"/>
  <c r="NS73"/>
  <c r="NR73"/>
  <c r="NQ73"/>
  <c r="NP73"/>
  <c r="NO73"/>
  <c r="NN73"/>
  <c r="NM73"/>
  <c r="NL73"/>
  <c r="NK73"/>
  <c r="NJ73"/>
  <c r="NI73"/>
  <c r="NH73"/>
  <c r="NG73"/>
  <c r="NF73"/>
  <c r="NE73"/>
  <c r="ND73"/>
  <c r="NC73"/>
  <c r="NB73"/>
  <c r="NA73"/>
  <c r="MZ73"/>
  <c r="MY73"/>
  <c r="MX73"/>
  <c r="MW73"/>
  <c r="MV73"/>
  <c r="MU73"/>
  <c r="MT73"/>
  <c r="MS73"/>
  <c r="MR73"/>
  <c r="MQ73"/>
  <c r="MP73"/>
  <c r="MO73"/>
  <c r="MN73"/>
  <c r="MM73"/>
  <c r="ML73"/>
  <c r="MK73"/>
  <c r="MJ73"/>
  <c r="MI73"/>
  <c r="MH73"/>
  <c r="MG73"/>
  <c r="MF73"/>
  <c r="ME73"/>
  <c r="MD73"/>
  <c r="MC73"/>
  <c r="MB73"/>
  <c r="MA73"/>
  <c r="LZ73"/>
  <c r="LY73"/>
  <c r="LX73"/>
  <c r="LW73"/>
  <c r="LV73"/>
  <c r="LU73"/>
  <c r="LT73"/>
  <c r="LS73"/>
  <c r="LR73"/>
  <c r="LQ73"/>
  <c r="LP73"/>
  <c r="LO73"/>
  <c r="LN73"/>
  <c r="LM73"/>
  <c r="LL73"/>
  <c r="LK73"/>
  <c r="LJ73"/>
  <c r="LI73"/>
  <c r="LH73"/>
  <c r="LG73"/>
  <c r="LF73"/>
  <c r="LE73"/>
  <c r="LD73"/>
  <c r="LC73"/>
  <c r="LB73"/>
  <c r="LA73"/>
  <c r="KZ73"/>
  <c r="KY73"/>
  <c r="KX73"/>
  <c r="KW73"/>
  <c r="KV73"/>
  <c r="KU73"/>
  <c r="KT73"/>
  <c r="KS73"/>
  <c r="KR73"/>
  <c r="KQ73"/>
  <c r="KP73"/>
  <c r="KO73"/>
  <c r="KN73"/>
  <c r="KM73"/>
  <c r="KL73"/>
  <c r="KK73"/>
  <c r="KJ73"/>
  <c r="KI73"/>
  <c r="KH73"/>
  <c r="KG73"/>
  <c r="KF73"/>
  <c r="KE73"/>
  <c r="KD73"/>
  <c r="KC73"/>
  <c r="KB73"/>
  <c r="KA73"/>
  <c r="JZ73"/>
  <c r="JY73"/>
  <c r="JX73"/>
  <c r="JW73"/>
  <c r="JV73"/>
  <c r="JU73"/>
  <c r="JT73"/>
  <c r="JS73"/>
  <c r="JR73"/>
  <c r="JQ73"/>
  <c r="JP73"/>
  <c r="JO73"/>
  <c r="JN73"/>
  <c r="JM73"/>
  <c r="JL73"/>
  <c r="JK73"/>
  <c r="JJ73"/>
  <c r="JI73"/>
  <c r="JH73"/>
  <c r="JG73"/>
  <c r="JF73"/>
  <c r="JE73"/>
  <c r="JD73"/>
  <c r="JC73"/>
  <c r="JB73"/>
  <c r="JA73"/>
  <c r="IZ73"/>
  <c r="IY73"/>
  <c r="IX73"/>
  <c r="IW73"/>
  <c r="IV73"/>
  <c r="IU73"/>
  <c r="IT73"/>
  <c r="IS73"/>
  <c r="IR73"/>
  <c r="IQ73"/>
  <c r="IP73"/>
  <c r="IO73"/>
  <c r="IN73"/>
  <c r="IM73"/>
  <c r="IL73"/>
  <c r="IK73"/>
  <c r="IJ73"/>
  <c r="II73"/>
  <c r="IH73"/>
  <c r="IG73"/>
  <c r="IF73"/>
  <c r="IE73"/>
  <c r="ID73"/>
  <c r="IC73"/>
  <c r="IB73"/>
  <c r="IA73"/>
  <c r="HZ73"/>
  <c r="HY73"/>
  <c r="HX73"/>
  <c r="HW73"/>
  <c r="HV73"/>
  <c r="HU73"/>
  <c r="HT73"/>
  <c r="HS73"/>
  <c r="HR73"/>
  <c r="HQ73"/>
  <c r="HP73"/>
  <c r="HO73"/>
  <c r="HN73"/>
  <c r="HM73"/>
  <c r="HL73"/>
  <c r="HK73"/>
  <c r="HJ73"/>
  <c r="HI73"/>
  <c r="HH73"/>
  <c r="HG73"/>
  <c r="HF73"/>
  <c r="HE73"/>
  <c r="HD73"/>
  <c r="HC73"/>
  <c r="HB73"/>
  <c r="HA73"/>
  <c r="GZ73"/>
  <c r="GY73"/>
  <c r="GX73"/>
  <c r="GW73"/>
  <c r="GV73"/>
  <c r="GU73"/>
  <c r="GT73"/>
  <c r="GS73"/>
  <c r="GR73"/>
  <c r="GQ73"/>
  <c r="GP73"/>
  <c r="GO73"/>
  <c r="GN73"/>
  <c r="GM73"/>
  <c r="GL73"/>
  <c r="GK73"/>
  <c r="GJ73"/>
  <c r="GI73"/>
  <c r="GH73"/>
  <c r="GG73"/>
  <c r="GF73"/>
  <c r="GE73"/>
  <c r="GD73"/>
  <c r="GC73"/>
  <c r="GB73"/>
  <c r="GA73"/>
  <c r="FZ73"/>
  <c r="FY73"/>
  <c r="FX73"/>
  <c r="FW73"/>
  <c r="FV73"/>
  <c r="FU73"/>
  <c r="FT73"/>
  <c r="FS73"/>
  <c r="FR73"/>
  <c r="FQ73"/>
  <c r="FP73"/>
  <c r="FO73"/>
  <c r="FN73"/>
  <c r="FM73"/>
  <c r="FL73"/>
  <c r="FK73"/>
  <c r="FJ73"/>
  <c r="FI73"/>
  <c r="FH73"/>
  <c r="FG73"/>
  <c r="FF73"/>
  <c r="FE73"/>
  <c r="FD73"/>
  <c r="FC73"/>
  <c r="FB73"/>
  <c r="FA73"/>
  <c r="EZ73"/>
  <c r="EY73"/>
  <c r="EX73"/>
  <c r="EW73"/>
  <c r="EV73"/>
  <c r="EU73"/>
  <c r="ET73"/>
  <c r="ES73"/>
  <c r="ER73"/>
  <c r="EQ73"/>
  <c r="EP73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B73" s="1"/>
  <c r="C73"/>
  <c r="SS73"/>
  <c r="ZC53"/>
  <c r="ZB53"/>
  <c r="ZA53"/>
  <c r="YZ53"/>
  <c r="YY53"/>
  <c r="YX53"/>
  <c r="YW53"/>
  <c r="YV53"/>
  <c r="YU53"/>
  <c r="YT53"/>
  <c r="YS53"/>
  <c r="YR53"/>
  <c r="YQ53"/>
  <c r="YP53"/>
  <c r="YO53"/>
  <c r="YN53"/>
  <c r="YM53"/>
  <c r="YL53"/>
  <c r="YK53"/>
  <c r="YJ53"/>
  <c r="YI53"/>
  <c r="YH53"/>
  <c r="YG53"/>
  <c r="YF53"/>
  <c r="YE53"/>
  <c r="YD53"/>
  <c r="YC53"/>
  <c r="YB53"/>
  <c r="YA53"/>
  <c r="XZ53"/>
  <c r="XY53"/>
  <c r="XX53"/>
  <c r="XW53"/>
  <c r="XV53"/>
  <c r="XU53"/>
  <c r="XT53"/>
  <c r="XS53"/>
  <c r="XR53"/>
  <c r="XQ53"/>
  <c r="XP53"/>
  <c r="XO53"/>
  <c r="XN53"/>
  <c r="XM53"/>
  <c r="XL53"/>
  <c r="XK53"/>
  <c r="XJ53"/>
  <c r="XI53"/>
  <c r="XH53"/>
  <c r="XG53"/>
  <c r="XF53"/>
  <c r="XE53"/>
  <c r="XD53"/>
  <c r="XC53"/>
  <c r="XB53"/>
  <c r="XA53"/>
  <c r="WZ53"/>
  <c r="WY53"/>
  <c r="WX53"/>
  <c r="WW53"/>
  <c r="WV53"/>
  <c r="WU53"/>
  <c r="WT53"/>
  <c r="WS53"/>
  <c r="WR53"/>
  <c r="WQ53"/>
  <c r="WP53"/>
  <c r="WO53"/>
  <c r="WN53"/>
  <c r="WM53"/>
  <c r="WL53"/>
  <c r="WK53"/>
  <c r="WJ53"/>
  <c r="WI53"/>
  <c r="WH53"/>
  <c r="WG53"/>
  <c r="WF53"/>
  <c r="WE53"/>
  <c r="WD53"/>
  <c r="WC53"/>
  <c r="WB53"/>
  <c r="WA53"/>
  <c r="VZ53"/>
  <c r="VY53"/>
  <c r="VX53"/>
  <c r="VW53"/>
  <c r="VV53"/>
  <c r="VU53"/>
  <c r="VT53"/>
  <c r="VS53"/>
  <c r="VR53"/>
  <c r="VQ53"/>
  <c r="VP53"/>
  <c r="VO53"/>
  <c r="VN53"/>
  <c r="VM53"/>
  <c r="VL53"/>
  <c r="VK53"/>
  <c r="VJ53"/>
  <c r="VI53"/>
  <c r="VH53"/>
  <c r="VG53"/>
  <c r="VF53"/>
  <c r="VE53"/>
  <c r="VD53"/>
  <c r="VC53"/>
  <c r="VB53"/>
  <c r="VA53"/>
  <c r="UZ53"/>
  <c r="UY53"/>
  <c r="UX53"/>
  <c r="UW53"/>
  <c r="UV53"/>
  <c r="UU53"/>
  <c r="UT53"/>
  <c r="US53"/>
  <c r="UR53"/>
  <c r="UQ53"/>
  <c r="UP53"/>
  <c r="UO53"/>
  <c r="UN53"/>
  <c r="UM53"/>
  <c r="UL53"/>
  <c r="UK53"/>
  <c r="UJ53"/>
  <c r="UI53"/>
  <c r="UH53"/>
  <c r="UG53"/>
  <c r="UF53"/>
  <c r="UE53"/>
  <c r="UD53"/>
  <c r="UC53"/>
  <c r="UB53"/>
  <c r="UA53"/>
  <c r="TZ53"/>
  <c r="TY53"/>
  <c r="TX53"/>
  <c r="TW53"/>
  <c r="TV53"/>
  <c r="TU53"/>
  <c r="TT53"/>
  <c r="TS53"/>
  <c r="TR53"/>
  <c r="TQ53"/>
  <c r="TP53"/>
  <c r="TO53"/>
  <c r="TN53"/>
  <c r="TM53"/>
  <c r="TL53"/>
  <c r="TK53"/>
  <c r="TJ53"/>
  <c r="TI53"/>
  <c r="TH53"/>
  <c r="TG53"/>
  <c r="TF53"/>
  <c r="TE53"/>
  <c r="TD53"/>
  <c r="TC53"/>
  <c r="TB53"/>
  <c r="TA53"/>
  <c r="SZ53"/>
  <c r="SY53"/>
  <c r="SX53"/>
  <c r="SW53"/>
  <c r="SV53"/>
  <c r="SU53"/>
  <c r="ST53"/>
  <c r="SS53"/>
  <c r="SR53"/>
  <c r="SQ53"/>
  <c r="SP53"/>
  <c r="SO53"/>
  <c r="SN53"/>
  <c r="SM53"/>
  <c r="SL53"/>
  <c r="SK53"/>
  <c r="SJ53"/>
  <c r="SI53"/>
  <c r="SH53"/>
  <c r="SG53"/>
  <c r="SF53"/>
  <c r="SE53"/>
  <c r="SD53"/>
  <c r="SC53"/>
  <c r="SB53"/>
  <c r="SA53"/>
  <c r="RZ53"/>
  <c r="RY53"/>
  <c r="RX53"/>
  <c r="RW53"/>
  <c r="RV53"/>
  <c r="RU53"/>
  <c r="RT53"/>
  <c r="RS53"/>
  <c r="RR53"/>
  <c r="RQ53"/>
  <c r="RP53"/>
  <c r="RO53"/>
  <c r="RN53"/>
  <c r="RM53"/>
  <c r="RL53"/>
  <c r="RK53"/>
  <c r="RJ53"/>
  <c r="RI53"/>
  <c r="RH53"/>
  <c r="RG53"/>
  <c r="RF53"/>
  <c r="RE53"/>
  <c r="RD53"/>
  <c r="RC53"/>
  <c r="RB53"/>
  <c r="RA53"/>
  <c r="QZ53"/>
  <c r="QY53"/>
  <c r="QX53"/>
  <c r="QW53"/>
  <c r="QV53"/>
  <c r="QU53"/>
  <c r="QT53"/>
  <c r="QS53"/>
  <c r="QR53"/>
  <c r="QQ53"/>
  <c r="QP53"/>
  <c r="QO53"/>
  <c r="QN53"/>
  <c r="QM53"/>
  <c r="QL53"/>
  <c r="QK53"/>
  <c r="QJ53"/>
  <c r="QI53"/>
  <c r="QH53"/>
  <c r="QG53"/>
  <c r="QF53"/>
  <c r="QE53"/>
  <c r="QD53"/>
  <c r="QC53"/>
  <c r="QB53"/>
  <c r="QA53"/>
  <c r="PZ53"/>
  <c r="PY53"/>
  <c r="PX53"/>
  <c r="PW53"/>
  <c r="PV53"/>
  <c r="PU53"/>
  <c r="PT53"/>
  <c r="PS53"/>
  <c r="PR53"/>
  <c r="PQ53"/>
  <c r="PP53"/>
  <c r="PO53"/>
  <c r="PN53"/>
  <c r="PM53"/>
  <c r="PL53"/>
  <c r="PK53"/>
  <c r="PJ53"/>
  <c r="PI53"/>
  <c r="PH53"/>
  <c r="PG53"/>
  <c r="PF53"/>
  <c r="PE53"/>
  <c r="PD53"/>
  <c r="PC53"/>
  <c r="PB53"/>
  <c r="PA53"/>
  <c r="OZ53"/>
  <c r="OY53"/>
  <c r="OX53"/>
  <c r="OW53"/>
  <c r="OV53"/>
  <c r="OU53"/>
  <c r="OT53"/>
  <c r="OS53"/>
  <c r="OR53"/>
  <c r="OQ53"/>
  <c r="OP53"/>
  <c r="OO53"/>
  <c r="ON53"/>
  <c r="OM53"/>
  <c r="OL53"/>
  <c r="OK53"/>
  <c r="OJ53"/>
  <c r="OI53"/>
  <c r="OH53"/>
  <c r="OG53"/>
  <c r="OF53"/>
  <c r="OE53"/>
  <c r="OD53"/>
  <c r="OC53"/>
  <c r="OB53"/>
  <c r="OA53"/>
  <c r="NZ53"/>
  <c r="NY53"/>
  <c r="NX53"/>
  <c r="NW53"/>
  <c r="NV53"/>
  <c r="NU53"/>
  <c r="NT53"/>
  <c r="NS53"/>
  <c r="NR53"/>
  <c r="NQ53"/>
  <c r="NP53"/>
  <c r="NO53"/>
  <c r="NN53"/>
  <c r="NM53"/>
  <c r="NL53"/>
  <c r="NK53"/>
  <c r="NJ53"/>
  <c r="NI53"/>
  <c r="NH53"/>
  <c r="NG53"/>
  <c r="NF53"/>
  <c r="NE53"/>
  <c r="ND53"/>
  <c r="NC53"/>
  <c r="NB53"/>
  <c r="NA53"/>
  <c r="MZ53"/>
  <c r="MY53"/>
  <c r="MX53"/>
  <c r="MW53"/>
  <c r="MV53"/>
  <c r="MU53"/>
  <c r="MT53"/>
  <c r="MS53"/>
  <c r="MR53"/>
  <c r="MQ53"/>
  <c r="MP53"/>
  <c r="MO53"/>
  <c r="MN53"/>
  <c r="MM53"/>
  <c r="ML53"/>
  <c r="MK53"/>
  <c r="MJ53"/>
  <c r="MI53"/>
  <c r="MH53"/>
  <c r="MG53"/>
  <c r="MF53"/>
  <c r="ME53"/>
  <c r="MD53"/>
  <c r="MC53"/>
  <c r="MB53"/>
  <c r="MA53"/>
  <c r="LZ53"/>
  <c r="LY53"/>
  <c r="LX53"/>
  <c r="LW53"/>
  <c r="LV53"/>
  <c r="LU53"/>
  <c r="LT53"/>
  <c r="LS53"/>
  <c r="LR53"/>
  <c r="LQ53"/>
  <c r="LP53"/>
  <c r="LO53"/>
  <c r="LN53"/>
  <c r="LM53"/>
  <c r="LL53"/>
  <c r="LK53"/>
  <c r="LJ53"/>
  <c r="LI53"/>
  <c r="LH53"/>
  <c r="LG53"/>
  <c r="LF53"/>
  <c r="LE53"/>
  <c r="LD53"/>
  <c r="LC53"/>
  <c r="LB53"/>
  <c r="LA53"/>
  <c r="KZ53"/>
  <c r="KY53"/>
  <c r="KX53"/>
  <c r="KW53"/>
  <c r="KV53"/>
  <c r="KU53"/>
  <c r="KT53"/>
  <c r="KS53"/>
  <c r="KR53"/>
  <c r="KQ53"/>
  <c r="KP53"/>
  <c r="KO53"/>
  <c r="KN53"/>
  <c r="KM53"/>
  <c r="KL53"/>
  <c r="KK53"/>
  <c r="KJ53"/>
  <c r="KI53"/>
  <c r="KH53"/>
  <c r="KG53"/>
  <c r="KF53"/>
  <c r="KE53"/>
  <c r="KD53"/>
  <c r="KC53"/>
  <c r="KB53"/>
  <c r="KA53"/>
  <c r="JZ53"/>
  <c r="JY53"/>
  <c r="JX53"/>
  <c r="JW53"/>
  <c r="JV53"/>
  <c r="JU53"/>
  <c r="JT53"/>
  <c r="JS53"/>
  <c r="JR53"/>
  <c r="JQ53"/>
  <c r="JP53"/>
  <c r="JO53"/>
  <c r="JN53"/>
  <c r="JM53"/>
  <c r="JL53"/>
  <c r="JK53"/>
  <c r="JJ53"/>
  <c r="JI53"/>
  <c r="JH53"/>
  <c r="JG53"/>
  <c r="JF53"/>
  <c r="JE53"/>
  <c r="JD53"/>
  <c r="JC53"/>
  <c r="JB53"/>
  <c r="JA53"/>
  <c r="IZ53"/>
  <c r="IY53"/>
  <c r="IX53"/>
  <c r="IW53"/>
  <c r="IV53"/>
  <c r="IU53"/>
  <c r="IT53"/>
  <c r="IS53"/>
  <c r="IR53"/>
  <c r="IQ53"/>
  <c r="IP53"/>
  <c r="IO53"/>
  <c r="IN53"/>
  <c r="IM53"/>
  <c r="IL53"/>
  <c r="IK53"/>
  <c r="IJ53"/>
  <c r="II53"/>
  <c r="IH53"/>
  <c r="IG53"/>
  <c r="IF53"/>
  <c r="IE53"/>
  <c r="ID53"/>
  <c r="IC53"/>
  <c r="IB53"/>
  <c r="IA53"/>
  <c r="HZ53"/>
  <c r="HY53"/>
  <c r="HX53"/>
  <c r="HW53"/>
  <c r="HV53"/>
  <c r="HU53"/>
  <c r="HT53"/>
  <c r="HS53"/>
  <c r="HR53"/>
  <c r="HQ53"/>
  <c r="HP53"/>
  <c r="HO53"/>
  <c r="HN53"/>
  <c r="HM53"/>
  <c r="HL53"/>
  <c r="HK53"/>
  <c r="HJ53"/>
  <c r="HI53"/>
  <c r="HH53"/>
  <c r="HG53"/>
  <c r="HF53"/>
  <c r="HE53"/>
  <c r="HD53"/>
  <c r="HC53"/>
  <c r="HB53"/>
  <c r="HA53"/>
  <c r="GZ53"/>
  <c r="GY53"/>
  <c r="GX53"/>
  <c r="GW53"/>
  <c r="GV53"/>
  <c r="GU53"/>
  <c r="GT53"/>
  <c r="GS53"/>
  <c r="GR53"/>
  <c r="GQ53"/>
  <c r="GP53"/>
  <c r="GO53"/>
  <c r="GN53"/>
  <c r="GM53"/>
  <c r="GL53"/>
  <c r="GK53"/>
  <c r="GJ53"/>
  <c r="GI53"/>
  <c r="GH53"/>
  <c r="GG53"/>
  <c r="GF53"/>
  <c r="GE53"/>
  <c r="GD53"/>
  <c r="GC53"/>
  <c r="GB53"/>
  <c r="GA53"/>
  <c r="FZ53"/>
  <c r="FY53"/>
  <c r="FX53"/>
  <c r="FW53"/>
  <c r="FV53"/>
  <c r="FU53"/>
  <c r="FT53"/>
  <c r="FS53"/>
  <c r="FR53"/>
  <c r="FQ53"/>
  <c r="FP53"/>
  <c r="FO53"/>
  <c r="FN53"/>
  <c r="FM53"/>
  <c r="FL53"/>
  <c r="FK53"/>
  <c r="FJ53"/>
  <c r="FI53"/>
  <c r="FH53"/>
  <c r="FG53"/>
  <c r="FF53"/>
  <c r="FE53"/>
  <c r="FD53"/>
  <c r="FC53"/>
  <c r="FB53"/>
  <c r="FA53"/>
  <c r="EZ53"/>
  <c r="EY53"/>
  <c r="EX53"/>
  <c r="EW53"/>
  <c r="EV53"/>
  <c r="EU53"/>
  <c r="ET53"/>
  <c r="ES53"/>
  <c r="ER53"/>
  <c r="EQ53"/>
  <c r="EP53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B53" s="1"/>
  <c r="C53"/>
  <c r="ZD53"/>
  <c r="ALD33"/>
  <c r="ALC33"/>
  <c r="ALB33"/>
  <c r="ALA33"/>
  <c r="AKZ33"/>
  <c r="AKY33"/>
  <c r="AKX33"/>
  <c r="AKW33"/>
  <c r="AKV33"/>
  <c r="AKU33"/>
  <c r="AKT33"/>
  <c r="AKS33"/>
  <c r="AKR33"/>
  <c r="AKQ33"/>
  <c r="AKP33"/>
  <c r="AKO33"/>
  <c r="AKN33"/>
  <c r="AKM33"/>
  <c r="AKL33"/>
  <c r="AKK33"/>
  <c r="AKJ33"/>
  <c r="AKI33"/>
  <c r="AKH33"/>
  <c r="AKG33"/>
  <c r="AKF33"/>
  <c r="AKE33"/>
  <c r="AKD33"/>
  <c r="AKC33"/>
  <c r="AKB33"/>
  <c r="AKA33"/>
  <c r="AJZ33"/>
  <c r="AJY33"/>
  <c r="AJX33"/>
  <c r="AJW33"/>
  <c r="AJV33"/>
  <c r="AJU33"/>
  <c r="AJT33"/>
  <c r="AJS33"/>
  <c r="AJR33"/>
  <c r="AJQ33"/>
  <c r="AJP33"/>
  <c r="AJO33"/>
  <c r="AJN33"/>
  <c r="AJM33"/>
  <c r="AJL33"/>
  <c r="AJK33"/>
  <c r="AJJ33"/>
  <c r="AJI33"/>
  <c r="AJH33"/>
  <c r="AJG33"/>
  <c r="AJF33"/>
  <c r="AJE33"/>
  <c r="AJD33"/>
  <c r="AJC33"/>
  <c r="AJB33"/>
  <c r="AJA33"/>
  <c r="AIZ33"/>
  <c r="AIY33"/>
  <c r="AIX33"/>
  <c r="AIW33"/>
  <c r="AIV33"/>
  <c r="AIU33"/>
  <c r="AIT33"/>
  <c r="AIS33"/>
  <c r="AIR33"/>
  <c r="AIQ33"/>
  <c r="AIP33"/>
  <c r="AIO33"/>
  <c r="AIN33"/>
  <c r="AIM33"/>
  <c r="AIL33"/>
  <c r="AIK33"/>
  <c r="AIJ33"/>
  <c r="AII33"/>
  <c r="AIH33"/>
  <c r="AIG33"/>
  <c r="AIF33"/>
  <c r="AIE33"/>
  <c r="AID33"/>
  <c r="AIC33"/>
  <c r="AIB33"/>
  <c r="AIA33"/>
  <c r="AHZ33"/>
  <c r="AHY33"/>
  <c r="AHX33"/>
  <c r="AHW33"/>
  <c r="AHV33"/>
  <c r="AHU33"/>
  <c r="AHT33"/>
  <c r="AHS33"/>
  <c r="AHR33"/>
  <c r="AHQ33"/>
  <c r="AHP33"/>
  <c r="AHO33"/>
  <c r="AHN33"/>
  <c r="AHM33"/>
  <c r="AHL33"/>
  <c r="AHK33"/>
  <c r="AHJ33"/>
  <c r="AHI33"/>
  <c r="AHH33"/>
  <c r="AHG33"/>
  <c r="AHF33"/>
  <c r="AHE33"/>
  <c r="AHD33"/>
  <c r="AHC33"/>
  <c r="AHB33"/>
  <c r="AHA33"/>
  <c r="AGZ33"/>
  <c r="AGY33"/>
  <c r="AGX33"/>
  <c r="AGW33"/>
  <c r="AGV33"/>
  <c r="AGU33"/>
  <c r="AGT33"/>
  <c r="AGS33"/>
  <c r="AGR33"/>
  <c r="AGQ33"/>
  <c r="AGP33"/>
  <c r="AGO33"/>
  <c r="AGN33"/>
  <c r="AGM33"/>
  <c r="AGL33"/>
  <c r="AGK33"/>
  <c r="AGJ33"/>
  <c r="AGI33"/>
  <c r="AGH33"/>
  <c r="AGG33"/>
  <c r="AGF33"/>
  <c r="AGE33"/>
  <c r="AGD33"/>
  <c r="AGC33"/>
  <c r="AGB33"/>
  <c r="AGA33"/>
  <c r="AFZ33"/>
  <c r="AFY33"/>
  <c r="AFX33"/>
  <c r="AFW33"/>
  <c r="AFV33"/>
  <c r="AFU33"/>
  <c r="AFT33"/>
  <c r="AFS33"/>
  <c r="AFR33"/>
  <c r="AFQ33"/>
  <c r="AFP33"/>
  <c r="AFO33"/>
  <c r="AFN33"/>
  <c r="AFM33"/>
  <c r="AFL33"/>
  <c r="AFK33"/>
  <c r="AFJ33"/>
  <c r="AFI33"/>
  <c r="AFH33"/>
  <c r="AFG33"/>
  <c r="AFF33"/>
  <c r="AFE33"/>
  <c r="AFD33"/>
  <c r="AFC33"/>
  <c r="AFB33"/>
  <c r="AFA33"/>
  <c r="AEZ33"/>
  <c r="AEY33"/>
  <c r="AEX33"/>
  <c r="AEW33"/>
  <c r="AEV33"/>
  <c r="AEU33"/>
  <c r="AET33"/>
  <c r="AES33"/>
  <c r="AER33"/>
  <c r="AEQ33"/>
  <c r="AEP33"/>
  <c r="AEO33"/>
  <c r="AEN33"/>
  <c r="AEM33"/>
  <c r="AEL33"/>
  <c r="AEK33"/>
  <c r="AEJ33"/>
  <c r="AEI33"/>
  <c r="AEH33"/>
  <c r="AEG33"/>
  <c r="AEF33"/>
  <c r="AEE33"/>
  <c r="AED33"/>
  <c r="AEC33"/>
  <c r="AEB33"/>
  <c r="AEA33"/>
  <c r="ADZ33"/>
  <c r="ADY33"/>
  <c r="ADX33"/>
  <c r="ADW33"/>
  <c r="ADV33"/>
  <c r="ADU33"/>
  <c r="ADT33"/>
  <c r="ADS33"/>
  <c r="ADR33"/>
  <c r="ADQ33"/>
  <c r="ADP33"/>
  <c r="ADO33"/>
  <c r="ADN33"/>
  <c r="ADM33"/>
  <c r="ADL33"/>
  <c r="ADK33"/>
  <c r="ADJ33"/>
  <c r="ADI33"/>
  <c r="ADH33"/>
  <c r="ADG33"/>
  <c r="ADF33"/>
  <c r="ADE33"/>
  <c r="ADD33"/>
  <c r="ADC33"/>
  <c r="ADB33"/>
  <c r="ADA33"/>
  <c r="ACZ33"/>
  <c r="ACY33"/>
  <c r="ACX33"/>
  <c r="ACW33"/>
  <c r="ACV33"/>
  <c r="ACU33"/>
  <c r="ACT33"/>
  <c r="ACS33"/>
  <c r="ACR33"/>
  <c r="ACQ33"/>
  <c r="ACP33"/>
  <c r="ACO33"/>
  <c r="ACN33"/>
  <c r="ACM33"/>
  <c r="ACL33"/>
  <c r="ACK33"/>
  <c r="ACJ33"/>
  <c r="ACI33"/>
  <c r="ACH33"/>
  <c r="ACG33"/>
  <c r="ACF33"/>
  <c r="ACE33"/>
  <c r="ACD33"/>
  <c r="ACC33"/>
  <c r="ACB33"/>
  <c r="ACA33"/>
  <c r="ABZ33"/>
  <c r="ABY33"/>
  <c r="ABX33"/>
  <c r="ABW33"/>
  <c r="ABV33"/>
  <c r="ABU33"/>
  <c r="ABT33"/>
  <c r="ABS33"/>
  <c r="ABR33"/>
  <c r="ABQ33"/>
  <c r="ABP33"/>
  <c r="ABO33"/>
  <c r="ABN33"/>
  <c r="ABM33"/>
  <c r="ABL33"/>
  <c r="ABK33"/>
  <c r="ABJ33"/>
  <c r="ABI33"/>
  <c r="ABH33"/>
  <c r="ABG33"/>
  <c r="ABF33"/>
  <c r="ABE33"/>
  <c r="ABD33"/>
  <c r="ABC33"/>
  <c r="ABB33"/>
  <c r="ABA33"/>
  <c r="AAZ33"/>
  <c r="AAY33"/>
  <c r="AAX33"/>
  <c r="AAW33"/>
  <c r="AAV33"/>
  <c r="AAU33"/>
  <c r="AAT33"/>
  <c r="AAS33"/>
  <c r="AAR33"/>
  <c r="AAQ33"/>
  <c r="AAP33"/>
  <c r="AAO33"/>
  <c r="AAN33"/>
  <c r="AAM33"/>
  <c r="AAL33"/>
  <c r="AAK33"/>
  <c r="AAJ33"/>
  <c r="AAI33"/>
  <c r="AAH33"/>
  <c r="AAG33"/>
  <c r="AAF33"/>
  <c r="AAE33"/>
  <c r="AAD33"/>
  <c r="AAC33"/>
  <c r="AAB33"/>
  <c r="AAA33"/>
  <c r="ZZ33"/>
  <c r="ZY33"/>
  <c r="ZX33"/>
  <c r="ZW33"/>
  <c r="ZV33"/>
  <c r="ZU33"/>
  <c r="ZT33"/>
  <c r="ZS33"/>
  <c r="ZR33"/>
  <c r="ZQ33"/>
  <c r="ZP33"/>
  <c r="ZO33"/>
  <c r="ZN33"/>
  <c r="ZM33"/>
  <c r="ZL33"/>
  <c r="ZK33"/>
  <c r="ZJ33"/>
  <c r="ZI33"/>
  <c r="ZH33"/>
  <c r="ZG33"/>
  <c r="ZF33"/>
  <c r="ZE33"/>
  <c r="ZD33"/>
  <c r="ZC33"/>
  <c r="ZB33"/>
  <c r="ZA33"/>
  <c r="YZ33"/>
  <c r="YY33"/>
  <c r="YX33"/>
  <c r="YW33"/>
  <c r="YV33"/>
  <c r="YU33"/>
  <c r="YT33"/>
  <c r="YS33"/>
  <c r="YR33"/>
  <c r="YQ33"/>
  <c r="YP33"/>
  <c r="YO33"/>
  <c r="YN33"/>
  <c r="YM33"/>
  <c r="YL33"/>
  <c r="YK33"/>
  <c r="YJ33"/>
  <c r="YI33"/>
  <c r="YH33"/>
  <c r="YG33"/>
  <c r="YF33"/>
  <c r="YE33"/>
  <c r="YD33"/>
  <c r="YC33"/>
  <c r="YB33"/>
  <c r="YA33"/>
  <c r="XZ33"/>
  <c r="XY33"/>
  <c r="XX33"/>
  <c r="XW33"/>
  <c r="XV33"/>
  <c r="XU33"/>
  <c r="XT33"/>
  <c r="XS33"/>
  <c r="XR33"/>
  <c r="XQ33"/>
  <c r="XP33"/>
  <c r="XO33"/>
  <c r="XN33"/>
  <c r="XM33"/>
  <c r="XL33"/>
  <c r="XK33"/>
  <c r="XJ33"/>
  <c r="XI33"/>
  <c r="XH33"/>
  <c r="XG33"/>
  <c r="XF33"/>
  <c r="XE33"/>
  <c r="XD33"/>
  <c r="XC33"/>
  <c r="XB33"/>
  <c r="XA33"/>
  <c r="WZ33"/>
  <c r="WY33"/>
  <c r="WX33"/>
  <c r="WW33"/>
  <c r="WV33"/>
  <c r="WU33"/>
  <c r="WT33"/>
  <c r="WS33"/>
  <c r="WR33"/>
  <c r="WQ33"/>
  <c r="WP33"/>
  <c r="WO33"/>
  <c r="WN33"/>
  <c r="WM33"/>
  <c r="WL33"/>
  <c r="WK33"/>
  <c r="WJ33"/>
  <c r="WI33"/>
  <c r="WH33"/>
  <c r="WG33"/>
  <c r="WF33"/>
  <c r="WE33"/>
  <c r="WD33"/>
  <c r="WC33"/>
  <c r="WB33"/>
  <c r="WA33"/>
  <c r="VZ33"/>
  <c r="VY33"/>
  <c r="VX33"/>
  <c r="VW33"/>
  <c r="VV33"/>
  <c r="VU33"/>
  <c r="VT33"/>
  <c r="VS33"/>
  <c r="VR33"/>
  <c r="VQ33"/>
  <c r="VP33"/>
  <c r="VO33"/>
  <c r="VN33"/>
  <c r="VM33"/>
  <c r="VL33"/>
  <c r="VK33"/>
  <c r="VJ33"/>
  <c r="VI33"/>
  <c r="VH33"/>
  <c r="VG33"/>
  <c r="VF33"/>
  <c r="VE33"/>
  <c r="VD33"/>
  <c r="VC33"/>
  <c r="VB33"/>
  <c r="VA33"/>
  <c r="UZ33"/>
  <c r="UY33"/>
  <c r="UX33"/>
  <c r="UW33"/>
  <c r="UV33"/>
  <c r="UU33"/>
  <c r="UT33"/>
  <c r="US33"/>
  <c r="UR33"/>
  <c r="UQ33"/>
  <c r="UP33"/>
  <c r="UO33"/>
  <c r="UN33"/>
  <c r="UM33"/>
  <c r="UL33"/>
  <c r="UK33"/>
  <c r="UJ33"/>
  <c r="UI33"/>
  <c r="UH33"/>
  <c r="UG33"/>
  <c r="UF33"/>
  <c r="UE33"/>
  <c r="UD33"/>
  <c r="UC33"/>
  <c r="UB33"/>
  <c r="UA33"/>
  <c r="TZ33"/>
  <c r="TY33"/>
  <c r="TX33"/>
  <c r="TW33"/>
  <c r="TV33"/>
  <c r="TU33"/>
  <c r="TT33"/>
  <c r="TS33"/>
  <c r="TR33"/>
  <c r="TQ33"/>
  <c r="TP33"/>
  <c r="TO33"/>
  <c r="TN33"/>
  <c r="TM33"/>
  <c r="TL33"/>
  <c r="TK33"/>
  <c r="TJ33"/>
  <c r="TI33"/>
  <c r="TH33"/>
  <c r="TG33"/>
  <c r="TF33"/>
  <c r="TE33"/>
  <c r="TD33"/>
  <c r="TC33"/>
  <c r="TB33"/>
  <c r="TA33"/>
  <c r="SZ33"/>
  <c r="SY33"/>
  <c r="SX33"/>
  <c r="SW33"/>
  <c r="SV33"/>
  <c r="SU33"/>
  <c r="ST33"/>
  <c r="SS33"/>
  <c r="SR33"/>
  <c r="SQ33"/>
  <c r="SP33"/>
  <c r="SO33"/>
  <c r="SN33"/>
  <c r="SM33"/>
  <c r="SL33"/>
  <c r="SK33"/>
  <c r="SJ33"/>
  <c r="SI33"/>
  <c r="SH33"/>
  <c r="SG33"/>
  <c r="SF33"/>
  <c r="SE33"/>
  <c r="SD33"/>
  <c r="SC33"/>
  <c r="SB33"/>
  <c r="SA33"/>
  <c r="RZ33"/>
  <c r="RY33"/>
  <c r="RX33"/>
  <c r="RW33"/>
  <c r="RV33"/>
  <c r="RU33"/>
  <c r="RT33"/>
  <c r="RS33"/>
  <c r="RR33"/>
  <c r="RQ33"/>
  <c r="RP33"/>
  <c r="RO33"/>
  <c r="RN33"/>
  <c r="RM33"/>
  <c r="RL33"/>
  <c r="RK33"/>
  <c r="RJ33"/>
  <c r="RI33"/>
  <c r="RH33"/>
  <c r="RG33"/>
  <c r="RF33"/>
  <c r="RE33"/>
  <c r="RD33"/>
  <c r="RC33"/>
  <c r="RB33"/>
  <c r="RA33"/>
  <c r="QZ33"/>
  <c r="QY33"/>
  <c r="QX33"/>
  <c r="QW33"/>
  <c r="QV33"/>
  <c r="QU33"/>
  <c r="QT33"/>
  <c r="QS33"/>
  <c r="QR33"/>
  <c r="QQ33"/>
  <c r="QP33"/>
  <c r="QO33"/>
  <c r="QN33"/>
  <c r="QM33"/>
  <c r="QL33"/>
  <c r="QK33"/>
  <c r="QJ33"/>
  <c r="QI33"/>
  <c r="QH33"/>
  <c r="QG33"/>
  <c r="QF33"/>
  <c r="QE33"/>
  <c r="QD33"/>
  <c r="QC33"/>
  <c r="QB33"/>
  <c r="QA33"/>
  <c r="PZ33"/>
  <c r="PY33"/>
  <c r="PX33"/>
  <c r="PW33"/>
  <c r="PV33"/>
  <c r="PU33"/>
  <c r="PT33"/>
  <c r="PS33"/>
  <c r="PR33"/>
  <c r="PQ33"/>
  <c r="PP33"/>
  <c r="PO33"/>
  <c r="PN33"/>
  <c r="PM33"/>
  <c r="PL33"/>
  <c r="PK33"/>
  <c r="PJ33"/>
  <c r="PI33"/>
  <c r="PH33"/>
  <c r="PG33"/>
  <c r="PF33"/>
  <c r="PE33"/>
  <c r="PD33"/>
  <c r="PC33"/>
  <c r="PB33"/>
  <c r="PA33"/>
  <c r="OZ33"/>
  <c r="OY33"/>
  <c r="OX33"/>
  <c r="OW33"/>
  <c r="OV33"/>
  <c r="OU33"/>
  <c r="OT33"/>
  <c r="OS33"/>
  <c r="OR33"/>
  <c r="OQ33"/>
  <c r="OP33"/>
  <c r="OO33"/>
  <c r="ON33"/>
  <c r="OM33"/>
  <c r="OL33"/>
  <c r="OK33"/>
  <c r="OJ33"/>
  <c r="OI33"/>
  <c r="OH33"/>
  <c r="OG33"/>
  <c r="OF33"/>
  <c r="OE33"/>
  <c r="OD33"/>
  <c r="OC33"/>
  <c r="OB33"/>
  <c r="OA33"/>
  <c r="NZ33"/>
  <c r="NY33"/>
  <c r="NX33"/>
  <c r="NW33"/>
  <c r="NV33"/>
  <c r="NU33"/>
  <c r="NT33"/>
  <c r="NS33"/>
  <c r="NR33"/>
  <c r="NQ33"/>
  <c r="NP33"/>
  <c r="NO33"/>
  <c r="NN33"/>
  <c r="NM33"/>
  <c r="NL33"/>
  <c r="NK33"/>
  <c r="NJ33"/>
  <c r="NI33"/>
  <c r="NH33"/>
  <c r="NG33"/>
  <c r="NF33"/>
  <c r="NE33"/>
  <c r="ND33"/>
  <c r="NC33"/>
  <c r="NB33"/>
  <c r="NA33"/>
  <c r="MZ33"/>
  <c r="MY33"/>
  <c r="MX33"/>
  <c r="MW33"/>
  <c r="MV33"/>
  <c r="MU33"/>
  <c r="MT33"/>
  <c r="MS33"/>
  <c r="MR33"/>
  <c r="MQ33"/>
  <c r="MP33"/>
  <c r="MO33"/>
  <c r="MN33"/>
  <c r="MM33"/>
  <c r="ML33"/>
  <c r="MK33"/>
  <c r="MJ33"/>
  <c r="MI33"/>
  <c r="MH33"/>
  <c r="MG33"/>
  <c r="MF33"/>
  <c r="ME33"/>
  <c r="MD33"/>
  <c r="MC33"/>
  <c r="MB33"/>
  <c r="MA33"/>
  <c r="LZ33"/>
  <c r="LY33"/>
  <c r="LX33"/>
  <c r="LW33"/>
  <c r="LV33"/>
  <c r="LU33"/>
  <c r="LT33"/>
  <c r="LS33"/>
  <c r="LR33"/>
  <c r="LQ33"/>
  <c r="LP33"/>
  <c r="LO33"/>
  <c r="LN33"/>
  <c r="LM33"/>
  <c r="LL33"/>
  <c r="LK33"/>
  <c r="LJ33"/>
  <c r="LI33"/>
  <c r="LH33"/>
  <c r="LG33"/>
  <c r="LF33"/>
  <c r="LE33"/>
  <c r="LD33"/>
  <c r="LC33"/>
  <c r="LB33"/>
  <c r="LA33"/>
  <c r="KZ33"/>
  <c r="KY33"/>
  <c r="KX33"/>
  <c r="KW33"/>
  <c r="KV33"/>
  <c r="KU33"/>
  <c r="KT33"/>
  <c r="KS33"/>
  <c r="KR33"/>
  <c r="KQ33"/>
  <c r="KP33"/>
  <c r="KO33"/>
  <c r="KN33"/>
  <c r="KM33"/>
  <c r="KL33"/>
  <c r="KK33"/>
  <c r="KJ33"/>
  <c r="KI33"/>
  <c r="KH33"/>
  <c r="KG33"/>
  <c r="KF33"/>
  <c r="KE33"/>
  <c r="KD33"/>
  <c r="KC33"/>
  <c r="KB33"/>
  <c r="KA33"/>
  <c r="JZ33"/>
  <c r="JY33"/>
  <c r="JX33"/>
  <c r="JW33"/>
  <c r="JV33"/>
  <c r="JU33"/>
  <c r="JT33"/>
  <c r="JS33"/>
  <c r="JR33"/>
  <c r="JQ33"/>
  <c r="JP33"/>
  <c r="JO33"/>
  <c r="JN33"/>
  <c r="JM33"/>
  <c r="JL33"/>
  <c r="JK33"/>
  <c r="JJ33"/>
  <c r="JI33"/>
  <c r="JH33"/>
  <c r="JG33"/>
  <c r="JF33"/>
  <c r="JE33"/>
  <c r="JD33"/>
  <c r="JC33"/>
  <c r="JB33"/>
  <c r="JA33"/>
  <c r="IZ33"/>
  <c r="IY33"/>
  <c r="IX33"/>
  <c r="IW33"/>
  <c r="IV33"/>
  <c r="IU33"/>
  <c r="IT33"/>
  <c r="IS33"/>
  <c r="IR33"/>
  <c r="IQ33"/>
  <c r="IP33"/>
  <c r="IO33"/>
  <c r="IN33"/>
  <c r="IM33"/>
  <c r="IL33"/>
  <c r="IK33"/>
  <c r="IJ33"/>
  <c r="II33"/>
  <c r="IH33"/>
  <c r="IG33"/>
  <c r="IF33"/>
  <c r="IE33"/>
  <c r="ID33"/>
  <c r="IC33"/>
  <c r="IB33"/>
  <c r="IA33"/>
  <c r="HZ33"/>
  <c r="HY33"/>
  <c r="HX33"/>
  <c r="HW33"/>
  <c r="HV33"/>
  <c r="HU33"/>
  <c r="HT33"/>
  <c r="HS33"/>
  <c r="HR33"/>
  <c r="HQ33"/>
  <c r="HP33"/>
  <c r="HO33"/>
  <c r="HN33"/>
  <c r="HM33"/>
  <c r="HL33"/>
  <c r="HK33"/>
  <c r="HJ33"/>
  <c r="HI33"/>
  <c r="HH33"/>
  <c r="HG33"/>
  <c r="HF33"/>
  <c r="HE33"/>
  <c r="HD33"/>
  <c r="HC33"/>
  <c r="HB33"/>
  <c r="HA33"/>
  <c r="GZ33"/>
  <c r="GY33"/>
  <c r="GX33"/>
  <c r="GW33"/>
  <c r="GV33"/>
  <c r="GU33"/>
  <c r="GT33"/>
  <c r="GS33"/>
  <c r="GR33"/>
  <c r="GQ33"/>
  <c r="GP33"/>
  <c r="GO33"/>
  <c r="GN33"/>
  <c r="GM33"/>
  <c r="GL33"/>
  <c r="GK33"/>
  <c r="GJ33"/>
  <c r="GI33"/>
  <c r="GH33"/>
  <c r="GG33"/>
  <c r="GF33"/>
  <c r="GE33"/>
  <c r="GD33"/>
  <c r="GC33"/>
  <c r="GB33"/>
  <c r="GA33"/>
  <c r="FZ33"/>
  <c r="FY33"/>
  <c r="FX33"/>
  <c r="FW33"/>
  <c r="FV33"/>
  <c r="FU33"/>
  <c r="FT33"/>
  <c r="FS33"/>
  <c r="FR33"/>
  <c r="FQ33"/>
  <c r="FP33"/>
  <c r="FO33"/>
  <c r="FN33"/>
  <c r="FM33"/>
  <c r="FL33"/>
  <c r="FK33"/>
  <c r="FJ33"/>
  <c r="FI33"/>
  <c r="FH33"/>
  <c r="FG33"/>
  <c r="FF33"/>
  <c r="FE33"/>
  <c r="FD33"/>
  <c r="FC33"/>
  <c r="FB33"/>
  <c r="FA33"/>
  <c r="EZ33"/>
  <c r="EY33"/>
  <c r="EX33"/>
  <c r="EW33"/>
  <c r="EV33"/>
  <c r="EU33"/>
  <c r="ET33"/>
  <c r="ES33"/>
  <c r="ER33"/>
  <c r="EQ33"/>
  <c r="EP33"/>
  <c r="EO33"/>
  <c r="EN33"/>
  <c r="EM33"/>
  <c r="EL33"/>
  <c r="EK33"/>
  <c r="EJ33"/>
  <c r="EI33"/>
  <c r="EH33"/>
  <c r="EG33"/>
  <c r="EF33"/>
  <c r="EE33"/>
  <c r="ED33"/>
  <c r="EC33"/>
  <c r="EB33"/>
  <c r="EA33"/>
  <c r="DZ33"/>
  <c r="DY33"/>
  <c r="DX33"/>
  <c r="DW33"/>
  <c r="DV33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B33" s="1"/>
  <c r="C33"/>
  <c r="ALE33"/>
  <c r="BEZ13"/>
  <c r="BEY13"/>
  <c r="BEX13"/>
  <c r="BEW13"/>
  <c r="BEV13"/>
  <c r="BEU13"/>
  <c r="BET13"/>
  <c r="BES13"/>
  <c r="BER13"/>
  <c r="BEQ13"/>
  <c r="BEP13"/>
  <c r="BEO13"/>
  <c r="BEN13"/>
  <c r="BEM13"/>
  <c r="BEL13"/>
  <c r="BEK13"/>
  <c r="BEJ13"/>
  <c r="BEI13"/>
  <c r="BEH13"/>
  <c r="BEG13"/>
  <c r="BEF13"/>
  <c r="BEE13"/>
  <c r="BED13"/>
  <c r="BEC13"/>
  <c r="BEB13"/>
  <c r="BEA13"/>
  <c r="BDZ13"/>
  <c r="BDY13"/>
  <c r="BDX13"/>
  <c r="BDW13"/>
  <c r="BDV13"/>
  <c r="BDU13"/>
  <c r="BDT13"/>
  <c r="BDS13"/>
  <c r="BDR13"/>
  <c r="BDQ13"/>
  <c r="BDP13"/>
  <c r="BDO13"/>
  <c r="BDN13"/>
  <c r="BDM13"/>
  <c r="BDL13"/>
  <c r="BDK13"/>
  <c r="BDJ13"/>
  <c r="BDI13"/>
  <c r="BDH13"/>
  <c r="BDG13"/>
  <c r="BDF13"/>
  <c r="BDE13"/>
  <c r="BDD13"/>
  <c r="BDC13"/>
  <c r="BDB13"/>
  <c r="BDA13"/>
  <c r="BCZ13"/>
  <c r="BCY13"/>
  <c r="BCX13"/>
  <c r="BCW13"/>
  <c r="BCV13"/>
  <c r="BCU13"/>
  <c r="BCT13"/>
  <c r="BCS13"/>
  <c r="BCR13"/>
  <c r="BCQ13"/>
  <c r="BCP13"/>
  <c r="BCO13"/>
  <c r="BCN13"/>
  <c r="BCM13"/>
  <c r="BCL13"/>
  <c r="BCK13"/>
  <c r="BCJ13"/>
  <c r="BCI13"/>
  <c r="BCH13"/>
  <c r="BCG13"/>
  <c r="BCF13"/>
  <c r="BCE13"/>
  <c r="BCD13"/>
  <c r="BCC13"/>
  <c r="BCB13"/>
  <c r="BCA13"/>
  <c r="BBZ13"/>
  <c r="BBY13"/>
  <c r="BBX13"/>
  <c r="BBW13"/>
  <c r="BBV13"/>
  <c r="BBU13"/>
  <c r="BBT13"/>
  <c r="BBS13"/>
  <c r="BBR13"/>
  <c r="BBQ13"/>
  <c r="BBP13"/>
  <c r="BBO13"/>
  <c r="BBN13"/>
  <c r="BBM13"/>
  <c r="BBL13"/>
  <c r="BBK13"/>
  <c r="BBJ13"/>
  <c r="BBI13"/>
  <c r="BBH13"/>
  <c r="BBG13"/>
  <c r="BBF13"/>
  <c r="BBE13"/>
  <c r="BBD13"/>
  <c r="BBC13"/>
  <c r="BBB13"/>
  <c r="BBA13"/>
  <c r="BAZ13"/>
  <c r="BAY13"/>
  <c r="BAX13"/>
  <c r="BAW13"/>
  <c r="BAV13"/>
  <c r="BAU13"/>
  <c r="BAT13"/>
  <c r="BAS13"/>
  <c r="BAR13"/>
  <c r="BAQ13"/>
  <c r="BAP13"/>
  <c r="BAO13"/>
  <c r="BAN13"/>
  <c r="BAM13"/>
  <c r="BAL13"/>
  <c r="BAK13"/>
  <c r="BAJ13"/>
  <c r="BAI13"/>
  <c r="BAH13"/>
  <c r="BAG13"/>
  <c r="BAF13"/>
  <c r="BAE13"/>
  <c r="BAD13"/>
  <c r="BAC13"/>
  <c r="BAB13"/>
  <c r="BAA13"/>
  <c r="AZZ13"/>
  <c r="AZY13"/>
  <c r="AZX13"/>
  <c r="AZW13"/>
  <c r="AZV13"/>
  <c r="AZU13"/>
  <c r="AZT13"/>
  <c r="AZS13"/>
  <c r="AZR13"/>
  <c r="AZQ13"/>
  <c r="AZP13"/>
  <c r="AZO13"/>
  <c r="AZN13"/>
  <c r="AZM13"/>
  <c r="AZL13"/>
  <c r="AZK13"/>
  <c r="AZJ13"/>
  <c r="AZI13"/>
  <c r="AZH13"/>
  <c r="AZG13"/>
  <c r="AZF13"/>
  <c r="AZE13"/>
  <c r="AZD13"/>
  <c r="AZC13"/>
  <c r="AZB13"/>
  <c r="AZA13"/>
  <c r="AYZ13"/>
  <c r="AYY13"/>
  <c r="AYX13"/>
  <c r="AYW13"/>
  <c r="AYV13"/>
  <c r="AYU13"/>
  <c r="AYT13"/>
  <c r="AYS13"/>
  <c r="AYR13"/>
  <c r="AYQ13"/>
  <c r="AYP13"/>
  <c r="AYO13"/>
  <c r="AYN13"/>
  <c r="AYM13"/>
  <c r="AYL13"/>
  <c r="AYK13"/>
  <c r="AYJ13"/>
  <c r="AYI13"/>
  <c r="AYH13"/>
  <c r="AYG13"/>
  <c r="AYF13"/>
  <c r="AYE13"/>
  <c r="AYD13"/>
  <c r="AYC13"/>
  <c r="AYB13"/>
  <c r="AYA13"/>
  <c r="AXZ13"/>
  <c r="AXY13"/>
  <c r="AXX13"/>
  <c r="AXW13"/>
  <c r="AXV13"/>
  <c r="AXU13"/>
  <c r="AXT13"/>
  <c r="AXS13"/>
  <c r="AXR13"/>
  <c r="AXQ13"/>
  <c r="AXP13"/>
  <c r="AXO13"/>
  <c r="AXN13"/>
  <c r="AXM13"/>
  <c r="AXL13"/>
  <c r="AXK13"/>
  <c r="AXJ13"/>
  <c r="AXI13"/>
  <c r="AXH13"/>
  <c r="AXG13"/>
  <c r="AXF13"/>
  <c r="AXE13"/>
  <c r="AXD13"/>
  <c r="AXC13"/>
  <c r="AXB13"/>
  <c r="AXA13"/>
  <c r="AWZ13"/>
  <c r="AWY13"/>
  <c r="AWX13"/>
  <c r="AWW13"/>
  <c r="AWV13"/>
  <c r="AWU13"/>
  <c r="AWT13"/>
  <c r="AWS13"/>
  <c r="AWR13"/>
  <c r="AWQ13"/>
  <c r="AWP13"/>
  <c r="AWO13"/>
  <c r="AWN13"/>
  <c r="AWM13"/>
  <c r="AWL13"/>
  <c r="AWK13"/>
  <c r="AWJ13"/>
  <c r="AWI13"/>
  <c r="AWH13"/>
  <c r="AWG13"/>
  <c r="AWF13"/>
  <c r="AWE13"/>
  <c r="AWD13"/>
  <c r="AWC13"/>
  <c r="AWB13"/>
  <c r="AWA13"/>
  <c r="AVZ13"/>
  <c r="AVY13"/>
  <c r="AVX13"/>
  <c r="AVW13"/>
  <c r="AVV13"/>
  <c r="AVU13"/>
  <c r="AVT13"/>
  <c r="AVS13"/>
  <c r="AVR13"/>
  <c r="AVQ13"/>
  <c r="AVP13"/>
  <c r="AVO13"/>
  <c r="AVN13"/>
  <c r="AVM13"/>
  <c r="AVL13"/>
  <c r="AVK13"/>
  <c r="AVJ13"/>
  <c r="AVI13"/>
  <c r="AVH13"/>
  <c r="AVG13"/>
  <c r="AVF13"/>
  <c r="AVE13"/>
  <c r="AVD13"/>
  <c r="AVC13"/>
  <c r="AVB13"/>
  <c r="AVA13"/>
  <c r="AUZ13"/>
  <c r="AUY13"/>
  <c r="AUX13"/>
  <c r="AUW13"/>
  <c r="AUV13"/>
  <c r="AUU13"/>
  <c r="AUT13"/>
  <c r="AUS13"/>
  <c r="AUR13"/>
  <c r="AUQ13"/>
  <c r="AUP13"/>
  <c r="AUO13"/>
  <c r="AUN13"/>
  <c r="AUM13"/>
  <c r="AUL13"/>
  <c r="AUK13"/>
  <c r="AUJ13"/>
  <c r="AUI13"/>
  <c r="AUH13"/>
  <c r="AUG13"/>
  <c r="AUF13"/>
  <c r="AUE13"/>
  <c r="AUD13"/>
  <c r="AUC13"/>
  <c r="AUB13"/>
  <c r="AUA13"/>
  <c r="ATZ13"/>
  <c r="ATY13"/>
  <c r="ATX13"/>
  <c r="ATW13"/>
  <c r="ATV13"/>
  <c r="ATU13"/>
  <c r="ATT13"/>
  <c r="ATS13"/>
  <c r="ATR13"/>
  <c r="ATQ13"/>
  <c r="ATP13"/>
  <c r="ATO13"/>
  <c r="ATN13"/>
  <c r="ATM13"/>
  <c r="ATL13"/>
  <c r="ATK13"/>
  <c r="ATJ13"/>
  <c r="ATI13"/>
  <c r="ATH13"/>
  <c r="ATG13"/>
  <c r="ATF13"/>
  <c r="ATE13"/>
  <c r="ATD13"/>
  <c r="ATC13"/>
  <c r="ATB13"/>
  <c r="ATA13"/>
  <c r="ASZ13"/>
  <c r="ASY13"/>
  <c r="ASX13"/>
  <c r="ASW13"/>
  <c r="ASV13"/>
  <c r="ASU13"/>
  <c r="AST13"/>
  <c r="ASS13"/>
  <c r="ASR13"/>
  <c r="ASQ13"/>
  <c r="ASP13"/>
  <c r="ASO13"/>
  <c r="ASN13"/>
  <c r="ASM13"/>
  <c r="ASL13"/>
  <c r="ASK13"/>
  <c r="ASJ13"/>
  <c r="ASI13"/>
  <c r="ASH13"/>
  <c r="ASG13"/>
  <c r="ASF13"/>
  <c r="ASE13"/>
  <c r="ASD13"/>
  <c r="ASC13"/>
  <c r="ASB13"/>
  <c r="ASA13"/>
  <c r="ARZ13"/>
  <c r="ARY13"/>
  <c r="ARX13"/>
  <c r="ARW13"/>
  <c r="ARV13"/>
  <c r="ARU13"/>
  <c r="ART13"/>
  <c r="ARS13"/>
  <c r="ARR13"/>
  <c r="ARQ13"/>
  <c r="ARP13"/>
  <c r="ARO13"/>
  <c r="ARN13"/>
  <c r="ARM13"/>
  <c r="ARL13"/>
  <c r="ARK13"/>
  <c r="ARJ13"/>
  <c r="ARI13"/>
  <c r="ARH13"/>
  <c r="ARG13"/>
  <c r="ARF13"/>
  <c r="ARE13"/>
  <c r="ARD13"/>
  <c r="ARC13"/>
  <c r="ARB13"/>
  <c r="ARA13"/>
  <c r="AQZ13"/>
  <c r="AQY13"/>
  <c r="AQX13"/>
  <c r="AQW13"/>
  <c r="AQV13"/>
  <c r="AQU13"/>
  <c r="AQT13"/>
  <c r="AQS13"/>
  <c r="AQR13"/>
  <c r="AQQ13"/>
  <c r="AQP13"/>
  <c r="AQO13"/>
  <c r="AQN13"/>
  <c r="AQM13"/>
  <c r="AQL13"/>
  <c r="AQK13"/>
  <c r="AQJ13"/>
  <c r="AQI13"/>
  <c r="AQH13"/>
  <c r="AQG13"/>
  <c r="AQF13"/>
  <c r="AQE13"/>
  <c r="AQD13"/>
  <c r="AQC13"/>
  <c r="AQB13"/>
  <c r="AQA13"/>
  <c r="APZ13"/>
  <c r="APY13"/>
  <c r="APX13"/>
  <c r="APW13"/>
  <c r="APV13"/>
  <c r="APU13"/>
  <c r="APT13"/>
  <c r="APS13"/>
  <c r="APR13"/>
  <c r="APQ13"/>
  <c r="APP13"/>
  <c r="APO13"/>
  <c r="APN13"/>
  <c r="APM13"/>
  <c r="APL13"/>
  <c r="APK13"/>
  <c r="APJ13"/>
  <c r="API13"/>
  <c r="APH13"/>
  <c r="APG13"/>
  <c r="APF13"/>
  <c r="APE13"/>
  <c r="APD13"/>
  <c r="APC13"/>
  <c r="APB13"/>
  <c r="APA13"/>
  <c r="AOZ13"/>
  <c r="AOY13"/>
  <c r="AOX13"/>
  <c r="AOW13"/>
  <c r="AOV13"/>
  <c r="AOU13"/>
  <c r="AOT13"/>
  <c r="AOS13"/>
  <c r="AOR13"/>
  <c r="AOQ13"/>
  <c r="AOP13"/>
  <c r="AOO13"/>
  <c r="AON13"/>
  <c r="AOM13"/>
  <c r="AOL13"/>
  <c r="AOK13"/>
  <c r="AOJ13"/>
  <c r="AOI13"/>
  <c r="AOH13"/>
  <c r="AOG13"/>
  <c r="AOF13"/>
  <c r="AOE13"/>
  <c r="AOD13"/>
  <c r="AOC13"/>
  <c r="AOB13"/>
  <c r="AOA13"/>
  <c r="ANZ13"/>
  <c r="ANY13"/>
  <c r="ANX13"/>
  <c r="ANW13"/>
  <c r="ANV13"/>
  <c r="ANU13"/>
  <c r="ANT13"/>
  <c r="ANS13"/>
  <c r="ANR13"/>
  <c r="ANQ13"/>
  <c r="ANP13"/>
  <c r="ANO13"/>
  <c r="ANN13"/>
  <c r="ANM13"/>
  <c r="ANL13"/>
  <c r="ANK13"/>
  <c r="ANJ13"/>
  <c r="ANI13"/>
  <c r="ANH13"/>
  <c r="ANG13"/>
  <c r="ANF13"/>
  <c r="ANE13"/>
  <c r="AND13"/>
  <c r="ANC13"/>
  <c r="ANB13"/>
  <c r="ANA13"/>
  <c r="AMZ13"/>
  <c r="AMY13"/>
  <c r="AMX13"/>
  <c r="AMW13"/>
  <c r="AMV13"/>
  <c r="AMU13"/>
  <c r="AMT13"/>
  <c r="AMS13"/>
  <c r="AMR13"/>
  <c r="AMQ13"/>
  <c r="AMP13"/>
  <c r="AMO13"/>
  <c r="AMN13"/>
  <c r="AMM13"/>
  <c r="AML13"/>
  <c r="AMK13"/>
  <c r="AMJ13"/>
  <c r="AMI13"/>
  <c r="AMH13"/>
  <c r="AMG13"/>
  <c r="AMF13"/>
  <c r="AME13"/>
  <c r="AMD13"/>
  <c r="AMC13"/>
  <c r="AMB13"/>
  <c r="AMA13"/>
  <c r="ALZ13"/>
  <c r="ALY13"/>
  <c r="ALX13"/>
  <c r="ALW13"/>
  <c r="ALV13"/>
  <c r="ALU13"/>
  <c r="ALT13"/>
  <c r="ALS13"/>
  <c r="ALR13"/>
  <c r="ALQ13"/>
  <c r="ALP13"/>
  <c r="ALO13"/>
  <c r="ALN13"/>
  <c r="ALM13"/>
  <c r="ALL13"/>
  <c r="ALK13"/>
  <c r="ALJ13"/>
  <c r="ALI13"/>
  <c r="ALH13"/>
  <c r="ALG13"/>
  <c r="ALF13"/>
  <c r="ALE13"/>
  <c r="ALD13"/>
  <c r="ALC13"/>
  <c r="ALB13"/>
  <c r="ALA13"/>
  <c r="AKZ13"/>
  <c r="AKY13"/>
  <c r="AKX13"/>
  <c r="AKW13"/>
  <c r="AKV13"/>
  <c r="AKU13"/>
  <c r="AKT13"/>
  <c r="AKS13"/>
  <c r="AKR13"/>
  <c r="AKQ13"/>
  <c r="AKP13"/>
  <c r="AKO13"/>
  <c r="AKN13"/>
  <c r="AKM13"/>
  <c r="AKL13"/>
  <c r="AKK13"/>
  <c r="AKJ13"/>
  <c r="AKI13"/>
  <c r="AKH13"/>
  <c r="AKG13"/>
  <c r="AKF13"/>
  <c r="AKE13"/>
  <c r="AKD13"/>
  <c r="AKC13"/>
  <c r="AKB13"/>
  <c r="AKA13"/>
  <c r="AJZ13"/>
  <c r="AJY13"/>
  <c r="AJX13"/>
  <c r="AJW13"/>
  <c r="AJV13"/>
  <c r="AJU13"/>
  <c r="AJT13"/>
  <c r="AJS13"/>
  <c r="AJR13"/>
  <c r="AJQ13"/>
  <c r="AJP13"/>
  <c r="AJO13"/>
  <c r="AJN13"/>
  <c r="AJM13"/>
  <c r="AJL13"/>
  <c r="AJK13"/>
  <c r="AJJ13"/>
  <c r="AJI13"/>
  <c r="AJH13"/>
  <c r="AJG13"/>
  <c r="AJF13"/>
  <c r="AJE13"/>
  <c r="AJD13"/>
  <c r="AJC13"/>
  <c r="AJB13"/>
  <c r="AJA13"/>
  <c r="AIZ13"/>
  <c r="AIY13"/>
  <c r="AIX13"/>
  <c r="AIW13"/>
  <c r="AIV13"/>
  <c r="AIU13"/>
  <c r="AIT13"/>
  <c r="AIS13"/>
  <c r="AIR13"/>
  <c r="AIQ13"/>
  <c r="AIP13"/>
  <c r="AIO13"/>
  <c r="AIN13"/>
  <c r="AIM13"/>
  <c r="AIL13"/>
  <c r="AIK13"/>
  <c r="AIJ13"/>
  <c r="AII13"/>
  <c r="AIH13"/>
  <c r="AIG13"/>
  <c r="AIF13"/>
  <c r="AIE13"/>
  <c r="AID13"/>
  <c r="AIC13"/>
  <c r="AIB13"/>
  <c r="AIA13"/>
  <c r="AHZ13"/>
  <c r="AHY13"/>
  <c r="AHX13"/>
  <c r="AHW13"/>
  <c r="AHV13"/>
  <c r="AHU13"/>
  <c r="AHT13"/>
  <c r="AHS13"/>
  <c r="AHR13"/>
  <c r="AHQ13"/>
  <c r="AHP13"/>
  <c r="AHO13"/>
  <c r="AHN13"/>
  <c r="AHM13"/>
  <c r="AHL13"/>
  <c r="AHK13"/>
  <c r="AHJ13"/>
  <c r="AHI13"/>
  <c r="AHH13"/>
  <c r="AHG13"/>
  <c r="AHF13"/>
  <c r="AHE13"/>
  <c r="AHD13"/>
  <c r="AHC13"/>
  <c r="AHB13"/>
  <c r="AHA13"/>
  <c r="AGZ13"/>
  <c r="AGY13"/>
  <c r="AGX13"/>
  <c r="AGW13"/>
  <c r="AGV13"/>
  <c r="AGU13"/>
  <c r="AGT13"/>
  <c r="AGS13"/>
  <c r="AGR13"/>
  <c r="AGQ13"/>
  <c r="AGP13"/>
  <c r="AGO13"/>
  <c r="AGN13"/>
  <c r="AGM13"/>
  <c r="AGL13"/>
  <c r="AGK13"/>
  <c r="AGJ13"/>
  <c r="AGI13"/>
  <c r="AGH13"/>
  <c r="AGG13"/>
  <c r="AGF13"/>
  <c r="AGE13"/>
  <c r="AGD13"/>
  <c r="AGC13"/>
  <c r="AGB13"/>
  <c r="AGA13"/>
  <c r="AFZ13"/>
  <c r="AFY13"/>
  <c r="AFX13"/>
  <c r="AFW13"/>
  <c r="AFV13"/>
  <c r="AFU13"/>
  <c r="AFT13"/>
  <c r="AFS13"/>
  <c r="AFR13"/>
  <c r="AFQ13"/>
  <c r="AFP13"/>
  <c r="AFO13"/>
  <c r="AFN13"/>
  <c r="AFM13"/>
  <c r="AFL13"/>
  <c r="AFK13"/>
  <c r="AFJ13"/>
  <c r="AFI13"/>
  <c r="AFH13"/>
  <c r="AFG13"/>
  <c r="AFF13"/>
  <c r="AFE13"/>
  <c r="AFD13"/>
  <c r="AFC13"/>
  <c r="AFB13"/>
  <c r="AFA13"/>
  <c r="AEZ13"/>
  <c r="AEY13"/>
  <c r="AEX13"/>
  <c r="AEW13"/>
  <c r="AEV13"/>
  <c r="AEU13"/>
  <c r="AET13"/>
  <c r="AES13"/>
  <c r="AER13"/>
  <c r="AEQ13"/>
  <c r="AEP13"/>
  <c r="AEO13"/>
  <c r="AEN13"/>
  <c r="AEM13"/>
  <c r="AEL13"/>
  <c r="AEK13"/>
  <c r="AEJ13"/>
  <c r="AEI13"/>
  <c r="AEH13"/>
  <c r="AEG13"/>
  <c r="AEF13"/>
  <c r="AEE13"/>
  <c r="AED13"/>
  <c r="AEC13"/>
  <c r="AEB13"/>
  <c r="AEA13"/>
  <c r="ADZ13"/>
  <c r="ADY13"/>
  <c r="ADX13"/>
  <c r="ADW13"/>
  <c r="ADV13"/>
  <c r="ADU13"/>
  <c r="ADT13"/>
  <c r="ADS13"/>
  <c r="ADR13"/>
  <c r="ADQ13"/>
  <c r="ADP13"/>
  <c r="ADO13"/>
  <c r="ADN13"/>
  <c r="ADM13"/>
  <c r="ADL13"/>
  <c r="ADK13"/>
  <c r="ADJ13"/>
  <c r="ADI13"/>
  <c r="ADH13"/>
  <c r="ADG13"/>
  <c r="ADF13"/>
  <c r="ADE13"/>
  <c r="ADD13"/>
  <c r="ADC13"/>
  <c r="ADB13"/>
  <c r="ADA13"/>
  <c r="ACZ13"/>
  <c r="ACY13"/>
  <c r="ACX13"/>
  <c r="ACW13"/>
  <c r="ACV13"/>
  <c r="ACU13"/>
  <c r="ACT13"/>
  <c r="ACS13"/>
  <c r="ACR13"/>
  <c r="ACQ13"/>
  <c r="ACP13"/>
  <c r="ACO13"/>
  <c r="ACN13"/>
  <c r="ACM13"/>
  <c r="ACL13"/>
  <c r="ACK13"/>
  <c r="ACJ13"/>
  <c r="ACI13"/>
  <c r="ACH13"/>
  <c r="ACG13"/>
  <c r="ACF13"/>
  <c r="ACE13"/>
  <c r="ACD13"/>
  <c r="ACC13"/>
  <c r="ACB13"/>
  <c r="ACA13"/>
  <c r="ABZ13"/>
  <c r="ABY13"/>
  <c r="ABX13"/>
  <c r="ABW13"/>
  <c r="ABV13"/>
  <c r="ABU13"/>
  <c r="ABT13"/>
  <c r="ABS13"/>
  <c r="ABR13"/>
  <c r="ABQ13"/>
  <c r="ABP13"/>
  <c r="ABO13"/>
  <c r="ABN13"/>
  <c r="ABM13"/>
  <c r="ABL13"/>
  <c r="ABK13"/>
  <c r="ABJ13"/>
  <c r="ABI13"/>
  <c r="ABH13"/>
  <c r="ABG13"/>
  <c r="ABF13"/>
  <c r="ABE13"/>
  <c r="ABD13"/>
  <c r="ABC13"/>
  <c r="ABB13"/>
  <c r="ABA13"/>
  <c r="AAZ13"/>
  <c r="AAY13"/>
  <c r="AAX13"/>
  <c r="AAW13"/>
  <c r="AAV13"/>
  <c r="AAU13"/>
  <c r="AAT13"/>
  <c r="AAS13"/>
  <c r="AAR13"/>
  <c r="AAQ13"/>
  <c r="AAP13"/>
  <c r="AAO13"/>
  <c r="AAN13"/>
  <c r="AAM13"/>
  <c r="AAL13"/>
  <c r="AAK13"/>
  <c r="AAJ13"/>
  <c r="AAI13"/>
  <c r="AAH13"/>
  <c r="AAG13"/>
  <c r="AAF13"/>
  <c r="AAE13"/>
  <c r="AAD13"/>
  <c r="AAC13"/>
  <c r="AAB13"/>
  <c r="AAA13"/>
  <c r="ZZ13"/>
  <c r="ZY13"/>
  <c r="ZX13"/>
  <c r="ZW13"/>
  <c r="ZV13"/>
  <c r="ZU13"/>
  <c r="ZT13"/>
  <c r="ZS13"/>
  <c r="ZR13"/>
  <c r="ZQ13"/>
  <c r="ZP13"/>
  <c r="ZO13"/>
  <c r="ZN13"/>
  <c r="ZM13"/>
  <c r="ZL13"/>
  <c r="ZK13"/>
  <c r="ZJ13"/>
  <c r="ZI13"/>
  <c r="ZH13"/>
  <c r="ZG13"/>
  <c r="ZF13"/>
  <c r="ZE13"/>
  <c r="ZD13"/>
  <c r="ZC13"/>
  <c r="ZB13"/>
  <c r="ZA13"/>
  <c r="YZ13"/>
  <c r="YY13"/>
  <c r="YX13"/>
  <c r="YW13"/>
  <c r="YV13"/>
  <c r="YU13"/>
  <c r="YT13"/>
  <c r="YS13"/>
  <c r="YR13"/>
  <c r="YQ13"/>
  <c r="YP13"/>
  <c r="YO13"/>
  <c r="YN13"/>
  <c r="YM13"/>
  <c r="YL13"/>
  <c r="YK13"/>
  <c r="YJ13"/>
  <c r="YI13"/>
  <c r="YH13"/>
  <c r="YG13"/>
  <c r="YF13"/>
  <c r="YE13"/>
  <c r="YD13"/>
  <c r="YC13"/>
  <c r="YB13"/>
  <c r="YA13"/>
  <c r="XZ13"/>
  <c r="XY13"/>
  <c r="XX13"/>
  <c r="XW13"/>
  <c r="XV13"/>
  <c r="XU13"/>
  <c r="XT13"/>
  <c r="XS13"/>
  <c r="XR13"/>
  <c r="XQ13"/>
  <c r="XP13"/>
  <c r="XO13"/>
  <c r="XN13"/>
  <c r="XM13"/>
  <c r="XL13"/>
  <c r="XK13"/>
  <c r="XJ13"/>
  <c r="XI13"/>
  <c r="XH13"/>
  <c r="XG13"/>
  <c r="XF13"/>
  <c r="XE13"/>
  <c r="XD13"/>
  <c r="XC13"/>
  <c r="XB13"/>
  <c r="XA13"/>
  <c r="WZ13"/>
  <c r="WY13"/>
  <c r="WX13"/>
  <c r="WW13"/>
  <c r="WV13"/>
  <c r="WU13"/>
  <c r="WT13"/>
  <c r="WS13"/>
  <c r="WR13"/>
  <c r="WQ13"/>
  <c r="WP13"/>
  <c r="WO13"/>
  <c r="WN13"/>
  <c r="WM13"/>
  <c r="WL13"/>
  <c r="WK13"/>
  <c r="WJ13"/>
  <c r="WI13"/>
  <c r="WH13"/>
  <c r="WG13"/>
  <c r="WF13"/>
  <c r="WE13"/>
  <c r="WD13"/>
  <c r="WC13"/>
  <c r="WB13"/>
  <c r="WA13"/>
  <c r="VZ13"/>
  <c r="VY13"/>
  <c r="VX13"/>
  <c r="VW13"/>
  <c r="VV13"/>
  <c r="VU13"/>
  <c r="VT13"/>
  <c r="VS13"/>
  <c r="VR13"/>
  <c r="VQ13"/>
  <c r="VP13"/>
  <c r="VO13"/>
  <c r="VN13"/>
  <c r="VM13"/>
  <c r="VL13"/>
  <c r="VK13"/>
  <c r="VJ13"/>
  <c r="VI13"/>
  <c r="VH13"/>
  <c r="VG13"/>
  <c r="VF13"/>
  <c r="VE13"/>
  <c r="VD13"/>
  <c r="VC13"/>
  <c r="VB13"/>
  <c r="VA13"/>
  <c r="UZ13"/>
  <c r="UY13"/>
  <c r="UX13"/>
  <c r="UW13"/>
  <c r="UV13"/>
  <c r="UU13"/>
  <c r="UT13"/>
  <c r="US13"/>
  <c r="UR13"/>
  <c r="UQ13"/>
  <c r="UP13"/>
  <c r="UO13"/>
  <c r="UN13"/>
  <c r="UM13"/>
  <c r="UL13"/>
  <c r="UK13"/>
  <c r="UJ13"/>
  <c r="UI13"/>
  <c r="UH13"/>
  <c r="UG13"/>
  <c r="UF13"/>
  <c r="UE13"/>
  <c r="UD13"/>
  <c r="UC13"/>
  <c r="UB13"/>
  <c r="UA13"/>
  <c r="TZ13"/>
  <c r="TY13"/>
  <c r="TX13"/>
  <c r="TW13"/>
  <c r="TV13"/>
  <c r="TU13"/>
  <c r="TT13"/>
  <c r="TS13"/>
  <c r="TR13"/>
  <c r="TQ13"/>
  <c r="TP13"/>
  <c r="TO13"/>
  <c r="TN13"/>
  <c r="TM13"/>
  <c r="TL13"/>
  <c r="TK13"/>
  <c r="TJ13"/>
  <c r="TI13"/>
  <c r="TH13"/>
  <c r="TG13"/>
  <c r="TF13"/>
  <c r="TE13"/>
  <c r="TD13"/>
  <c r="TC13"/>
  <c r="TB13"/>
  <c r="TA13"/>
  <c r="SZ13"/>
  <c r="SY13"/>
  <c r="SX13"/>
  <c r="SW13"/>
  <c r="SV13"/>
  <c r="SU13"/>
  <c r="ST13"/>
  <c r="SS13"/>
  <c r="SR13"/>
  <c r="SQ13"/>
  <c r="SP13"/>
  <c r="SO13"/>
  <c r="SN13"/>
  <c r="SM13"/>
  <c r="SL13"/>
  <c r="SK13"/>
  <c r="SJ13"/>
  <c r="SI13"/>
  <c r="SH13"/>
  <c r="SG13"/>
  <c r="SF13"/>
  <c r="SE13"/>
  <c r="SD13"/>
  <c r="SC13"/>
  <c r="SB13"/>
  <c r="SA13"/>
  <c r="RZ13"/>
  <c r="RY13"/>
  <c r="RX13"/>
  <c r="RW13"/>
  <c r="RV13"/>
  <c r="RU13"/>
  <c r="RT13"/>
  <c r="RS13"/>
  <c r="RR13"/>
  <c r="RQ13"/>
  <c r="RP13"/>
  <c r="RO13"/>
  <c r="RN13"/>
  <c r="RM13"/>
  <c r="RL13"/>
  <c r="RK13"/>
  <c r="RJ13"/>
  <c r="RI13"/>
  <c r="RH13"/>
  <c r="RG13"/>
  <c r="RF13"/>
  <c r="RE13"/>
  <c r="RD13"/>
  <c r="RC13"/>
  <c r="RB13"/>
  <c r="RA13"/>
  <c r="QZ13"/>
  <c r="QY13"/>
  <c r="QX13"/>
  <c r="QW13"/>
  <c r="QV13"/>
  <c r="QU13"/>
  <c r="QT13"/>
  <c r="QS13"/>
  <c r="QR13"/>
  <c r="QQ13"/>
  <c r="QP13"/>
  <c r="QO13"/>
  <c r="QN13"/>
  <c r="QM13"/>
  <c r="QL13"/>
  <c r="QK13"/>
  <c r="QJ13"/>
  <c r="QI13"/>
  <c r="QH13"/>
  <c r="QG13"/>
  <c r="QF13"/>
  <c r="QE13"/>
  <c r="QD13"/>
  <c r="QC13"/>
  <c r="QB13"/>
  <c r="QA13"/>
  <c r="PZ13"/>
  <c r="PY13"/>
  <c r="PX13"/>
  <c r="PW13"/>
  <c r="PV13"/>
  <c r="PU13"/>
  <c r="PT13"/>
  <c r="PS13"/>
  <c r="PR13"/>
  <c r="PQ13"/>
  <c r="PP13"/>
  <c r="PO13"/>
  <c r="PN13"/>
  <c r="PM13"/>
  <c r="PL13"/>
  <c r="PK13"/>
  <c r="PJ13"/>
  <c r="PI13"/>
  <c r="PH13"/>
  <c r="PG13"/>
  <c r="PF13"/>
  <c r="PE13"/>
  <c r="PD13"/>
  <c r="PC13"/>
  <c r="PB13"/>
  <c r="PA13"/>
  <c r="OZ13"/>
  <c r="OY13"/>
  <c r="OX13"/>
  <c r="OW13"/>
  <c r="OV13"/>
  <c r="OU13"/>
  <c r="OT13"/>
  <c r="OS13"/>
  <c r="OR13"/>
  <c r="OQ13"/>
  <c r="OP13"/>
  <c r="OO13"/>
  <c r="ON13"/>
  <c r="OM13"/>
  <c r="OL13"/>
  <c r="OK13"/>
  <c r="OJ13"/>
  <c r="OI13"/>
  <c r="OH13"/>
  <c r="OG13"/>
  <c r="OF13"/>
  <c r="OE13"/>
  <c r="OD13"/>
  <c r="OC13"/>
  <c r="OB13"/>
  <c r="OA13"/>
  <c r="NZ13"/>
  <c r="NY13"/>
  <c r="NX13"/>
  <c r="NW13"/>
  <c r="NV13"/>
  <c r="NU13"/>
  <c r="NT13"/>
  <c r="NS13"/>
  <c r="NR13"/>
  <c r="NQ13"/>
  <c r="NP13"/>
  <c r="NO13"/>
  <c r="NN13"/>
  <c r="NM13"/>
  <c r="NL13"/>
  <c r="NK13"/>
  <c r="NJ13"/>
  <c r="NI13"/>
  <c r="NH13"/>
  <c r="NG13"/>
  <c r="NF13"/>
  <c r="NE13"/>
  <c r="ND13"/>
  <c r="NC13"/>
  <c r="NB13"/>
  <c r="NA13"/>
  <c r="MZ13"/>
  <c r="MY13"/>
  <c r="MX13"/>
  <c r="MW13"/>
  <c r="MV13"/>
  <c r="MU13"/>
  <c r="MT13"/>
  <c r="MS13"/>
  <c r="MR13"/>
  <c r="MQ13"/>
  <c r="MP13"/>
  <c r="MO13"/>
  <c r="MN13"/>
  <c r="MM13"/>
  <c r="ML13"/>
  <c r="MK13"/>
  <c r="MJ13"/>
  <c r="MI13"/>
  <c r="MH13"/>
  <c r="MG13"/>
  <c r="MF13"/>
  <c r="ME13"/>
  <c r="MD13"/>
  <c r="MC13"/>
  <c r="MB13"/>
  <c r="MA13"/>
  <c r="LZ13"/>
  <c r="LY13"/>
  <c r="LX13"/>
  <c r="LW13"/>
  <c r="LV13"/>
  <c r="LU13"/>
  <c r="LT13"/>
  <c r="LS13"/>
  <c r="LR13"/>
  <c r="LQ13"/>
  <c r="LP13"/>
  <c r="LO13"/>
  <c r="LN13"/>
  <c r="LM13"/>
  <c r="LL13"/>
  <c r="LK13"/>
  <c r="LJ13"/>
  <c r="LI13"/>
  <c r="LH13"/>
  <c r="LG13"/>
  <c r="LF13"/>
  <c r="LE13"/>
  <c r="LD13"/>
  <c r="LC13"/>
  <c r="LB13"/>
  <c r="LA13"/>
  <c r="KZ13"/>
  <c r="KY13"/>
  <c r="KX13"/>
  <c r="KW13"/>
  <c r="KV13"/>
  <c r="KU13"/>
  <c r="KT13"/>
  <c r="KS13"/>
  <c r="KR13"/>
  <c r="KQ13"/>
  <c r="KP13"/>
  <c r="KO13"/>
  <c r="KN13"/>
  <c r="KM13"/>
  <c r="KL13"/>
  <c r="KK13"/>
  <c r="KJ13"/>
  <c r="KI13"/>
  <c r="KH13"/>
  <c r="KG13"/>
  <c r="KF13"/>
  <c r="KE13"/>
  <c r="KD13"/>
  <c r="KC13"/>
  <c r="KB13"/>
  <c r="KA13"/>
  <c r="JZ13"/>
  <c r="JY13"/>
  <c r="JX13"/>
  <c r="JW13"/>
  <c r="JV13"/>
  <c r="JU13"/>
  <c r="JT13"/>
  <c r="JS13"/>
  <c r="JR13"/>
  <c r="JQ13"/>
  <c r="JP13"/>
  <c r="JO13"/>
  <c r="JN13"/>
  <c r="JM13"/>
  <c r="JL13"/>
  <c r="JK13"/>
  <c r="JJ13"/>
  <c r="JI13"/>
  <c r="JH13"/>
  <c r="JG13"/>
  <c r="JF13"/>
  <c r="JE13"/>
  <c r="JD13"/>
  <c r="JC13"/>
  <c r="JB13"/>
  <c r="JA13"/>
  <c r="IZ13"/>
  <c r="IY13"/>
  <c r="IX13"/>
  <c r="IW13"/>
  <c r="IV13"/>
  <c r="IU13"/>
  <c r="IT13"/>
  <c r="IS13"/>
  <c r="IR13"/>
  <c r="IQ13"/>
  <c r="IP13"/>
  <c r="IO13"/>
  <c r="IN13"/>
  <c r="IM13"/>
  <c r="IL13"/>
  <c r="IK13"/>
  <c r="IJ13"/>
  <c r="II13"/>
  <c r="IH13"/>
  <c r="IG13"/>
  <c r="IF13"/>
  <c r="IE13"/>
  <c r="ID13"/>
  <c r="IC13"/>
  <c r="IB13"/>
  <c r="IA13"/>
  <c r="HZ13"/>
  <c r="HY13"/>
  <c r="HX13"/>
  <c r="HW13"/>
  <c r="HV13"/>
  <c r="HU13"/>
  <c r="HT13"/>
  <c r="HS13"/>
  <c r="HR13"/>
  <c r="HQ13"/>
  <c r="HP13"/>
  <c r="HO13"/>
  <c r="HN13"/>
  <c r="HM13"/>
  <c r="HL13"/>
  <c r="HK13"/>
  <c r="HJ13"/>
  <c r="HI13"/>
  <c r="HH13"/>
  <c r="HG13"/>
  <c r="HF13"/>
  <c r="HE13"/>
  <c r="HD13"/>
  <c r="HC13"/>
  <c r="HB13"/>
  <c r="HA13"/>
  <c r="GZ13"/>
  <c r="GY13"/>
  <c r="GX13"/>
  <c r="GW13"/>
  <c r="GV13"/>
  <c r="GU13"/>
  <c r="GT13"/>
  <c r="GS13"/>
  <c r="GR13"/>
  <c r="GQ13"/>
  <c r="GP13"/>
  <c r="GO13"/>
  <c r="GN13"/>
  <c r="GM13"/>
  <c r="GL13"/>
  <c r="GK13"/>
  <c r="GJ13"/>
  <c r="GI13"/>
  <c r="GH13"/>
  <c r="GG13"/>
  <c r="GF13"/>
  <c r="GE13"/>
  <c r="GD13"/>
  <c r="GC13"/>
  <c r="GB13"/>
  <c r="GA13"/>
  <c r="FZ13"/>
  <c r="FY13"/>
  <c r="FX13"/>
  <c r="FW13"/>
  <c r="FV13"/>
  <c r="FU13"/>
  <c r="FT13"/>
  <c r="FS13"/>
  <c r="FR13"/>
  <c r="FQ13"/>
  <c r="FP13"/>
  <c r="FO13"/>
  <c r="FN13"/>
  <c r="FM13"/>
  <c r="FL13"/>
  <c r="FK13"/>
  <c r="FJ13"/>
  <c r="FI13"/>
  <c r="FH13"/>
  <c r="FG13"/>
  <c r="FF13"/>
  <c r="FE13"/>
  <c r="FD13"/>
  <c r="FC13"/>
  <c r="FB13"/>
  <c r="FA13"/>
  <c r="EZ13"/>
  <c r="EY13"/>
  <c r="EX13"/>
  <c r="EW13"/>
  <c r="EV13"/>
  <c r="EU13"/>
  <c r="ET13"/>
  <c r="ES13"/>
  <c r="ER13"/>
  <c r="EQ13"/>
  <c r="EP13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B13" s="1"/>
  <c r="C13"/>
  <c r="BFA13"/>
  <c r="B8" i="1"/>
  <c r="B9"/>
  <c r="B4"/>
  <c r="B5"/>
  <c r="B6"/>
  <c r="B7"/>
  <c r="B3"/>
  <c r="N9" i="3" l="1"/>
  <c r="K9"/>
  <c r="L12"/>
  <c r="Q12"/>
  <c r="O12"/>
  <c r="N12"/>
  <c r="K12"/>
  <c r="L11"/>
  <c r="Q11"/>
  <c r="O11"/>
  <c r="N11"/>
  <c r="K11"/>
  <c r="L10"/>
  <c r="Q10"/>
  <c r="O10"/>
  <c r="N10"/>
  <c r="K10"/>
</calcChain>
</file>

<file path=xl/connections.xml><?xml version="1.0" encoding="utf-8"?>
<connections xmlns="http://schemas.openxmlformats.org/spreadsheetml/2006/main">
  <connection id="1" name="70000u1" type="6" refreshedVersion="3" background="1" saveData="1">
    <textPr codePage="850" sourceFile="C:\Users\James\Desktop\CMP202\Analysis Results\Units&amp;MapSize\70000u.txt" tab="0" comma="1">
      <textFields count="30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<sst xmlns="http://schemas.openxmlformats.org/spreadsheetml/2006/main" count="176" uniqueCount="58">
  <si>
    <t>Map Size</t>
  </si>
  <si>
    <t>Units</t>
  </si>
  <si>
    <t>Dimensions</t>
  </si>
  <si>
    <t>MAXUNITS</t>
  </si>
  <si>
    <t>MAPSIZE</t>
  </si>
  <si>
    <t>PATHFINDINGTHEADS</t>
  </si>
  <si>
    <t>PROCESSINGTHEADS</t>
  </si>
  <si>
    <t>DT_TimeStamp</t>
  </si>
  <si>
    <t>ObjectProcessing_TimeStamp</t>
  </si>
  <si>
    <t>ProjectileCount_TimeStamp</t>
  </si>
  <si>
    <t>RenderTime_TimeStamp</t>
  </si>
  <si>
    <t>TaskList_TimeStamp</t>
  </si>
  <si>
    <t>UnitCount_TimeStamp</t>
  </si>
  <si>
    <t>WorldPrepare_TimeStamp</t>
  </si>
  <si>
    <t>DT</t>
  </si>
  <si>
    <t>ProjectileCount</t>
  </si>
  <si>
    <t>UnitCount</t>
  </si>
  <si>
    <t>ObjectProcessing</t>
  </si>
  <si>
    <t>RenderTime</t>
  </si>
  <si>
    <t>TaskList</t>
  </si>
  <si>
    <t>WorldPrepare</t>
  </si>
  <si>
    <t>FPS</t>
  </si>
  <si>
    <t>Average FPS</t>
  </si>
  <si>
    <t>Median Pathfind</t>
  </si>
  <si>
    <t>The average path time is:5904.811979171571</t>
  </si>
  <si>
    <t>The median path time is:5536.0</t>
  </si>
  <si>
    <t>The longest path time is:14420.0</t>
  </si>
  <si>
    <t>The average path time is:20505.62479231044</t>
  </si>
  <si>
    <t>The median path time is:21572.0</t>
  </si>
  <si>
    <t>The longest path time is:34311.0</t>
  </si>
  <si>
    <t>The average path time is:30324.20133757618</t>
  </si>
  <si>
    <t>The median path time is:29979.5</t>
  </si>
  <si>
    <t>The longest path time is:60998.0</t>
  </si>
  <si>
    <t>The average path time is:31065.110498034548</t>
  </si>
  <si>
    <t>The median path time is:30920.0</t>
  </si>
  <si>
    <t>The longest path time is:61531.0</t>
  </si>
  <si>
    <t>The average path time is:31656.188351161585</t>
  </si>
  <si>
    <t>The median path time is:31747.0</t>
  </si>
  <si>
    <t>The longest path time is:63249.0</t>
  </si>
  <si>
    <t>The average path time is:30906.762622224956</t>
  </si>
  <si>
    <t>The median path time is:30573.0</t>
  </si>
  <si>
    <t>The longest path time is:61813.0</t>
  </si>
  <si>
    <t>The average path time is:31314.1564061179</t>
  </si>
  <si>
    <t>The median path time is:31014.0</t>
  </si>
  <si>
    <t>The longest path time is:61949.0</t>
  </si>
  <si>
    <t>The average path time is:328.19024166009984</t>
  </si>
  <si>
    <t>The median path time is:4.0</t>
  </si>
  <si>
    <t>The longest path time is:3981.0</t>
  </si>
  <si>
    <t>Threads</t>
  </si>
  <si>
    <t>first quart</t>
  </si>
  <si>
    <t>Median Value</t>
  </si>
  <si>
    <t>Third quart</t>
  </si>
  <si>
    <t xml:space="preserve">max </t>
  </si>
  <si>
    <t>min</t>
  </si>
  <si>
    <t>first - min</t>
  </si>
  <si>
    <t>med - first</t>
  </si>
  <si>
    <t>third - med</t>
  </si>
  <si>
    <t>max - third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</si>
</sst>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FPS &amp; Pathings vs Unit Number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Analysis!$C$3:$C$9</c:f>
              <c:numCache>
                <c:formatCode>General</c:formatCode>
                <c:ptCount val="7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</c:numCache>
            </c:numRef>
          </c:xVal>
          <c:yVal>
            <c:numRef>
              <c:f>Analysis!$D$3:$D$9</c:f>
              <c:numCache>
                <c:formatCode>General</c:formatCode>
                <c:ptCount val="7"/>
                <c:pt idx="0">
                  <c:v>21.902145057131843</c:v>
                </c:pt>
                <c:pt idx="1">
                  <c:v>13.380231462748023</c:v>
                </c:pt>
                <c:pt idx="2">
                  <c:v>9.3092938964394261</c:v>
                </c:pt>
                <c:pt idx="3">
                  <c:v>6.192960717934648</c:v>
                </c:pt>
                <c:pt idx="4">
                  <c:v>4.7279800439758155</c:v>
                </c:pt>
                <c:pt idx="5">
                  <c:v>3.4275557643550139</c:v>
                </c:pt>
                <c:pt idx="6">
                  <c:v>2.720940376755943</c:v>
                </c:pt>
              </c:numCache>
            </c:numRef>
          </c:yVal>
          <c:smooth val="1"/>
        </c:ser>
        <c:axId val="304054272"/>
        <c:axId val="304056192"/>
      </c:scatterChart>
      <c:valAx>
        <c:axId val="304054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  <c:layout/>
        </c:title>
        <c:numFmt formatCode="General" sourceLinked="1"/>
        <c:tickLblPos val="nextTo"/>
        <c:crossAx val="304056192"/>
        <c:crosses val="autoZero"/>
        <c:crossBetween val="midCat"/>
      </c:valAx>
      <c:valAx>
        <c:axId val="304056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FPS</a:t>
                </a:r>
              </a:p>
            </c:rich>
          </c:tx>
          <c:layout/>
        </c:title>
        <c:numFmt formatCode="General" sourceLinked="1"/>
        <c:tickLblPos val="nextTo"/>
        <c:crossAx val="30405427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Uni</a:t>
            </a:r>
            <a:r>
              <a:rPr lang="en-GB" baseline="0"/>
              <a:t>t Test with Optimum Thread Configuration</a:t>
            </a:r>
            <a:endParaRPr lang="en-GB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numRef>
              <c:f>Boxplot!$K$3:$Q$3</c:f>
              <c:numCache>
                <c:formatCode>General</c:formatCode>
                <c:ptCount val="7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</c:numCache>
            </c:numRef>
          </c:cat>
          <c:val>
            <c:numRef>
              <c:f>Boxplot!$K$8:$Q$8</c:f>
              <c:numCache>
                <c:formatCode>General</c:formatCode>
                <c:ptCount val="7"/>
                <c:pt idx="0">
                  <c:v>4.0104271104872673</c:v>
                </c:pt>
                <c:pt idx="1">
                  <c:v>3.8236092577227345</c:v>
                </c:pt>
                <c:pt idx="2">
                  <c:v>4.71069280159033</c:v>
                </c:pt>
                <c:pt idx="3">
                  <c:v>3.1774881320818267</c:v>
                </c:pt>
                <c:pt idx="4">
                  <c:v>2.943929910916681</c:v>
                </c:pt>
                <c:pt idx="5">
                  <c:v>2.6674135424585552</c:v>
                </c:pt>
                <c:pt idx="6">
                  <c:v>2.2327010324009575</c:v>
                </c:pt>
              </c:numCache>
            </c:numRef>
          </c:val>
        </c:ser>
        <c:ser>
          <c:idx val="1"/>
          <c:order val="1"/>
          <c:spPr>
            <a:noFill/>
          </c:spPr>
          <c:errBars>
            <c:errBarType val="minus"/>
            <c:errValType val="percentage"/>
            <c:noEndCap val="1"/>
            <c:val val="100"/>
          </c:errBars>
          <c:cat>
            <c:numRef>
              <c:f>Boxplot!$K$3:$Q$3</c:f>
              <c:numCache>
                <c:formatCode>General</c:formatCode>
                <c:ptCount val="7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</c:numCache>
            </c:numRef>
          </c:cat>
          <c:val>
            <c:numRef>
              <c:f>Boxplot!$K$9:$Q$9</c:f>
              <c:numCache>
                <c:formatCode>General</c:formatCode>
                <c:ptCount val="7"/>
                <c:pt idx="0">
                  <c:v>14.531784233637634</c:v>
                </c:pt>
                <c:pt idx="1">
                  <c:v>8.6475511837563435</c:v>
                </c:pt>
                <c:pt idx="2">
                  <c:v>5.0893855990368753</c:v>
                </c:pt>
                <c:pt idx="3">
                  <c:v>3.281917731766816</c:v>
                </c:pt>
                <c:pt idx="4">
                  <c:v>1.9986130274250962</c:v>
                </c:pt>
                <c:pt idx="5">
                  <c:v>1.4961304662016159</c:v>
                </c:pt>
                <c:pt idx="6">
                  <c:v>1.5510500270493388</c:v>
                </c:pt>
              </c:numCache>
            </c:numRef>
          </c:val>
        </c:ser>
        <c:ser>
          <c:idx val="2"/>
          <c:order val="2"/>
          <c:spPr>
            <a:solidFill>
              <a:srgbClr val="4F81BD">
                <a:lumMod val="40000"/>
                <a:lumOff val="60000"/>
              </a:srgbClr>
            </a:solidFill>
            <a:ln>
              <a:solidFill>
                <a:srgbClr val="4F81BD"/>
              </a:solidFill>
            </a:ln>
          </c:spPr>
          <c:cat>
            <c:numRef>
              <c:f>Boxplot!$K$3:$Q$3</c:f>
              <c:numCache>
                <c:formatCode>General</c:formatCode>
                <c:ptCount val="7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</c:numCache>
            </c:numRef>
          </c:cat>
          <c:val>
            <c:numRef>
              <c:f>Boxplot!$K$10:$Q$10</c:f>
              <c:numCache>
                <c:formatCode>General</c:formatCode>
                <c:ptCount val="7"/>
                <c:pt idx="0">
                  <c:v>4.7276727718522018</c:v>
                </c:pt>
                <c:pt idx="1">
                  <c:v>3.0657163355512029</c:v>
                </c:pt>
                <c:pt idx="2">
                  <c:v>1.5504017246820947</c:v>
                </c:pt>
                <c:pt idx="3">
                  <c:v>2.2121920514992173</c:v>
                </c:pt>
                <c:pt idx="4">
                  <c:v>1.7512111197466202</c:v>
                </c:pt>
                <c:pt idx="5">
                  <c:v>1.2354118332799979</c:v>
                </c:pt>
                <c:pt idx="6">
                  <c:v>0.32218201384060885</c:v>
                </c:pt>
              </c:numCache>
            </c:numRef>
          </c:val>
        </c:ser>
        <c:ser>
          <c:idx val="3"/>
          <c:order val="3"/>
          <c:spPr>
            <a:solidFill>
              <a:srgbClr val="4F81BD">
                <a:lumMod val="40000"/>
                <a:lumOff val="60000"/>
              </a:srgbClr>
            </a:solidFill>
            <a:ln>
              <a:solidFill>
                <a:srgbClr val="4F81BD"/>
              </a:solidFill>
            </a:ln>
          </c:spPr>
          <c:cat>
            <c:numRef>
              <c:f>Boxplot!$K$3:$Q$3</c:f>
              <c:numCache>
                <c:formatCode>General</c:formatCode>
                <c:ptCount val="7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</c:numCache>
            </c:numRef>
          </c:cat>
          <c:val>
            <c:numRef>
              <c:f>Boxplot!$K$11:$Q$11</c:f>
              <c:numCache>
                <c:formatCode>General</c:formatCode>
                <c:ptCount val="7"/>
                <c:pt idx="0">
                  <c:v>3.451650768986692</c:v>
                </c:pt>
                <c:pt idx="1">
                  <c:v>2.0079062817271964</c:v>
                </c:pt>
                <c:pt idx="2">
                  <c:v>1.1786501024702876</c:v>
                </c:pt>
                <c:pt idx="3">
                  <c:v>0.71851429649307086</c:v>
                </c:pt>
                <c:pt idx="4">
                  <c:v>0.63246795574350934</c:v>
                </c:pt>
                <c:pt idx="5">
                  <c:v>0.36038436804537444</c:v>
                </c:pt>
                <c:pt idx="6">
                  <c:v>0.18431048383583271</c:v>
                </c:pt>
              </c:numCache>
            </c:numRef>
          </c:val>
        </c:ser>
        <c:ser>
          <c:idx val="4"/>
          <c:order val="4"/>
          <c:spPr>
            <a:noFill/>
          </c:spPr>
          <c:errBars>
            <c:errBarType val="minus"/>
            <c:errValType val="percentage"/>
            <c:noEndCap val="1"/>
            <c:val val="100"/>
          </c:errBars>
          <c:cat>
            <c:numRef>
              <c:f>Boxplot!$K$3:$Q$3</c:f>
              <c:numCache>
                <c:formatCode>General</c:formatCode>
                <c:ptCount val="7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</c:numCache>
            </c:numRef>
          </c:cat>
          <c:val>
            <c:numRef>
              <c:f>Boxplot!$K$12:$Q$12</c:f>
              <c:numCache>
                <c:formatCode>General</c:formatCode>
                <c:ptCount val="7"/>
                <c:pt idx="0">
                  <c:v>6.2578200388538932</c:v>
                </c:pt>
                <c:pt idx="1">
                  <c:v>3.9342641307091952</c:v>
                </c:pt>
                <c:pt idx="2">
                  <c:v>2.4485530241749984</c:v>
                </c:pt>
                <c:pt idx="3">
                  <c:v>1.8747010175557257</c:v>
                </c:pt>
                <c:pt idx="4">
                  <c:v>1.3530527459691646</c:v>
                </c:pt>
                <c:pt idx="5">
                  <c:v>1.1948594311777549</c:v>
                </c:pt>
                <c:pt idx="6">
                  <c:v>0.61546865417209862</c:v>
                </c:pt>
              </c:numCache>
            </c:numRef>
          </c:val>
        </c:ser>
        <c:overlap val="100"/>
        <c:axId val="225316224"/>
        <c:axId val="230921344"/>
      </c:barChart>
      <c:catAx>
        <c:axId val="225316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Units</a:t>
                </a:r>
              </a:p>
            </c:rich>
          </c:tx>
          <c:layout/>
        </c:title>
        <c:numFmt formatCode="General" sourceLinked="1"/>
        <c:tickLblPos val="nextTo"/>
        <c:crossAx val="230921344"/>
        <c:crosses val="autoZero"/>
        <c:auto val="1"/>
        <c:lblAlgn val="ctr"/>
        <c:lblOffset val="100"/>
      </c:catAx>
      <c:valAx>
        <c:axId val="230921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FPS</a:t>
                </a:r>
              </a:p>
            </c:rich>
          </c:tx>
          <c:layout/>
        </c:title>
        <c:numFmt formatCode="General" sourceLinked="1"/>
        <c:tickLblPos val="nextTo"/>
        <c:crossAx val="2253162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985630</xdr:colOff>
      <xdr:row>14</xdr:row>
      <xdr:rowOff>24848</xdr:rowOff>
    </xdr:from>
    <xdr:to>
      <xdr:col>12</xdr:col>
      <xdr:colOff>604630</xdr:colOff>
      <xdr:row>33</xdr:row>
      <xdr:rowOff>82827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581024</xdr:colOff>
      <xdr:row>15</xdr:row>
      <xdr:rowOff>19049</xdr:rowOff>
    </xdr:from>
    <xdr:to>
      <xdr:col>23</xdr:col>
      <xdr:colOff>295275</xdr:colOff>
      <xdr:row>38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70000u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9"/>
  <sheetViews>
    <sheetView zoomScaleNormal="100" workbookViewId="0">
      <selection activeCell="C77" sqref="C77"/>
    </sheetView>
  </sheetViews>
  <sheetFormatPr defaultRowHeight="15"/>
  <cols>
    <col min="1" max="1" width="27.85546875" bestFit="1" customWidth="1"/>
    <col min="2" max="2" width="27.85546875" customWidth="1"/>
  </cols>
  <sheetData>
    <row r="1" spans="1:1509">
      <c r="A1" t="s">
        <v>3</v>
      </c>
      <c r="C1">
        <v>20000</v>
      </c>
    </row>
    <row r="2" spans="1:1509">
      <c r="A2" t="s">
        <v>4</v>
      </c>
      <c r="C2">
        <v>200</v>
      </c>
    </row>
    <row r="3" spans="1:1509">
      <c r="A3" t="s">
        <v>5</v>
      </c>
      <c r="C3">
        <v>3</v>
      </c>
    </row>
    <row r="4" spans="1:1509">
      <c r="A4" t="s">
        <v>6</v>
      </c>
      <c r="C4">
        <v>3</v>
      </c>
    </row>
    <row r="5" spans="1:1509">
      <c r="A5" t="s">
        <v>7</v>
      </c>
      <c r="C5">
        <v>889</v>
      </c>
      <c r="D5">
        <v>991</v>
      </c>
      <c r="E5">
        <v>1076</v>
      </c>
      <c r="F5">
        <v>1164</v>
      </c>
      <c r="G5">
        <v>1285</v>
      </c>
      <c r="H5">
        <v>1366</v>
      </c>
      <c r="I5">
        <v>1436</v>
      </c>
      <c r="J5">
        <v>1491</v>
      </c>
      <c r="K5">
        <v>1569</v>
      </c>
      <c r="L5">
        <v>1627</v>
      </c>
      <c r="M5">
        <v>1695</v>
      </c>
      <c r="N5">
        <v>1751</v>
      </c>
      <c r="O5">
        <v>1806</v>
      </c>
      <c r="P5">
        <v>1869</v>
      </c>
      <c r="Q5">
        <v>1949</v>
      </c>
      <c r="R5">
        <v>2029</v>
      </c>
      <c r="S5">
        <v>2095</v>
      </c>
      <c r="T5">
        <v>2163</v>
      </c>
      <c r="U5">
        <v>2233</v>
      </c>
      <c r="V5">
        <v>2307</v>
      </c>
      <c r="W5">
        <v>2376</v>
      </c>
      <c r="X5">
        <v>2444</v>
      </c>
      <c r="Y5">
        <v>2487</v>
      </c>
      <c r="Z5">
        <v>2535</v>
      </c>
      <c r="AA5">
        <v>2589</v>
      </c>
      <c r="AB5">
        <v>2649</v>
      </c>
      <c r="AC5">
        <v>2700</v>
      </c>
      <c r="AD5">
        <v>2744</v>
      </c>
      <c r="AE5">
        <v>2793</v>
      </c>
      <c r="AF5">
        <v>2872</v>
      </c>
      <c r="AG5">
        <v>2917</v>
      </c>
      <c r="AH5">
        <v>2979</v>
      </c>
      <c r="AI5">
        <v>3051</v>
      </c>
      <c r="AJ5">
        <v>3115</v>
      </c>
      <c r="AK5">
        <v>3165</v>
      </c>
      <c r="AL5">
        <v>3235</v>
      </c>
      <c r="AM5">
        <v>3301</v>
      </c>
      <c r="AN5">
        <v>3365</v>
      </c>
      <c r="AO5">
        <v>3424</v>
      </c>
      <c r="AP5">
        <v>3494</v>
      </c>
      <c r="AQ5">
        <v>3568</v>
      </c>
      <c r="AR5">
        <v>3636</v>
      </c>
      <c r="AS5">
        <v>3699</v>
      </c>
      <c r="AT5">
        <v>3758</v>
      </c>
      <c r="AU5">
        <v>3811</v>
      </c>
      <c r="AV5">
        <v>3875</v>
      </c>
      <c r="AW5">
        <v>3938</v>
      </c>
      <c r="AX5">
        <v>4011</v>
      </c>
      <c r="AY5">
        <v>4073</v>
      </c>
      <c r="AZ5">
        <v>4134</v>
      </c>
      <c r="BA5">
        <v>4185</v>
      </c>
      <c r="BB5">
        <v>4241</v>
      </c>
      <c r="BC5">
        <v>4311</v>
      </c>
      <c r="BD5">
        <v>4375</v>
      </c>
      <c r="BE5">
        <v>4432</v>
      </c>
      <c r="BF5">
        <v>4493</v>
      </c>
      <c r="BG5">
        <v>4561</v>
      </c>
      <c r="BH5">
        <v>4610</v>
      </c>
      <c r="BI5">
        <v>4677</v>
      </c>
      <c r="BJ5">
        <v>4750</v>
      </c>
      <c r="BK5">
        <v>4807</v>
      </c>
      <c r="BL5">
        <v>4878</v>
      </c>
      <c r="BM5">
        <v>4948</v>
      </c>
      <c r="BN5">
        <v>5041</v>
      </c>
      <c r="BO5">
        <v>5080</v>
      </c>
      <c r="BP5">
        <v>5116</v>
      </c>
      <c r="BQ5">
        <v>5154</v>
      </c>
      <c r="BR5">
        <v>5199</v>
      </c>
      <c r="BS5">
        <v>5235</v>
      </c>
      <c r="BT5">
        <v>5273</v>
      </c>
      <c r="BU5">
        <v>5317</v>
      </c>
      <c r="BV5">
        <v>5349</v>
      </c>
      <c r="BW5">
        <v>5391</v>
      </c>
      <c r="BX5">
        <v>5429</v>
      </c>
      <c r="BY5">
        <v>5465</v>
      </c>
      <c r="BZ5">
        <v>5509</v>
      </c>
      <c r="CA5">
        <v>5546</v>
      </c>
      <c r="CB5">
        <v>5581</v>
      </c>
      <c r="CC5">
        <v>5620</v>
      </c>
      <c r="CD5">
        <v>5655</v>
      </c>
      <c r="CE5">
        <v>5698</v>
      </c>
      <c r="CF5">
        <v>5730</v>
      </c>
      <c r="CG5">
        <v>5761</v>
      </c>
      <c r="CH5">
        <v>5796</v>
      </c>
      <c r="CI5">
        <v>5835</v>
      </c>
      <c r="CJ5">
        <v>5879</v>
      </c>
      <c r="CK5">
        <v>5916</v>
      </c>
      <c r="CL5">
        <v>5948</v>
      </c>
      <c r="CM5">
        <v>5989</v>
      </c>
      <c r="CN5">
        <v>6033</v>
      </c>
      <c r="CO5">
        <v>6073</v>
      </c>
      <c r="CP5">
        <v>6108</v>
      </c>
      <c r="CQ5">
        <v>6158</v>
      </c>
      <c r="CR5">
        <v>6189</v>
      </c>
      <c r="CS5">
        <v>6233</v>
      </c>
      <c r="CT5">
        <v>6273</v>
      </c>
      <c r="CU5">
        <v>6317</v>
      </c>
      <c r="CV5">
        <v>6352</v>
      </c>
      <c r="CW5">
        <v>6390</v>
      </c>
      <c r="CX5">
        <v>6446</v>
      </c>
      <c r="CY5">
        <v>6501</v>
      </c>
      <c r="CZ5">
        <v>6541</v>
      </c>
      <c r="DA5">
        <v>6583</v>
      </c>
      <c r="DB5">
        <v>6624</v>
      </c>
      <c r="DC5">
        <v>6663</v>
      </c>
      <c r="DD5">
        <v>6703</v>
      </c>
      <c r="DE5">
        <v>6744</v>
      </c>
      <c r="DF5">
        <v>6790</v>
      </c>
      <c r="DG5">
        <v>6834</v>
      </c>
      <c r="DH5">
        <v>6873</v>
      </c>
      <c r="DI5">
        <v>6913</v>
      </c>
      <c r="DJ5">
        <v>6956</v>
      </c>
      <c r="DK5">
        <v>7003</v>
      </c>
      <c r="DL5">
        <v>7047</v>
      </c>
      <c r="DM5">
        <v>7094</v>
      </c>
      <c r="DN5">
        <v>7133</v>
      </c>
      <c r="DO5">
        <v>7170</v>
      </c>
      <c r="DP5">
        <v>7224</v>
      </c>
      <c r="DQ5">
        <v>7273</v>
      </c>
      <c r="DR5">
        <v>7328</v>
      </c>
      <c r="DS5">
        <v>7369</v>
      </c>
      <c r="DT5">
        <v>7415</v>
      </c>
      <c r="DU5">
        <v>7460</v>
      </c>
      <c r="DV5">
        <v>7494</v>
      </c>
      <c r="DW5">
        <v>7539</v>
      </c>
      <c r="DX5">
        <v>7578</v>
      </c>
      <c r="DY5">
        <v>7622</v>
      </c>
      <c r="DZ5">
        <v>7656</v>
      </c>
      <c r="EA5">
        <v>7687</v>
      </c>
      <c r="EB5">
        <v>7724</v>
      </c>
      <c r="EC5">
        <v>7764</v>
      </c>
      <c r="ED5">
        <v>7810</v>
      </c>
      <c r="EE5">
        <v>7849</v>
      </c>
      <c r="EF5">
        <v>7880</v>
      </c>
      <c r="EG5">
        <v>7917</v>
      </c>
      <c r="EH5">
        <v>7968</v>
      </c>
      <c r="EI5">
        <v>8012</v>
      </c>
      <c r="EJ5">
        <v>8055</v>
      </c>
      <c r="EK5">
        <v>8092</v>
      </c>
      <c r="EL5">
        <v>8128</v>
      </c>
      <c r="EM5">
        <v>8178</v>
      </c>
      <c r="EN5">
        <v>8216</v>
      </c>
      <c r="EO5">
        <v>8258</v>
      </c>
      <c r="EP5">
        <v>8289</v>
      </c>
      <c r="EQ5">
        <v>8322</v>
      </c>
      <c r="ER5">
        <v>8366</v>
      </c>
      <c r="ES5">
        <v>8411</v>
      </c>
      <c r="ET5">
        <v>8450</v>
      </c>
      <c r="EU5">
        <v>8493</v>
      </c>
      <c r="EV5">
        <v>8525</v>
      </c>
      <c r="EW5">
        <v>8555</v>
      </c>
      <c r="EX5">
        <v>8594</v>
      </c>
      <c r="EY5">
        <v>8632</v>
      </c>
      <c r="EZ5">
        <v>8665</v>
      </c>
      <c r="FA5">
        <v>8710</v>
      </c>
      <c r="FB5">
        <v>8756</v>
      </c>
      <c r="FC5">
        <v>8802</v>
      </c>
      <c r="FD5">
        <v>8844</v>
      </c>
      <c r="FE5">
        <v>8884</v>
      </c>
      <c r="FF5">
        <v>8924</v>
      </c>
      <c r="FG5">
        <v>8973</v>
      </c>
      <c r="FH5">
        <v>9022</v>
      </c>
      <c r="FI5">
        <v>9069</v>
      </c>
      <c r="FJ5">
        <v>9110</v>
      </c>
      <c r="FK5">
        <v>9146</v>
      </c>
      <c r="FL5">
        <v>9186</v>
      </c>
      <c r="FM5">
        <v>9232</v>
      </c>
      <c r="FN5">
        <v>9272</v>
      </c>
      <c r="FO5">
        <v>9310</v>
      </c>
      <c r="FP5">
        <v>9353</v>
      </c>
      <c r="FQ5">
        <v>9394</v>
      </c>
      <c r="FR5">
        <v>9444</v>
      </c>
      <c r="FS5">
        <v>9477</v>
      </c>
      <c r="FT5">
        <v>9512</v>
      </c>
      <c r="FU5">
        <v>9546</v>
      </c>
      <c r="FV5">
        <v>9581</v>
      </c>
      <c r="FW5">
        <v>9626</v>
      </c>
      <c r="FX5">
        <v>9664</v>
      </c>
      <c r="FY5">
        <v>9701</v>
      </c>
      <c r="FZ5">
        <v>9733</v>
      </c>
      <c r="GA5">
        <v>9767</v>
      </c>
      <c r="GB5">
        <v>9806</v>
      </c>
      <c r="GC5">
        <v>9856</v>
      </c>
      <c r="GD5">
        <v>9903</v>
      </c>
      <c r="GE5">
        <v>9935</v>
      </c>
      <c r="GF5">
        <v>9973</v>
      </c>
      <c r="GG5">
        <v>10019</v>
      </c>
      <c r="GH5">
        <v>10062</v>
      </c>
      <c r="GI5">
        <v>10098</v>
      </c>
      <c r="GJ5">
        <v>10137</v>
      </c>
      <c r="GK5">
        <v>10169</v>
      </c>
      <c r="GL5">
        <v>10210</v>
      </c>
      <c r="GM5">
        <v>10245</v>
      </c>
      <c r="GN5">
        <v>10287</v>
      </c>
      <c r="GO5">
        <v>10327</v>
      </c>
      <c r="GP5">
        <v>10362</v>
      </c>
      <c r="GQ5">
        <v>10394</v>
      </c>
      <c r="GR5">
        <v>10433</v>
      </c>
      <c r="GS5">
        <v>10476</v>
      </c>
      <c r="GT5">
        <v>10523</v>
      </c>
      <c r="GU5">
        <v>10567</v>
      </c>
      <c r="GV5">
        <v>10605</v>
      </c>
      <c r="GW5">
        <v>10650</v>
      </c>
      <c r="GX5">
        <v>10690</v>
      </c>
      <c r="GY5">
        <v>10727</v>
      </c>
      <c r="GZ5">
        <v>10767</v>
      </c>
      <c r="HA5">
        <v>10802</v>
      </c>
      <c r="HB5">
        <v>10834</v>
      </c>
      <c r="HC5">
        <v>10876</v>
      </c>
      <c r="HD5">
        <v>10930</v>
      </c>
      <c r="HE5">
        <v>10978</v>
      </c>
      <c r="HF5">
        <v>11025</v>
      </c>
      <c r="HG5">
        <v>11059</v>
      </c>
      <c r="HH5">
        <v>11095</v>
      </c>
      <c r="HI5">
        <v>11131</v>
      </c>
      <c r="HJ5">
        <v>11172</v>
      </c>
      <c r="HK5">
        <v>11209</v>
      </c>
      <c r="HL5">
        <v>11243</v>
      </c>
      <c r="HM5">
        <v>11278</v>
      </c>
      <c r="HN5">
        <v>11324</v>
      </c>
      <c r="HO5">
        <v>11364</v>
      </c>
      <c r="HP5">
        <v>11396</v>
      </c>
      <c r="HQ5">
        <v>11429</v>
      </c>
      <c r="HR5">
        <v>11460</v>
      </c>
      <c r="HS5">
        <v>11507</v>
      </c>
      <c r="HT5">
        <v>11557</v>
      </c>
      <c r="HU5">
        <v>11594</v>
      </c>
      <c r="HV5">
        <v>11627</v>
      </c>
      <c r="HW5">
        <v>11667</v>
      </c>
      <c r="HX5">
        <v>11718</v>
      </c>
      <c r="HY5">
        <v>11755</v>
      </c>
      <c r="HZ5">
        <v>11801</v>
      </c>
      <c r="IA5">
        <v>11843</v>
      </c>
      <c r="IB5">
        <v>11888</v>
      </c>
      <c r="IC5">
        <v>11925</v>
      </c>
      <c r="ID5">
        <v>11962</v>
      </c>
      <c r="IE5">
        <v>12004</v>
      </c>
      <c r="IF5">
        <v>12051</v>
      </c>
      <c r="IG5">
        <v>12096</v>
      </c>
      <c r="IH5">
        <v>12143</v>
      </c>
      <c r="II5">
        <v>12188</v>
      </c>
      <c r="IJ5">
        <v>12239</v>
      </c>
      <c r="IK5">
        <v>12276</v>
      </c>
      <c r="IL5">
        <v>12315</v>
      </c>
      <c r="IM5">
        <v>12374</v>
      </c>
      <c r="IN5">
        <v>12429</v>
      </c>
      <c r="IO5">
        <v>12479</v>
      </c>
      <c r="IP5">
        <v>12530</v>
      </c>
      <c r="IQ5">
        <v>12580</v>
      </c>
      <c r="IR5">
        <v>12631</v>
      </c>
      <c r="IS5">
        <v>12682</v>
      </c>
      <c r="IT5">
        <v>12730</v>
      </c>
      <c r="IU5">
        <v>12783</v>
      </c>
      <c r="IV5">
        <v>12840</v>
      </c>
      <c r="IW5">
        <v>12877</v>
      </c>
      <c r="IX5">
        <v>12913</v>
      </c>
      <c r="IY5">
        <v>12955</v>
      </c>
      <c r="IZ5">
        <v>12990</v>
      </c>
      <c r="JA5">
        <v>13030</v>
      </c>
      <c r="JB5">
        <v>13067</v>
      </c>
      <c r="JC5">
        <v>13110</v>
      </c>
      <c r="JD5">
        <v>13144</v>
      </c>
      <c r="JE5">
        <v>13180</v>
      </c>
      <c r="JF5">
        <v>13231</v>
      </c>
      <c r="JG5">
        <v>13277</v>
      </c>
      <c r="JH5">
        <v>13325</v>
      </c>
      <c r="JI5">
        <v>13366</v>
      </c>
      <c r="JJ5">
        <v>13406</v>
      </c>
      <c r="JK5">
        <v>13443</v>
      </c>
      <c r="JL5">
        <v>13483</v>
      </c>
      <c r="JM5">
        <v>13518</v>
      </c>
      <c r="JN5">
        <v>13558</v>
      </c>
      <c r="JO5">
        <v>13600</v>
      </c>
      <c r="JP5">
        <v>13635</v>
      </c>
      <c r="JQ5">
        <v>13670</v>
      </c>
      <c r="JR5">
        <v>13708</v>
      </c>
      <c r="JS5">
        <v>13755</v>
      </c>
      <c r="JT5">
        <v>13794</v>
      </c>
      <c r="JU5">
        <v>13840</v>
      </c>
      <c r="JV5">
        <v>13887</v>
      </c>
      <c r="JW5">
        <v>13930</v>
      </c>
      <c r="JX5">
        <v>13971</v>
      </c>
      <c r="JY5">
        <v>14013</v>
      </c>
      <c r="JZ5">
        <v>14061</v>
      </c>
      <c r="KA5">
        <v>14107</v>
      </c>
      <c r="KB5">
        <v>14150</v>
      </c>
      <c r="KC5">
        <v>14198</v>
      </c>
      <c r="KD5">
        <v>14252</v>
      </c>
      <c r="KE5">
        <v>14292</v>
      </c>
      <c r="KF5">
        <v>14333</v>
      </c>
      <c r="KG5">
        <v>14376</v>
      </c>
      <c r="KH5">
        <v>14414</v>
      </c>
      <c r="KI5">
        <v>14459</v>
      </c>
      <c r="KJ5">
        <v>14500</v>
      </c>
      <c r="KK5">
        <v>14544</v>
      </c>
      <c r="KL5">
        <v>14579</v>
      </c>
      <c r="KM5">
        <v>14614</v>
      </c>
      <c r="KN5">
        <v>14658</v>
      </c>
      <c r="KO5">
        <v>14697</v>
      </c>
      <c r="KP5">
        <v>14734</v>
      </c>
      <c r="KQ5">
        <v>14782</v>
      </c>
      <c r="KR5">
        <v>14824</v>
      </c>
      <c r="KS5">
        <v>14866</v>
      </c>
      <c r="KT5">
        <v>14906</v>
      </c>
      <c r="KU5">
        <v>14955</v>
      </c>
      <c r="KV5">
        <v>14997</v>
      </c>
      <c r="KW5">
        <v>15032</v>
      </c>
      <c r="KX5">
        <v>15065</v>
      </c>
      <c r="KY5">
        <v>15099</v>
      </c>
      <c r="KZ5">
        <v>15136</v>
      </c>
      <c r="LA5">
        <v>15177</v>
      </c>
      <c r="LB5">
        <v>15216</v>
      </c>
      <c r="LC5">
        <v>15259</v>
      </c>
      <c r="LD5">
        <v>15305</v>
      </c>
      <c r="LE5">
        <v>15348</v>
      </c>
      <c r="LF5">
        <v>15403</v>
      </c>
      <c r="LG5">
        <v>15445</v>
      </c>
      <c r="LH5">
        <v>15488</v>
      </c>
      <c r="LI5">
        <v>15525</v>
      </c>
      <c r="LJ5">
        <v>15559</v>
      </c>
      <c r="LK5">
        <v>15600</v>
      </c>
      <c r="LL5">
        <v>15644</v>
      </c>
      <c r="LM5">
        <v>15688</v>
      </c>
      <c r="LN5">
        <v>15728</v>
      </c>
      <c r="LO5">
        <v>15767</v>
      </c>
      <c r="LP5">
        <v>15816</v>
      </c>
      <c r="LQ5">
        <v>15857</v>
      </c>
      <c r="LR5">
        <v>15900</v>
      </c>
      <c r="LS5">
        <v>15942</v>
      </c>
      <c r="LT5">
        <v>15989</v>
      </c>
      <c r="LU5">
        <v>16041</v>
      </c>
      <c r="LV5">
        <v>16083</v>
      </c>
      <c r="LW5">
        <v>16119</v>
      </c>
      <c r="LX5">
        <v>16165</v>
      </c>
      <c r="LY5">
        <v>16202</v>
      </c>
      <c r="LZ5">
        <v>16249</v>
      </c>
      <c r="MA5">
        <v>16294</v>
      </c>
      <c r="MB5">
        <v>16333</v>
      </c>
      <c r="MC5">
        <v>16380</v>
      </c>
      <c r="MD5">
        <v>16418</v>
      </c>
      <c r="ME5">
        <v>16471</v>
      </c>
      <c r="MF5">
        <v>16506</v>
      </c>
      <c r="MG5">
        <v>16539</v>
      </c>
      <c r="MH5">
        <v>16570</v>
      </c>
      <c r="MI5">
        <v>16605</v>
      </c>
      <c r="MJ5">
        <v>16643</v>
      </c>
      <c r="MK5">
        <v>16680</v>
      </c>
      <c r="ML5">
        <v>16721</v>
      </c>
      <c r="MM5">
        <v>16763</v>
      </c>
      <c r="MN5">
        <v>16803</v>
      </c>
      <c r="MO5">
        <v>16853</v>
      </c>
      <c r="MP5">
        <v>16890</v>
      </c>
      <c r="MQ5">
        <v>16927</v>
      </c>
      <c r="MR5">
        <v>16961</v>
      </c>
      <c r="MS5">
        <v>17011</v>
      </c>
      <c r="MT5">
        <v>17055</v>
      </c>
      <c r="MU5">
        <v>17097</v>
      </c>
      <c r="MV5">
        <v>17139</v>
      </c>
      <c r="MW5">
        <v>17180</v>
      </c>
      <c r="MX5">
        <v>17214</v>
      </c>
      <c r="MY5">
        <v>17250</v>
      </c>
      <c r="MZ5">
        <v>17297</v>
      </c>
      <c r="NA5">
        <v>17339</v>
      </c>
      <c r="NB5">
        <v>17372</v>
      </c>
      <c r="NC5">
        <v>17415</v>
      </c>
      <c r="ND5">
        <v>17459</v>
      </c>
      <c r="NE5">
        <v>17500</v>
      </c>
      <c r="NF5">
        <v>17545</v>
      </c>
      <c r="NG5">
        <v>17587</v>
      </c>
      <c r="NH5">
        <v>17630</v>
      </c>
      <c r="NI5">
        <v>17674</v>
      </c>
      <c r="NJ5">
        <v>17713</v>
      </c>
      <c r="NK5">
        <v>17752</v>
      </c>
      <c r="NL5">
        <v>17784</v>
      </c>
      <c r="NM5">
        <v>17819</v>
      </c>
      <c r="NN5">
        <v>17852</v>
      </c>
      <c r="NO5">
        <v>17889</v>
      </c>
      <c r="NP5">
        <v>17934</v>
      </c>
      <c r="NQ5">
        <v>17968</v>
      </c>
      <c r="NR5">
        <v>18020</v>
      </c>
      <c r="NS5">
        <v>18067</v>
      </c>
      <c r="NT5">
        <v>18112</v>
      </c>
      <c r="NU5">
        <v>18153</v>
      </c>
      <c r="NV5">
        <v>18188</v>
      </c>
      <c r="NW5">
        <v>18234</v>
      </c>
      <c r="NX5">
        <v>18272</v>
      </c>
      <c r="NY5">
        <v>18324</v>
      </c>
      <c r="NZ5">
        <v>18377</v>
      </c>
      <c r="OA5">
        <v>18428</v>
      </c>
      <c r="OB5">
        <v>18479</v>
      </c>
      <c r="OC5">
        <v>18524</v>
      </c>
      <c r="OD5">
        <v>18570</v>
      </c>
      <c r="OE5">
        <v>18618</v>
      </c>
      <c r="OF5">
        <v>18662</v>
      </c>
      <c r="OG5">
        <v>18695</v>
      </c>
      <c r="OH5">
        <v>18747</v>
      </c>
      <c r="OI5">
        <v>18784</v>
      </c>
      <c r="OJ5">
        <v>18820</v>
      </c>
      <c r="OK5">
        <v>18854</v>
      </c>
      <c r="OL5">
        <v>18894</v>
      </c>
      <c r="OM5">
        <v>18932</v>
      </c>
      <c r="ON5">
        <v>18968</v>
      </c>
      <c r="OO5">
        <v>19007</v>
      </c>
      <c r="OP5">
        <v>19046</v>
      </c>
      <c r="OQ5">
        <v>19084</v>
      </c>
      <c r="OR5">
        <v>19129</v>
      </c>
      <c r="OS5">
        <v>19170</v>
      </c>
      <c r="OT5">
        <v>19212</v>
      </c>
      <c r="OU5">
        <v>19246</v>
      </c>
      <c r="OV5">
        <v>19299</v>
      </c>
      <c r="OW5">
        <v>19342</v>
      </c>
      <c r="OX5">
        <v>19394</v>
      </c>
      <c r="OY5">
        <v>19436</v>
      </c>
      <c r="OZ5">
        <v>19477</v>
      </c>
      <c r="PA5">
        <v>19520</v>
      </c>
      <c r="PB5">
        <v>19569</v>
      </c>
      <c r="PC5">
        <v>19621</v>
      </c>
      <c r="PD5">
        <v>19663</v>
      </c>
      <c r="PE5">
        <v>19712</v>
      </c>
      <c r="PF5">
        <v>19753</v>
      </c>
      <c r="PG5">
        <v>19806</v>
      </c>
      <c r="PH5">
        <v>19860</v>
      </c>
      <c r="PI5">
        <v>19902</v>
      </c>
      <c r="PJ5">
        <v>19954</v>
      </c>
      <c r="PK5">
        <v>20004</v>
      </c>
      <c r="PL5">
        <v>20061</v>
      </c>
      <c r="PM5">
        <v>20111</v>
      </c>
      <c r="PN5">
        <v>20152</v>
      </c>
      <c r="PO5">
        <v>20186</v>
      </c>
      <c r="PP5">
        <v>20228</v>
      </c>
      <c r="PQ5">
        <v>20269</v>
      </c>
      <c r="PR5">
        <v>20315</v>
      </c>
      <c r="PS5">
        <v>20349</v>
      </c>
      <c r="PT5">
        <v>20380</v>
      </c>
      <c r="PU5">
        <v>20434</v>
      </c>
      <c r="PV5">
        <v>20477</v>
      </c>
      <c r="PW5">
        <v>20517</v>
      </c>
      <c r="PX5">
        <v>20561</v>
      </c>
      <c r="PY5">
        <v>20608</v>
      </c>
      <c r="PZ5">
        <v>20660</v>
      </c>
      <c r="QA5">
        <v>20697</v>
      </c>
      <c r="QB5">
        <v>20740</v>
      </c>
      <c r="QC5">
        <v>20787</v>
      </c>
      <c r="QD5">
        <v>20824</v>
      </c>
      <c r="QE5">
        <v>20861</v>
      </c>
      <c r="QF5">
        <v>20904</v>
      </c>
      <c r="QG5">
        <v>20939</v>
      </c>
      <c r="QH5">
        <v>20979</v>
      </c>
      <c r="QI5">
        <v>21023</v>
      </c>
      <c r="QJ5">
        <v>21059</v>
      </c>
      <c r="QK5">
        <v>21100</v>
      </c>
      <c r="QL5">
        <v>21148</v>
      </c>
      <c r="QM5">
        <v>21181</v>
      </c>
      <c r="QN5">
        <v>21224</v>
      </c>
      <c r="QO5">
        <v>21276</v>
      </c>
      <c r="QP5">
        <v>21330</v>
      </c>
      <c r="QQ5">
        <v>21378</v>
      </c>
      <c r="QR5">
        <v>21419</v>
      </c>
      <c r="QS5">
        <v>21465</v>
      </c>
      <c r="QT5">
        <v>21511</v>
      </c>
      <c r="QU5">
        <v>21552</v>
      </c>
      <c r="QV5">
        <v>21599</v>
      </c>
      <c r="QW5">
        <v>21647</v>
      </c>
      <c r="QX5">
        <v>21682</v>
      </c>
      <c r="QY5">
        <v>21726</v>
      </c>
      <c r="QZ5">
        <v>21769</v>
      </c>
      <c r="RA5">
        <v>21813</v>
      </c>
      <c r="RB5">
        <v>21854</v>
      </c>
      <c r="RC5">
        <v>21894</v>
      </c>
      <c r="RD5">
        <v>21928</v>
      </c>
      <c r="RE5">
        <v>21971</v>
      </c>
      <c r="RF5">
        <v>22017</v>
      </c>
      <c r="RG5">
        <v>22058</v>
      </c>
      <c r="RH5">
        <v>22094</v>
      </c>
      <c r="RI5">
        <v>22129</v>
      </c>
      <c r="RJ5">
        <v>22175</v>
      </c>
      <c r="RK5">
        <v>22212</v>
      </c>
      <c r="RL5">
        <v>22252</v>
      </c>
      <c r="RM5">
        <v>22296</v>
      </c>
      <c r="RN5">
        <v>22333</v>
      </c>
      <c r="RO5">
        <v>22372</v>
      </c>
      <c r="RP5">
        <v>22406</v>
      </c>
      <c r="RQ5">
        <v>22440</v>
      </c>
      <c r="RR5">
        <v>22474</v>
      </c>
      <c r="RS5">
        <v>22508</v>
      </c>
      <c r="RT5">
        <v>22548</v>
      </c>
      <c r="RU5">
        <v>22587</v>
      </c>
      <c r="RV5">
        <v>22628</v>
      </c>
      <c r="RW5">
        <v>22672</v>
      </c>
      <c r="RX5">
        <v>22711</v>
      </c>
      <c r="RY5">
        <v>22750</v>
      </c>
      <c r="RZ5">
        <v>22795</v>
      </c>
      <c r="SA5">
        <v>22850</v>
      </c>
      <c r="SB5">
        <v>22888</v>
      </c>
      <c r="SC5">
        <v>22932</v>
      </c>
      <c r="SD5">
        <v>22966</v>
      </c>
      <c r="SE5">
        <v>23016</v>
      </c>
      <c r="SF5">
        <v>23068</v>
      </c>
      <c r="SG5">
        <v>23108</v>
      </c>
      <c r="SH5">
        <v>23145</v>
      </c>
      <c r="SI5">
        <v>23188</v>
      </c>
      <c r="SJ5">
        <v>23224</v>
      </c>
      <c r="SK5">
        <v>23271</v>
      </c>
      <c r="SL5">
        <v>23318</v>
      </c>
      <c r="SM5">
        <v>23367</v>
      </c>
      <c r="SN5">
        <v>23401</v>
      </c>
      <c r="SO5">
        <v>23440</v>
      </c>
      <c r="SP5">
        <v>23483</v>
      </c>
      <c r="SQ5">
        <v>23524</v>
      </c>
      <c r="SR5">
        <v>23569</v>
      </c>
      <c r="SS5">
        <v>23602</v>
      </c>
      <c r="ST5">
        <v>23635</v>
      </c>
      <c r="SU5">
        <v>23677</v>
      </c>
      <c r="SV5">
        <v>23711</v>
      </c>
      <c r="SW5">
        <v>23748</v>
      </c>
      <c r="SX5">
        <v>23791</v>
      </c>
      <c r="SY5">
        <v>23836</v>
      </c>
      <c r="SZ5">
        <v>23869</v>
      </c>
      <c r="TA5">
        <v>23907</v>
      </c>
      <c r="TB5">
        <v>23940</v>
      </c>
      <c r="TC5">
        <v>23974</v>
      </c>
      <c r="TD5">
        <v>24013</v>
      </c>
      <c r="TE5">
        <v>24055</v>
      </c>
      <c r="TF5">
        <v>24090</v>
      </c>
      <c r="TG5">
        <v>24126</v>
      </c>
      <c r="TH5">
        <v>24169</v>
      </c>
      <c r="TI5">
        <v>24216</v>
      </c>
      <c r="TJ5">
        <v>24250</v>
      </c>
      <c r="TK5">
        <v>24283</v>
      </c>
      <c r="TL5">
        <v>24331</v>
      </c>
      <c r="TM5">
        <v>24376</v>
      </c>
      <c r="TN5">
        <v>24417</v>
      </c>
      <c r="TO5">
        <v>24451</v>
      </c>
      <c r="TP5">
        <v>24491</v>
      </c>
      <c r="TQ5">
        <v>24536</v>
      </c>
      <c r="TR5">
        <v>24574</v>
      </c>
      <c r="TS5">
        <v>24619</v>
      </c>
      <c r="TT5">
        <v>24660</v>
      </c>
      <c r="TU5">
        <v>24693</v>
      </c>
      <c r="TV5">
        <v>24740</v>
      </c>
      <c r="TW5">
        <v>24775</v>
      </c>
      <c r="TX5">
        <v>24822</v>
      </c>
      <c r="TY5">
        <v>24857</v>
      </c>
      <c r="TZ5">
        <v>24897</v>
      </c>
      <c r="UA5">
        <v>24948</v>
      </c>
      <c r="UB5">
        <v>25000</v>
      </c>
      <c r="UC5">
        <v>25046</v>
      </c>
      <c r="UD5">
        <v>25091</v>
      </c>
      <c r="UE5">
        <v>25140</v>
      </c>
      <c r="UF5">
        <v>25189</v>
      </c>
      <c r="UG5">
        <v>25238</v>
      </c>
      <c r="UH5">
        <v>25289</v>
      </c>
      <c r="UI5">
        <v>25337</v>
      </c>
      <c r="UJ5">
        <v>25385</v>
      </c>
      <c r="UK5">
        <v>25425</v>
      </c>
      <c r="UL5">
        <v>25457</v>
      </c>
      <c r="UM5">
        <v>25494</v>
      </c>
      <c r="UN5">
        <v>25529</v>
      </c>
      <c r="UO5">
        <v>25563</v>
      </c>
      <c r="UP5">
        <v>25604</v>
      </c>
      <c r="UQ5">
        <v>25657</v>
      </c>
      <c r="UR5">
        <v>25692</v>
      </c>
      <c r="US5">
        <v>25733</v>
      </c>
      <c r="UT5">
        <v>25780</v>
      </c>
      <c r="UU5">
        <v>25829</v>
      </c>
      <c r="UV5">
        <v>25869</v>
      </c>
      <c r="UW5">
        <v>25910</v>
      </c>
      <c r="UX5">
        <v>25945</v>
      </c>
      <c r="UY5">
        <v>25976</v>
      </c>
      <c r="UZ5">
        <v>26021</v>
      </c>
      <c r="VA5">
        <v>26068</v>
      </c>
      <c r="VB5">
        <v>26113</v>
      </c>
      <c r="VC5">
        <v>26155</v>
      </c>
      <c r="VD5">
        <v>26187</v>
      </c>
      <c r="VE5">
        <v>26229</v>
      </c>
      <c r="VF5">
        <v>26275</v>
      </c>
      <c r="VG5">
        <v>26308</v>
      </c>
      <c r="VH5">
        <v>26347</v>
      </c>
      <c r="VI5">
        <v>26394</v>
      </c>
      <c r="VJ5">
        <v>26443</v>
      </c>
      <c r="VK5">
        <v>26484</v>
      </c>
      <c r="VL5">
        <v>26519</v>
      </c>
      <c r="VM5">
        <v>26551</v>
      </c>
      <c r="VN5">
        <v>26595</v>
      </c>
      <c r="VO5">
        <v>26641</v>
      </c>
      <c r="VP5">
        <v>26682</v>
      </c>
      <c r="VQ5">
        <v>26715</v>
      </c>
      <c r="VR5">
        <v>26749</v>
      </c>
      <c r="VS5">
        <v>26802</v>
      </c>
      <c r="VT5">
        <v>26841</v>
      </c>
      <c r="VU5">
        <v>26885</v>
      </c>
      <c r="VV5">
        <v>26922</v>
      </c>
      <c r="VW5">
        <v>26955</v>
      </c>
      <c r="VX5">
        <v>26988</v>
      </c>
      <c r="VY5">
        <v>27031</v>
      </c>
      <c r="VZ5">
        <v>27070</v>
      </c>
      <c r="WA5">
        <v>27105</v>
      </c>
      <c r="WB5">
        <v>27139</v>
      </c>
      <c r="WC5">
        <v>27172</v>
      </c>
      <c r="WD5">
        <v>27211</v>
      </c>
      <c r="WE5">
        <v>27256</v>
      </c>
      <c r="WF5">
        <v>27308</v>
      </c>
      <c r="WG5">
        <v>27365</v>
      </c>
      <c r="WH5">
        <v>27415</v>
      </c>
      <c r="WI5">
        <v>27450</v>
      </c>
      <c r="WJ5">
        <v>27497</v>
      </c>
      <c r="WK5">
        <v>27539</v>
      </c>
      <c r="WL5">
        <v>27590</v>
      </c>
      <c r="WM5">
        <v>27628</v>
      </c>
      <c r="WN5">
        <v>27661</v>
      </c>
      <c r="WO5">
        <v>27702</v>
      </c>
      <c r="WP5">
        <v>27736</v>
      </c>
      <c r="WQ5">
        <v>27769</v>
      </c>
      <c r="WR5">
        <v>27810</v>
      </c>
      <c r="WS5">
        <v>27845</v>
      </c>
      <c r="WT5">
        <v>27890</v>
      </c>
      <c r="WU5">
        <v>27935</v>
      </c>
      <c r="WV5">
        <v>27987</v>
      </c>
      <c r="WW5">
        <v>28039</v>
      </c>
      <c r="WX5">
        <v>28076</v>
      </c>
      <c r="WY5">
        <v>28112</v>
      </c>
      <c r="WZ5">
        <v>28148</v>
      </c>
      <c r="XA5">
        <v>28188</v>
      </c>
      <c r="XB5">
        <v>28237</v>
      </c>
      <c r="XC5">
        <v>28282</v>
      </c>
      <c r="XD5">
        <v>28317</v>
      </c>
      <c r="XE5">
        <v>28354</v>
      </c>
      <c r="XF5">
        <v>28388</v>
      </c>
      <c r="XG5">
        <v>28424</v>
      </c>
      <c r="XH5">
        <v>28457</v>
      </c>
      <c r="XI5">
        <v>28492</v>
      </c>
      <c r="XJ5">
        <v>28529</v>
      </c>
      <c r="XK5">
        <v>28575</v>
      </c>
      <c r="XL5">
        <v>28613</v>
      </c>
      <c r="XM5">
        <v>28652</v>
      </c>
      <c r="XN5">
        <v>28689</v>
      </c>
      <c r="XO5">
        <v>28732</v>
      </c>
      <c r="XP5">
        <v>28785</v>
      </c>
      <c r="XQ5">
        <v>28838</v>
      </c>
      <c r="XR5">
        <v>28870</v>
      </c>
      <c r="XS5">
        <v>28904</v>
      </c>
      <c r="XT5">
        <v>28949</v>
      </c>
      <c r="XU5">
        <v>28998</v>
      </c>
      <c r="XV5">
        <v>29039</v>
      </c>
      <c r="XW5">
        <v>29083</v>
      </c>
      <c r="XX5">
        <v>29124</v>
      </c>
      <c r="XY5">
        <v>29163</v>
      </c>
      <c r="XZ5">
        <v>29215</v>
      </c>
      <c r="YA5">
        <v>29258</v>
      </c>
      <c r="YB5">
        <v>29310</v>
      </c>
      <c r="YC5">
        <v>29346</v>
      </c>
      <c r="YD5">
        <v>29399</v>
      </c>
      <c r="YE5">
        <v>29440</v>
      </c>
      <c r="YF5">
        <v>29483</v>
      </c>
      <c r="YG5">
        <v>29526</v>
      </c>
      <c r="YH5">
        <v>29579</v>
      </c>
      <c r="YI5">
        <v>29619</v>
      </c>
      <c r="YJ5">
        <v>29655</v>
      </c>
      <c r="YK5">
        <v>29695</v>
      </c>
      <c r="YL5">
        <v>29732</v>
      </c>
      <c r="YM5">
        <v>29766</v>
      </c>
      <c r="YN5">
        <v>29806</v>
      </c>
      <c r="YO5">
        <v>29853</v>
      </c>
      <c r="YP5">
        <v>29898</v>
      </c>
      <c r="YQ5">
        <v>29940</v>
      </c>
      <c r="YR5">
        <v>29972</v>
      </c>
      <c r="YS5">
        <v>30018</v>
      </c>
      <c r="YT5">
        <v>30065</v>
      </c>
      <c r="YU5">
        <v>30098</v>
      </c>
      <c r="YV5">
        <v>30134</v>
      </c>
      <c r="YW5">
        <v>30168</v>
      </c>
      <c r="YX5">
        <v>30203</v>
      </c>
      <c r="YY5">
        <v>30244</v>
      </c>
      <c r="YZ5">
        <v>30289</v>
      </c>
      <c r="ZA5">
        <v>30342</v>
      </c>
      <c r="ZB5">
        <v>30385</v>
      </c>
      <c r="ZC5">
        <v>30429</v>
      </c>
      <c r="ZD5">
        <v>30482</v>
      </c>
      <c r="ZE5">
        <v>30520</v>
      </c>
      <c r="ZF5">
        <v>30569</v>
      </c>
      <c r="ZG5">
        <v>30612</v>
      </c>
      <c r="ZH5">
        <v>30663</v>
      </c>
      <c r="ZI5">
        <v>30715</v>
      </c>
      <c r="ZJ5">
        <v>30755</v>
      </c>
      <c r="ZK5">
        <v>30802</v>
      </c>
      <c r="ZL5">
        <v>30842</v>
      </c>
      <c r="ZM5">
        <v>30880</v>
      </c>
      <c r="ZN5">
        <v>30929</v>
      </c>
      <c r="ZO5">
        <v>30970</v>
      </c>
      <c r="ZP5">
        <v>31017</v>
      </c>
      <c r="ZQ5">
        <v>31062</v>
      </c>
      <c r="ZR5">
        <v>31096</v>
      </c>
      <c r="ZS5">
        <v>31142</v>
      </c>
      <c r="ZT5">
        <v>31181</v>
      </c>
      <c r="ZU5">
        <v>31213</v>
      </c>
      <c r="ZV5">
        <v>31249</v>
      </c>
      <c r="ZW5">
        <v>31283</v>
      </c>
      <c r="ZX5">
        <v>31318</v>
      </c>
      <c r="ZY5">
        <v>31359</v>
      </c>
      <c r="ZZ5">
        <v>31405</v>
      </c>
      <c r="AAA5">
        <v>31450</v>
      </c>
      <c r="AAB5">
        <v>31494</v>
      </c>
      <c r="AAC5">
        <v>31540</v>
      </c>
      <c r="AAD5">
        <v>31581</v>
      </c>
      <c r="AAE5">
        <v>31614</v>
      </c>
      <c r="AAF5">
        <v>31646</v>
      </c>
      <c r="AAG5">
        <v>31683</v>
      </c>
      <c r="AAH5">
        <v>31723</v>
      </c>
      <c r="AAI5">
        <v>31768</v>
      </c>
      <c r="AAJ5">
        <v>31809</v>
      </c>
      <c r="AAK5">
        <v>31843</v>
      </c>
      <c r="AAL5">
        <v>31887</v>
      </c>
      <c r="AAM5">
        <v>31937</v>
      </c>
      <c r="AAN5">
        <v>31992</v>
      </c>
      <c r="AAO5">
        <v>32038</v>
      </c>
      <c r="AAP5">
        <v>32083</v>
      </c>
      <c r="AAQ5">
        <v>32130</v>
      </c>
      <c r="AAR5">
        <v>32169</v>
      </c>
      <c r="AAS5">
        <v>32215</v>
      </c>
      <c r="AAT5">
        <v>32253</v>
      </c>
      <c r="AAU5">
        <v>32295</v>
      </c>
      <c r="AAV5">
        <v>32336</v>
      </c>
      <c r="AAW5">
        <v>32376</v>
      </c>
      <c r="AAX5">
        <v>32425</v>
      </c>
      <c r="AAY5">
        <v>32473</v>
      </c>
      <c r="AAZ5">
        <v>32512</v>
      </c>
      <c r="ABA5">
        <v>32549</v>
      </c>
      <c r="ABB5">
        <v>32596</v>
      </c>
      <c r="ABC5">
        <v>32639</v>
      </c>
      <c r="ABD5">
        <v>32682</v>
      </c>
      <c r="ABE5">
        <v>32720</v>
      </c>
      <c r="ABF5">
        <v>32767</v>
      </c>
      <c r="ABG5">
        <v>32820</v>
      </c>
      <c r="ABH5">
        <v>32866</v>
      </c>
      <c r="ABI5">
        <v>32909</v>
      </c>
      <c r="ABJ5">
        <v>32956</v>
      </c>
      <c r="ABK5">
        <v>33006</v>
      </c>
      <c r="ABL5">
        <v>33052</v>
      </c>
      <c r="ABM5">
        <v>33095</v>
      </c>
      <c r="ABN5">
        <v>33139</v>
      </c>
      <c r="ABO5">
        <v>33181</v>
      </c>
      <c r="ABP5">
        <v>33234</v>
      </c>
      <c r="ABQ5">
        <v>33299</v>
      </c>
      <c r="ABR5">
        <v>33349</v>
      </c>
      <c r="ABS5">
        <v>33399</v>
      </c>
      <c r="ABT5">
        <v>33451</v>
      </c>
      <c r="ABU5">
        <v>33503</v>
      </c>
      <c r="ABV5">
        <v>33555</v>
      </c>
      <c r="ABW5">
        <v>33602</v>
      </c>
      <c r="ABX5">
        <v>33645</v>
      </c>
      <c r="ABY5">
        <v>33696</v>
      </c>
      <c r="ABZ5">
        <v>33749</v>
      </c>
      <c r="ACA5">
        <v>33801</v>
      </c>
      <c r="ACB5">
        <v>33853</v>
      </c>
      <c r="ACC5">
        <v>33906</v>
      </c>
      <c r="ACD5">
        <v>33958</v>
      </c>
      <c r="ACE5">
        <v>34006</v>
      </c>
      <c r="ACF5">
        <v>34054</v>
      </c>
      <c r="ACG5">
        <v>34105</v>
      </c>
      <c r="ACH5">
        <v>34155</v>
      </c>
      <c r="ACI5">
        <v>34195</v>
      </c>
      <c r="ACJ5">
        <v>34231</v>
      </c>
      <c r="ACK5">
        <v>34282</v>
      </c>
      <c r="ACL5">
        <v>34321</v>
      </c>
      <c r="ACM5">
        <v>34359</v>
      </c>
      <c r="ACN5">
        <v>34400</v>
      </c>
      <c r="ACO5">
        <v>34441</v>
      </c>
      <c r="ACP5">
        <v>34483</v>
      </c>
      <c r="ACQ5">
        <v>34519</v>
      </c>
      <c r="ACR5">
        <v>34560</v>
      </c>
      <c r="ACS5">
        <v>34597</v>
      </c>
      <c r="ACT5">
        <v>34629</v>
      </c>
      <c r="ACU5">
        <v>34661</v>
      </c>
      <c r="ACV5">
        <v>34692</v>
      </c>
      <c r="ACW5">
        <v>34734</v>
      </c>
      <c r="ACX5">
        <v>34786</v>
      </c>
      <c r="ACY5">
        <v>34829</v>
      </c>
      <c r="ACZ5">
        <v>34874</v>
      </c>
      <c r="ADA5">
        <v>34910</v>
      </c>
      <c r="ADB5">
        <v>34946</v>
      </c>
      <c r="ADC5">
        <v>34985</v>
      </c>
      <c r="ADD5">
        <v>35033</v>
      </c>
      <c r="ADE5">
        <v>35066</v>
      </c>
      <c r="ADF5">
        <v>35098</v>
      </c>
      <c r="ADG5">
        <v>35129</v>
      </c>
      <c r="ADH5">
        <v>35176</v>
      </c>
      <c r="ADI5">
        <v>35217</v>
      </c>
      <c r="ADJ5">
        <v>35255</v>
      </c>
      <c r="ADK5">
        <v>35286</v>
      </c>
      <c r="ADL5">
        <v>35334</v>
      </c>
      <c r="ADM5">
        <v>35365</v>
      </c>
      <c r="ADN5">
        <v>35405</v>
      </c>
      <c r="ADO5">
        <v>35451</v>
      </c>
      <c r="ADP5">
        <v>35494</v>
      </c>
      <c r="ADQ5">
        <v>35535</v>
      </c>
      <c r="ADR5">
        <v>35574</v>
      </c>
      <c r="ADS5">
        <v>35609</v>
      </c>
      <c r="ADT5">
        <v>35646</v>
      </c>
      <c r="ADU5">
        <v>35678</v>
      </c>
      <c r="ADV5">
        <v>35712</v>
      </c>
      <c r="ADW5">
        <v>35746</v>
      </c>
      <c r="ADX5">
        <v>35777</v>
      </c>
      <c r="ADY5">
        <v>35813</v>
      </c>
      <c r="ADZ5">
        <v>35859</v>
      </c>
      <c r="AEA5">
        <v>35895</v>
      </c>
      <c r="AEB5">
        <v>35941</v>
      </c>
      <c r="AEC5">
        <v>35974</v>
      </c>
      <c r="AED5">
        <v>36015</v>
      </c>
      <c r="AEE5">
        <v>36064</v>
      </c>
      <c r="AEF5">
        <v>36102</v>
      </c>
      <c r="AEG5">
        <v>36138</v>
      </c>
      <c r="AEH5">
        <v>36177</v>
      </c>
      <c r="AEI5">
        <v>36228</v>
      </c>
      <c r="AEJ5">
        <v>36278</v>
      </c>
      <c r="AEK5">
        <v>36328</v>
      </c>
      <c r="AEL5">
        <v>36371</v>
      </c>
      <c r="AEM5">
        <v>36414</v>
      </c>
      <c r="AEN5">
        <v>36456</v>
      </c>
      <c r="AEO5">
        <v>36492</v>
      </c>
      <c r="AEP5">
        <v>36537</v>
      </c>
      <c r="AEQ5">
        <v>36577</v>
      </c>
      <c r="AER5">
        <v>36612</v>
      </c>
      <c r="AES5">
        <v>36654</v>
      </c>
      <c r="AET5">
        <v>36701</v>
      </c>
      <c r="AEU5">
        <v>36732</v>
      </c>
      <c r="AEV5">
        <v>36768</v>
      </c>
      <c r="AEW5">
        <v>36813</v>
      </c>
      <c r="AEX5">
        <v>36843</v>
      </c>
      <c r="AEY5">
        <v>36879</v>
      </c>
      <c r="AEZ5">
        <v>36914</v>
      </c>
      <c r="AFA5">
        <v>36953</v>
      </c>
      <c r="AFB5">
        <v>36983</v>
      </c>
      <c r="AFC5">
        <v>37015</v>
      </c>
      <c r="AFD5">
        <v>37046</v>
      </c>
      <c r="AFE5">
        <v>37078</v>
      </c>
      <c r="AFF5">
        <v>37119</v>
      </c>
      <c r="AFG5">
        <v>37156</v>
      </c>
      <c r="AFH5">
        <v>37197</v>
      </c>
      <c r="AFI5">
        <v>37229</v>
      </c>
      <c r="AFJ5">
        <v>37269</v>
      </c>
      <c r="AFK5">
        <v>37311</v>
      </c>
      <c r="AFL5">
        <v>37349</v>
      </c>
      <c r="AFM5">
        <v>37384</v>
      </c>
      <c r="AFN5">
        <v>37426</v>
      </c>
      <c r="AFO5">
        <v>37468</v>
      </c>
      <c r="AFP5">
        <v>37503</v>
      </c>
      <c r="AFQ5">
        <v>37539</v>
      </c>
      <c r="AFR5">
        <v>37583</v>
      </c>
      <c r="AFS5">
        <v>37623</v>
      </c>
      <c r="AFT5">
        <v>37653</v>
      </c>
      <c r="AFU5">
        <v>37688</v>
      </c>
      <c r="AFV5">
        <v>37729</v>
      </c>
      <c r="AFW5">
        <v>37768</v>
      </c>
      <c r="AFX5">
        <v>37799</v>
      </c>
      <c r="AFY5">
        <v>37830</v>
      </c>
      <c r="AFZ5">
        <v>37877</v>
      </c>
      <c r="AGA5">
        <v>37925</v>
      </c>
      <c r="AGB5">
        <v>37975</v>
      </c>
      <c r="AGC5">
        <v>38018</v>
      </c>
      <c r="AGD5">
        <v>38060</v>
      </c>
      <c r="AGE5">
        <v>38093</v>
      </c>
      <c r="AGF5">
        <v>38123</v>
      </c>
      <c r="AGG5">
        <v>38153</v>
      </c>
      <c r="AGH5">
        <v>38192</v>
      </c>
      <c r="AGI5">
        <v>38225</v>
      </c>
      <c r="AGJ5">
        <v>38272</v>
      </c>
      <c r="AGK5">
        <v>38301</v>
      </c>
      <c r="AGL5">
        <v>38332</v>
      </c>
      <c r="AGM5">
        <v>38362</v>
      </c>
      <c r="AGN5">
        <v>38400</v>
      </c>
      <c r="AGO5">
        <v>38444</v>
      </c>
      <c r="AGP5">
        <v>38479</v>
      </c>
      <c r="AGQ5">
        <v>38522</v>
      </c>
      <c r="AGR5">
        <v>38568</v>
      </c>
      <c r="AGS5">
        <v>38610</v>
      </c>
      <c r="AGT5">
        <v>38643</v>
      </c>
      <c r="AGU5">
        <v>38674</v>
      </c>
      <c r="AGV5">
        <v>38716</v>
      </c>
      <c r="AGW5">
        <v>38753</v>
      </c>
      <c r="AGX5">
        <v>38787</v>
      </c>
      <c r="AGY5">
        <v>38835</v>
      </c>
      <c r="AGZ5">
        <v>38866</v>
      </c>
      <c r="AHA5">
        <v>38906</v>
      </c>
      <c r="AHB5">
        <v>38935</v>
      </c>
      <c r="AHC5">
        <v>38979</v>
      </c>
      <c r="AHD5">
        <v>39014</v>
      </c>
      <c r="AHE5">
        <v>39048</v>
      </c>
      <c r="AHF5">
        <v>39080</v>
      </c>
      <c r="AHG5">
        <v>39120</v>
      </c>
      <c r="AHH5">
        <v>39164</v>
      </c>
      <c r="AHI5">
        <v>39201</v>
      </c>
      <c r="AHJ5">
        <v>39241</v>
      </c>
      <c r="AHK5">
        <v>39275</v>
      </c>
      <c r="AHL5">
        <v>39319</v>
      </c>
      <c r="AHM5">
        <v>39360</v>
      </c>
      <c r="AHN5">
        <v>39397</v>
      </c>
      <c r="AHO5">
        <v>39442</v>
      </c>
      <c r="AHP5">
        <v>39480</v>
      </c>
      <c r="AHQ5">
        <v>39519</v>
      </c>
      <c r="AHR5">
        <v>39552</v>
      </c>
      <c r="AHS5">
        <v>39585</v>
      </c>
      <c r="AHT5">
        <v>39621</v>
      </c>
      <c r="AHU5">
        <v>39651</v>
      </c>
      <c r="AHV5">
        <v>39699</v>
      </c>
      <c r="AHW5">
        <v>39730</v>
      </c>
      <c r="AHX5">
        <v>39761</v>
      </c>
      <c r="AHY5">
        <v>39803</v>
      </c>
      <c r="AHZ5">
        <v>39850</v>
      </c>
      <c r="AIA5">
        <v>39887</v>
      </c>
      <c r="AIB5">
        <v>39919</v>
      </c>
      <c r="AIC5">
        <v>39949</v>
      </c>
      <c r="AID5">
        <v>39979</v>
      </c>
      <c r="AIE5">
        <v>40019</v>
      </c>
      <c r="AIF5">
        <v>40054</v>
      </c>
      <c r="AIG5">
        <v>40095</v>
      </c>
      <c r="AIH5">
        <v>40128</v>
      </c>
      <c r="AII5">
        <v>40159</v>
      </c>
      <c r="AIJ5">
        <v>40190</v>
      </c>
      <c r="AIK5">
        <v>40231</v>
      </c>
      <c r="AIL5">
        <v>40268</v>
      </c>
      <c r="AIM5">
        <v>40313</v>
      </c>
      <c r="AIN5">
        <v>40354</v>
      </c>
      <c r="AIO5">
        <v>40392</v>
      </c>
      <c r="AIP5">
        <v>40427</v>
      </c>
      <c r="AIQ5">
        <v>40459</v>
      </c>
      <c r="AIR5">
        <v>40488</v>
      </c>
      <c r="AIS5">
        <v>40534</v>
      </c>
      <c r="AIT5">
        <v>40566</v>
      </c>
      <c r="AIU5">
        <v>40604</v>
      </c>
      <c r="AIV5">
        <v>40645</v>
      </c>
      <c r="AIW5">
        <v>40690</v>
      </c>
      <c r="AIX5">
        <v>40733</v>
      </c>
      <c r="AIY5">
        <v>40764</v>
      </c>
      <c r="AIZ5">
        <v>40795</v>
      </c>
      <c r="AJA5">
        <v>40833</v>
      </c>
      <c r="AJB5">
        <v>40867</v>
      </c>
      <c r="AJC5">
        <v>40906</v>
      </c>
      <c r="AJD5">
        <v>40944</v>
      </c>
      <c r="AJE5">
        <v>40984</v>
      </c>
      <c r="AJF5">
        <v>41020</v>
      </c>
      <c r="AJG5">
        <v>41063</v>
      </c>
      <c r="AJH5">
        <v>41098</v>
      </c>
      <c r="AJI5">
        <v>41133</v>
      </c>
      <c r="AJJ5">
        <v>41168</v>
      </c>
      <c r="AJK5">
        <v>41211</v>
      </c>
      <c r="AJL5">
        <v>41241</v>
      </c>
      <c r="AJM5">
        <v>41272</v>
      </c>
      <c r="AJN5">
        <v>41317</v>
      </c>
      <c r="AJO5">
        <v>41364</v>
      </c>
      <c r="AJP5">
        <v>41409</v>
      </c>
      <c r="AJQ5">
        <v>41445</v>
      </c>
      <c r="AJR5">
        <v>41495</v>
      </c>
      <c r="AJS5">
        <v>41541</v>
      </c>
      <c r="AJT5">
        <v>41586</v>
      </c>
      <c r="AJU5">
        <v>41627</v>
      </c>
      <c r="AJV5">
        <v>41660</v>
      </c>
      <c r="AJW5">
        <v>41704</v>
      </c>
      <c r="AJX5">
        <v>41745</v>
      </c>
      <c r="AJY5">
        <v>41788</v>
      </c>
      <c r="AJZ5">
        <v>41828</v>
      </c>
      <c r="AKA5">
        <v>41863</v>
      </c>
      <c r="AKB5">
        <v>41898</v>
      </c>
      <c r="AKC5">
        <v>41932</v>
      </c>
      <c r="AKD5">
        <v>41961</v>
      </c>
      <c r="AKE5">
        <v>42000</v>
      </c>
      <c r="AKF5">
        <v>42043</v>
      </c>
      <c r="AKG5">
        <v>42087</v>
      </c>
      <c r="AKH5">
        <v>42132</v>
      </c>
      <c r="AKI5">
        <v>42173</v>
      </c>
      <c r="AKJ5">
        <v>42204</v>
      </c>
      <c r="AKK5">
        <v>42250</v>
      </c>
      <c r="AKL5">
        <v>42287</v>
      </c>
      <c r="AKM5">
        <v>42325</v>
      </c>
      <c r="AKN5">
        <v>42359</v>
      </c>
      <c r="AKO5">
        <v>42393</v>
      </c>
      <c r="AKP5">
        <v>42426</v>
      </c>
      <c r="AKQ5">
        <v>42458</v>
      </c>
      <c r="AKR5">
        <v>42488</v>
      </c>
      <c r="AKS5">
        <v>42527</v>
      </c>
      <c r="AKT5">
        <v>42563</v>
      </c>
      <c r="AKU5">
        <v>42600</v>
      </c>
      <c r="AKV5">
        <v>42639</v>
      </c>
      <c r="AKW5">
        <v>42676</v>
      </c>
      <c r="AKX5">
        <v>42706</v>
      </c>
      <c r="AKY5">
        <v>42744</v>
      </c>
      <c r="AKZ5">
        <v>42775</v>
      </c>
      <c r="ALA5">
        <v>42804</v>
      </c>
      <c r="ALB5">
        <v>42844</v>
      </c>
      <c r="ALC5">
        <v>42875</v>
      </c>
      <c r="ALD5">
        <v>42914</v>
      </c>
      <c r="ALE5">
        <v>42944</v>
      </c>
      <c r="ALF5">
        <v>42973</v>
      </c>
      <c r="ALG5">
        <v>43009</v>
      </c>
      <c r="ALH5">
        <v>43049</v>
      </c>
      <c r="ALI5">
        <v>43087</v>
      </c>
      <c r="ALJ5">
        <v>43130</v>
      </c>
      <c r="ALK5">
        <v>43168</v>
      </c>
      <c r="ALL5">
        <v>43198</v>
      </c>
      <c r="ALM5">
        <v>43229</v>
      </c>
      <c r="ALN5">
        <v>43266</v>
      </c>
      <c r="ALO5">
        <v>43301</v>
      </c>
      <c r="ALP5">
        <v>43338</v>
      </c>
      <c r="ALQ5">
        <v>43368</v>
      </c>
      <c r="ALR5">
        <v>43403</v>
      </c>
      <c r="ALS5">
        <v>43437</v>
      </c>
      <c r="ALT5">
        <v>43479</v>
      </c>
      <c r="ALU5">
        <v>43528</v>
      </c>
      <c r="ALV5">
        <v>43567</v>
      </c>
      <c r="ALW5">
        <v>43598</v>
      </c>
      <c r="ALX5">
        <v>43633</v>
      </c>
      <c r="ALY5">
        <v>43672</v>
      </c>
      <c r="ALZ5">
        <v>43718</v>
      </c>
      <c r="AMA5">
        <v>43768</v>
      </c>
      <c r="AMB5">
        <v>43805</v>
      </c>
      <c r="AMC5">
        <v>43843</v>
      </c>
      <c r="AMD5">
        <v>43883</v>
      </c>
      <c r="AME5">
        <v>43923</v>
      </c>
      <c r="AMF5">
        <v>43953</v>
      </c>
      <c r="AMG5">
        <v>43991</v>
      </c>
      <c r="AMH5">
        <v>44035</v>
      </c>
      <c r="AMI5">
        <v>44074</v>
      </c>
      <c r="AMJ5">
        <v>44109</v>
      </c>
      <c r="AMK5">
        <v>44143</v>
      </c>
      <c r="AML5">
        <v>44175</v>
      </c>
      <c r="AMM5">
        <v>44219</v>
      </c>
      <c r="AMN5">
        <v>44249</v>
      </c>
      <c r="AMO5">
        <v>44280</v>
      </c>
      <c r="AMP5">
        <v>44313</v>
      </c>
      <c r="AMQ5">
        <v>44347</v>
      </c>
      <c r="AMR5">
        <v>44389</v>
      </c>
      <c r="AMS5">
        <v>44423</v>
      </c>
      <c r="AMT5">
        <v>44462</v>
      </c>
      <c r="AMU5">
        <v>44500</v>
      </c>
      <c r="AMV5">
        <v>44538</v>
      </c>
      <c r="AMW5">
        <v>44572</v>
      </c>
      <c r="AMX5">
        <v>44615</v>
      </c>
      <c r="AMY5">
        <v>44646</v>
      </c>
      <c r="AMZ5">
        <v>44679</v>
      </c>
      <c r="ANA5">
        <v>44710</v>
      </c>
      <c r="ANB5">
        <v>44746</v>
      </c>
      <c r="ANC5">
        <v>44786</v>
      </c>
      <c r="AND5">
        <v>44831</v>
      </c>
      <c r="ANE5">
        <v>44870</v>
      </c>
      <c r="ANF5">
        <v>44900</v>
      </c>
      <c r="ANG5">
        <v>44935</v>
      </c>
      <c r="ANH5">
        <v>44972</v>
      </c>
      <c r="ANI5">
        <v>45016</v>
      </c>
      <c r="ANJ5">
        <v>45061</v>
      </c>
      <c r="ANK5">
        <v>45098</v>
      </c>
      <c r="ANL5">
        <v>45134</v>
      </c>
      <c r="ANM5">
        <v>45170</v>
      </c>
      <c r="ANN5">
        <v>45213</v>
      </c>
      <c r="ANO5">
        <v>45259</v>
      </c>
      <c r="ANP5">
        <v>45302</v>
      </c>
      <c r="ANQ5">
        <v>45346</v>
      </c>
      <c r="ANR5">
        <v>45390</v>
      </c>
      <c r="ANS5">
        <v>45430</v>
      </c>
      <c r="ANT5">
        <v>45460</v>
      </c>
      <c r="ANU5">
        <v>45500</v>
      </c>
      <c r="ANV5">
        <v>45532</v>
      </c>
      <c r="ANW5">
        <v>45565</v>
      </c>
      <c r="ANX5">
        <v>45601</v>
      </c>
      <c r="ANY5">
        <v>45643</v>
      </c>
      <c r="ANZ5">
        <v>45679</v>
      </c>
      <c r="AOA5">
        <v>45716</v>
      </c>
      <c r="AOB5">
        <v>45748</v>
      </c>
      <c r="AOC5">
        <v>45781</v>
      </c>
      <c r="AOD5">
        <v>45828</v>
      </c>
      <c r="AOE5">
        <v>45860</v>
      </c>
      <c r="AOF5">
        <v>45893</v>
      </c>
      <c r="AOG5">
        <v>45926</v>
      </c>
      <c r="AOH5">
        <v>45959</v>
      </c>
      <c r="AOI5">
        <v>45987</v>
      </c>
      <c r="AOJ5">
        <v>46029</v>
      </c>
      <c r="AOK5">
        <v>46067</v>
      </c>
      <c r="AOL5">
        <v>46099</v>
      </c>
      <c r="AOM5">
        <v>46130</v>
      </c>
      <c r="AON5">
        <v>46171</v>
      </c>
      <c r="AOO5">
        <v>46200</v>
      </c>
      <c r="AOP5">
        <v>46236</v>
      </c>
      <c r="AOQ5">
        <v>46275</v>
      </c>
      <c r="AOR5">
        <v>46308</v>
      </c>
      <c r="AOS5">
        <v>46345</v>
      </c>
      <c r="AOT5">
        <v>46374</v>
      </c>
      <c r="AOU5">
        <v>46413</v>
      </c>
      <c r="AOV5">
        <v>46451</v>
      </c>
      <c r="AOW5">
        <v>46491</v>
      </c>
      <c r="AOX5">
        <v>46530</v>
      </c>
      <c r="AOY5">
        <v>46571</v>
      </c>
      <c r="AOZ5">
        <v>46601</v>
      </c>
      <c r="APA5">
        <v>46643</v>
      </c>
      <c r="APB5">
        <v>46685</v>
      </c>
      <c r="APC5">
        <v>46733</v>
      </c>
      <c r="APD5">
        <v>46767</v>
      </c>
      <c r="APE5">
        <v>46798</v>
      </c>
      <c r="APF5">
        <v>46839</v>
      </c>
      <c r="APG5">
        <v>46881</v>
      </c>
      <c r="APH5">
        <v>46918</v>
      </c>
      <c r="API5">
        <v>46965</v>
      </c>
      <c r="APJ5">
        <v>46999</v>
      </c>
      <c r="APK5">
        <v>47032</v>
      </c>
      <c r="APL5">
        <v>47073</v>
      </c>
      <c r="APM5">
        <v>47112</v>
      </c>
      <c r="APN5">
        <v>47155</v>
      </c>
      <c r="APO5">
        <v>47191</v>
      </c>
      <c r="APP5">
        <v>47230</v>
      </c>
      <c r="APQ5">
        <v>47272</v>
      </c>
      <c r="APR5">
        <v>47307</v>
      </c>
      <c r="APS5">
        <v>47345</v>
      </c>
      <c r="APT5">
        <v>47384</v>
      </c>
      <c r="APU5">
        <v>47431</v>
      </c>
      <c r="APV5">
        <v>47462</v>
      </c>
      <c r="APW5">
        <v>47506</v>
      </c>
      <c r="APX5">
        <v>47546</v>
      </c>
      <c r="APY5">
        <v>47583</v>
      </c>
      <c r="APZ5">
        <v>47618</v>
      </c>
      <c r="AQA5">
        <v>47649</v>
      </c>
      <c r="AQB5">
        <v>47682</v>
      </c>
      <c r="AQC5">
        <v>47725</v>
      </c>
      <c r="AQD5">
        <v>47760</v>
      </c>
      <c r="AQE5">
        <v>47792</v>
      </c>
      <c r="AQF5">
        <v>47833</v>
      </c>
      <c r="AQG5">
        <v>47864</v>
      </c>
      <c r="AQH5">
        <v>47897</v>
      </c>
      <c r="AQI5">
        <v>47933</v>
      </c>
      <c r="AQJ5">
        <v>47973</v>
      </c>
      <c r="AQK5">
        <v>48018</v>
      </c>
      <c r="AQL5">
        <v>48056</v>
      </c>
      <c r="AQM5">
        <v>48092</v>
      </c>
      <c r="AQN5">
        <v>48126</v>
      </c>
      <c r="AQO5">
        <v>48162</v>
      </c>
      <c r="AQP5">
        <v>48193</v>
      </c>
      <c r="AQQ5">
        <v>48238</v>
      </c>
      <c r="AQR5">
        <v>48273</v>
      </c>
      <c r="AQS5">
        <v>48308</v>
      </c>
      <c r="AQT5">
        <v>48349</v>
      </c>
      <c r="AQU5">
        <v>48395</v>
      </c>
      <c r="AQV5">
        <v>48434</v>
      </c>
      <c r="AQW5">
        <v>48480</v>
      </c>
      <c r="AQX5">
        <v>48510</v>
      </c>
      <c r="AQY5">
        <v>48556</v>
      </c>
      <c r="AQZ5">
        <v>48588</v>
      </c>
      <c r="ARA5">
        <v>48618</v>
      </c>
      <c r="ARB5">
        <v>48658</v>
      </c>
      <c r="ARC5">
        <v>48699</v>
      </c>
      <c r="ARD5">
        <v>48740</v>
      </c>
      <c r="ARE5">
        <v>48782</v>
      </c>
      <c r="ARF5">
        <v>48811</v>
      </c>
      <c r="ARG5">
        <v>48851</v>
      </c>
      <c r="ARH5">
        <v>48887</v>
      </c>
      <c r="ARI5">
        <v>48915</v>
      </c>
      <c r="ARJ5">
        <v>48949</v>
      </c>
      <c r="ARK5">
        <v>48981</v>
      </c>
      <c r="ARL5">
        <v>49011</v>
      </c>
      <c r="ARM5">
        <v>49058</v>
      </c>
      <c r="ARN5">
        <v>49090</v>
      </c>
      <c r="ARO5">
        <v>49129</v>
      </c>
      <c r="ARP5">
        <v>49163</v>
      </c>
      <c r="ARQ5">
        <v>49197</v>
      </c>
      <c r="ARR5">
        <v>49231</v>
      </c>
      <c r="ARS5">
        <v>49263</v>
      </c>
      <c r="ART5">
        <v>49294</v>
      </c>
      <c r="ARU5">
        <v>49334</v>
      </c>
      <c r="ARV5">
        <v>49378</v>
      </c>
      <c r="ARW5">
        <v>49414</v>
      </c>
      <c r="ARX5">
        <v>49457</v>
      </c>
      <c r="ARY5">
        <v>49486</v>
      </c>
      <c r="ARZ5">
        <v>49526</v>
      </c>
      <c r="ASA5">
        <v>49559</v>
      </c>
      <c r="ASB5">
        <v>49598</v>
      </c>
      <c r="ASC5">
        <v>49638</v>
      </c>
      <c r="ASD5">
        <v>49680</v>
      </c>
      <c r="ASE5">
        <v>49710</v>
      </c>
      <c r="ASF5">
        <v>49743</v>
      </c>
      <c r="ASG5">
        <v>49784</v>
      </c>
      <c r="ASH5">
        <v>49815</v>
      </c>
      <c r="ASI5">
        <v>49861</v>
      </c>
      <c r="ASJ5">
        <v>49893</v>
      </c>
      <c r="ASK5">
        <v>49922</v>
      </c>
      <c r="ASL5">
        <v>49952</v>
      </c>
      <c r="ASM5">
        <v>49993</v>
      </c>
      <c r="ASN5">
        <v>50040</v>
      </c>
      <c r="ASO5">
        <v>50078</v>
      </c>
      <c r="ASP5">
        <v>50110</v>
      </c>
      <c r="ASQ5">
        <v>50152</v>
      </c>
      <c r="ASR5">
        <v>50192</v>
      </c>
      <c r="ASS5">
        <v>50225</v>
      </c>
      <c r="AST5">
        <v>50270</v>
      </c>
      <c r="ASU5">
        <v>50313</v>
      </c>
      <c r="ASV5">
        <v>50343</v>
      </c>
      <c r="ASW5">
        <v>50372</v>
      </c>
      <c r="ASX5">
        <v>50406</v>
      </c>
      <c r="ASY5">
        <v>50437</v>
      </c>
      <c r="ASZ5">
        <v>50466</v>
      </c>
      <c r="ATA5">
        <v>50496</v>
      </c>
      <c r="ATB5">
        <v>50531</v>
      </c>
      <c r="ATC5">
        <v>50574</v>
      </c>
      <c r="ATD5">
        <v>50622</v>
      </c>
      <c r="ATE5">
        <v>50660</v>
      </c>
      <c r="ATF5">
        <v>50691</v>
      </c>
      <c r="ATG5">
        <v>50722</v>
      </c>
      <c r="ATH5">
        <v>50756</v>
      </c>
      <c r="ATI5">
        <v>50786</v>
      </c>
      <c r="ATJ5">
        <v>50833</v>
      </c>
      <c r="ATK5">
        <v>50878</v>
      </c>
      <c r="ATL5">
        <v>50924</v>
      </c>
      <c r="ATM5">
        <v>50958</v>
      </c>
      <c r="ATN5">
        <v>50994</v>
      </c>
      <c r="ATO5">
        <v>51031</v>
      </c>
      <c r="ATP5">
        <v>51069</v>
      </c>
      <c r="ATQ5">
        <v>51101</v>
      </c>
      <c r="ATR5">
        <v>51146</v>
      </c>
      <c r="ATS5">
        <v>51192</v>
      </c>
      <c r="ATT5">
        <v>51220</v>
      </c>
      <c r="ATU5">
        <v>51266</v>
      </c>
      <c r="ATV5">
        <v>51304</v>
      </c>
      <c r="ATW5">
        <v>51342</v>
      </c>
      <c r="ATX5">
        <v>51373</v>
      </c>
      <c r="ATY5">
        <v>51414</v>
      </c>
      <c r="ATZ5">
        <v>51454</v>
      </c>
      <c r="AUA5">
        <v>51486</v>
      </c>
      <c r="AUB5">
        <v>51515</v>
      </c>
      <c r="AUC5">
        <v>51544</v>
      </c>
      <c r="AUD5">
        <v>51576</v>
      </c>
      <c r="AUE5">
        <v>51607</v>
      </c>
      <c r="AUF5">
        <v>51644</v>
      </c>
      <c r="AUG5">
        <v>51683</v>
      </c>
      <c r="AUH5">
        <v>51722</v>
      </c>
      <c r="AUI5">
        <v>51752</v>
      </c>
      <c r="AUJ5">
        <v>51784</v>
      </c>
      <c r="AUK5">
        <v>51814</v>
      </c>
      <c r="AUL5">
        <v>51844</v>
      </c>
      <c r="AUM5">
        <v>51878</v>
      </c>
      <c r="AUN5">
        <v>51915</v>
      </c>
      <c r="AUO5">
        <v>51954</v>
      </c>
      <c r="AUP5">
        <v>51989</v>
      </c>
      <c r="AUQ5">
        <v>52028</v>
      </c>
      <c r="AUR5">
        <v>52060</v>
      </c>
      <c r="AUS5">
        <v>52096</v>
      </c>
      <c r="AUT5">
        <v>52135</v>
      </c>
      <c r="AUU5">
        <v>52173</v>
      </c>
      <c r="AUV5">
        <v>52213</v>
      </c>
      <c r="AUW5">
        <v>52244</v>
      </c>
      <c r="AUX5">
        <v>52275</v>
      </c>
      <c r="AUY5">
        <v>52318</v>
      </c>
      <c r="AUZ5">
        <v>52365</v>
      </c>
      <c r="AVA5">
        <v>52409</v>
      </c>
      <c r="AVB5">
        <v>52444</v>
      </c>
      <c r="AVC5">
        <v>52482</v>
      </c>
      <c r="AVD5">
        <v>52526</v>
      </c>
      <c r="AVE5">
        <v>52559</v>
      </c>
      <c r="AVF5">
        <v>52600</v>
      </c>
      <c r="AVG5">
        <v>52643</v>
      </c>
      <c r="AVH5">
        <v>52681</v>
      </c>
      <c r="AVI5">
        <v>52709</v>
      </c>
      <c r="AVJ5">
        <v>52745</v>
      </c>
      <c r="AVK5">
        <v>52777</v>
      </c>
      <c r="AVL5">
        <v>52819</v>
      </c>
      <c r="AVM5">
        <v>52852</v>
      </c>
      <c r="AVN5">
        <v>52898</v>
      </c>
      <c r="AVO5">
        <v>52941</v>
      </c>
      <c r="AVP5">
        <v>52971</v>
      </c>
      <c r="AVQ5">
        <v>53001</v>
      </c>
      <c r="AVR5">
        <v>53033</v>
      </c>
      <c r="AVS5">
        <v>53075</v>
      </c>
      <c r="AVT5">
        <v>53115</v>
      </c>
      <c r="AVU5">
        <v>53146</v>
      </c>
      <c r="AVV5">
        <v>53184</v>
      </c>
      <c r="AVW5">
        <v>53214</v>
      </c>
      <c r="AVX5">
        <v>53243</v>
      </c>
      <c r="AVY5">
        <v>53286</v>
      </c>
      <c r="AVZ5">
        <v>53322</v>
      </c>
      <c r="AWA5">
        <v>53355</v>
      </c>
      <c r="AWB5">
        <v>53392</v>
      </c>
      <c r="AWC5">
        <v>53436</v>
      </c>
      <c r="AWD5">
        <v>53466</v>
      </c>
      <c r="AWE5">
        <v>53510</v>
      </c>
      <c r="AWF5">
        <v>53539</v>
      </c>
      <c r="AWG5">
        <v>53579</v>
      </c>
      <c r="AWH5">
        <v>53613</v>
      </c>
      <c r="AWI5">
        <v>53646</v>
      </c>
      <c r="AWJ5">
        <v>53678</v>
      </c>
      <c r="AWK5">
        <v>53708</v>
      </c>
      <c r="AWL5">
        <v>53741</v>
      </c>
      <c r="AWM5">
        <v>53788</v>
      </c>
      <c r="AWN5">
        <v>53834</v>
      </c>
      <c r="AWO5">
        <v>53870</v>
      </c>
      <c r="AWP5">
        <v>53904</v>
      </c>
      <c r="AWQ5">
        <v>53937</v>
      </c>
      <c r="AWR5">
        <v>53969</v>
      </c>
      <c r="AWS5">
        <v>54021</v>
      </c>
      <c r="AWT5">
        <v>54068</v>
      </c>
      <c r="AWU5">
        <v>54112</v>
      </c>
      <c r="AWV5">
        <v>54155</v>
      </c>
      <c r="AWW5">
        <v>54192</v>
      </c>
      <c r="AWX5">
        <v>54231</v>
      </c>
      <c r="AWY5">
        <v>54269</v>
      </c>
      <c r="AWZ5">
        <v>54309</v>
      </c>
      <c r="AXA5">
        <v>54344</v>
      </c>
      <c r="AXB5">
        <v>54373</v>
      </c>
      <c r="AXC5">
        <v>54406</v>
      </c>
      <c r="AXD5">
        <v>54449</v>
      </c>
      <c r="AXE5">
        <v>54479</v>
      </c>
      <c r="AXF5">
        <v>54510</v>
      </c>
      <c r="AXG5">
        <v>54545</v>
      </c>
      <c r="AXH5">
        <v>54582</v>
      </c>
      <c r="AXI5">
        <v>54614</v>
      </c>
      <c r="AXJ5">
        <v>54655</v>
      </c>
      <c r="AXK5">
        <v>54691</v>
      </c>
      <c r="AXL5">
        <v>54726</v>
      </c>
      <c r="AXM5">
        <v>54754</v>
      </c>
      <c r="AXN5">
        <v>54787</v>
      </c>
      <c r="AXO5">
        <v>54826</v>
      </c>
      <c r="AXP5">
        <v>54866</v>
      </c>
      <c r="AXQ5">
        <v>54903</v>
      </c>
      <c r="AXR5">
        <v>54950</v>
      </c>
      <c r="AXS5">
        <v>54981</v>
      </c>
      <c r="AXT5">
        <v>55019</v>
      </c>
      <c r="AXU5">
        <v>55055</v>
      </c>
      <c r="AXV5">
        <v>55089</v>
      </c>
      <c r="AXW5">
        <v>55123</v>
      </c>
      <c r="AXX5">
        <v>55161</v>
      </c>
      <c r="AXY5">
        <v>55199</v>
      </c>
      <c r="AXZ5">
        <v>55237</v>
      </c>
      <c r="AYA5">
        <v>55276</v>
      </c>
      <c r="AYB5">
        <v>55308</v>
      </c>
      <c r="AYC5">
        <v>55347</v>
      </c>
      <c r="AYD5">
        <v>55392</v>
      </c>
      <c r="AYE5">
        <v>55440</v>
      </c>
      <c r="AYF5">
        <v>55470</v>
      </c>
      <c r="AYG5">
        <v>55508</v>
      </c>
      <c r="AYH5">
        <v>55543</v>
      </c>
      <c r="AYI5">
        <v>55574</v>
      </c>
      <c r="AYJ5">
        <v>55609</v>
      </c>
      <c r="AYK5">
        <v>55655</v>
      </c>
      <c r="AYL5">
        <v>55702</v>
      </c>
      <c r="AYM5">
        <v>55734</v>
      </c>
      <c r="AYN5">
        <v>55777</v>
      </c>
      <c r="AYO5">
        <v>55814</v>
      </c>
      <c r="AYP5">
        <v>55854</v>
      </c>
      <c r="AYQ5">
        <v>55883</v>
      </c>
      <c r="AYR5">
        <v>55925</v>
      </c>
      <c r="AYS5">
        <v>55960</v>
      </c>
      <c r="AYT5">
        <v>55995</v>
      </c>
      <c r="AYU5">
        <v>56026</v>
      </c>
      <c r="AYV5">
        <v>56061</v>
      </c>
      <c r="AYW5">
        <v>56096</v>
      </c>
      <c r="AYX5">
        <v>56135</v>
      </c>
      <c r="AYY5">
        <v>56164</v>
      </c>
      <c r="AYZ5">
        <v>56194</v>
      </c>
      <c r="AZA5">
        <v>56231</v>
      </c>
      <c r="AZB5">
        <v>56267</v>
      </c>
      <c r="AZC5">
        <v>56299</v>
      </c>
      <c r="AZD5">
        <v>56338</v>
      </c>
      <c r="AZE5">
        <v>56381</v>
      </c>
      <c r="AZF5">
        <v>56414</v>
      </c>
      <c r="AZG5">
        <v>56458</v>
      </c>
      <c r="AZH5">
        <v>56486</v>
      </c>
      <c r="AZI5">
        <v>56518</v>
      </c>
      <c r="AZJ5">
        <v>56563</v>
      </c>
      <c r="AZK5">
        <v>56596</v>
      </c>
      <c r="AZL5">
        <v>56626</v>
      </c>
      <c r="AZM5">
        <v>56655</v>
      </c>
      <c r="AZN5">
        <v>56686</v>
      </c>
      <c r="AZO5">
        <v>56714</v>
      </c>
      <c r="AZP5">
        <v>56743</v>
      </c>
      <c r="AZQ5">
        <v>56785</v>
      </c>
      <c r="AZR5">
        <v>56819</v>
      </c>
      <c r="AZS5">
        <v>56854</v>
      </c>
      <c r="AZT5">
        <v>56888</v>
      </c>
      <c r="AZU5">
        <v>56918</v>
      </c>
      <c r="AZV5">
        <v>56953</v>
      </c>
      <c r="AZW5">
        <v>56985</v>
      </c>
      <c r="AZX5">
        <v>57020</v>
      </c>
      <c r="AZY5">
        <v>57061</v>
      </c>
      <c r="AZZ5">
        <v>57100</v>
      </c>
      <c r="BAA5">
        <v>57136</v>
      </c>
      <c r="BAB5">
        <v>57176</v>
      </c>
      <c r="BAC5">
        <v>57208</v>
      </c>
      <c r="BAD5">
        <v>57241</v>
      </c>
      <c r="BAE5">
        <v>57275</v>
      </c>
      <c r="BAF5">
        <v>57315</v>
      </c>
      <c r="BAG5">
        <v>57346</v>
      </c>
      <c r="BAH5">
        <v>57373</v>
      </c>
      <c r="BAI5">
        <v>57406</v>
      </c>
      <c r="BAJ5">
        <v>57435</v>
      </c>
      <c r="BAK5">
        <v>57462</v>
      </c>
      <c r="BAL5">
        <v>57497</v>
      </c>
      <c r="BAM5">
        <v>57534</v>
      </c>
      <c r="BAN5">
        <v>57574</v>
      </c>
      <c r="BAO5">
        <v>57622</v>
      </c>
      <c r="BAP5">
        <v>57652</v>
      </c>
      <c r="BAQ5">
        <v>57687</v>
      </c>
      <c r="BAR5">
        <v>57716</v>
      </c>
      <c r="BAS5">
        <v>57752</v>
      </c>
      <c r="BAT5">
        <v>57791</v>
      </c>
      <c r="BAU5">
        <v>57831</v>
      </c>
      <c r="BAV5">
        <v>57876</v>
      </c>
      <c r="BAW5">
        <v>57911</v>
      </c>
      <c r="BAX5">
        <v>57945</v>
      </c>
      <c r="BAY5">
        <v>57980</v>
      </c>
      <c r="BAZ5">
        <v>58029</v>
      </c>
      <c r="BBA5">
        <v>58068</v>
      </c>
      <c r="BBB5">
        <v>58109</v>
      </c>
      <c r="BBC5">
        <v>58137</v>
      </c>
      <c r="BBD5">
        <v>58175</v>
      </c>
      <c r="BBE5">
        <v>58206</v>
      </c>
      <c r="BBF5">
        <v>58248</v>
      </c>
      <c r="BBG5">
        <v>58292</v>
      </c>
      <c r="BBH5">
        <v>58333</v>
      </c>
      <c r="BBI5">
        <v>58366</v>
      </c>
      <c r="BBJ5">
        <v>58408</v>
      </c>
      <c r="BBK5">
        <v>58449</v>
      </c>
      <c r="BBL5">
        <v>58488</v>
      </c>
      <c r="BBM5">
        <v>58529</v>
      </c>
      <c r="BBN5">
        <v>58570</v>
      </c>
      <c r="BBO5">
        <v>58601</v>
      </c>
      <c r="BBP5">
        <v>58630</v>
      </c>
      <c r="BBQ5">
        <v>58664</v>
      </c>
      <c r="BBR5">
        <v>58694</v>
      </c>
      <c r="BBS5">
        <v>58731</v>
      </c>
      <c r="BBT5">
        <v>58770</v>
      </c>
      <c r="BBU5">
        <v>58816</v>
      </c>
      <c r="BBV5">
        <v>58847</v>
      </c>
      <c r="BBW5">
        <v>58889</v>
      </c>
      <c r="BBX5">
        <v>58929</v>
      </c>
      <c r="BBY5">
        <v>58973</v>
      </c>
      <c r="BBZ5">
        <v>59011</v>
      </c>
      <c r="BCA5">
        <v>59050</v>
      </c>
      <c r="BCB5">
        <v>59096</v>
      </c>
      <c r="BCC5">
        <v>59137</v>
      </c>
      <c r="BCD5">
        <v>59184</v>
      </c>
      <c r="BCE5">
        <v>59215</v>
      </c>
      <c r="BCF5">
        <v>59255</v>
      </c>
      <c r="BCG5">
        <v>59298</v>
      </c>
      <c r="BCH5">
        <v>59338</v>
      </c>
      <c r="BCI5">
        <v>59372</v>
      </c>
      <c r="BCJ5">
        <v>59408</v>
      </c>
      <c r="BCK5">
        <v>59436</v>
      </c>
      <c r="BCL5">
        <v>59470</v>
      </c>
      <c r="BCM5">
        <v>59505</v>
      </c>
      <c r="BCN5">
        <v>59535</v>
      </c>
      <c r="BCO5">
        <v>59578</v>
      </c>
      <c r="BCP5">
        <v>59611</v>
      </c>
      <c r="BCQ5">
        <v>59649</v>
      </c>
      <c r="BCR5">
        <v>59684</v>
      </c>
      <c r="BCS5">
        <v>59728</v>
      </c>
      <c r="BCT5">
        <v>59770</v>
      </c>
      <c r="BCU5">
        <v>59810</v>
      </c>
      <c r="BCV5">
        <v>59845</v>
      </c>
      <c r="BCW5">
        <v>59885</v>
      </c>
      <c r="BCX5">
        <v>59934</v>
      </c>
      <c r="BCY5">
        <v>59970</v>
      </c>
      <c r="BCZ5">
        <v>60020</v>
      </c>
      <c r="BDA5">
        <v>60066</v>
      </c>
      <c r="BDB5">
        <v>60100</v>
      </c>
      <c r="BDC5">
        <v>60143</v>
      </c>
      <c r="BDD5">
        <v>60176</v>
      </c>
      <c r="BDE5">
        <v>60212</v>
      </c>
      <c r="BDF5">
        <v>60245</v>
      </c>
      <c r="BDG5">
        <v>60283</v>
      </c>
      <c r="BDH5">
        <v>60318</v>
      </c>
      <c r="BDI5">
        <v>60350</v>
      </c>
      <c r="BDJ5">
        <v>60386</v>
      </c>
      <c r="BDK5">
        <v>60416</v>
      </c>
      <c r="BDL5">
        <v>60452</v>
      </c>
      <c r="BDM5">
        <v>60480</v>
      </c>
      <c r="BDN5">
        <v>60518</v>
      </c>
      <c r="BDO5">
        <v>60559</v>
      </c>
      <c r="BDP5">
        <v>60598</v>
      </c>
      <c r="BDQ5">
        <v>60636</v>
      </c>
      <c r="BDR5">
        <v>60681</v>
      </c>
      <c r="BDS5">
        <v>60711</v>
      </c>
      <c r="BDT5">
        <v>60739</v>
      </c>
      <c r="BDU5">
        <v>60782</v>
      </c>
      <c r="BDV5">
        <v>60827</v>
      </c>
      <c r="BDW5">
        <v>60857</v>
      </c>
      <c r="BDX5">
        <v>60888</v>
      </c>
      <c r="BDY5">
        <v>60921</v>
      </c>
      <c r="BDZ5">
        <v>60959</v>
      </c>
      <c r="BEA5">
        <v>61004</v>
      </c>
      <c r="BEB5">
        <v>61044</v>
      </c>
      <c r="BEC5">
        <v>61084</v>
      </c>
      <c r="BED5">
        <v>61126</v>
      </c>
      <c r="BEE5">
        <v>61172</v>
      </c>
      <c r="BEF5">
        <v>61224</v>
      </c>
      <c r="BEG5">
        <v>61258</v>
      </c>
      <c r="BEH5">
        <v>61305</v>
      </c>
      <c r="BEI5">
        <v>61355</v>
      </c>
      <c r="BEJ5">
        <v>61404</v>
      </c>
      <c r="BEK5">
        <v>61453</v>
      </c>
      <c r="BEL5">
        <v>61499</v>
      </c>
      <c r="BEM5">
        <v>61542</v>
      </c>
      <c r="BEN5">
        <v>61582</v>
      </c>
      <c r="BEO5">
        <v>61625</v>
      </c>
      <c r="BEP5">
        <v>61663</v>
      </c>
      <c r="BEQ5">
        <v>61703</v>
      </c>
      <c r="BER5">
        <v>61750</v>
      </c>
      <c r="BES5">
        <v>61787</v>
      </c>
      <c r="BET5">
        <v>61823</v>
      </c>
      <c r="BEU5">
        <v>61852</v>
      </c>
      <c r="BEV5">
        <v>61882</v>
      </c>
      <c r="BEW5">
        <v>61917</v>
      </c>
      <c r="BEX5">
        <v>61945</v>
      </c>
      <c r="BEY5">
        <v>61991</v>
      </c>
      <c r="BEZ5">
        <v>62039</v>
      </c>
      <c r="BFA5">
        <v>62138</v>
      </c>
    </row>
    <row r="6" spans="1:1509">
      <c r="A6" t="s">
        <v>8</v>
      </c>
      <c r="C6">
        <v>904</v>
      </c>
      <c r="D6">
        <v>997</v>
      </c>
      <c r="E6">
        <v>1084</v>
      </c>
      <c r="F6">
        <v>1219</v>
      </c>
      <c r="G6">
        <v>1293</v>
      </c>
      <c r="H6">
        <v>1377</v>
      </c>
      <c r="I6">
        <v>1442</v>
      </c>
      <c r="J6">
        <v>1498</v>
      </c>
      <c r="K6">
        <v>1575</v>
      </c>
      <c r="L6">
        <v>1634</v>
      </c>
      <c r="M6">
        <v>1701</v>
      </c>
      <c r="N6">
        <v>1758</v>
      </c>
      <c r="O6">
        <v>1813</v>
      </c>
      <c r="P6">
        <v>1875</v>
      </c>
      <c r="Q6">
        <v>1956</v>
      </c>
      <c r="R6">
        <v>2035</v>
      </c>
      <c r="S6">
        <v>2102</v>
      </c>
      <c r="T6">
        <v>2169</v>
      </c>
      <c r="U6">
        <v>2241</v>
      </c>
      <c r="V6">
        <v>2313</v>
      </c>
      <c r="W6">
        <v>2383</v>
      </c>
      <c r="X6">
        <v>2450</v>
      </c>
      <c r="Y6">
        <v>2493</v>
      </c>
      <c r="Z6">
        <v>2541</v>
      </c>
      <c r="AA6">
        <v>2595</v>
      </c>
      <c r="AB6">
        <v>2656</v>
      </c>
      <c r="AC6">
        <v>2707</v>
      </c>
      <c r="AD6">
        <v>2750</v>
      </c>
      <c r="AE6">
        <v>2800</v>
      </c>
      <c r="AF6">
        <v>2878</v>
      </c>
      <c r="AG6">
        <v>2926</v>
      </c>
      <c r="AH6">
        <v>2985</v>
      </c>
      <c r="AI6">
        <v>3058</v>
      </c>
      <c r="AJ6">
        <v>3121</v>
      </c>
      <c r="AK6">
        <v>3175</v>
      </c>
      <c r="AL6">
        <v>3243</v>
      </c>
      <c r="AM6">
        <v>3308</v>
      </c>
      <c r="AN6">
        <v>3373</v>
      </c>
      <c r="AO6">
        <v>3432</v>
      </c>
      <c r="AP6">
        <v>3501</v>
      </c>
      <c r="AQ6">
        <v>3576</v>
      </c>
      <c r="AR6">
        <v>3644</v>
      </c>
      <c r="AS6">
        <v>3705</v>
      </c>
      <c r="AT6">
        <v>3768</v>
      </c>
      <c r="AU6">
        <v>3827</v>
      </c>
      <c r="AV6">
        <v>3885</v>
      </c>
      <c r="AW6">
        <v>3945</v>
      </c>
      <c r="AX6">
        <v>4018</v>
      </c>
      <c r="AY6">
        <v>4080</v>
      </c>
      <c r="AZ6">
        <v>4142</v>
      </c>
      <c r="BA6">
        <v>4192</v>
      </c>
      <c r="BB6">
        <v>4248</v>
      </c>
      <c r="BC6">
        <v>4319</v>
      </c>
      <c r="BD6">
        <v>4381</v>
      </c>
      <c r="BE6">
        <v>4439</v>
      </c>
      <c r="BF6">
        <v>4501</v>
      </c>
      <c r="BG6">
        <v>4568</v>
      </c>
      <c r="BH6">
        <v>4626</v>
      </c>
      <c r="BI6">
        <v>4693</v>
      </c>
      <c r="BJ6">
        <v>4757</v>
      </c>
      <c r="BK6">
        <v>4815</v>
      </c>
      <c r="BL6">
        <v>4886</v>
      </c>
      <c r="BM6">
        <v>5008</v>
      </c>
      <c r="BN6">
        <v>5048</v>
      </c>
      <c r="BO6">
        <v>5089</v>
      </c>
      <c r="BP6">
        <v>5123</v>
      </c>
      <c r="BQ6">
        <v>5161</v>
      </c>
      <c r="BR6">
        <v>5207</v>
      </c>
      <c r="BS6">
        <v>5242</v>
      </c>
      <c r="BT6">
        <v>5281</v>
      </c>
      <c r="BU6">
        <v>5324</v>
      </c>
      <c r="BV6">
        <v>5356</v>
      </c>
      <c r="BW6">
        <v>5398</v>
      </c>
      <c r="BX6">
        <v>5437</v>
      </c>
      <c r="BY6">
        <v>5471</v>
      </c>
      <c r="BZ6">
        <v>5517</v>
      </c>
      <c r="CA6">
        <v>5552</v>
      </c>
      <c r="CB6">
        <v>5589</v>
      </c>
      <c r="CC6">
        <v>5627</v>
      </c>
      <c r="CD6">
        <v>5662</v>
      </c>
      <c r="CE6">
        <v>5706</v>
      </c>
      <c r="CF6">
        <v>5736</v>
      </c>
      <c r="CG6">
        <v>5769</v>
      </c>
      <c r="CH6">
        <v>5803</v>
      </c>
      <c r="CI6">
        <v>5842</v>
      </c>
      <c r="CJ6">
        <v>5886</v>
      </c>
      <c r="CK6">
        <v>5924</v>
      </c>
      <c r="CL6">
        <v>5957</v>
      </c>
      <c r="CM6">
        <v>5996</v>
      </c>
      <c r="CN6">
        <v>6042</v>
      </c>
      <c r="CO6">
        <v>6081</v>
      </c>
      <c r="CP6">
        <v>6115</v>
      </c>
      <c r="CQ6">
        <v>6164</v>
      </c>
      <c r="CR6">
        <v>6196</v>
      </c>
      <c r="CS6">
        <v>6241</v>
      </c>
      <c r="CT6">
        <v>6282</v>
      </c>
      <c r="CU6">
        <v>6325</v>
      </c>
      <c r="CV6">
        <v>6360</v>
      </c>
      <c r="CW6">
        <v>6406</v>
      </c>
      <c r="CX6">
        <v>6461</v>
      </c>
      <c r="CY6">
        <v>6515</v>
      </c>
      <c r="CZ6">
        <v>6554</v>
      </c>
      <c r="DA6">
        <v>6596</v>
      </c>
      <c r="DB6">
        <v>6637</v>
      </c>
      <c r="DC6">
        <v>6677</v>
      </c>
      <c r="DD6">
        <v>6717</v>
      </c>
      <c r="DE6">
        <v>6758</v>
      </c>
      <c r="DF6">
        <v>6803</v>
      </c>
      <c r="DG6">
        <v>6848</v>
      </c>
      <c r="DH6">
        <v>6886</v>
      </c>
      <c r="DI6">
        <v>6926</v>
      </c>
      <c r="DJ6">
        <v>6969</v>
      </c>
      <c r="DK6">
        <v>7018</v>
      </c>
      <c r="DL6">
        <v>7061</v>
      </c>
      <c r="DM6">
        <v>7108</v>
      </c>
      <c r="DN6">
        <v>7146</v>
      </c>
      <c r="DO6">
        <v>7183</v>
      </c>
      <c r="DP6">
        <v>7240</v>
      </c>
      <c r="DQ6">
        <v>7286</v>
      </c>
      <c r="DR6">
        <v>7341</v>
      </c>
      <c r="DS6">
        <v>7382</v>
      </c>
      <c r="DT6">
        <v>7430</v>
      </c>
      <c r="DU6">
        <v>7467</v>
      </c>
      <c r="DV6">
        <v>7502</v>
      </c>
      <c r="DW6">
        <v>7546</v>
      </c>
      <c r="DX6">
        <v>7586</v>
      </c>
      <c r="DY6">
        <v>7629</v>
      </c>
      <c r="DZ6">
        <v>7663</v>
      </c>
      <c r="EA6">
        <v>7695</v>
      </c>
      <c r="EB6">
        <v>7732</v>
      </c>
      <c r="EC6">
        <v>7772</v>
      </c>
      <c r="ED6">
        <v>7818</v>
      </c>
      <c r="EE6">
        <v>7856</v>
      </c>
      <c r="EF6">
        <v>7886</v>
      </c>
      <c r="EG6">
        <v>7927</v>
      </c>
      <c r="EH6">
        <v>7978</v>
      </c>
      <c r="EI6">
        <v>8021</v>
      </c>
      <c r="EJ6">
        <v>8063</v>
      </c>
      <c r="EK6">
        <v>8099</v>
      </c>
      <c r="EL6">
        <v>8136</v>
      </c>
      <c r="EM6">
        <v>8187</v>
      </c>
      <c r="EN6">
        <v>8224</v>
      </c>
      <c r="EO6">
        <v>8265</v>
      </c>
      <c r="EP6">
        <v>8296</v>
      </c>
      <c r="EQ6">
        <v>8330</v>
      </c>
      <c r="ER6">
        <v>8373</v>
      </c>
      <c r="ES6">
        <v>8418</v>
      </c>
      <c r="ET6">
        <v>8457</v>
      </c>
      <c r="EU6">
        <v>8501</v>
      </c>
      <c r="EV6">
        <v>8532</v>
      </c>
      <c r="EW6">
        <v>8562</v>
      </c>
      <c r="EX6">
        <v>8602</v>
      </c>
      <c r="EY6">
        <v>8640</v>
      </c>
      <c r="EZ6">
        <v>8672</v>
      </c>
      <c r="FA6">
        <v>8719</v>
      </c>
      <c r="FB6">
        <v>8764</v>
      </c>
      <c r="FC6">
        <v>8811</v>
      </c>
      <c r="FD6">
        <v>8852</v>
      </c>
      <c r="FE6">
        <v>8893</v>
      </c>
      <c r="FF6">
        <v>8933</v>
      </c>
      <c r="FG6">
        <v>8982</v>
      </c>
      <c r="FH6">
        <v>9030</v>
      </c>
      <c r="FI6">
        <v>9077</v>
      </c>
      <c r="FJ6">
        <v>9118</v>
      </c>
      <c r="FK6">
        <v>9154</v>
      </c>
      <c r="FL6">
        <v>9195</v>
      </c>
      <c r="FM6">
        <v>9241</v>
      </c>
      <c r="FN6">
        <v>9279</v>
      </c>
      <c r="FO6">
        <v>9318</v>
      </c>
      <c r="FP6">
        <v>9361</v>
      </c>
      <c r="FQ6">
        <v>9402</v>
      </c>
      <c r="FR6">
        <v>9452</v>
      </c>
      <c r="FS6">
        <v>9485</v>
      </c>
      <c r="FT6">
        <v>9521</v>
      </c>
      <c r="FU6">
        <v>9555</v>
      </c>
      <c r="FV6">
        <v>9590</v>
      </c>
      <c r="FW6">
        <v>9634</v>
      </c>
      <c r="FX6">
        <v>9672</v>
      </c>
      <c r="FY6">
        <v>9709</v>
      </c>
      <c r="FZ6">
        <v>9742</v>
      </c>
      <c r="GA6">
        <v>9776</v>
      </c>
      <c r="GB6">
        <v>9813</v>
      </c>
      <c r="GC6">
        <v>9864</v>
      </c>
      <c r="GD6">
        <v>9911</v>
      </c>
      <c r="GE6">
        <v>9943</v>
      </c>
      <c r="GF6">
        <v>9982</v>
      </c>
      <c r="GG6">
        <v>10027</v>
      </c>
      <c r="GH6">
        <v>10071</v>
      </c>
      <c r="GI6">
        <v>10106</v>
      </c>
      <c r="GJ6">
        <v>10145</v>
      </c>
      <c r="GK6">
        <v>10177</v>
      </c>
      <c r="GL6">
        <v>10217</v>
      </c>
      <c r="GM6">
        <v>10254</v>
      </c>
      <c r="GN6">
        <v>10294</v>
      </c>
      <c r="GO6">
        <v>10334</v>
      </c>
      <c r="GP6">
        <v>10368</v>
      </c>
      <c r="GQ6">
        <v>10402</v>
      </c>
      <c r="GR6">
        <v>10441</v>
      </c>
      <c r="GS6">
        <v>10486</v>
      </c>
      <c r="GT6">
        <v>10530</v>
      </c>
      <c r="GU6">
        <v>10575</v>
      </c>
      <c r="GV6">
        <v>10615</v>
      </c>
      <c r="GW6">
        <v>10659</v>
      </c>
      <c r="GX6">
        <v>10698</v>
      </c>
      <c r="GY6">
        <v>10734</v>
      </c>
      <c r="GZ6">
        <v>10775</v>
      </c>
      <c r="HA6">
        <v>10810</v>
      </c>
      <c r="HB6">
        <v>10843</v>
      </c>
      <c r="HC6">
        <v>10885</v>
      </c>
      <c r="HD6">
        <v>10940</v>
      </c>
      <c r="HE6">
        <v>10985</v>
      </c>
      <c r="HF6">
        <v>11033</v>
      </c>
      <c r="HG6">
        <v>11068</v>
      </c>
      <c r="HH6">
        <v>11103</v>
      </c>
      <c r="HI6">
        <v>11139</v>
      </c>
      <c r="HJ6">
        <v>11181</v>
      </c>
      <c r="HK6">
        <v>11218</v>
      </c>
      <c r="HL6">
        <v>11251</v>
      </c>
      <c r="HM6">
        <v>11287</v>
      </c>
      <c r="HN6">
        <v>11334</v>
      </c>
      <c r="HO6">
        <v>11372</v>
      </c>
      <c r="HP6">
        <v>11403</v>
      </c>
      <c r="HQ6">
        <v>11436</v>
      </c>
      <c r="HR6">
        <v>11467</v>
      </c>
      <c r="HS6">
        <v>11516</v>
      </c>
      <c r="HT6">
        <v>11567</v>
      </c>
      <c r="HU6">
        <v>11601</v>
      </c>
      <c r="HV6">
        <v>11636</v>
      </c>
      <c r="HW6">
        <v>11676</v>
      </c>
      <c r="HX6">
        <v>11726</v>
      </c>
      <c r="HY6">
        <v>11763</v>
      </c>
      <c r="HZ6">
        <v>11810</v>
      </c>
      <c r="IA6">
        <v>11851</v>
      </c>
      <c r="IB6">
        <v>11896</v>
      </c>
      <c r="IC6">
        <v>11934</v>
      </c>
      <c r="ID6">
        <v>11969</v>
      </c>
      <c r="IE6">
        <v>12014</v>
      </c>
      <c r="IF6">
        <v>12059</v>
      </c>
      <c r="IG6">
        <v>12105</v>
      </c>
      <c r="IH6">
        <v>12152</v>
      </c>
      <c r="II6">
        <v>12197</v>
      </c>
      <c r="IJ6">
        <v>12247</v>
      </c>
      <c r="IK6">
        <v>12284</v>
      </c>
      <c r="IL6">
        <v>12331</v>
      </c>
      <c r="IM6">
        <v>12390</v>
      </c>
      <c r="IN6">
        <v>12446</v>
      </c>
      <c r="IO6">
        <v>12495</v>
      </c>
      <c r="IP6">
        <v>12547</v>
      </c>
      <c r="IQ6">
        <v>12596</v>
      </c>
      <c r="IR6">
        <v>12648</v>
      </c>
      <c r="IS6">
        <v>12700</v>
      </c>
      <c r="IT6">
        <v>12747</v>
      </c>
      <c r="IU6">
        <v>12801</v>
      </c>
      <c r="IV6">
        <v>12850</v>
      </c>
      <c r="IW6">
        <v>12885</v>
      </c>
      <c r="IX6">
        <v>12922</v>
      </c>
      <c r="IY6">
        <v>12963</v>
      </c>
      <c r="IZ6">
        <v>13000</v>
      </c>
      <c r="JA6">
        <v>13039</v>
      </c>
      <c r="JB6">
        <v>13077</v>
      </c>
      <c r="JC6">
        <v>13118</v>
      </c>
      <c r="JD6">
        <v>13153</v>
      </c>
      <c r="JE6">
        <v>13188</v>
      </c>
      <c r="JF6">
        <v>13241</v>
      </c>
      <c r="JG6">
        <v>13287</v>
      </c>
      <c r="JH6">
        <v>13335</v>
      </c>
      <c r="JI6">
        <v>13375</v>
      </c>
      <c r="JJ6">
        <v>13414</v>
      </c>
      <c r="JK6">
        <v>13451</v>
      </c>
      <c r="JL6">
        <v>13492</v>
      </c>
      <c r="JM6">
        <v>13527</v>
      </c>
      <c r="JN6">
        <v>13567</v>
      </c>
      <c r="JO6">
        <v>13609</v>
      </c>
      <c r="JP6">
        <v>13643</v>
      </c>
      <c r="JQ6">
        <v>13678</v>
      </c>
      <c r="JR6">
        <v>13717</v>
      </c>
      <c r="JS6">
        <v>13764</v>
      </c>
      <c r="JT6">
        <v>13802</v>
      </c>
      <c r="JU6">
        <v>13848</v>
      </c>
      <c r="JV6">
        <v>13896</v>
      </c>
      <c r="JW6">
        <v>13938</v>
      </c>
      <c r="JX6">
        <v>13980</v>
      </c>
      <c r="JY6">
        <v>14022</v>
      </c>
      <c r="JZ6">
        <v>14070</v>
      </c>
      <c r="KA6">
        <v>14116</v>
      </c>
      <c r="KB6">
        <v>14160</v>
      </c>
      <c r="KC6">
        <v>14208</v>
      </c>
      <c r="KD6">
        <v>14261</v>
      </c>
      <c r="KE6">
        <v>14300</v>
      </c>
      <c r="KF6">
        <v>14342</v>
      </c>
      <c r="KG6">
        <v>14386</v>
      </c>
      <c r="KH6">
        <v>14423</v>
      </c>
      <c r="KI6">
        <v>14469</v>
      </c>
      <c r="KJ6">
        <v>14509</v>
      </c>
      <c r="KK6">
        <v>14552</v>
      </c>
      <c r="KL6">
        <v>14588</v>
      </c>
      <c r="KM6">
        <v>14624</v>
      </c>
      <c r="KN6">
        <v>14666</v>
      </c>
      <c r="KO6">
        <v>14706</v>
      </c>
      <c r="KP6">
        <v>14743</v>
      </c>
      <c r="KQ6">
        <v>14792</v>
      </c>
      <c r="KR6">
        <v>14833</v>
      </c>
      <c r="KS6">
        <v>14875</v>
      </c>
      <c r="KT6">
        <v>14916</v>
      </c>
      <c r="KU6">
        <v>14965</v>
      </c>
      <c r="KV6">
        <v>15007</v>
      </c>
      <c r="KW6">
        <v>15041</v>
      </c>
      <c r="KX6">
        <v>15073</v>
      </c>
      <c r="KY6">
        <v>15108</v>
      </c>
      <c r="KZ6">
        <v>15144</v>
      </c>
      <c r="LA6">
        <v>15186</v>
      </c>
      <c r="LB6">
        <v>15225</v>
      </c>
      <c r="LC6">
        <v>15268</v>
      </c>
      <c r="LD6">
        <v>15315</v>
      </c>
      <c r="LE6">
        <v>15358</v>
      </c>
      <c r="LF6">
        <v>15412</v>
      </c>
      <c r="LG6">
        <v>15454</v>
      </c>
      <c r="LH6">
        <v>15497</v>
      </c>
      <c r="LI6">
        <v>15534</v>
      </c>
      <c r="LJ6">
        <v>15569</v>
      </c>
      <c r="LK6">
        <v>15608</v>
      </c>
      <c r="LL6">
        <v>15654</v>
      </c>
      <c r="LM6">
        <v>15697</v>
      </c>
      <c r="LN6">
        <v>15738</v>
      </c>
      <c r="LO6">
        <v>15776</v>
      </c>
      <c r="LP6">
        <v>15824</v>
      </c>
      <c r="LQ6">
        <v>15866</v>
      </c>
      <c r="LR6">
        <v>15909</v>
      </c>
      <c r="LS6">
        <v>15951</v>
      </c>
      <c r="LT6">
        <v>16000</v>
      </c>
      <c r="LU6">
        <v>16050</v>
      </c>
      <c r="LV6">
        <v>16092</v>
      </c>
      <c r="LW6">
        <v>16128</v>
      </c>
      <c r="LX6">
        <v>16176</v>
      </c>
      <c r="LY6">
        <v>16211</v>
      </c>
      <c r="LZ6">
        <v>16259</v>
      </c>
      <c r="MA6">
        <v>16303</v>
      </c>
      <c r="MB6">
        <v>16342</v>
      </c>
      <c r="MC6">
        <v>16388</v>
      </c>
      <c r="MD6">
        <v>16427</v>
      </c>
      <c r="ME6">
        <v>16480</v>
      </c>
      <c r="MF6">
        <v>16514</v>
      </c>
      <c r="MG6">
        <v>16547</v>
      </c>
      <c r="MH6">
        <v>16579</v>
      </c>
      <c r="MI6">
        <v>16614</v>
      </c>
      <c r="MJ6">
        <v>16652</v>
      </c>
      <c r="MK6">
        <v>16689</v>
      </c>
      <c r="ML6">
        <v>16730</v>
      </c>
      <c r="MM6">
        <v>16772</v>
      </c>
      <c r="MN6">
        <v>16812</v>
      </c>
      <c r="MO6">
        <v>16862</v>
      </c>
      <c r="MP6">
        <v>16898</v>
      </c>
      <c r="MQ6">
        <v>16936</v>
      </c>
      <c r="MR6">
        <v>16969</v>
      </c>
      <c r="MS6">
        <v>17020</v>
      </c>
      <c r="MT6">
        <v>17064</v>
      </c>
      <c r="MU6">
        <v>17106</v>
      </c>
      <c r="MV6">
        <v>17148</v>
      </c>
      <c r="MW6">
        <v>17190</v>
      </c>
      <c r="MX6">
        <v>17222</v>
      </c>
      <c r="MY6">
        <v>17258</v>
      </c>
      <c r="MZ6">
        <v>17307</v>
      </c>
      <c r="NA6">
        <v>17347</v>
      </c>
      <c r="NB6">
        <v>17381</v>
      </c>
      <c r="NC6">
        <v>17425</v>
      </c>
      <c r="ND6">
        <v>17469</v>
      </c>
      <c r="NE6">
        <v>17510</v>
      </c>
      <c r="NF6">
        <v>17554</v>
      </c>
      <c r="NG6">
        <v>17595</v>
      </c>
      <c r="NH6">
        <v>17639</v>
      </c>
      <c r="NI6">
        <v>17682</v>
      </c>
      <c r="NJ6">
        <v>17720</v>
      </c>
      <c r="NK6">
        <v>17759</v>
      </c>
      <c r="NL6">
        <v>17792</v>
      </c>
      <c r="NM6">
        <v>17828</v>
      </c>
      <c r="NN6">
        <v>17860</v>
      </c>
      <c r="NO6">
        <v>17898</v>
      </c>
      <c r="NP6">
        <v>17943</v>
      </c>
      <c r="NQ6">
        <v>17977</v>
      </c>
      <c r="NR6">
        <v>18029</v>
      </c>
      <c r="NS6">
        <v>18076</v>
      </c>
      <c r="NT6">
        <v>18122</v>
      </c>
      <c r="NU6">
        <v>18163</v>
      </c>
      <c r="NV6">
        <v>18196</v>
      </c>
      <c r="NW6">
        <v>18242</v>
      </c>
      <c r="NX6">
        <v>18281</v>
      </c>
      <c r="NY6">
        <v>18334</v>
      </c>
      <c r="NZ6">
        <v>18387</v>
      </c>
      <c r="OA6">
        <v>18438</v>
      </c>
      <c r="OB6">
        <v>18489</v>
      </c>
      <c r="OC6">
        <v>18534</v>
      </c>
      <c r="OD6">
        <v>18579</v>
      </c>
      <c r="OE6">
        <v>18627</v>
      </c>
      <c r="OF6">
        <v>18671</v>
      </c>
      <c r="OG6">
        <v>18705</v>
      </c>
      <c r="OH6">
        <v>18757</v>
      </c>
      <c r="OI6">
        <v>18794</v>
      </c>
      <c r="OJ6">
        <v>18829</v>
      </c>
      <c r="OK6">
        <v>18862</v>
      </c>
      <c r="OL6">
        <v>18903</v>
      </c>
      <c r="OM6">
        <v>18941</v>
      </c>
      <c r="ON6">
        <v>18976</v>
      </c>
      <c r="OO6">
        <v>19016</v>
      </c>
      <c r="OP6">
        <v>19055</v>
      </c>
      <c r="OQ6">
        <v>19093</v>
      </c>
      <c r="OR6">
        <v>19138</v>
      </c>
      <c r="OS6">
        <v>19180</v>
      </c>
      <c r="OT6">
        <v>19222</v>
      </c>
      <c r="OU6">
        <v>19255</v>
      </c>
      <c r="OV6">
        <v>19307</v>
      </c>
      <c r="OW6">
        <v>19351</v>
      </c>
      <c r="OX6">
        <v>19404</v>
      </c>
      <c r="OY6">
        <v>19445</v>
      </c>
      <c r="OZ6">
        <v>19486</v>
      </c>
      <c r="PA6">
        <v>19529</v>
      </c>
      <c r="PB6">
        <v>19579</v>
      </c>
      <c r="PC6">
        <v>19630</v>
      </c>
      <c r="PD6">
        <v>19673</v>
      </c>
      <c r="PE6">
        <v>19721</v>
      </c>
      <c r="PF6">
        <v>19762</v>
      </c>
      <c r="PG6">
        <v>19816</v>
      </c>
      <c r="PH6">
        <v>19870</v>
      </c>
      <c r="PI6">
        <v>19911</v>
      </c>
      <c r="PJ6">
        <v>19963</v>
      </c>
      <c r="PK6">
        <v>20014</v>
      </c>
      <c r="PL6">
        <v>20070</v>
      </c>
      <c r="PM6">
        <v>20120</v>
      </c>
      <c r="PN6">
        <v>20161</v>
      </c>
      <c r="PO6">
        <v>20195</v>
      </c>
      <c r="PP6">
        <v>20237</v>
      </c>
      <c r="PQ6">
        <v>20277</v>
      </c>
      <c r="PR6">
        <v>20324</v>
      </c>
      <c r="PS6">
        <v>20356</v>
      </c>
      <c r="PT6">
        <v>20390</v>
      </c>
      <c r="PU6">
        <v>20443</v>
      </c>
      <c r="PV6">
        <v>20486</v>
      </c>
      <c r="PW6">
        <v>20526</v>
      </c>
      <c r="PX6">
        <v>20571</v>
      </c>
      <c r="PY6">
        <v>20618</v>
      </c>
      <c r="PZ6">
        <v>20669</v>
      </c>
      <c r="QA6">
        <v>20706</v>
      </c>
      <c r="QB6">
        <v>20750</v>
      </c>
      <c r="QC6">
        <v>20795</v>
      </c>
      <c r="QD6">
        <v>20832</v>
      </c>
      <c r="QE6">
        <v>20870</v>
      </c>
      <c r="QF6">
        <v>20913</v>
      </c>
      <c r="QG6">
        <v>20949</v>
      </c>
      <c r="QH6">
        <v>20989</v>
      </c>
      <c r="QI6">
        <v>21031</v>
      </c>
      <c r="QJ6">
        <v>21068</v>
      </c>
      <c r="QK6">
        <v>21109</v>
      </c>
      <c r="QL6">
        <v>21156</v>
      </c>
      <c r="QM6">
        <v>21191</v>
      </c>
      <c r="QN6">
        <v>21234</v>
      </c>
      <c r="QO6">
        <v>21286</v>
      </c>
      <c r="QP6">
        <v>21340</v>
      </c>
      <c r="QQ6">
        <v>21386</v>
      </c>
      <c r="QR6">
        <v>21428</v>
      </c>
      <c r="QS6">
        <v>21474</v>
      </c>
      <c r="QT6">
        <v>21521</v>
      </c>
      <c r="QU6">
        <v>21562</v>
      </c>
      <c r="QV6">
        <v>21608</v>
      </c>
      <c r="QW6">
        <v>21656</v>
      </c>
      <c r="QX6">
        <v>21692</v>
      </c>
      <c r="QY6">
        <v>21735</v>
      </c>
      <c r="QZ6">
        <v>21778</v>
      </c>
      <c r="RA6">
        <v>21823</v>
      </c>
      <c r="RB6">
        <v>21864</v>
      </c>
      <c r="RC6">
        <v>21901</v>
      </c>
      <c r="RD6">
        <v>21937</v>
      </c>
      <c r="RE6">
        <v>21979</v>
      </c>
      <c r="RF6">
        <v>22027</v>
      </c>
      <c r="RG6">
        <v>22067</v>
      </c>
      <c r="RH6">
        <v>22105</v>
      </c>
      <c r="RI6">
        <v>22138</v>
      </c>
      <c r="RJ6">
        <v>22185</v>
      </c>
      <c r="RK6">
        <v>22220</v>
      </c>
      <c r="RL6">
        <v>22261</v>
      </c>
      <c r="RM6">
        <v>22305</v>
      </c>
      <c r="RN6">
        <v>22342</v>
      </c>
      <c r="RO6">
        <v>22380</v>
      </c>
      <c r="RP6">
        <v>22414</v>
      </c>
      <c r="RQ6">
        <v>22449</v>
      </c>
      <c r="RR6">
        <v>22482</v>
      </c>
      <c r="RS6">
        <v>22516</v>
      </c>
      <c r="RT6">
        <v>22558</v>
      </c>
      <c r="RU6">
        <v>22596</v>
      </c>
      <c r="RV6">
        <v>22638</v>
      </c>
      <c r="RW6">
        <v>22681</v>
      </c>
      <c r="RX6">
        <v>22721</v>
      </c>
      <c r="RY6">
        <v>22761</v>
      </c>
      <c r="RZ6">
        <v>22805</v>
      </c>
      <c r="SA6">
        <v>22859</v>
      </c>
      <c r="SB6">
        <v>22898</v>
      </c>
      <c r="SC6">
        <v>22941</v>
      </c>
      <c r="SD6">
        <v>22976</v>
      </c>
      <c r="SE6">
        <v>23027</v>
      </c>
      <c r="SF6">
        <v>23078</v>
      </c>
      <c r="SG6">
        <v>23117</v>
      </c>
      <c r="SH6">
        <v>23156</v>
      </c>
      <c r="SI6">
        <v>23197</v>
      </c>
      <c r="SJ6">
        <v>23234</v>
      </c>
      <c r="SK6">
        <v>23281</v>
      </c>
      <c r="SL6">
        <v>23326</v>
      </c>
      <c r="SM6">
        <v>23377</v>
      </c>
      <c r="SN6">
        <v>23409</v>
      </c>
      <c r="SO6">
        <v>23449</v>
      </c>
      <c r="SP6">
        <v>23493</v>
      </c>
      <c r="SQ6">
        <v>23534</v>
      </c>
      <c r="SR6">
        <v>23578</v>
      </c>
      <c r="SS6">
        <v>23611</v>
      </c>
      <c r="ST6">
        <v>23643</v>
      </c>
      <c r="SU6">
        <v>23687</v>
      </c>
      <c r="SV6">
        <v>23719</v>
      </c>
      <c r="SW6">
        <v>23758</v>
      </c>
      <c r="SX6">
        <v>23801</v>
      </c>
      <c r="SY6">
        <v>23845</v>
      </c>
      <c r="SZ6">
        <v>23878</v>
      </c>
      <c r="TA6">
        <v>23916</v>
      </c>
      <c r="TB6">
        <v>23950</v>
      </c>
      <c r="TC6">
        <v>23982</v>
      </c>
      <c r="TD6">
        <v>24022</v>
      </c>
      <c r="TE6">
        <v>24064</v>
      </c>
      <c r="TF6">
        <v>24098</v>
      </c>
      <c r="TG6">
        <v>24134</v>
      </c>
      <c r="TH6">
        <v>24179</v>
      </c>
      <c r="TI6">
        <v>24225</v>
      </c>
      <c r="TJ6">
        <v>24259</v>
      </c>
      <c r="TK6">
        <v>24292</v>
      </c>
      <c r="TL6">
        <v>24339</v>
      </c>
      <c r="TM6">
        <v>24386</v>
      </c>
      <c r="TN6">
        <v>24426</v>
      </c>
      <c r="TO6">
        <v>24460</v>
      </c>
      <c r="TP6">
        <v>24501</v>
      </c>
      <c r="TQ6">
        <v>24545</v>
      </c>
      <c r="TR6">
        <v>24583</v>
      </c>
      <c r="TS6">
        <v>24629</v>
      </c>
      <c r="TT6">
        <v>24668</v>
      </c>
      <c r="TU6">
        <v>24702</v>
      </c>
      <c r="TV6">
        <v>24749</v>
      </c>
      <c r="TW6">
        <v>24783</v>
      </c>
      <c r="TX6">
        <v>24832</v>
      </c>
      <c r="TY6">
        <v>24864</v>
      </c>
      <c r="TZ6">
        <v>24907</v>
      </c>
      <c r="UA6">
        <v>24958</v>
      </c>
      <c r="UB6">
        <v>25009</v>
      </c>
      <c r="UC6">
        <v>25054</v>
      </c>
      <c r="UD6">
        <v>25101</v>
      </c>
      <c r="UE6">
        <v>25150</v>
      </c>
      <c r="UF6">
        <v>25200</v>
      </c>
      <c r="UG6">
        <v>25248</v>
      </c>
      <c r="UH6">
        <v>25298</v>
      </c>
      <c r="UI6">
        <v>25347</v>
      </c>
      <c r="UJ6">
        <v>25395</v>
      </c>
      <c r="UK6">
        <v>25432</v>
      </c>
      <c r="UL6">
        <v>25466</v>
      </c>
      <c r="UM6">
        <v>25502</v>
      </c>
      <c r="UN6">
        <v>25537</v>
      </c>
      <c r="UO6">
        <v>25573</v>
      </c>
      <c r="UP6">
        <v>25613</v>
      </c>
      <c r="UQ6">
        <v>25666</v>
      </c>
      <c r="UR6">
        <v>25700</v>
      </c>
      <c r="US6">
        <v>25742</v>
      </c>
      <c r="UT6">
        <v>25791</v>
      </c>
      <c r="UU6">
        <v>25837</v>
      </c>
      <c r="UV6">
        <v>25878</v>
      </c>
      <c r="UW6">
        <v>25920</v>
      </c>
      <c r="UX6">
        <v>25952</v>
      </c>
      <c r="UY6">
        <v>25984</v>
      </c>
      <c r="UZ6">
        <v>26031</v>
      </c>
      <c r="VA6">
        <v>26078</v>
      </c>
      <c r="VB6">
        <v>26123</v>
      </c>
      <c r="VC6">
        <v>26163</v>
      </c>
      <c r="VD6">
        <v>26196</v>
      </c>
      <c r="VE6">
        <v>26238</v>
      </c>
      <c r="VF6">
        <v>26283</v>
      </c>
      <c r="VG6">
        <v>26317</v>
      </c>
      <c r="VH6">
        <v>26356</v>
      </c>
      <c r="VI6">
        <v>26402</v>
      </c>
      <c r="VJ6">
        <v>26452</v>
      </c>
      <c r="VK6">
        <v>26493</v>
      </c>
      <c r="VL6">
        <v>26527</v>
      </c>
      <c r="VM6">
        <v>26559</v>
      </c>
      <c r="VN6">
        <v>26604</v>
      </c>
      <c r="VO6">
        <v>26651</v>
      </c>
      <c r="VP6">
        <v>26691</v>
      </c>
      <c r="VQ6">
        <v>26724</v>
      </c>
      <c r="VR6">
        <v>26759</v>
      </c>
      <c r="VS6">
        <v>26812</v>
      </c>
      <c r="VT6">
        <v>26849</v>
      </c>
      <c r="VU6">
        <v>26894</v>
      </c>
      <c r="VV6">
        <v>26931</v>
      </c>
      <c r="VW6">
        <v>26964</v>
      </c>
      <c r="VX6">
        <v>26997</v>
      </c>
      <c r="VY6">
        <v>27039</v>
      </c>
      <c r="VZ6">
        <v>27079</v>
      </c>
      <c r="WA6">
        <v>27114</v>
      </c>
      <c r="WB6">
        <v>27148</v>
      </c>
      <c r="WC6">
        <v>27182</v>
      </c>
      <c r="WD6">
        <v>27219</v>
      </c>
      <c r="WE6">
        <v>27266</v>
      </c>
      <c r="WF6">
        <v>27318</v>
      </c>
      <c r="WG6">
        <v>27374</v>
      </c>
      <c r="WH6">
        <v>27425</v>
      </c>
      <c r="WI6">
        <v>27458</v>
      </c>
      <c r="WJ6">
        <v>27506</v>
      </c>
      <c r="WK6">
        <v>27548</v>
      </c>
      <c r="WL6">
        <v>27599</v>
      </c>
      <c r="WM6">
        <v>27637</v>
      </c>
      <c r="WN6">
        <v>27671</v>
      </c>
      <c r="WO6">
        <v>27711</v>
      </c>
      <c r="WP6">
        <v>27746</v>
      </c>
      <c r="WQ6">
        <v>27778</v>
      </c>
      <c r="WR6">
        <v>27819</v>
      </c>
      <c r="WS6">
        <v>27853</v>
      </c>
      <c r="WT6">
        <v>27899</v>
      </c>
      <c r="WU6">
        <v>27944</v>
      </c>
      <c r="WV6">
        <v>27996</v>
      </c>
      <c r="WW6">
        <v>28048</v>
      </c>
      <c r="WX6">
        <v>28085</v>
      </c>
      <c r="WY6">
        <v>28120</v>
      </c>
      <c r="WZ6">
        <v>28156</v>
      </c>
      <c r="XA6">
        <v>28198</v>
      </c>
      <c r="XB6">
        <v>28246</v>
      </c>
      <c r="XC6">
        <v>28291</v>
      </c>
      <c r="XD6">
        <v>28327</v>
      </c>
      <c r="XE6">
        <v>28362</v>
      </c>
      <c r="XF6">
        <v>28396</v>
      </c>
      <c r="XG6">
        <v>28432</v>
      </c>
      <c r="XH6">
        <v>28465</v>
      </c>
      <c r="XI6">
        <v>28501</v>
      </c>
      <c r="XJ6">
        <v>28539</v>
      </c>
      <c r="XK6">
        <v>28583</v>
      </c>
      <c r="XL6">
        <v>28622</v>
      </c>
      <c r="XM6">
        <v>28661</v>
      </c>
      <c r="XN6">
        <v>28699</v>
      </c>
      <c r="XO6">
        <v>28741</v>
      </c>
      <c r="XP6">
        <v>28794</v>
      </c>
      <c r="XQ6">
        <v>28846</v>
      </c>
      <c r="XR6">
        <v>28879</v>
      </c>
      <c r="XS6">
        <v>28913</v>
      </c>
      <c r="XT6">
        <v>28959</v>
      </c>
      <c r="XU6">
        <v>29007</v>
      </c>
      <c r="XV6">
        <v>29048</v>
      </c>
      <c r="XW6">
        <v>29093</v>
      </c>
      <c r="XX6">
        <v>29132</v>
      </c>
      <c r="XY6">
        <v>29172</v>
      </c>
      <c r="XZ6">
        <v>29225</v>
      </c>
      <c r="YA6">
        <v>29266</v>
      </c>
      <c r="YB6">
        <v>29319</v>
      </c>
      <c r="YC6">
        <v>29356</v>
      </c>
      <c r="YD6">
        <v>29408</v>
      </c>
      <c r="YE6">
        <v>29448</v>
      </c>
      <c r="YF6">
        <v>29492</v>
      </c>
      <c r="YG6">
        <v>29544</v>
      </c>
      <c r="YH6">
        <v>29588</v>
      </c>
      <c r="YI6">
        <v>29627</v>
      </c>
      <c r="YJ6">
        <v>29664</v>
      </c>
      <c r="YK6">
        <v>29705</v>
      </c>
      <c r="YL6">
        <v>29741</v>
      </c>
      <c r="YM6">
        <v>29773</v>
      </c>
      <c r="YN6">
        <v>29815</v>
      </c>
      <c r="YO6">
        <v>29862</v>
      </c>
      <c r="YP6">
        <v>29906</v>
      </c>
      <c r="YQ6">
        <v>29949</v>
      </c>
      <c r="YR6">
        <v>29980</v>
      </c>
      <c r="YS6">
        <v>30028</v>
      </c>
      <c r="YT6">
        <v>30074</v>
      </c>
      <c r="YU6">
        <v>30107</v>
      </c>
      <c r="YV6">
        <v>30143</v>
      </c>
      <c r="YW6">
        <v>30176</v>
      </c>
      <c r="YX6">
        <v>30212</v>
      </c>
      <c r="YY6">
        <v>30254</v>
      </c>
      <c r="YZ6">
        <v>30299</v>
      </c>
      <c r="ZA6">
        <v>30351</v>
      </c>
      <c r="ZB6">
        <v>30395</v>
      </c>
      <c r="ZC6">
        <v>30439</v>
      </c>
      <c r="ZD6">
        <v>30491</v>
      </c>
      <c r="ZE6">
        <v>30529</v>
      </c>
      <c r="ZF6">
        <v>30578</v>
      </c>
      <c r="ZG6">
        <v>30622</v>
      </c>
      <c r="ZH6">
        <v>30672</v>
      </c>
      <c r="ZI6">
        <v>30724</v>
      </c>
      <c r="ZJ6">
        <v>30765</v>
      </c>
      <c r="ZK6">
        <v>30811</v>
      </c>
      <c r="ZL6">
        <v>30850</v>
      </c>
      <c r="ZM6">
        <v>30890</v>
      </c>
      <c r="ZN6">
        <v>30938</v>
      </c>
      <c r="ZO6">
        <v>30979</v>
      </c>
      <c r="ZP6">
        <v>31025</v>
      </c>
      <c r="ZQ6">
        <v>31070</v>
      </c>
      <c r="ZR6">
        <v>31103</v>
      </c>
      <c r="ZS6">
        <v>31151</v>
      </c>
      <c r="ZT6">
        <v>31189</v>
      </c>
      <c r="ZU6">
        <v>31222</v>
      </c>
      <c r="ZV6">
        <v>31258</v>
      </c>
      <c r="ZW6">
        <v>31291</v>
      </c>
      <c r="ZX6">
        <v>31327</v>
      </c>
      <c r="ZY6">
        <v>31367</v>
      </c>
      <c r="ZZ6">
        <v>31414</v>
      </c>
      <c r="AAA6">
        <v>31458</v>
      </c>
      <c r="AAB6">
        <v>31503</v>
      </c>
      <c r="AAC6">
        <v>31549</v>
      </c>
      <c r="AAD6">
        <v>31588</v>
      </c>
      <c r="AAE6">
        <v>31622</v>
      </c>
      <c r="AAF6">
        <v>31654</v>
      </c>
      <c r="AAG6">
        <v>31693</v>
      </c>
      <c r="AAH6">
        <v>31731</v>
      </c>
      <c r="AAI6">
        <v>31777</v>
      </c>
      <c r="AAJ6">
        <v>31817</v>
      </c>
      <c r="AAK6">
        <v>31852</v>
      </c>
      <c r="AAL6">
        <v>31895</v>
      </c>
      <c r="AAM6">
        <v>31947</v>
      </c>
      <c r="AAN6">
        <v>32004</v>
      </c>
      <c r="AAO6">
        <v>32046</v>
      </c>
      <c r="AAP6">
        <v>32092</v>
      </c>
      <c r="AAQ6">
        <v>32139</v>
      </c>
      <c r="AAR6">
        <v>32178</v>
      </c>
      <c r="AAS6">
        <v>32224</v>
      </c>
      <c r="AAT6">
        <v>32263</v>
      </c>
      <c r="AAU6">
        <v>32302</v>
      </c>
      <c r="AAV6">
        <v>32345</v>
      </c>
      <c r="AAW6">
        <v>32384</v>
      </c>
      <c r="AAX6">
        <v>32434</v>
      </c>
      <c r="AAY6">
        <v>32482</v>
      </c>
      <c r="AAZ6">
        <v>32520</v>
      </c>
      <c r="ABA6">
        <v>32558</v>
      </c>
      <c r="ABB6">
        <v>32604</v>
      </c>
      <c r="ABC6">
        <v>32647</v>
      </c>
      <c r="ABD6">
        <v>32691</v>
      </c>
      <c r="ABE6">
        <v>32728</v>
      </c>
      <c r="ABF6">
        <v>32776</v>
      </c>
      <c r="ABG6">
        <v>32829</v>
      </c>
      <c r="ABH6">
        <v>32875</v>
      </c>
      <c r="ABI6">
        <v>32917</v>
      </c>
      <c r="ABJ6">
        <v>32965</v>
      </c>
      <c r="ABK6">
        <v>33014</v>
      </c>
      <c r="ABL6">
        <v>33060</v>
      </c>
      <c r="ABM6">
        <v>33104</v>
      </c>
      <c r="ABN6">
        <v>33147</v>
      </c>
      <c r="ABO6">
        <v>33190</v>
      </c>
      <c r="ABP6">
        <v>33243</v>
      </c>
      <c r="ABQ6">
        <v>33309</v>
      </c>
      <c r="ABR6">
        <v>33359</v>
      </c>
      <c r="ABS6">
        <v>33408</v>
      </c>
      <c r="ABT6">
        <v>33461</v>
      </c>
      <c r="ABU6">
        <v>33511</v>
      </c>
      <c r="ABV6">
        <v>33563</v>
      </c>
      <c r="ABW6">
        <v>33610</v>
      </c>
      <c r="ABX6">
        <v>33654</v>
      </c>
      <c r="ABY6">
        <v>33705</v>
      </c>
      <c r="ABZ6">
        <v>33758</v>
      </c>
      <c r="ACA6">
        <v>33810</v>
      </c>
      <c r="ACB6">
        <v>33862</v>
      </c>
      <c r="ACC6">
        <v>33915</v>
      </c>
      <c r="ACD6">
        <v>33967</v>
      </c>
      <c r="ACE6">
        <v>34014</v>
      </c>
      <c r="ACF6">
        <v>34062</v>
      </c>
      <c r="ACG6">
        <v>34113</v>
      </c>
      <c r="ACH6">
        <v>34163</v>
      </c>
      <c r="ACI6">
        <v>34204</v>
      </c>
      <c r="ACJ6">
        <v>34239</v>
      </c>
      <c r="ACK6">
        <v>34290</v>
      </c>
      <c r="ACL6">
        <v>34330</v>
      </c>
      <c r="ACM6">
        <v>34367</v>
      </c>
      <c r="ACN6">
        <v>34409</v>
      </c>
      <c r="ACO6">
        <v>34449</v>
      </c>
      <c r="ACP6">
        <v>34491</v>
      </c>
      <c r="ACQ6">
        <v>34528</v>
      </c>
      <c r="ACR6">
        <v>34568</v>
      </c>
      <c r="ACS6">
        <v>34604</v>
      </c>
      <c r="ACT6">
        <v>34637</v>
      </c>
      <c r="ACU6">
        <v>34668</v>
      </c>
      <c r="ACV6">
        <v>34699</v>
      </c>
      <c r="ACW6">
        <v>34742</v>
      </c>
      <c r="ACX6">
        <v>34795</v>
      </c>
      <c r="ACY6">
        <v>34837</v>
      </c>
      <c r="ACZ6">
        <v>34882</v>
      </c>
      <c r="ADA6">
        <v>34919</v>
      </c>
      <c r="ADB6">
        <v>34955</v>
      </c>
      <c r="ADC6">
        <v>34994</v>
      </c>
      <c r="ADD6">
        <v>35041</v>
      </c>
      <c r="ADE6">
        <v>35074</v>
      </c>
      <c r="ADF6">
        <v>35105</v>
      </c>
      <c r="ADG6">
        <v>35138</v>
      </c>
      <c r="ADH6">
        <v>35185</v>
      </c>
      <c r="ADI6">
        <v>35225</v>
      </c>
      <c r="ADJ6">
        <v>35263</v>
      </c>
      <c r="ADK6">
        <v>35294</v>
      </c>
      <c r="ADL6">
        <v>35342</v>
      </c>
      <c r="ADM6">
        <v>35372</v>
      </c>
      <c r="ADN6">
        <v>35414</v>
      </c>
      <c r="ADO6">
        <v>35458</v>
      </c>
      <c r="ADP6">
        <v>35502</v>
      </c>
      <c r="ADQ6">
        <v>35544</v>
      </c>
      <c r="ADR6">
        <v>35582</v>
      </c>
      <c r="ADS6">
        <v>35617</v>
      </c>
      <c r="ADT6">
        <v>35655</v>
      </c>
      <c r="ADU6">
        <v>35684</v>
      </c>
      <c r="ADV6">
        <v>35720</v>
      </c>
      <c r="ADW6">
        <v>35753</v>
      </c>
      <c r="ADX6">
        <v>35783</v>
      </c>
      <c r="ADY6">
        <v>35821</v>
      </c>
      <c r="ADZ6">
        <v>35867</v>
      </c>
      <c r="AEA6">
        <v>35903</v>
      </c>
      <c r="AEB6">
        <v>35950</v>
      </c>
      <c r="AEC6">
        <v>35981</v>
      </c>
      <c r="AED6">
        <v>36024</v>
      </c>
      <c r="AEE6">
        <v>36073</v>
      </c>
      <c r="AEF6">
        <v>36109</v>
      </c>
      <c r="AEG6">
        <v>36146</v>
      </c>
      <c r="AEH6">
        <v>36185</v>
      </c>
      <c r="AEI6">
        <v>36236</v>
      </c>
      <c r="AEJ6">
        <v>36286</v>
      </c>
      <c r="AEK6">
        <v>36336</v>
      </c>
      <c r="AEL6">
        <v>36379</v>
      </c>
      <c r="AEM6">
        <v>36421</v>
      </c>
      <c r="AEN6">
        <v>36464</v>
      </c>
      <c r="AEO6">
        <v>36500</v>
      </c>
      <c r="AEP6">
        <v>36546</v>
      </c>
      <c r="AEQ6">
        <v>36585</v>
      </c>
      <c r="AER6">
        <v>36619</v>
      </c>
      <c r="AES6">
        <v>36662</v>
      </c>
      <c r="AET6">
        <v>36709</v>
      </c>
      <c r="AEU6">
        <v>36739</v>
      </c>
      <c r="AEV6">
        <v>36777</v>
      </c>
      <c r="AEW6">
        <v>36820</v>
      </c>
      <c r="AEX6">
        <v>36850</v>
      </c>
      <c r="AEY6">
        <v>36887</v>
      </c>
      <c r="AEZ6">
        <v>36922</v>
      </c>
      <c r="AFA6">
        <v>36961</v>
      </c>
      <c r="AFB6">
        <v>36991</v>
      </c>
      <c r="AFC6">
        <v>37023</v>
      </c>
      <c r="AFD6">
        <v>37053</v>
      </c>
      <c r="AFE6">
        <v>37084</v>
      </c>
      <c r="AFF6">
        <v>37127</v>
      </c>
      <c r="AFG6">
        <v>37163</v>
      </c>
      <c r="AFH6">
        <v>37205</v>
      </c>
      <c r="AFI6">
        <v>37236</v>
      </c>
      <c r="AFJ6">
        <v>37277</v>
      </c>
      <c r="AFK6">
        <v>37320</v>
      </c>
      <c r="AFL6">
        <v>37356</v>
      </c>
      <c r="AFM6">
        <v>37392</v>
      </c>
      <c r="AFN6">
        <v>37433</v>
      </c>
      <c r="AFO6">
        <v>37476</v>
      </c>
      <c r="AFP6">
        <v>37510</v>
      </c>
      <c r="AFQ6">
        <v>37547</v>
      </c>
      <c r="AFR6">
        <v>37592</v>
      </c>
      <c r="AFS6">
        <v>37631</v>
      </c>
      <c r="AFT6">
        <v>37661</v>
      </c>
      <c r="AFU6">
        <v>37697</v>
      </c>
      <c r="AFV6">
        <v>37738</v>
      </c>
      <c r="AFW6">
        <v>37776</v>
      </c>
      <c r="AFX6">
        <v>37806</v>
      </c>
      <c r="AFY6">
        <v>37837</v>
      </c>
      <c r="AFZ6">
        <v>37884</v>
      </c>
      <c r="AGA6">
        <v>37934</v>
      </c>
      <c r="AGB6">
        <v>37984</v>
      </c>
      <c r="AGC6">
        <v>38027</v>
      </c>
      <c r="AGD6">
        <v>38068</v>
      </c>
      <c r="AGE6">
        <v>38100</v>
      </c>
      <c r="AGF6">
        <v>38130</v>
      </c>
      <c r="AGG6">
        <v>38160</v>
      </c>
      <c r="AGH6">
        <v>38198</v>
      </c>
      <c r="AGI6">
        <v>38233</v>
      </c>
      <c r="AGJ6">
        <v>38279</v>
      </c>
      <c r="AGK6">
        <v>38308</v>
      </c>
      <c r="AGL6">
        <v>38340</v>
      </c>
      <c r="AGM6">
        <v>38370</v>
      </c>
      <c r="AGN6">
        <v>38407</v>
      </c>
      <c r="AGO6">
        <v>38452</v>
      </c>
      <c r="AGP6">
        <v>38487</v>
      </c>
      <c r="AGQ6">
        <v>38530</v>
      </c>
      <c r="AGR6">
        <v>38576</v>
      </c>
      <c r="AGS6">
        <v>38617</v>
      </c>
      <c r="AGT6">
        <v>38650</v>
      </c>
      <c r="AGU6">
        <v>38680</v>
      </c>
      <c r="AGV6">
        <v>38724</v>
      </c>
      <c r="AGW6">
        <v>38760</v>
      </c>
      <c r="AGX6">
        <v>38796</v>
      </c>
      <c r="AGY6">
        <v>38843</v>
      </c>
      <c r="AGZ6">
        <v>38873</v>
      </c>
      <c r="AHA6">
        <v>38913</v>
      </c>
      <c r="AHB6">
        <v>38942</v>
      </c>
      <c r="AHC6">
        <v>38987</v>
      </c>
      <c r="AHD6">
        <v>39021</v>
      </c>
      <c r="AHE6">
        <v>39056</v>
      </c>
      <c r="AHF6">
        <v>39086</v>
      </c>
      <c r="AHG6">
        <v>39128</v>
      </c>
      <c r="AHH6">
        <v>39171</v>
      </c>
      <c r="AHI6">
        <v>39209</v>
      </c>
      <c r="AHJ6">
        <v>39249</v>
      </c>
      <c r="AHK6">
        <v>39282</v>
      </c>
      <c r="AHL6">
        <v>39327</v>
      </c>
      <c r="AHM6">
        <v>39368</v>
      </c>
      <c r="AHN6">
        <v>39404</v>
      </c>
      <c r="AHO6">
        <v>39449</v>
      </c>
      <c r="AHP6">
        <v>39488</v>
      </c>
      <c r="AHQ6">
        <v>39527</v>
      </c>
      <c r="AHR6">
        <v>39559</v>
      </c>
      <c r="AHS6">
        <v>39592</v>
      </c>
      <c r="AHT6">
        <v>39628</v>
      </c>
      <c r="AHU6">
        <v>39658</v>
      </c>
      <c r="AHV6">
        <v>39707</v>
      </c>
      <c r="AHW6">
        <v>39738</v>
      </c>
      <c r="AHX6">
        <v>39768</v>
      </c>
      <c r="AHY6">
        <v>39811</v>
      </c>
      <c r="AHZ6">
        <v>39857</v>
      </c>
      <c r="AIA6">
        <v>39894</v>
      </c>
      <c r="AIB6">
        <v>39926</v>
      </c>
      <c r="AIC6">
        <v>39956</v>
      </c>
      <c r="AID6">
        <v>39985</v>
      </c>
      <c r="AIE6">
        <v>40027</v>
      </c>
      <c r="AIF6">
        <v>40062</v>
      </c>
      <c r="AIG6">
        <v>40103</v>
      </c>
      <c r="AIH6">
        <v>40136</v>
      </c>
      <c r="AII6">
        <v>40167</v>
      </c>
      <c r="AIJ6">
        <v>40197</v>
      </c>
      <c r="AIK6">
        <v>40240</v>
      </c>
      <c r="AIL6">
        <v>40276</v>
      </c>
      <c r="AIM6">
        <v>40322</v>
      </c>
      <c r="AIN6">
        <v>40362</v>
      </c>
      <c r="AIO6">
        <v>40399</v>
      </c>
      <c r="AIP6">
        <v>40434</v>
      </c>
      <c r="AIQ6">
        <v>40465</v>
      </c>
      <c r="AIR6">
        <v>40496</v>
      </c>
      <c r="AIS6">
        <v>40541</v>
      </c>
      <c r="AIT6">
        <v>40573</v>
      </c>
      <c r="AIU6">
        <v>40611</v>
      </c>
      <c r="AIV6">
        <v>40653</v>
      </c>
      <c r="AIW6">
        <v>40699</v>
      </c>
      <c r="AIX6">
        <v>40740</v>
      </c>
      <c r="AIY6">
        <v>40771</v>
      </c>
      <c r="AIZ6">
        <v>40802</v>
      </c>
      <c r="AJA6">
        <v>40841</v>
      </c>
      <c r="AJB6">
        <v>40874</v>
      </c>
      <c r="AJC6">
        <v>40915</v>
      </c>
      <c r="AJD6">
        <v>40952</v>
      </c>
      <c r="AJE6">
        <v>40990</v>
      </c>
      <c r="AJF6">
        <v>41027</v>
      </c>
      <c r="AJG6">
        <v>41071</v>
      </c>
      <c r="AJH6">
        <v>41106</v>
      </c>
      <c r="AJI6">
        <v>41140</v>
      </c>
      <c r="AJJ6">
        <v>41175</v>
      </c>
      <c r="AJK6">
        <v>41217</v>
      </c>
      <c r="AJL6">
        <v>41247</v>
      </c>
      <c r="AJM6">
        <v>41280</v>
      </c>
      <c r="AJN6">
        <v>41325</v>
      </c>
      <c r="AJO6">
        <v>41372</v>
      </c>
      <c r="AJP6">
        <v>41416</v>
      </c>
      <c r="AJQ6">
        <v>41454</v>
      </c>
      <c r="AJR6">
        <v>41503</v>
      </c>
      <c r="AJS6">
        <v>41548</v>
      </c>
      <c r="AJT6">
        <v>41594</v>
      </c>
      <c r="AJU6">
        <v>41633</v>
      </c>
      <c r="AJV6">
        <v>41667</v>
      </c>
      <c r="AJW6">
        <v>41712</v>
      </c>
      <c r="AJX6">
        <v>41754</v>
      </c>
      <c r="AJY6">
        <v>41796</v>
      </c>
      <c r="AJZ6">
        <v>41836</v>
      </c>
      <c r="AKA6">
        <v>41869</v>
      </c>
      <c r="AKB6">
        <v>41906</v>
      </c>
      <c r="AKC6">
        <v>41938</v>
      </c>
      <c r="AKD6">
        <v>41967</v>
      </c>
      <c r="AKE6">
        <v>42008</v>
      </c>
      <c r="AKF6">
        <v>42050</v>
      </c>
      <c r="AKG6">
        <v>42095</v>
      </c>
      <c r="AKH6">
        <v>42140</v>
      </c>
      <c r="AKI6">
        <v>42180</v>
      </c>
      <c r="AKJ6">
        <v>42212</v>
      </c>
      <c r="AKK6">
        <v>42257</v>
      </c>
      <c r="AKL6">
        <v>42294</v>
      </c>
      <c r="AKM6">
        <v>42333</v>
      </c>
      <c r="AKN6">
        <v>42365</v>
      </c>
      <c r="AKO6">
        <v>42401</v>
      </c>
      <c r="AKP6">
        <v>42433</v>
      </c>
      <c r="AKQ6">
        <v>42465</v>
      </c>
      <c r="AKR6">
        <v>42495</v>
      </c>
      <c r="AKS6">
        <v>42535</v>
      </c>
      <c r="AKT6">
        <v>42570</v>
      </c>
      <c r="AKU6">
        <v>42607</v>
      </c>
      <c r="AKV6">
        <v>42647</v>
      </c>
      <c r="AKW6">
        <v>42682</v>
      </c>
      <c r="AKX6">
        <v>42714</v>
      </c>
      <c r="AKY6">
        <v>42751</v>
      </c>
      <c r="AKZ6">
        <v>42781</v>
      </c>
      <c r="ALA6">
        <v>42811</v>
      </c>
      <c r="ALB6">
        <v>42851</v>
      </c>
      <c r="ALC6">
        <v>42883</v>
      </c>
      <c r="ALD6">
        <v>42920</v>
      </c>
      <c r="ALE6">
        <v>42951</v>
      </c>
      <c r="ALF6">
        <v>42981</v>
      </c>
      <c r="ALG6">
        <v>43015</v>
      </c>
      <c r="ALH6">
        <v>43056</v>
      </c>
      <c r="ALI6">
        <v>43095</v>
      </c>
      <c r="ALJ6">
        <v>43136</v>
      </c>
      <c r="ALK6">
        <v>43174</v>
      </c>
      <c r="ALL6">
        <v>43206</v>
      </c>
      <c r="ALM6">
        <v>43236</v>
      </c>
      <c r="ALN6">
        <v>43273</v>
      </c>
      <c r="ALO6">
        <v>43308</v>
      </c>
      <c r="ALP6">
        <v>43346</v>
      </c>
      <c r="ALQ6">
        <v>43375</v>
      </c>
      <c r="ALR6">
        <v>43410</v>
      </c>
      <c r="ALS6">
        <v>43445</v>
      </c>
      <c r="ALT6">
        <v>43487</v>
      </c>
      <c r="ALU6">
        <v>43536</v>
      </c>
      <c r="ALV6">
        <v>43575</v>
      </c>
      <c r="ALW6">
        <v>43605</v>
      </c>
      <c r="ALX6">
        <v>43640</v>
      </c>
      <c r="ALY6">
        <v>43680</v>
      </c>
      <c r="ALZ6">
        <v>43726</v>
      </c>
      <c r="AMA6">
        <v>43776</v>
      </c>
      <c r="AMB6">
        <v>43812</v>
      </c>
      <c r="AMC6">
        <v>43849</v>
      </c>
      <c r="AMD6">
        <v>43891</v>
      </c>
      <c r="AME6">
        <v>43930</v>
      </c>
      <c r="AMF6">
        <v>43960</v>
      </c>
      <c r="AMG6">
        <v>43998</v>
      </c>
      <c r="AMH6">
        <v>44044</v>
      </c>
      <c r="AMI6">
        <v>44082</v>
      </c>
      <c r="AMJ6">
        <v>44117</v>
      </c>
      <c r="AMK6">
        <v>44150</v>
      </c>
      <c r="AML6">
        <v>44181</v>
      </c>
      <c r="AMM6">
        <v>44226</v>
      </c>
      <c r="AMN6">
        <v>44255</v>
      </c>
      <c r="AMO6">
        <v>44288</v>
      </c>
      <c r="AMP6">
        <v>44320</v>
      </c>
      <c r="AMQ6">
        <v>44354</v>
      </c>
      <c r="AMR6">
        <v>44396</v>
      </c>
      <c r="AMS6">
        <v>44430</v>
      </c>
      <c r="AMT6">
        <v>44470</v>
      </c>
      <c r="AMU6">
        <v>44507</v>
      </c>
      <c r="AMV6">
        <v>44546</v>
      </c>
      <c r="AMW6">
        <v>44580</v>
      </c>
      <c r="AMX6">
        <v>44621</v>
      </c>
      <c r="AMY6">
        <v>44653</v>
      </c>
      <c r="AMZ6">
        <v>44687</v>
      </c>
      <c r="ANA6">
        <v>44717</v>
      </c>
      <c r="ANB6">
        <v>44754</v>
      </c>
      <c r="ANC6">
        <v>44793</v>
      </c>
      <c r="AND6">
        <v>44838</v>
      </c>
      <c r="ANE6">
        <v>44877</v>
      </c>
      <c r="ANF6">
        <v>44907</v>
      </c>
      <c r="ANG6">
        <v>44942</v>
      </c>
      <c r="ANH6">
        <v>44980</v>
      </c>
      <c r="ANI6">
        <v>45025</v>
      </c>
      <c r="ANJ6">
        <v>45069</v>
      </c>
      <c r="ANK6">
        <v>45106</v>
      </c>
      <c r="ANL6">
        <v>45142</v>
      </c>
      <c r="ANM6">
        <v>45178</v>
      </c>
      <c r="ANN6">
        <v>45220</v>
      </c>
      <c r="ANO6">
        <v>45267</v>
      </c>
      <c r="ANP6">
        <v>45310</v>
      </c>
      <c r="ANQ6">
        <v>45354</v>
      </c>
      <c r="ANR6">
        <v>45398</v>
      </c>
      <c r="ANS6">
        <v>45437</v>
      </c>
      <c r="ANT6">
        <v>45468</v>
      </c>
      <c r="ANU6">
        <v>45507</v>
      </c>
      <c r="ANV6">
        <v>45538</v>
      </c>
      <c r="ANW6">
        <v>45573</v>
      </c>
      <c r="ANX6">
        <v>45609</v>
      </c>
      <c r="ANY6">
        <v>45649</v>
      </c>
      <c r="ANZ6">
        <v>45687</v>
      </c>
      <c r="AOA6">
        <v>45724</v>
      </c>
      <c r="AOB6">
        <v>45754</v>
      </c>
      <c r="AOC6">
        <v>45789</v>
      </c>
      <c r="AOD6">
        <v>45834</v>
      </c>
      <c r="AOE6">
        <v>45867</v>
      </c>
      <c r="AOF6">
        <v>45901</v>
      </c>
      <c r="AOG6">
        <v>45932</v>
      </c>
      <c r="AOH6">
        <v>45965</v>
      </c>
      <c r="AOI6">
        <v>45995</v>
      </c>
      <c r="AOJ6">
        <v>46037</v>
      </c>
      <c r="AOK6">
        <v>46075</v>
      </c>
      <c r="AOL6">
        <v>46106</v>
      </c>
      <c r="AOM6">
        <v>46138</v>
      </c>
      <c r="AON6">
        <v>46177</v>
      </c>
      <c r="AOO6">
        <v>46207</v>
      </c>
      <c r="AOP6">
        <v>46243</v>
      </c>
      <c r="AOQ6">
        <v>46282</v>
      </c>
      <c r="AOR6">
        <v>46315</v>
      </c>
      <c r="AOS6">
        <v>46352</v>
      </c>
      <c r="AOT6">
        <v>46381</v>
      </c>
      <c r="AOU6">
        <v>46420</v>
      </c>
      <c r="AOV6">
        <v>46459</v>
      </c>
      <c r="AOW6">
        <v>46498</v>
      </c>
      <c r="AOX6">
        <v>46537</v>
      </c>
      <c r="AOY6">
        <v>46578</v>
      </c>
      <c r="AOZ6">
        <v>46609</v>
      </c>
      <c r="APA6">
        <v>46651</v>
      </c>
      <c r="APB6">
        <v>46693</v>
      </c>
      <c r="APC6">
        <v>46740</v>
      </c>
      <c r="APD6">
        <v>46775</v>
      </c>
      <c r="APE6">
        <v>46806</v>
      </c>
      <c r="APF6">
        <v>46847</v>
      </c>
      <c r="APG6">
        <v>46889</v>
      </c>
      <c r="APH6">
        <v>46926</v>
      </c>
      <c r="API6">
        <v>46973</v>
      </c>
      <c r="APJ6">
        <v>47005</v>
      </c>
      <c r="APK6">
        <v>47039</v>
      </c>
      <c r="APL6">
        <v>47080</v>
      </c>
      <c r="APM6">
        <v>47118</v>
      </c>
      <c r="APN6">
        <v>47162</v>
      </c>
      <c r="APO6">
        <v>47196</v>
      </c>
      <c r="APP6">
        <v>47238</v>
      </c>
      <c r="APQ6">
        <v>47280</v>
      </c>
      <c r="APR6">
        <v>47315</v>
      </c>
      <c r="APS6">
        <v>47352</v>
      </c>
      <c r="APT6">
        <v>47390</v>
      </c>
      <c r="APU6">
        <v>47439</v>
      </c>
      <c r="APV6">
        <v>47469</v>
      </c>
      <c r="APW6">
        <v>47513</v>
      </c>
      <c r="APX6">
        <v>47553</v>
      </c>
      <c r="APY6">
        <v>47590</v>
      </c>
      <c r="APZ6">
        <v>47626</v>
      </c>
      <c r="AQA6">
        <v>47655</v>
      </c>
      <c r="AQB6">
        <v>47690</v>
      </c>
      <c r="AQC6">
        <v>47732</v>
      </c>
      <c r="AQD6">
        <v>47767</v>
      </c>
      <c r="AQE6">
        <v>47799</v>
      </c>
      <c r="AQF6">
        <v>47841</v>
      </c>
      <c r="AQG6">
        <v>47871</v>
      </c>
      <c r="AQH6">
        <v>47904</v>
      </c>
      <c r="AQI6">
        <v>47941</v>
      </c>
      <c r="AQJ6">
        <v>47981</v>
      </c>
      <c r="AQK6">
        <v>48026</v>
      </c>
      <c r="AQL6">
        <v>48063</v>
      </c>
      <c r="AQM6">
        <v>48099</v>
      </c>
      <c r="AQN6">
        <v>48133</v>
      </c>
      <c r="AQO6">
        <v>48169</v>
      </c>
      <c r="AQP6">
        <v>48201</v>
      </c>
      <c r="AQQ6">
        <v>48245</v>
      </c>
      <c r="AQR6">
        <v>48280</v>
      </c>
      <c r="AQS6">
        <v>48315</v>
      </c>
      <c r="AQT6">
        <v>48357</v>
      </c>
      <c r="AQU6">
        <v>48402</v>
      </c>
      <c r="AQV6">
        <v>48440</v>
      </c>
      <c r="AQW6">
        <v>48487</v>
      </c>
      <c r="AQX6">
        <v>48518</v>
      </c>
      <c r="AQY6">
        <v>48563</v>
      </c>
      <c r="AQZ6">
        <v>48595</v>
      </c>
      <c r="ARA6">
        <v>48626</v>
      </c>
      <c r="ARB6">
        <v>48665</v>
      </c>
      <c r="ARC6">
        <v>48707</v>
      </c>
      <c r="ARD6">
        <v>48748</v>
      </c>
      <c r="ARE6">
        <v>48788</v>
      </c>
      <c r="ARF6">
        <v>48818</v>
      </c>
      <c r="ARG6">
        <v>48858</v>
      </c>
      <c r="ARH6">
        <v>48893</v>
      </c>
      <c r="ARI6">
        <v>48921</v>
      </c>
      <c r="ARJ6">
        <v>48956</v>
      </c>
      <c r="ARK6">
        <v>48987</v>
      </c>
      <c r="ARL6">
        <v>49018</v>
      </c>
      <c r="ARM6">
        <v>49066</v>
      </c>
      <c r="ARN6">
        <v>49097</v>
      </c>
      <c r="ARO6">
        <v>49137</v>
      </c>
      <c r="ARP6">
        <v>49171</v>
      </c>
      <c r="ARQ6">
        <v>49204</v>
      </c>
      <c r="ARR6">
        <v>49239</v>
      </c>
      <c r="ARS6">
        <v>49270</v>
      </c>
      <c r="ART6">
        <v>49301</v>
      </c>
      <c r="ARU6">
        <v>49342</v>
      </c>
      <c r="ARV6">
        <v>49386</v>
      </c>
      <c r="ARW6">
        <v>49421</v>
      </c>
      <c r="ARX6">
        <v>49464</v>
      </c>
      <c r="ARY6">
        <v>49494</v>
      </c>
      <c r="ARZ6">
        <v>49533</v>
      </c>
      <c r="ASA6">
        <v>49565</v>
      </c>
      <c r="ASB6">
        <v>49606</v>
      </c>
      <c r="ASC6">
        <v>49645</v>
      </c>
      <c r="ASD6">
        <v>49688</v>
      </c>
      <c r="ASE6">
        <v>49717</v>
      </c>
      <c r="ASF6">
        <v>49750</v>
      </c>
      <c r="ASG6">
        <v>49791</v>
      </c>
      <c r="ASH6">
        <v>49823</v>
      </c>
      <c r="ASI6">
        <v>49869</v>
      </c>
      <c r="ASJ6">
        <v>49899</v>
      </c>
      <c r="ASK6">
        <v>49929</v>
      </c>
      <c r="ASL6">
        <v>49959</v>
      </c>
      <c r="ASM6">
        <v>50000</v>
      </c>
      <c r="ASN6">
        <v>50047</v>
      </c>
      <c r="ASO6">
        <v>50085</v>
      </c>
      <c r="ASP6">
        <v>50116</v>
      </c>
      <c r="ASQ6">
        <v>50158</v>
      </c>
      <c r="ASR6">
        <v>50200</v>
      </c>
      <c r="ASS6">
        <v>50232</v>
      </c>
      <c r="AST6">
        <v>50277</v>
      </c>
      <c r="ASU6">
        <v>50319</v>
      </c>
      <c r="ASV6">
        <v>50349</v>
      </c>
      <c r="ASW6">
        <v>50379</v>
      </c>
      <c r="ASX6">
        <v>50414</v>
      </c>
      <c r="ASY6">
        <v>50444</v>
      </c>
      <c r="ASZ6">
        <v>50472</v>
      </c>
      <c r="ATA6">
        <v>50502</v>
      </c>
      <c r="ATB6">
        <v>50539</v>
      </c>
      <c r="ATC6">
        <v>50582</v>
      </c>
      <c r="ATD6">
        <v>50629</v>
      </c>
      <c r="ATE6">
        <v>50667</v>
      </c>
      <c r="ATF6">
        <v>50698</v>
      </c>
      <c r="ATG6">
        <v>50730</v>
      </c>
      <c r="ATH6">
        <v>50762</v>
      </c>
      <c r="ATI6">
        <v>50793</v>
      </c>
      <c r="ATJ6">
        <v>50841</v>
      </c>
      <c r="ATK6">
        <v>50884</v>
      </c>
      <c r="ATL6">
        <v>50930</v>
      </c>
      <c r="ATM6">
        <v>50964</v>
      </c>
      <c r="ATN6">
        <v>51001</v>
      </c>
      <c r="ATO6">
        <v>51039</v>
      </c>
      <c r="ATP6">
        <v>51075</v>
      </c>
      <c r="ATQ6">
        <v>51107</v>
      </c>
      <c r="ATR6">
        <v>51154</v>
      </c>
      <c r="ATS6">
        <v>51197</v>
      </c>
      <c r="ATT6">
        <v>51226</v>
      </c>
      <c r="ATU6">
        <v>51273</v>
      </c>
      <c r="ATV6">
        <v>51312</v>
      </c>
      <c r="ATW6">
        <v>51348</v>
      </c>
      <c r="ATX6">
        <v>51380</v>
      </c>
      <c r="ATY6">
        <v>51420</v>
      </c>
      <c r="ATZ6">
        <v>51461</v>
      </c>
      <c r="AUA6">
        <v>51492</v>
      </c>
      <c r="AUB6">
        <v>51522</v>
      </c>
      <c r="AUC6">
        <v>51552</v>
      </c>
      <c r="AUD6">
        <v>51583</v>
      </c>
      <c r="AUE6">
        <v>51613</v>
      </c>
      <c r="AUF6">
        <v>51650</v>
      </c>
      <c r="AUG6">
        <v>51690</v>
      </c>
      <c r="AUH6">
        <v>51729</v>
      </c>
      <c r="AUI6">
        <v>51760</v>
      </c>
      <c r="AUJ6">
        <v>51790</v>
      </c>
      <c r="AUK6">
        <v>51821</v>
      </c>
      <c r="AUL6">
        <v>51850</v>
      </c>
      <c r="AUM6">
        <v>51886</v>
      </c>
      <c r="AUN6">
        <v>51922</v>
      </c>
      <c r="AUO6">
        <v>51962</v>
      </c>
      <c r="AUP6">
        <v>51996</v>
      </c>
      <c r="AUQ6">
        <v>52035</v>
      </c>
      <c r="AUR6">
        <v>52067</v>
      </c>
      <c r="AUS6">
        <v>52103</v>
      </c>
      <c r="AUT6">
        <v>52142</v>
      </c>
      <c r="AUU6">
        <v>52180</v>
      </c>
      <c r="AUV6">
        <v>52219</v>
      </c>
      <c r="AUW6">
        <v>52252</v>
      </c>
      <c r="AUX6">
        <v>52282</v>
      </c>
      <c r="AUY6">
        <v>52326</v>
      </c>
      <c r="AUZ6">
        <v>52372</v>
      </c>
      <c r="AVA6">
        <v>52416</v>
      </c>
      <c r="AVB6">
        <v>52450</v>
      </c>
      <c r="AVC6">
        <v>52489</v>
      </c>
      <c r="AVD6">
        <v>52533</v>
      </c>
      <c r="AVE6">
        <v>52567</v>
      </c>
      <c r="AVF6">
        <v>52607</v>
      </c>
      <c r="AVG6">
        <v>52650</v>
      </c>
      <c r="AVH6">
        <v>52686</v>
      </c>
      <c r="AVI6">
        <v>52715</v>
      </c>
      <c r="AVJ6">
        <v>52751</v>
      </c>
      <c r="AVK6">
        <v>52783</v>
      </c>
      <c r="AVL6">
        <v>52827</v>
      </c>
      <c r="AVM6">
        <v>52859</v>
      </c>
      <c r="AVN6">
        <v>52905</v>
      </c>
      <c r="AVO6">
        <v>52949</v>
      </c>
      <c r="AVP6">
        <v>52977</v>
      </c>
      <c r="AVQ6">
        <v>53007</v>
      </c>
      <c r="AVR6">
        <v>53039</v>
      </c>
      <c r="AVS6">
        <v>53082</v>
      </c>
      <c r="AVT6">
        <v>53122</v>
      </c>
      <c r="AVU6">
        <v>53153</v>
      </c>
      <c r="AVV6">
        <v>53192</v>
      </c>
      <c r="AVW6">
        <v>53220</v>
      </c>
      <c r="AVX6">
        <v>53250</v>
      </c>
      <c r="AVY6">
        <v>53293</v>
      </c>
      <c r="AVZ6">
        <v>53329</v>
      </c>
      <c r="AWA6">
        <v>53361</v>
      </c>
      <c r="AWB6">
        <v>53399</v>
      </c>
      <c r="AWC6">
        <v>53443</v>
      </c>
      <c r="AWD6">
        <v>53472</v>
      </c>
      <c r="AWE6">
        <v>53516</v>
      </c>
      <c r="AWF6">
        <v>53546</v>
      </c>
      <c r="AWG6">
        <v>53586</v>
      </c>
      <c r="AWH6">
        <v>53619</v>
      </c>
      <c r="AWI6">
        <v>53653</v>
      </c>
      <c r="AWJ6">
        <v>53684</v>
      </c>
      <c r="AWK6">
        <v>53715</v>
      </c>
      <c r="AWL6">
        <v>53748</v>
      </c>
      <c r="AWM6">
        <v>53796</v>
      </c>
      <c r="AWN6">
        <v>53841</v>
      </c>
      <c r="AWO6">
        <v>53877</v>
      </c>
      <c r="AWP6">
        <v>53911</v>
      </c>
      <c r="AWQ6">
        <v>53944</v>
      </c>
      <c r="AWR6">
        <v>53976</v>
      </c>
      <c r="AWS6">
        <v>54028</v>
      </c>
      <c r="AWT6">
        <v>54076</v>
      </c>
      <c r="AWU6">
        <v>54119</v>
      </c>
      <c r="AWV6">
        <v>54162</v>
      </c>
      <c r="AWW6">
        <v>54198</v>
      </c>
      <c r="AWX6">
        <v>54238</v>
      </c>
      <c r="AWY6">
        <v>54276</v>
      </c>
      <c r="AWZ6">
        <v>54316</v>
      </c>
      <c r="AXA6">
        <v>54351</v>
      </c>
      <c r="AXB6">
        <v>54379</v>
      </c>
      <c r="AXC6">
        <v>54413</v>
      </c>
      <c r="AXD6">
        <v>54455</v>
      </c>
      <c r="AXE6">
        <v>54486</v>
      </c>
      <c r="AXF6">
        <v>54516</v>
      </c>
      <c r="AXG6">
        <v>54552</v>
      </c>
      <c r="AXH6">
        <v>54589</v>
      </c>
      <c r="AXI6">
        <v>54621</v>
      </c>
      <c r="AXJ6">
        <v>54662</v>
      </c>
      <c r="AXK6">
        <v>54698</v>
      </c>
      <c r="AXL6">
        <v>54732</v>
      </c>
      <c r="AXM6">
        <v>54761</v>
      </c>
      <c r="AXN6">
        <v>54793</v>
      </c>
      <c r="AXO6">
        <v>54833</v>
      </c>
      <c r="AXP6">
        <v>54873</v>
      </c>
      <c r="AXQ6">
        <v>54910</v>
      </c>
      <c r="AXR6">
        <v>54958</v>
      </c>
      <c r="AXS6">
        <v>54986</v>
      </c>
      <c r="AXT6">
        <v>55025</v>
      </c>
      <c r="AXU6">
        <v>55062</v>
      </c>
      <c r="AXV6">
        <v>55096</v>
      </c>
      <c r="AXW6">
        <v>55129</v>
      </c>
      <c r="AXX6">
        <v>55167</v>
      </c>
      <c r="AXY6">
        <v>55207</v>
      </c>
      <c r="AXZ6">
        <v>55244</v>
      </c>
      <c r="AYA6">
        <v>55283</v>
      </c>
      <c r="AYB6">
        <v>55315</v>
      </c>
      <c r="AYC6">
        <v>55353</v>
      </c>
      <c r="AYD6">
        <v>55399</v>
      </c>
      <c r="AYE6">
        <v>55448</v>
      </c>
      <c r="AYF6">
        <v>55476</v>
      </c>
      <c r="AYG6">
        <v>55514</v>
      </c>
      <c r="AYH6">
        <v>55549</v>
      </c>
      <c r="AYI6">
        <v>55581</v>
      </c>
      <c r="AYJ6">
        <v>55617</v>
      </c>
      <c r="AYK6">
        <v>55662</v>
      </c>
      <c r="AYL6">
        <v>55709</v>
      </c>
      <c r="AYM6">
        <v>55741</v>
      </c>
      <c r="AYN6">
        <v>55783</v>
      </c>
      <c r="AYO6">
        <v>55820</v>
      </c>
      <c r="AYP6">
        <v>55861</v>
      </c>
      <c r="AYQ6">
        <v>55890</v>
      </c>
      <c r="AYR6">
        <v>55932</v>
      </c>
      <c r="AYS6">
        <v>55967</v>
      </c>
      <c r="AYT6">
        <v>56001</v>
      </c>
      <c r="AYU6">
        <v>56033</v>
      </c>
      <c r="AYV6">
        <v>56068</v>
      </c>
      <c r="AYW6">
        <v>56103</v>
      </c>
      <c r="AYX6">
        <v>56142</v>
      </c>
      <c r="AYY6">
        <v>56170</v>
      </c>
      <c r="AYZ6">
        <v>56201</v>
      </c>
      <c r="AZA6">
        <v>56237</v>
      </c>
      <c r="AZB6">
        <v>56274</v>
      </c>
      <c r="AZC6">
        <v>56306</v>
      </c>
      <c r="AZD6">
        <v>56345</v>
      </c>
      <c r="AZE6">
        <v>56387</v>
      </c>
      <c r="AZF6">
        <v>56420</v>
      </c>
      <c r="AZG6">
        <v>56464</v>
      </c>
      <c r="AZH6">
        <v>56493</v>
      </c>
      <c r="AZI6">
        <v>56524</v>
      </c>
      <c r="AZJ6">
        <v>56569</v>
      </c>
      <c r="AZK6">
        <v>56602</v>
      </c>
      <c r="AZL6">
        <v>56633</v>
      </c>
      <c r="AZM6">
        <v>56661</v>
      </c>
      <c r="AZN6">
        <v>56692</v>
      </c>
      <c r="AZO6">
        <v>56720</v>
      </c>
      <c r="AZP6">
        <v>56750</v>
      </c>
      <c r="AZQ6">
        <v>56792</v>
      </c>
      <c r="AZR6">
        <v>56827</v>
      </c>
      <c r="AZS6">
        <v>56861</v>
      </c>
      <c r="AZT6">
        <v>56895</v>
      </c>
      <c r="AZU6">
        <v>56925</v>
      </c>
      <c r="AZV6">
        <v>56959</v>
      </c>
      <c r="AZW6">
        <v>56992</v>
      </c>
      <c r="AZX6">
        <v>57025</v>
      </c>
      <c r="AZY6">
        <v>57069</v>
      </c>
      <c r="AZZ6">
        <v>57107</v>
      </c>
      <c r="BAA6">
        <v>57144</v>
      </c>
      <c r="BAB6">
        <v>57183</v>
      </c>
      <c r="BAC6">
        <v>57215</v>
      </c>
      <c r="BAD6">
        <v>57248</v>
      </c>
      <c r="BAE6">
        <v>57281</v>
      </c>
      <c r="BAF6">
        <v>57321</v>
      </c>
      <c r="BAG6">
        <v>57351</v>
      </c>
      <c r="BAH6">
        <v>57379</v>
      </c>
      <c r="BAI6">
        <v>57412</v>
      </c>
      <c r="BAJ6">
        <v>57440</v>
      </c>
      <c r="BAK6">
        <v>57468</v>
      </c>
      <c r="BAL6">
        <v>57504</v>
      </c>
      <c r="BAM6">
        <v>57542</v>
      </c>
      <c r="BAN6">
        <v>57582</v>
      </c>
      <c r="BAO6">
        <v>57629</v>
      </c>
      <c r="BAP6">
        <v>57658</v>
      </c>
      <c r="BAQ6">
        <v>57693</v>
      </c>
      <c r="BAR6">
        <v>57722</v>
      </c>
      <c r="BAS6">
        <v>57759</v>
      </c>
      <c r="BAT6">
        <v>57797</v>
      </c>
      <c r="BAU6">
        <v>57838</v>
      </c>
      <c r="BAV6">
        <v>57883</v>
      </c>
      <c r="BAW6">
        <v>57918</v>
      </c>
      <c r="BAX6">
        <v>57951</v>
      </c>
      <c r="BAY6">
        <v>57986</v>
      </c>
      <c r="BAZ6">
        <v>58036</v>
      </c>
      <c r="BBA6">
        <v>58075</v>
      </c>
      <c r="BBB6">
        <v>58115</v>
      </c>
      <c r="BBC6">
        <v>58143</v>
      </c>
      <c r="BBD6">
        <v>58181</v>
      </c>
      <c r="BBE6">
        <v>58213</v>
      </c>
      <c r="BBF6">
        <v>58256</v>
      </c>
      <c r="BBG6">
        <v>58298</v>
      </c>
      <c r="BBH6">
        <v>58339</v>
      </c>
      <c r="BBI6">
        <v>58373</v>
      </c>
      <c r="BBJ6">
        <v>58414</v>
      </c>
      <c r="BBK6">
        <v>58456</v>
      </c>
      <c r="BBL6">
        <v>58495</v>
      </c>
      <c r="BBM6">
        <v>58535</v>
      </c>
      <c r="BBN6">
        <v>58577</v>
      </c>
      <c r="BBO6">
        <v>58607</v>
      </c>
      <c r="BBP6">
        <v>58635</v>
      </c>
      <c r="BBQ6">
        <v>58671</v>
      </c>
      <c r="BBR6">
        <v>58700</v>
      </c>
      <c r="BBS6">
        <v>58738</v>
      </c>
      <c r="BBT6">
        <v>58776</v>
      </c>
      <c r="BBU6">
        <v>58823</v>
      </c>
      <c r="BBV6">
        <v>58854</v>
      </c>
      <c r="BBW6">
        <v>58896</v>
      </c>
      <c r="BBX6">
        <v>58935</v>
      </c>
      <c r="BBY6">
        <v>58979</v>
      </c>
      <c r="BBZ6">
        <v>59018</v>
      </c>
      <c r="BCA6">
        <v>59056</v>
      </c>
      <c r="BCB6">
        <v>59103</v>
      </c>
      <c r="BCC6">
        <v>59145</v>
      </c>
      <c r="BCD6">
        <v>59191</v>
      </c>
      <c r="BCE6">
        <v>59221</v>
      </c>
      <c r="BCF6">
        <v>59263</v>
      </c>
      <c r="BCG6">
        <v>59304</v>
      </c>
      <c r="BCH6">
        <v>59345</v>
      </c>
      <c r="BCI6">
        <v>59378</v>
      </c>
      <c r="BCJ6">
        <v>59414</v>
      </c>
      <c r="BCK6">
        <v>59442</v>
      </c>
      <c r="BCL6">
        <v>59476</v>
      </c>
      <c r="BCM6">
        <v>59511</v>
      </c>
      <c r="BCN6">
        <v>59541</v>
      </c>
      <c r="BCO6">
        <v>59584</v>
      </c>
      <c r="BCP6">
        <v>59616</v>
      </c>
      <c r="BCQ6">
        <v>59656</v>
      </c>
      <c r="BCR6">
        <v>59690</v>
      </c>
      <c r="BCS6">
        <v>59735</v>
      </c>
      <c r="BCT6">
        <v>59777</v>
      </c>
      <c r="BCU6">
        <v>59816</v>
      </c>
      <c r="BCV6">
        <v>59851</v>
      </c>
      <c r="BCW6">
        <v>59893</v>
      </c>
      <c r="BCX6">
        <v>59942</v>
      </c>
      <c r="BCY6">
        <v>59978</v>
      </c>
      <c r="BCZ6">
        <v>60027</v>
      </c>
      <c r="BDA6">
        <v>60072</v>
      </c>
      <c r="BDB6">
        <v>60106</v>
      </c>
      <c r="BDC6">
        <v>60150</v>
      </c>
      <c r="BDD6">
        <v>60182</v>
      </c>
      <c r="BDE6">
        <v>60218</v>
      </c>
      <c r="BDF6">
        <v>60252</v>
      </c>
      <c r="BDG6">
        <v>60290</v>
      </c>
      <c r="BDH6">
        <v>60325</v>
      </c>
      <c r="BDI6">
        <v>60355</v>
      </c>
      <c r="BDJ6">
        <v>60392</v>
      </c>
      <c r="BDK6">
        <v>60421</v>
      </c>
      <c r="BDL6">
        <v>60458</v>
      </c>
      <c r="BDM6">
        <v>60487</v>
      </c>
      <c r="BDN6">
        <v>60524</v>
      </c>
      <c r="BDO6">
        <v>60565</v>
      </c>
      <c r="BDP6">
        <v>60604</v>
      </c>
      <c r="BDQ6">
        <v>60643</v>
      </c>
      <c r="BDR6">
        <v>60687</v>
      </c>
      <c r="BDS6">
        <v>60717</v>
      </c>
      <c r="BDT6">
        <v>60745</v>
      </c>
      <c r="BDU6">
        <v>60789</v>
      </c>
      <c r="BDV6">
        <v>60834</v>
      </c>
      <c r="BDW6">
        <v>60863</v>
      </c>
      <c r="BDX6">
        <v>60895</v>
      </c>
      <c r="BDY6">
        <v>60928</v>
      </c>
      <c r="BDZ6">
        <v>60967</v>
      </c>
      <c r="BEA6">
        <v>61010</v>
      </c>
      <c r="BEB6">
        <v>61050</v>
      </c>
      <c r="BEC6">
        <v>61092</v>
      </c>
      <c r="BED6">
        <v>61133</v>
      </c>
      <c r="BEE6">
        <v>61179</v>
      </c>
      <c r="BEF6">
        <v>61230</v>
      </c>
      <c r="BEG6">
        <v>61264</v>
      </c>
      <c r="BEH6">
        <v>61313</v>
      </c>
      <c r="BEI6">
        <v>61362</v>
      </c>
      <c r="BEJ6">
        <v>61413</v>
      </c>
      <c r="BEK6">
        <v>61461</v>
      </c>
      <c r="BEL6">
        <v>61506</v>
      </c>
      <c r="BEM6">
        <v>61549</v>
      </c>
      <c r="BEN6">
        <v>61590</v>
      </c>
      <c r="BEO6">
        <v>61632</v>
      </c>
      <c r="BEP6">
        <v>61670</v>
      </c>
      <c r="BEQ6">
        <v>61709</v>
      </c>
      <c r="BER6">
        <v>61757</v>
      </c>
      <c r="BES6">
        <v>61794</v>
      </c>
      <c r="BET6">
        <v>61829</v>
      </c>
      <c r="BEU6">
        <v>61857</v>
      </c>
      <c r="BEV6">
        <v>61888</v>
      </c>
      <c r="BEW6">
        <v>61922</v>
      </c>
      <c r="BEX6">
        <v>61952</v>
      </c>
      <c r="BEY6">
        <v>61997</v>
      </c>
      <c r="BEZ6">
        <v>62045</v>
      </c>
      <c r="BFA6">
        <v>62144</v>
      </c>
    </row>
    <row r="7" spans="1:1509">
      <c r="A7" t="s">
        <v>9</v>
      </c>
      <c r="C7">
        <v>892</v>
      </c>
      <c r="D7">
        <v>993</v>
      </c>
      <c r="E7">
        <v>1079</v>
      </c>
      <c r="F7">
        <v>1166</v>
      </c>
      <c r="G7">
        <v>1287</v>
      </c>
      <c r="H7">
        <v>1369</v>
      </c>
      <c r="I7">
        <v>1438</v>
      </c>
      <c r="J7">
        <v>1493</v>
      </c>
      <c r="K7">
        <v>1571</v>
      </c>
      <c r="L7">
        <v>1629</v>
      </c>
      <c r="M7">
        <v>1697</v>
      </c>
      <c r="N7">
        <v>1754</v>
      </c>
      <c r="O7">
        <v>1808</v>
      </c>
      <c r="P7">
        <v>1871</v>
      </c>
      <c r="Q7">
        <v>1951</v>
      </c>
      <c r="R7">
        <v>2031</v>
      </c>
      <c r="S7">
        <v>2097</v>
      </c>
      <c r="T7">
        <v>2165</v>
      </c>
      <c r="U7">
        <v>2235</v>
      </c>
      <c r="V7">
        <v>2309</v>
      </c>
      <c r="W7">
        <v>2378</v>
      </c>
      <c r="X7">
        <v>2446</v>
      </c>
      <c r="Y7">
        <v>2489</v>
      </c>
      <c r="Z7">
        <v>2537</v>
      </c>
      <c r="AA7">
        <v>2591</v>
      </c>
      <c r="AB7">
        <v>2651</v>
      </c>
      <c r="AC7">
        <v>2702</v>
      </c>
      <c r="AD7">
        <v>2745</v>
      </c>
      <c r="AE7">
        <v>2795</v>
      </c>
      <c r="AF7">
        <v>2874</v>
      </c>
      <c r="AG7">
        <v>2918</v>
      </c>
      <c r="AH7">
        <v>2981</v>
      </c>
      <c r="AI7">
        <v>3053</v>
      </c>
      <c r="AJ7">
        <v>3117</v>
      </c>
      <c r="AK7">
        <v>3167</v>
      </c>
      <c r="AL7">
        <v>3237</v>
      </c>
      <c r="AM7">
        <v>3303</v>
      </c>
      <c r="AN7">
        <v>3367</v>
      </c>
      <c r="AO7">
        <v>3426</v>
      </c>
      <c r="AP7">
        <v>3497</v>
      </c>
      <c r="AQ7">
        <v>3570</v>
      </c>
      <c r="AR7">
        <v>3639</v>
      </c>
      <c r="AS7">
        <v>3700</v>
      </c>
      <c r="AT7">
        <v>3760</v>
      </c>
      <c r="AU7">
        <v>3813</v>
      </c>
      <c r="AV7">
        <v>3877</v>
      </c>
      <c r="AW7">
        <v>3940</v>
      </c>
      <c r="AX7">
        <v>4013</v>
      </c>
      <c r="AY7">
        <v>4076</v>
      </c>
      <c r="AZ7">
        <v>4135</v>
      </c>
      <c r="BA7">
        <v>4187</v>
      </c>
      <c r="BB7">
        <v>4243</v>
      </c>
      <c r="BC7">
        <v>4313</v>
      </c>
      <c r="BD7">
        <v>4377</v>
      </c>
      <c r="BE7">
        <v>4434</v>
      </c>
      <c r="BF7">
        <v>4495</v>
      </c>
      <c r="BG7">
        <v>4563</v>
      </c>
      <c r="BH7">
        <v>4612</v>
      </c>
      <c r="BI7">
        <v>4678</v>
      </c>
      <c r="BJ7">
        <v>4752</v>
      </c>
      <c r="BK7">
        <v>4809</v>
      </c>
      <c r="BL7">
        <v>4881</v>
      </c>
      <c r="BM7">
        <v>4950</v>
      </c>
      <c r="BN7">
        <v>5043</v>
      </c>
      <c r="BO7">
        <v>5082</v>
      </c>
      <c r="BP7">
        <v>5118</v>
      </c>
      <c r="BQ7">
        <v>5156</v>
      </c>
      <c r="BR7">
        <v>5201</v>
      </c>
      <c r="BS7">
        <v>5237</v>
      </c>
      <c r="BT7">
        <v>5275</v>
      </c>
      <c r="BU7">
        <v>5319</v>
      </c>
      <c r="BV7">
        <v>5351</v>
      </c>
      <c r="BW7">
        <v>5393</v>
      </c>
      <c r="BX7">
        <v>5431</v>
      </c>
      <c r="BY7">
        <v>5466</v>
      </c>
      <c r="BZ7">
        <v>5510</v>
      </c>
      <c r="CA7">
        <v>5548</v>
      </c>
      <c r="CB7">
        <v>5583</v>
      </c>
      <c r="CC7">
        <v>5622</v>
      </c>
      <c r="CD7">
        <v>5657</v>
      </c>
      <c r="CE7">
        <v>5700</v>
      </c>
      <c r="CF7">
        <v>5731</v>
      </c>
      <c r="CG7">
        <v>5763</v>
      </c>
      <c r="CH7">
        <v>5798</v>
      </c>
      <c r="CI7">
        <v>5836</v>
      </c>
      <c r="CJ7">
        <v>5882</v>
      </c>
      <c r="CK7">
        <v>5917</v>
      </c>
      <c r="CL7">
        <v>5950</v>
      </c>
      <c r="CM7">
        <v>5990</v>
      </c>
      <c r="CN7">
        <v>6036</v>
      </c>
      <c r="CO7">
        <v>6075</v>
      </c>
      <c r="CP7">
        <v>6110</v>
      </c>
      <c r="CQ7">
        <v>6159</v>
      </c>
      <c r="CR7">
        <v>6190</v>
      </c>
      <c r="CS7">
        <v>6236</v>
      </c>
      <c r="CT7">
        <v>6275</v>
      </c>
      <c r="CU7">
        <v>6320</v>
      </c>
      <c r="CV7">
        <v>6354</v>
      </c>
      <c r="CW7">
        <v>6392</v>
      </c>
      <c r="CX7">
        <v>6448</v>
      </c>
      <c r="CY7">
        <v>6504</v>
      </c>
      <c r="CZ7">
        <v>6543</v>
      </c>
      <c r="DA7">
        <v>6585</v>
      </c>
      <c r="DB7">
        <v>6626</v>
      </c>
      <c r="DC7">
        <v>6666</v>
      </c>
      <c r="DD7">
        <v>6705</v>
      </c>
      <c r="DE7">
        <v>6746</v>
      </c>
      <c r="DF7">
        <v>6792</v>
      </c>
      <c r="DG7">
        <v>6837</v>
      </c>
      <c r="DH7">
        <v>6875</v>
      </c>
      <c r="DI7">
        <v>6915</v>
      </c>
      <c r="DJ7">
        <v>6958</v>
      </c>
      <c r="DK7">
        <v>7005</v>
      </c>
      <c r="DL7">
        <v>7050</v>
      </c>
      <c r="DM7">
        <v>7097</v>
      </c>
      <c r="DN7">
        <v>7136</v>
      </c>
      <c r="DO7">
        <v>7172</v>
      </c>
      <c r="DP7">
        <v>7226</v>
      </c>
      <c r="DQ7">
        <v>7276</v>
      </c>
      <c r="DR7">
        <v>7329</v>
      </c>
      <c r="DS7">
        <v>7371</v>
      </c>
      <c r="DT7">
        <v>7417</v>
      </c>
      <c r="DU7">
        <v>7462</v>
      </c>
      <c r="DV7">
        <v>7496</v>
      </c>
      <c r="DW7">
        <v>7541</v>
      </c>
      <c r="DX7">
        <v>7581</v>
      </c>
      <c r="DY7">
        <v>7624</v>
      </c>
      <c r="DZ7">
        <v>7658</v>
      </c>
      <c r="EA7">
        <v>7690</v>
      </c>
      <c r="EB7">
        <v>7726</v>
      </c>
      <c r="EC7">
        <v>7766</v>
      </c>
      <c r="ED7">
        <v>7812</v>
      </c>
      <c r="EE7">
        <v>7851</v>
      </c>
      <c r="EF7">
        <v>7882</v>
      </c>
      <c r="EG7">
        <v>7920</v>
      </c>
      <c r="EH7">
        <v>7971</v>
      </c>
      <c r="EI7">
        <v>8015</v>
      </c>
      <c r="EJ7">
        <v>8058</v>
      </c>
      <c r="EK7">
        <v>8094</v>
      </c>
      <c r="EL7">
        <v>8130</v>
      </c>
      <c r="EM7">
        <v>8180</v>
      </c>
      <c r="EN7">
        <v>8218</v>
      </c>
      <c r="EO7">
        <v>8260</v>
      </c>
      <c r="EP7">
        <v>8292</v>
      </c>
      <c r="EQ7">
        <v>8324</v>
      </c>
      <c r="ER7">
        <v>8368</v>
      </c>
      <c r="ES7">
        <v>8413</v>
      </c>
      <c r="ET7">
        <v>8452</v>
      </c>
      <c r="EU7">
        <v>8495</v>
      </c>
      <c r="EV7">
        <v>8527</v>
      </c>
      <c r="EW7">
        <v>8557</v>
      </c>
      <c r="EX7">
        <v>8597</v>
      </c>
      <c r="EY7">
        <v>8635</v>
      </c>
      <c r="EZ7">
        <v>8666</v>
      </c>
      <c r="FA7">
        <v>8713</v>
      </c>
      <c r="FB7">
        <v>8759</v>
      </c>
      <c r="FC7">
        <v>8805</v>
      </c>
      <c r="FD7">
        <v>8845</v>
      </c>
      <c r="FE7">
        <v>8887</v>
      </c>
      <c r="FF7">
        <v>8927</v>
      </c>
      <c r="FG7">
        <v>8976</v>
      </c>
      <c r="FH7">
        <v>9024</v>
      </c>
      <c r="FI7">
        <v>9071</v>
      </c>
      <c r="FJ7">
        <v>9111</v>
      </c>
      <c r="FK7">
        <v>9149</v>
      </c>
      <c r="FL7">
        <v>9189</v>
      </c>
      <c r="FM7">
        <v>9235</v>
      </c>
      <c r="FN7">
        <v>9274</v>
      </c>
      <c r="FO7">
        <v>9312</v>
      </c>
      <c r="FP7">
        <v>9355</v>
      </c>
      <c r="FQ7">
        <v>9397</v>
      </c>
      <c r="FR7">
        <v>9446</v>
      </c>
      <c r="FS7">
        <v>9479</v>
      </c>
      <c r="FT7">
        <v>9515</v>
      </c>
      <c r="FU7">
        <v>9548</v>
      </c>
      <c r="FV7">
        <v>9583</v>
      </c>
      <c r="FW7">
        <v>9629</v>
      </c>
      <c r="FX7">
        <v>9667</v>
      </c>
      <c r="FY7">
        <v>9703</v>
      </c>
      <c r="FZ7">
        <v>9735</v>
      </c>
      <c r="GA7">
        <v>9769</v>
      </c>
      <c r="GB7">
        <v>9808</v>
      </c>
      <c r="GC7">
        <v>9858</v>
      </c>
      <c r="GD7">
        <v>9905</v>
      </c>
      <c r="GE7">
        <v>9938</v>
      </c>
      <c r="GF7">
        <v>9976</v>
      </c>
      <c r="GG7">
        <v>10022</v>
      </c>
      <c r="GH7">
        <v>10065</v>
      </c>
      <c r="GI7">
        <v>10101</v>
      </c>
      <c r="GJ7">
        <v>10140</v>
      </c>
      <c r="GK7">
        <v>10171</v>
      </c>
      <c r="GL7">
        <v>10211</v>
      </c>
      <c r="GM7">
        <v>10248</v>
      </c>
      <c r="GN7">
        <v>10289</v>
      </c>
      <c r="GO7">
        <v>10329</v>
      </c>
      <c r="GP7">
        <v>10363</v>
      </c>
      <c r="GQ7">
        <v>10396</v>
      </c>
      <c r="GR7">
        <v>10435</v>
      </c>
      <c r="GS7">
        <v>10479</v>
      </c>
      <c r="GT7">
        <v>10524</v>
      </c>
      <c r="GU7">
        <v>10568</v>
      </c>
      <c r="GV7">
        <v>10607</v>
      </c>
      <c r="GW7">
        <v>10652</v>
      </c>
      <c r="GX7">
        <v>10692</v>
      </c>
      <c r="GY7">
        <v>10729</v>
      </c>
      <c r="GZ7">
        <v>10768</v>
      </c>
      <c r="HA7">
        <v>10804</v>
      </c>
      <c r="HB7">
        <v>10836</v>
      </c>
      <c r="HC7">
        <v>10878</v>
      </c>
      <c r="HD7">
        <v>10933</v>
      </c>
      <c r="HE7">
        <v>10979</v>
      </c>
      <c r="HF7">
        <v>11027</v>
      </c>
      <c r="HG7">
        <v>11061</v>
      </c>
      <c r="HH7">
        <v>11098</v>
      </c>
      <c r="HI7">
        <v>11134</v>
      </c>
      <c r="HJ7">
        <v>11174</v>
      </c>
      <c r="HK7">
        <v>11211</v>
      </c>
      <c r="HL7">
        <v>11246</v>
      </c>
      <c r="HM7">
        <v>11281</v>
      </c>
      <c r="HN7">
        <v>11326</v>
      </c>
      <c r="HO7">
        <v>11366</v>
      </c>
      <c r="HP7">
        <v>11398</v>
      </c>
      <c r="HQ7">
        <v>11430</v>
      </c>
      <c r="HR7">
        <v>11462</v>
      </c>
      <c r="HS7">
        <v>11508</v>
      </c>
      <c r="HT7">
        <v>11560</v>
      </c>
      <c r="HU7">
        <v>11596</v>
      </c>
      <c r="HV7">
        <v>11630</v>
      </c>
      <c r="HW7">
        <v>11670</v>
      </c>
      <c r="HX7">
        <v>11720</v>
      </c>
      <c r="HY7">
        <v>11758</v>
      </c>
      <c r="HZ7">
        <v>11804</v>
      </c>
      <c r="IA7">
        <v>11845</v>
      </c>
      <c r="IB7">
        <v>11890</v>
      </c>
      <c r="IC7">
        <v>11928</v>
      </c>
      <c r="ID7">
        <v>11963</v>
      </c>
      <c r="IE7">
        <v>12007</v>
      </c>
      <c r="IF7">
        <v>12054</v>
      </c>
      <c r="IG7">
        <v>12098</v>
      </c>
      <c r="IH7">
        <v>12145</v>
      </c>
      <c r="II7">
        <v>12191</v>
      </c>
      <c r="IJ7">
        <v>12241</v>
      </c>
      <c r="IK7">
        <v>12278</v>
      </c>
      <c r="IL7">
        <v>12318</v>
      </c>
      <c r="IM7">
        <v>12377</v>
      </c>
      <c r="IN7">
        <v>12433</v>
      </c>
      <c r="IO7">
        <v>12481</v>
      </c>
      <c r="IP7">
        <v>12533</v>
      </c>
      <c r="IQ7">
        <v>12582</v>
      </c>
      <c r="IR7">
        <v>12634</v>
      </c>
      <c r="IS7">
        <v>12685</v>
      </c>
      <c r="IT7">
        <v>12732</v>
      </c>
      <c r="IU7">
        <v>12785</v>
      </c>
      <c r="IV7">
        <v>12843</v>
      </c>
      <c r="IW7">
        <v>12879</v>
      </c>
      <c r="IX7">
        <v>12916</v>
      </c>
      <c r="IY7">
        <v>12957</v>
      </c>
      <c r="IZ7">
        <v>12993</v>
      </c>
      <c r="JA7">
        <v>13033</v>
      </c>
      <c r="JB7">
        <v>13070</v>
      </c>
      <c r="JC7">
        <v>13112</v>
      </c>
      <c r="JD7">
        <v>13147</v>
      </c>
      <c r="JE7">
        <v>13182</v>
      </c>
      <c r="JF7">
        <v>13233</v>
      </c>
      <c r="JG7">
        <v>13280</v>
      </c>
      <c r="JH7">
        <v>13328</v>
      </c>
      <c r="JI7">
        <v>13368</v>
      </c>
      <c r="JJ7">
        <v>13407</v>
      </c>
      <c r="JK7">
        <v>13445</v>
      </c>
      <c r="JL7">
        <v>13485</v>
      </c>
      <c r="JM7">
        <v>13521</v>
      </c>
      <c r="JN7">
        <v>13560</v>
      </c>
      <c r="JO7">
        <v>13602</v>
      </c>
      <c r="JP7">
        <v>13637</v>
      </c>
      <c r="JQ7">
        <v>13672</v>
      </c>
      <c r="JR7">
        <v>13711</v>
      </c>
      <c r="JS7">
        <v>13757</v>
      </c>
      <c r="JT7">
        <v>13797</v>
      </c>
      <c r="JU7">
        <v>13842</v>
      </c>
      <c r="JV7">
        <v>13890</v>
      </c>
      <c r="JW7">
        <v>13932</v>
      </c>
      <c r="JX7">
        <v>13973</v>
      </c>
      <c r="JY7">
        <v>14016</v>
      </c>
      <c r="JZ7">
        <v>14064</v>
      </c>
      <c r="KA7">
        <v>14110</v>
      </c>
      <c r="KB7">
        <v>14152</v>
      </c>
      <c r="KC7">
        <v>14201</v>
      </c>
      <c r="KD7">
        <v>14255</v>
      </c>
      <c r="KE7">
        <v>14294</v>
      </c>
      <c r="KF7">
        <v>14335</v>
      </c>
      <c r="KG7">
        <v>14379</v>
      </c>
      <c r="KH7">
        <v>14416</v>
      </c>
      <c r="KI7">
        <v>14461</v>
      </c>
      <c r="KJ7">
        <v>14502</v>
      </c>
      <c r="KK7">
        <v>14546</v>
      </c>
      <c r="KL7">
        <v>14581</v>
      </c>
      <c r="KM7">
        <v>14616</v>
      </c>
      <c r="KN7">
        <v>14660</v>
      </c>
      <c r="KO7">
        <v>14699</v>
      </c>
      <c r="KP7">
        <v>14736</v>
      </c>
      <c r="KQ7">
        <v>14785</v>
      </c>
      <c r="KR7">
        <v>14826</v>
      </c>
      <c r="KS7">
        <v>14869</v>
      </c>
      <c r="KT7">
        <v>14909</v>
      </c>
      <c r="KU7">
        <v>14958</v>
      </c>
      <c r="KV7">
        <v>14999</v>
      </c>
      <c r="KW7">
        <v>15034</v>
      </c>
      <c r="KX7">
        <v>15067</v>
      </c>
      <c r="KY7">
        <v>15101</v>
      </c>
      <c r="KZ7">
        <v>15139</v>
      </c>
      <c r="LA7">
        <v>15179</v>
      </c>
      <c r="LB7">
        <v>15219</v>
      </c>
      <c r="LC7">
        <v>15262</v>
      </c>
      <c r="LD7">
        <v>15307</v>
      </c>
      <c r="LE7">
        <v>15351</v>
      </c>
      <c r="LF7">
        <v>15405</v>
      </c>
      <c r="LG7">
        <v>15447</v>
      </c>
      <c r="LH7">
        <v>15491</v>
      </c>
      <c r="LI7">
        <v>15527</v>
      </c>
      <c r="LJ7">
        <v>15562</v>
      </c>
      <c r="LK7">
        <v>15602</v>
      </c>
      <c r="LL7">
        <v>15647</v>
      </c>
      <c r="LM7">
        <v>15691</v>
      </c>
      <c r="LN7">
        <v>15730</v>
      </c>
      <c r="LO7">
        <v>15770</v>
      </c>
      <c r="LP7">
        <v>15818</v>
      </c>
      <c r="LQ7">
        <v>15859</v>
      </c>
      <c r="LR7">
        <v>15902</v>
      </c>
      <c r="LS7">
        <v>15944</v>
      </c>
      <c r="LT7">
        <v>15992</v>
      </c>
      <c r="LU7">
        <v>16044</v>
      </c>
      <c r="LV7">
        <v>16085</v>
      </c>
      <c r="LW7">
        <v>16122</v>
      </c>
      <c r="LX7">
        <v>16168</v>
      </c>
      <c r="LY7">
        <v>16204</v>
      </c>
      <c r="LZ7">
        <v>16252</v>
      </c>
      <c r="MA7">
        <v>16297</v>
      </c>
      <c r="MB7">
        <v>16335</v>
      </c>
      <c r="MC7">
        <v>16382</v>
      </c>
      <c r="MD7">
        <v>16421</v>
      </c>
      <c r="ME7">
        <v>16474</v>
      </c>
      <c r="MF7">
        <v>16508</v>
      </c>
      <c r="MG7">
        <v>16541</v>
      </c>
      <c r="MH7">
        <v>16573</v>
      </c>
      <c r="MI7">
        <v>16608</v>
      </c>
      <c r="MJ7">
        <v>16645</v>
      </c>
      <c r="MK7">
        <v>16683</v>
      </c>
      <c r="ML7">
        <v>16724</v>
      </c>
      <c r="MM7">
        <v>16765</v>
      </c>
      <c r="MN7">
        <v>16806</v>
      </c>
      <c r="MO7">
        <v>16856</v>
      </c>
      <c r="MP7">
        <v>16892</v>
      </c>
      <c r="MQ7">
        <v>16929</v>
      </c>
      <c r="MR7">
        <v>16963</v>
      </c>
      <c r="MS7">
        <v>17014</v>
      </c>
      <c r="MT7">
        <v>17058</v>
      </c>
      <c r="MU7">
        <v>17100</v>
      </c>
      <c r="MV7">
        <v>17142</v>
      </c>
      <c r="MW7">
        <v>17182</v>
      </c>
      <c r="MX7">
        <v>17216</v>
      </c>
      <c r="MY7">
        <v>17252</v>
      </c>
      <c r="MZ7">
        <v>17299</v>
      </c>
      <c r="NA7">
        <v>17341</v>
      </c>
      <c r="NB7">
        <v>17374</v>
      </c>
      <c r="NC7">
        <v>17418</v>
      </c>
      <c r="ND7">
        <v>17461</v>
      </c>
      <c r="NE7">
        <v>17502</v>
      </c>
      <c r="NF7">
        <v>17547</v>
      </c>
      <c r="NG7">
        <v>17589</v>
      </c>
      <c r="NH7">
        <v>17632</v>
      </c>
      <c r="NI7">
        <v>17676</v>
      </c>
      <c r="NJ7">
        <v>17715</v>
      </c>
      <c r="NK7">
        <v>17754</v>
      </c>
      <c r="NL7">
        <v>17785</v>
      </c>
      <c r="NM7">
        <v>17821</v>
      </c>
      <c r="NN7">
        <v>17855</v>
      </c>
      <c r="NO7">
        <v>17890</v>
      </c>
      <c r="NP7">
        <v>17936</v>
      </c>
      <c r="NQ7">
        <v>17971</v>
      </c>
      <c r="NR7">
        <v>18023</v>
      </c>
      <c r="NS7">
        <v>18069</v>
      </c>
      <c r="NT7">
        <v>18114</v>
      </c>
      <c r="NU7">
        <v>18156</v>
      </c>
      <c r="NV7">
        <v>18190</v>
      </c>
      <c r="NW7">
        <v>18236</v>
      </c>
      <c r="NX7">
        <v>18275</v>
      </c>
      <c r="NY7">
        <v>18327</v>
      </c>
      <c r="NZ7">
        <v>18379</v>
      </c>
      <c r="OA7">
        <v>18430</v>
      </c>
      <c r="OB7">
        <v>18482</v>
      </c>
      <c r="OC7">
        <v>18527</v>
      </c>
      <c r="OD7">
        <v>18573</v>
      </c>
      <c r="OE7">
        <v>18621</v>
      </c>
      <c r="OF7">
        <v>18663</v>
      </c>
      <c r="OG7">
        <v>18698</v>
      </c>
      <c r="OH7">
        <v>18750</v>
      </c>
      <c r="OI7">
        <v>18786</v>
      </c>
      <c r="OJ7">
        <v>18823</v>
      </c>
      <c r="OK7">
        <v>18856</v>
      </c>
      <c r="OL7">
        <v>18896</v>
      </c>
      <c r="OM7">
        <v>18934</v>
      </c>
      <c r="ON7">
        <v>18970</v>
      </c>
      <c r="OO7">
        <v>19009</v>
      </c>
      <c r="OP7">
        <v>19049</v>
      </c>
      <c r="OQ7">
        <v>19086</v>
      </c>
      <c r="OR7">
        <v>19131</v>
      </c>
      <c r="OS7">
        <v>19173</v>
      </c>
      <c r="OT7">
        <v>19215</v>
      </c>
      <c r="OU7">
        <v>19248</v>
      </c>
      <c r="OV7">
        <v>19301</v>
      </c>
      <c r="OW7">
        <v>19345</v>
      </c>
      <c r="OX7">
        <v>19396</v>
      </c>
      <c r="OY7">
        <v>19438</v>
      </c>
      <c r="OZ7">
        <v>19479</v>
      </c>
      <c r="PA7">
        <v>19522</v>
      </c>
      <c r="PB7">
        <v>19572</v>
      </c>
      <c r="PC7">
        <v>19623</v>
      </c>
      <c r="PD7">
        <v>19666</v>
      </c>
      <c r="PE7">
        <v>19715</v>
      </c>
      <c r="PF7">
        <v>19756</v>
      </c>
      <c r="PG7">
        <v>19809</v>
      </c>
      <c r="PH7">
        <v>19862</v>
      </c>
      <c r="PI7">
        <v>19905</v>
      </c>
      <c r="PJ7">
        <v>19957</v>
      </c>
      <c r="PK7">
        <v>20007</v>
      </c>
      <c r="PL7">
        <v>20064</v>
      </c>
      <c r="PM7">
        <v>20114</v>
      </c>
      <c r="PN7">
        <v>20155</v>
      </c>
      <c r="PO7">
        <v>20189</v>
      </c>
      <c r="PP7">
        <v>20230</v>
      </c>
      <c r="PQ7">
        <v>20271</v>
      </c>
      <c r="PR7">
        <v>20317</v>
      </c>
      <c r="PS7">
        <v>20351</v>
      </c>
      <c r="PT7">
        <v>20383</v>
      </c>
      <c r="PU7">
        <v>20435</v>
      </c>
      <c r="PV7">
        <v>20479</v>
      </c>
      <c r="PW7">
        <v>20520</v>
      </c>
      <c r="PX7">
        <v>20564</v>
      </c>
      <c r="PY7">
        <v>20610</v>
      </c>
      <c r="PZ7">
        <v>20662</v>
      </c>
      <c r="QA7">
        <v>20699</v>
      </c>
      <c r="QB7">
        <v>20743</v>
      </c>
      <c r="QC7">
        <v>20789</v>
      </c>
      <c r="QD7">
        <v>20826</v>
      </c>
      <c r="QE7">
        <v>20863</v>
      </c>
      <c r="QF7">
        <v>20906</v>
      </c>
      <c r="QG7">
        <v>20941</v>
      </c>
      <c r="QH7">
        <v>20982</v>
      </c>
      <c r="QI7">
        <v>21025</v>
      </c>
      <c r="QJ7">
        <v>21061</v>
      </c>
      <c r="QK7">
        <v>21103</v>
      </c>
      <c r="QL7">
        <v>21150</v>
      </c>
      <c r="QM7">
        <v>21184</v>
      </c>
      <c r="QN7">
        <v>21226</v>
      </c>
      <c r="QO7">
        <v>21279</v>
      </c>
      <c r="QP7">
        <v>21333</v>
      </c>
      <c r="QQ7">
        <v>21380</v>
      </c>
      <c r="QR7">
        <v>21421</v>
      </c>
      <c r="QS7">
        <v>21468</v>
      </c>
      <c r="QT7">
        <v>21514</v>
      </c>
      <c r="QU7">
        <v>21555</v>
      </c>
      <c r="QV7">
        <v>21601</v>
      </c>
      <c r="QW7">
        <v>21649</v>
      </c>
      <c r="QX7">
        <v>21684</v>
      </c>
      <c r="QY7">
        <v>21728</v>
      </c>
      <c r="QZ7">
        <v>21772</v>
      </c>
      <c r="RA7">
        <v>21816</v>
      </c>
      <c r="RB7">
        <v>21857</v>
      </c>
      <c r="RC7">
        <v>21895</v>
      </c>
      <c r="RD7">
        <v>21930</v>
      </c>
      <c r="RE7">
        <v>21972</v>
      </c>
      <c r="RF7">
        <v>22020</v>
      </c>
      <c r="RG7">
        <v>22060</v>
      </c>
      <c r="RH7">
        <v>22097</v>
      </c>
      <c r="RI7">
        <v>22131</v>
      </c>
      <c r="RJ7">
        <v>22177</v>
      </c>
      <c r="RK7">
        <v>22214</v>
      </c>
      <c r="RL7">
        <v>22254</v>
      </c>
      <c r="RM7">
        <v>22298</v>
      </c>
      <c r="RN7">
        <v>22336</v>
      </c>
      <c r="RO7">
        <v>22374</v>
      </c>
      <c r="RP7">
        <v>22408</v>
      </c>
      <c r="RQ7">
        <v>22443</v>
      </c>
      <c r="RR7">
        <v>22476</v>
      </c>
      <c r="RS7">
        <v>22510</v>
      </c>
      <c r="RT7">
        <v>22550</v>
      </c>
      <c r="RU7">
        <v>22590</v>
      </c>
      <c r="RV7">
        <v>22631</v>
      </c>
      <c r="RW7">
        <v>22675</v>
      </c>
      <c r="RX7">
        <v>22713</v>
      </c>
      <c r="RY7">
        <v>22753</v>
      </c>
      <c r="RZ7">
        <v>22798</v>
      </c>
      <c r="SA7">
        <v>22852</v>
      </c>
      <c r="SB7">
        <v>22891</v>
      </c>
      <c r="SC7">
        <v>22934</v>
      </c>
      <c r="SD7">
        <v>22969</v>
      </c>
      <c r="SE7">
        <v>23019</v>
      </c>
      <c r="SF7">
        <v>23070</v>
      </c>
      <c r="SG7">
        <v>23111</v>
      </c>
      <c r="SH7">
        <v>23148</v>
      </c>
      <c r="SI7">
        <v>23191</v>
      </c>
      <c r="SJ7">
        <v>23226</v>
      </c>
      <c r="SK7">
        <v>23274</v>
      </c>
      <c r="SL7">
        <v>23320</v>
      </c>
      <c r="SM7">
        <v>23369</v>
      </c>
      <c r="SN7">
        <v>23403</v>
      </c>
      <c r="SO7">
        <v>23442</v>
      </c>
      <c r="SP7">
        <v>23485</v>
      </c>
      <c r="SQ7">
        <v>23527</v>
      </c>
      <c r="SR7">
        <v>23571</v>
      </c>
      <c r="SS7">
        <v>23605</v>
      </c>
      <c r="ST7">
        <v>23637</v>
      </c>
      <c r="SU7">
        <v>23680</v>
      </c>
      <c r="SV7">
        <v>23713</v>
      </c>
      <c r="SW7">
        <v>23750</v>
      </c>
      <c r="SX7">
        <v>23794</v>
      </c>
      <c r="SY7">
        <v>23839</v>
      </c>
      <c r="SZ7">
        <v>23871</v>
      </c>
      <c r="TA7">
        <v>23909</v>
      </c>
      <c r="TB7">
        <v>23943</v>
      </c>
      <c r="TC7">
        <v>23976</v>
      </c>
      <c r="TD7">
        <v>24016</v>
      </c>
      <c r="TE7">
        <v>24058</v>
      </c>
      <c r="TF7">
        <v>24092</v>
      </c>
      <c r="TG7">
        <v>24128</v>
      </c>
      <c r="TH7">
        <v>24171</v>
      </c>
      <c r="TI7">
        <v>24218</v>
      </c>
      <c r="TJ7">
        <v>24253</v>
      </c>
      <c r="TK7">
        <v>24285</v>
      </c>
      <c r="TL7">
        <v>24333</v>
      </c>
      <c r="TM7">
        <v>24379</v>
      </c>
      <c r="TN7">
        <v>24420</v>
      </c>
      <c r="TO7">
        <v>24453</v>
      </c>
      <c r="TP7">
        <v>24494</v>
      </c>
      <c r="TQ7">
        <v>24539</v>
      </c>
      <c r="TR7">
        <v>24577</v>
      </c>
      <c r="TS7">
        <v>24622</v>
      </c>
      <c r="TT7">
        <v>24662</v>
      </c>
      <c r="TU7">
        <v>24695</v>
      </c>
      <c r="TV7">
        <v>24743</v>
      </c>
      <c r="TW7">
        <v>24777</v>
      </c>
      <c r="TX7">
        <v>24825</v>
      </c>
      <c r="TY7">
        <v>24859</v>
      </c>
      <c r="TZ7">
        <v>24898</v>
      </c>
      <c r="UA7">
        <v>24951</v>
      </c>
      <c r="UB7">
        <v>25002</v>
      </c>
      <c r="UC7">
        <v>25048</v>
      </c>
      <c r="UD7">
        <v>25093</v>
      </c>
      <c r="UE7">
        <v>25143</v>
      </c>
      <c r="UF7">
        <v>25192</v>
      </c>
      <c r="UG7">
        <v>25241</v>
      </c>
      <c r="UH7">
        <v>25292</v>
      </c>
      <c r="UI7">
        <v>25339</v>
      </c>
      <c r="UJ7">
        <v>25388</v>
      </c>
      <c r="UK7">
        <v>25427</v>
      </c>
      <c r="UL7">
        <v>25460</v>
      </c>
      <c r="UM7">
        <v>25496</v>
      </c>
      <c r="UN7">
        <v>25531</v>
      </c>
      <c r="UO7">
        <v>25566</v>
      </c>
      <c r="UP7">
        <v>25607</v>
      </c>
      <c r="UQ7">
        <v>25660</v>
      </c>
      <c r="UR7">
        <v>25694</v>
      </c>
      <c r="US7">
        <v>25736</v>
      </c>
      <c r="UT7">
        <v>25782</v>
      </c>
      <c r="UU7">
        <v>25831</v>
      </c>
      <c r="UV7">
        <v>25871</v>
      </c>
      <c r="UW7">
        <v>25912</v>
      </c>
      <c r="UX7">
        <v>25946</v>
      </c>
      <c r="UY7">
        <v>25978</v>
      </c>
      <c r="UZ7">
        <v>26024</v>
      </c>
      <c r="VA7">
        <v>26071</v>
      </c>
      <c r="VB7">
        <v>26116</v>
      </c>
      <c r="VC7">
        <v>26157</v>
      </c>
      <c r="VD7">
        <v>26190</v>
      </c>
      <c r="VE7">
        <v>26232</v>
      </c>
      <c r="VF7">
        <v>26277</v>
      </c>
      <c r="VG7">
        <v>26311</v>
      </c>
      <c r="VH7">
        <v>26349</v>
      </c>
      <c r="VI7">
        <v>26396</v>
      </c>
      <c r="VJ7">
        <v>26445</v>
      </c>
      <c r="VK7">
        <v>26486</v>
      </c>
      <c r="VL7">
        <v>26521</v>
      </c>
      <c r="VM7">
        <v>26553</v>
      </c>
      <c r="VN7">
        <v>26598</v>
      </c>
      <c r="VO7">
        <v>26644</v>
      </c>
      <c r="VP7">
        <v>26684</v>
      </c>
      <c r="VQ7">
        <v>26717</v>
      </c>
      <c r="VR7">
        <v>26752</v>
      </c>
      <c r="VS7">
        <v>26805</v>
      </c>
      <c r="VT7">
        <v>26843</v>
      </c>
      <c r="VU7">
        <v>26887</v>
      </c>
      <c r="VV7">
        <v>26925</v>
      </c>
      <c r="VW7">
        <v>26957</v>
      </c>
      <c r="VX7">
        <v>26990</v>
      </c>
      <c r="VY7">
        <v>27033</v>
      </c>
      <c r="VZ7">
        <v>27072</v>
      </c>
      <c r="WA7">
        <v>27108</v>
      </c>
      <c r="WB7">
        <v>27141</v>
      </c>
      <c r="WC7">
        <v>27175</v>
      </c>
      <c r="WD7">
        <v>27213</v>
      </c>
      <c r="WE7">
        <v>27259</v>
      </c>
      <c r="WF7">
        <v>27311</v>
      </c>
      <c r="WG7">
        <v>27368</v>
      </c>
      <c r="WH7">
        <v>27417</v>
      </c>
      <c r="WI7">
        <v>27452</v>
      </c>
      <c r="WJ7">
        <v>27500</v>
      </c>
      <c r="WK7">
        <v>27542</v>
      </c>
      <c r="WL7">
        <v>27592</v>
      </c>
      <c r="WM7">
        <v>27631</v>
      </c>
      <c r="WN7">
        <v>27664</v>
      </c>
      <c r="WO7">
        <v>27704</v>
      </c>
      <c r="WP7">
        <v>27739</v>
      </c>
      <c r="WQ7">
        <v>27771</v>
      </c>
      <c r="WR7">
        <v>27812</v>
      </c>
      <c r="WS7">
        <v>27847</v>
      </c>
      <c r="WT7">
        <v>27892</v>
      </c>
      <c r="WU7">
        <v>27938</v>
      </c>
      <c r="WV7">
        <v>27990</v>
      </c>
      <c r="WW7">
        <v>28042</v>
      </c>
      <c r="WX7">
        <v>28078</v>
      </c>
      <c r="WY7">
        <v>28114</v>
      </c>
      <c r="WZ7">
        <v>28150</v>
      </c>
      <c r="XA7">
        <v>28190</v>
      </c>
      <c r="XB7">
        <v>28239</v>
      </c>
      <c r="XC7">
        <v>28284</v>
      </c>
      <c r="XD7">
        <v>28320</v>
      </c>
      <c r="XE7">
        <v>28356</v>
      </c>
      <c r="XF7">
        <v>28390</v>
      </c>
      <c r="XG7">
        <v>28426</v>
      </c>
      <c r="XH7">
        <v>28459</v>
      </c>
      <c r="XI7">
        <v>28494</v>
      </c>
      <c r="XJ7">
        <v>28532</v>
      </c>
      <c r="XK7">
        <v>28578</v>
      </c>
      <c r="XL7">
        <v>28616</v>
      </c>
      <c r="XM7">
        <v>28654</v>
      </c>
      <c r="XN7">
        <v>28692</v>
      </c>
      <c r="XO7">
        <v>28734</v>
      </c>
      <c r="XP7">
        <v>28787</v>
      </c>
      <c r="XQ7">
        <v>28840</v>
      </c>
      <c r="XR7">
        <v>28872</v>
      </c>
      <c r="XS7">
        <v>28906</v>
      </c>
      <c r="XT7">
        <v>28952</v>
      </c>
      <c r="XU7">
        <v>29000</v>
      </c>
      <c r="XV7">
        <v>29041</v>
      </c>
      <c r="XW7">
        <v>29086</v>
      </c>
      <c r="XX7">
        <v>29126</v>
      </c>
      <c r="XY7">
        <v>29166</v>
      </c>
      <c r="XZ7">
        <v>29218</v>
      </c>
      <c r="YA7">
        <v>29261</v>
      </c>
      <c r="YB7">
        <v>29313</v>
      </c>
      <c r="YC7">
        <v>29349</v>
      </c>
      <c r="YD7">
        <v>29402</v>
      </c>
      <c r="YE7">
        <v>29442</v>
      </c>
      <c r="YF7">
        <v>29486</v>
      </c>
      <c r="YG7">
        <v>29529</v>
      </c>
      <c r="YH7">
        <v>29581</v>
      </c>
      <c r="YI7">
        <v>29621</v>
      </c>
      <c r="YJ7">
        <v>29657</v>
      </c>
      <c r="YK7">
        <v>29697</v>
      </c>
      <c r="YL7">
        <v>29734</v>
      </c>
      <c r="YM7">
        <v>29767</v>
      </c>
      <c r="YN7">
        <v>29808</v>
      </c>
      <c r="YO7">
        <v>29856</v>
      </c>
      <c r="YP7">
        <v>29900</v>
      </c>
      <c r="YQ7">
        <v>29943</v>
      </c>
      <c r="YR7">
        <v>29974</v>
      </c>
      <c r="YS7">
        <v>30021</v>
      </c>
      <c r="YT7">
        <v>30067</v>
      </c>
      <c r="YU7">
        <v>30101</v>
      </c>
      <c r="YV7">
        <v>30137</v>
      </c>
      <c r="YW7">
        <v>30170</v>
      </c>
      <c r="YX7">
        <v>30205</v>
      </c>
      <c r="YY7">
        <v>30247</v>
      </c>
      <c r="YZ7">
        <v>30292</v>
      </c>
      <c r="ZA7">
        <v>30344</v>
      </c>
      <c r="ZB7">
        <v>30388</v>
      </c>
      <c r="ZC7">
        <v>30432</v>
      </c>
      <c r="ZD7">
        <v>30484</v>
      </c>
      <c r="ZE7">
        <v>30523</v>
      </c>
      <c r="ZF7">
        <v>30571</v>
      </c>
      <c r="ZG7">
        <v>30615</v>
      </c>
      <c r="ZH7">
        <v>30666</v>
      </c>
      <c r="ZI7">
        <v>30717</v>
      </c>
      <c r="ZJ7">
        <v>30758</v>
      </c>
      <c r="ZK7">
        <v>30804</v>
      </c>
      <c r="ZL7">
        <v>30844</v>
      </c>
      <c r="ZM7">
        <v>30883</v>
      </c>
      <c r="ZN7">
        <v>30932</v>
      </c>
      <c r="ZO7">
        <v>30973</v>
      </c>
      <c r="ZP7">
        <v>31019</v>
      </c>
      <c r="ZQ7">
        <v>31064</v>
      </c>
      <c r="ZR7">
        <v>31098</v>
      </c>
      <c r="ZS7">
        <v>31143</v>
      </c>
      <c r="ZT7">
        <v>31184</v>
      </c>
      <c r="ZU7">
        <v>31216</v>
      </c>
      <c r="ZV7">
        <v>31252</v>
      </c>
      <c r="ZW7">
        <v>31286</v>
      </c>
      <c r="ZX7">
        <v>31320</v>
      </c>
      <c r="ZY7">
        <v>31361</v>
      </c>
      <c r="ZZ7">
        <v>31407</v>
      </c>
      <c r="AAA7">
        <v>31452</v>
      </c>
      <c r="AAB7">
        <v>31495</v>
      </c>
      <c r="AAC7">
        <v>31543</v>
      </c>
      <c r="AAD7">
        <v>31582</v>
      </c>
      <c r="AAE7">
        <v>31616</v>
      </c>
      <c r="AAF7">
        <v>31648</v>
      </c>
      <c r="AAG7">
        <v>31686</v>
      </c>
      <c r="AAH7">
        <v>31725</v>
      </c>
      <c r="AAI7">
        <v>31770</v>
      </c>
      <c r="AAJ7">
        <v>31811</v>
      </c>
      <c r="AAK7">
        <v>31846</v>
      </c>
      <c r="AAL7">
        <v>31889</v>
      </c>
      <c r="AAM7">
        <v>31940</v>
      </c>
      <c r="AAN7">
        <v>31995</v>
      </c>
      <c r="AAO7">
        <v>32040</v>
      </c>
      <c r="AAP7">
        <v>32086</v>
      </c>
      <c r="AAQ7">
        <v>32133</v>
      </c>
      <c r="AAR7">
        <v>32172</v>
      </c>
      <c r="AAS7">
        <v>32218</v>
      </c>
      <c r="AAT7">
        <v>32256</v>
      </c>
      <c r="AAU7">
        <v>32297</v>
      </c>
      <c r="AAV7">
        <v>32339</v>
      </c>
      <c r="AAW7">
        <v>32378</v>
      </c>
      <c r="AAX7">
        <v>32427</v>
      </c>
      <c r="AAY7">
        <v>32475</v>
      </c>
      <c r="AAZ7">
        <v>32514</v>
      </c>
      <c r="ABA7">
        <v>32552</v>
      </c>
      <c r="ABB7">
        <v>32599</v>
      </c>
      <c r="ABC7">
        <v>32641</v>
      </c>
      <c r="ABD7">
        <v>32685</v>
      </c>
      <c r="ABE7">
        <v>32722</v>
      </c>
      <c r="ABF7">
        <v>32770</v>
      </c>
      <c r="ABG7">
        <v>32823</v>
      </c>
      <c r="ABH7">
        <v>32869</v>
      </c>
      <c r="ABI7">
        <v>32912</v>
      </c>
      <c r="ABJ7">
        <v>32959</v>
      </c>
      <c r="ABK7">
        <v>33009</v>
      </c>
      <c r="ABL7">
        <v>33054</v>
      </c>
      <c r="ABM7">
        <v>33098</v>
      </c>
      <c r="ABN7">
        <v>33141</v>
      </c>
      <c r="ABO7">
        <v>33184</v>
      </c>
      <c r="ABP7">
        <v>33236</v>
      </c>
      <c r="ABQ7">
        <v>33302</v>
      </c>
      <c r="ABR7">
        <v>33352</v>
      </c>
      <c r="ABS7">
        <v>33401</v>
      </c>
      <c r="ABT7">
        <v>33454</v>
      </c>
      <c r="ABU7">
        <v>33505</v>
      </c>
      <c r="ABV7">
        <v>33558</v>
      </c>
      <c r="ABW7">
        <v>33604</v>
      </c>
      <c r="ABX7">
        <v>33647</v>
      </c>
      <c r="ABY7">
        <v>33698</v>
      </c>
      <c r="ABZ7">
        <v>33751</v>
      </c>
      <c r="ACA7">
        <v>33803</v>
      </c>
      <c r="ACB7">
        <v>33856</v>
      </c>
      <c r="ACC7">
        <v>33908</v>
      </c>
      <c r="ACD7">
        <v>33960</v>
      </c>
      <c r="ACE7">
        <v>34008</v>
      </c>
      <c r="ACF7">
        <v>34056</v>
      </c>
      <c r="ACG7">
        <v>34107</v>
      </c>
      <c r="ACH7">
        <v>34157</v>
      </c>
      <c r="ACI7">
        <v>34197</v>
      </c>
      <c r="ACJ7">
        <v>34233</v>
      </c>
      <c r="ACK7">
        <v>34284</v>
      </c>
      <c r="ACL7">
        <v>34323</v>
      </c>
      <c r="ACM7">
        <v>34361</v>
      </c>
      <c r="ACN7">
        <v>34402</v>
      </c>
      <c r="ACO7">
        <v>34443</v>
      </c>
      <c r="ACP7">
        <v>34486</v>
      </c>
      <c r="ACQ7">
        <v>34522</v>
      </c>
      <c r="ACR7">
        <v>34561</v>
      </c>
      <c r="ACS7">
        <v>34599</v>
      </c>
      <c r="ACT7">
        <v>34631</v>
      </c>
      <c r="ACU7">
        <v>34662</v>
      </c>
      <c r="ACV7">
        <v>34693</v>
      </c>
      <c r="ACW7">
        <v>34736</v>
      </c>
      <c r="ACX7">
        <v>34788</v>
      </c>
      <c r="ACY7">
        <v>34832</v>
      </c>
      <c r="ACZ7">
        <v>34876</v>
      </c>
      <c r="ADA7">
        <v>34913</v>
      </c>
      <c r="ADB7">
        <v>34947</v>
      </c>
      <c r="ADC7">
        <v>34987</v>
      </c>
      <c r="ADD7">
        <v>35034</v>
      </c>
      <c r="ADE7">
        <v>35067</v>
      </c>
      <c r="ADF7">
        <v>35100</v>
      </c>
      <c r="ADG7">
        <v>35131</v>
      </c>
      <c r="ADH7">
        <v>35179</v>
      </c>
      <c r="ADI7">
        <v>35220</v>
      </c>
      <c r="ADJ7">
        <v>35257</v>
      </c>
      <c r="ADK7">
        <v>35289</v>
      </c>
      <c r="ADL7">
        <v>35336</v>
      </c>
      <c r="ADM7">
        <v>35366</v>
      </c>
      <c r="ADN7">
        <v>35408</v>
      </c>
      <c r="ADO7">
        <v>35453</v>
      </c>
      <c r="ADP7">
        <v>35496</v>
      </c>
      <c r="ADQ7">
        <v>35538</v>
      </c>
      <c r="ADR7">
        <v>35576</v>
      </c>
      <c r="ADS7">
        <v>35610</v>
      </c>
      <c r="ADT7">
        <v>35648</v>
      </c>
      <c r="ADU7">
        <v>35680</v>
      </c>
      <c r="ADV7">
        <v>35714</v>
      </c>
      <c r="ADW7">
        <v>35747</v>
      </c>
      <c r="ADX7">
        <v>35778</v>
      </c>
      <c r="ADY7">
        <v>35815</v>
      </c>
      <c r="ADZ7">
        <v>35861</v>
      </c>
      <c r="AEA7">
        <v>35897</v>
      </c>
      <c r="AEB7">
        <v>35943</v>
      </c>
      <c r="AEC7">
        <v>35976</v>
      </c>
      <c r="AED7">
        <v>36017</v>
      </c>
      <c r="AEE7">
        <v>36067</v>
      </c>
      <c r="AEF7">
        <v>36104</v>
      </c>
      <c r="AEG7">
        <v>36140</v>
      </c>
      <c r="AEH7">
        <v>36180</v>
      </c>
      <c r="AEI7">
        <v>36230</v>
      </c>
      <c r="AEJ7">
        <v>36280</v>
      </c>
      <c r="AEK7">
        <v>36329</v>
      </c>
      <c r="AEL7">
        <v>36373</v>
      </c>
      <c r="AEM7">
        <v>36416</v>
      </c>
      <c r="AEN7">
        <v>36458</v>
      </c>
      <c r="AEO7">
        <v>36495</v>
      </c>
      <c r="AEP7">
        <v>36540</v>
      </c>
      <c r="AEQ7">
        <v>36578</v>
      </c>
      <c r="AER7">
        <v>36614</v>
      </c>
      <c r="AES7">
        <v>36656</v>
      </c>
      <c r="AET7">
        <v>36702</v>
      </c>
      <c r="AEU7">
        <v>36734</v>
      </c>
      <c r="AEV7">
        <v>36770</v>
      </c>
      <c r="AEW7">
        <v>36815</v>
      </c>
      <c r="AEX7">
        <v>36845</v>
      </c>
      <c r="AEY7">
        <v>36882</v>
      </c>
      <c r="AEZ7">
        <v>36917</v>
      </c>
      <c r="AFA7">
        <v>36955</v>
      </c>
      <c r="AFB7">
        <v>36985</v>
      </c>
      <c r="AFC7">
        <v>37017</v>
      </c>
      <c r="AFD7">
        <v>37048</v>
      </c>
      <c r="AFE7">
        <v>37079</v>
      </c>
      <c r="AFF7">
        <v>37121</v>
      </c>
      <c r="AFG7">
        <v>37158</v>
      </c>
      <c r="AFH7">
        <v>37199</v>
      </c>
      <c r="AFI7">
        <v>37231</v>
      </c>
      <c r="AFJ7">
        <v>37271</v>
      </c>
      <c r="AFK7">
        <v>37313</v>
      </c>
      <c r="AFL7">
        <v>37351</v>
      </c>
      <c r="AFM7">
        <v>37386</v>
      </c>
      <c r="AFN7">
        <v>37427</v>
      </c>
      <c r="AFO7">
        <v>37470</v>
      </c>
      <c r="AFP7">
        <v>37505</v>
      </c>
      <c r="AFQ7">
        <v>37541</v>
      </c>
      <c r="AFR7">
        <v>37586</v>
      </c>
      <c r="AFS7">
        <v>37625</v>
      </c>
      <c r="AFT7">
        <v>37655</v>
      </c>
      <c r="AFU7">
        <v>37691</v>
      </c>
      <c r="AFV7">
        <v>37732</v>
      </c>
      <c r="AFW7">
        <v>37770</v>
      </c>
      <c r="AFX7">
        <v>37801</v>
      </c>
      <c r="AFY7">
        <v>37832</v>
      </c>
      <c r="AFZ7">
        <v>37878</v>
      </c>
      <c r="AGA7">
        <v>37927</v>
      </c>
      <c r="AGB7">
        <v>37977</v>
      </c>
      <c r="AGC7">
        <v>38020</v>
      </c>
      <c r="AGD7">
        <v>38062</v>
      </c>
      <c r="AGE7">
        <v>38095</v>
      </c>
      <c r="AGF7">
        <v>38125</v>
      </c>
      <c r="AGG7">
        <v>38155</v>
      </c>
      <c r="AGH7">
        <v>38193</v>
      </c>
      <c r="AGI7">
        <v>38226</v>
      </c>
      <c r="AGJ7">
        <v>38274</v>
      </c>
      <c r="AGK7">
        <v>38302</v>
      </c>
      <c r="AGL7">
        <v>38334</v>
      </c>
      <c r="AGM7">
        <v>38365</v>
      </c>
      <c r="AGN7">
        <v>38401</v>
      </c>
      <c r="AGO7">
        <v>38445</v>
      </c>
      <c r="AGP7">
        <v>38481</v>
      </c>
      <c r="AGQ7">
        <v>38525</v>
      </c>
      <c r="AGR7">
        <v>38570</v>
      </c>
      <c r="AGS7">
        <v>38612</v>
      </c>
      <c r="AGT7">
        <v>38645</v>
      </c>
      <c r="AGU7">
        <v>38675</v>
      </c>
      <c r="AGV7">
        <v>38717</v>
      </c>
      <c r="AGW7">
        <v>38755</v>
      </c>
      <c r="AGX7">
        <v>38789</v>
      </c>
      <c r="AGY7">
        <v>38836</v>
      </c>
      <c r="AGZ7">
        <v>38867</v>
      </c>
      <c r="AHA7">
        <v>38907</v>
      </c>
      <c r="AHB7">
        <v>38937</v>
      </c>
      <c r="AHC7">
        <v>38980</v>
      </c>
      <c r="AHD7">
        <v>39015</v>
      </c>
      <c r="AHE7">
        <v>39050</v>
      </c>
      <c r="AHF7">
        <v>39081</v>
      </c>
      <c r="AHG7">
        <v>39122</v>
      </c>
      <c r="AHH7">
        <v>39166</v>
      </c>
      <c r="AHI7">
        <v>39203</v>
      </c>
      <c r="AHJ7">
        <v>39243</v>
      </c>
      <c r="AHK7">
        <v>39277</v>
      </c>
      <c r="AHL7">
        <v>39321</v>
      </c>
      <c r="AHM7">
        <v>39362</v>
      </c>
      <c r="AHN7">
        <v>39399</v>
      </c>
      <c r="AHO7">
        <v>39444</v>
      </c>
      <c r="AHP7">
        <v>39483</v>
      </c>
      <c r="AHQ7">
        <v>39520</v>
      </c>
      <c r="AHR7">
        <v>39554</v>
      </c>
      <c r="AHS7">
        <v>39586</v>
      </c>
      <c r="AHT7">
        <v>39623</v>
      </c>
      <c r="AHU7">
        <v>39653</v>
      </c>
      <c r="AHV7">
        <v>39701</v>
      </c>
      <c r="AHW7">
        <v>39733</v>
      </c>
      <c r="AHX7">
        <v>39763</v>
      </c>
      <c r="AHY7">
        <v>39806</v>
      </c>
      <c r="AHZ7">
        <v>39851</v>
      </c>
      <c r="AIA7">
        <v>39889</v>
      </c>
      <c r="AIB7">
        <v>39921</v>
      </c>
      <c r="AIC7">
        <v>39951</v>
      </c>
      <c r="AID7">
        <v>39980</v>
      </c>
      <c r="AIE7">
        <v>40021</v>
      </c>
      <c r="AIF7">
        <v>40056</v>
      </c>
      <c r="AIG7">
        <v>40097</v>
      </c>
      <c r="AIH7">
        <v>40130</v>
      </c>
      <c r="AII7">
        <v>40161</v>
      </c>
      <c r="AIJ7">
        <v>40192</v>
      </c>
      <c r="AIK7">
        <v>40233</v>
      </c>
      <c r="AIL7">
        <v>40270</v>
      </c>
      <c r="AIM7">
        <v>40315</v>
      </c>
      <c r="AIN7">
        <v>40356</v>
      </c>
      <c r="AIO7">
        <v>40394</v>
      </c>
      <c r="AIP7">
        <v>40429</v>
      </c>
      <c r="AIQ7">
        <v>40460</v>
      </c>
      <c r="AIR7">
        <v>40491</v>
      </c>
      <c r="AIS7">
        <v>40535</v>
      </c>
      <c r="AIT7">
        <v>40567</v>
      </c>
      <c r="AIU7">
        <v>40606</v>
      </c>
      <c r="AIV7">
        <v>40647</v>
      </c>
      <c r="AIW7">
        <v>40693</v>
      </c>
      <c r="AIX7">
        <v>40734</v>
      </c>
      <c r="AIY7">
        <v>40765</v>
      </c>
      <c r="AIZ7">
        <v>40796</v>
      </c>
      <c r="AJA7">
        <v>40835</v>
      </c>
      <c r="AJB7">
        <v>40869</v>
      </c>
      <c r="AJC7">
        <v>40908</v>
      </c>
      <c r="AJD7">
        <v>40946</v>
      </c>
      <c r="AJE7">
        <v>40985</v>
      </c>
      <c r="AJF7">
        <v>41022</v>
      </c>
      <c r="AJG7">
        <v>41065</v>
      </c>
      <c r="AJH7">
        <v>41100</v>
      </c>
      <c r="AJI7">
        <v>41134</v>
      </c>
      <c r="AJJ7">
        <v>41170</v>
      </c>
      <c r="AJK7">
        <v>41213</v>
      </c>
      <c r="AJL7">
        <v>41243</v>
      </c>
      <c r="AJM7">
        <v>41274</v>
      </c>
      <c r="AJN7">
        <v>41319</v>
      </c>
      <c r="AJO7">
        <v>41366</v>
      </c>
      <c r="AJP7">
        <v>41411</v>
      </c>
      <c r="AJQ7">
        <v>41447</v>
      </c>
      <c r="AJR7">
        <v>41497</v>
      </c>
      <c r="AJS7">
        <v>41543</v>
      </c>
      <c r="AJT7">
        <v>41588</v>
      </c>
      <c r="AJU7">
        <v>41628</v>
      </c>
      <c r="AJV7">
        <v>41662</v>
      </c>
      <c r="AJW7">
        <v>41706</v>
      </c>
      <c r="AJX7">
        <v>41747</v>
      </c>
      <c r="AJY7">
        <v>41791</v>
      </c>
      <c r="AJZ7">
        <v>41829</v>
      </c>
      <c r="AKA7">
        <v>41864</v>
      </c>
      <c r="AKB7">
        <v>41900</v>
      </c>
      <c r="AKC7">
        <v>41933</v>
      </c>
      <c r="AKD7">
        <v>41963</v>
      </c>
      <c r="AKE7">
        <v>42002</v>
      </c>
      <c r="AKF7">
        <v>42045</v>
      </c>
      <c r="AKG7">
        <v>42089</v>
      </c>
      <c r="AKH7">
        <v>42133</v>
      </c>
      <c r="AKI7">
        <v>42175</v>
      </c>
      <c r="AKJ7">
        <v>42206</v>
      </c>
      <c r="AKK7">
        <v>42252</v>
      </c>
      <c r="AKL7">
        <v>42289</v>
      </c>
      <c r="AKM7">
        <v>42327</v>
      </c>
      <c r="AKN7">
        <v>42360</v>
      </c>
      <c r="AKO7">
        <v>42395</v>
      </c>
      <c r="AKP7">
        <v>42429</v>
      </c>
      <c r="AKQ7">
        <v>42460</v>
      </c>
      <c r="AKR7">
        <v>42490</v>
      </c>
      <c r="AKS7">
        <v>42528</v>
      </c>
      <c r="AKT7">
        <v>42565</v>
      </c>
      <c r="AKU7">
        <v>42601</v>
      </c>
      <c r="AKV7">
        <v>42641</v>
      </c>
      <c r="AKW7">
        <v>42677</v>
      </c>
      <c r="AKX7">
        <v>42708</v>
      </c>
      <c r="AKY7">
        <v>42746</v>
      </c>
      <c r="AKZ7">
        <v>42776</v>
      </c>
      <c r="ALA7">
        <v>42805</v>
      </c>
      <c r="ALB7">
        <v>42846</v>
      </c>
      <c r="ALC7">
        <v>42877</v>
      </c>
      <c r="ALD7">
        <v>42915</v>
      </c>
      <c r="ALE7">
        <v>42946</v>
      </c>
      <c r="ALF7">
        <v>42975</v>
      </c>
      <c r="ALG7">
        <v>43010</v>
      </c>
      <c r="ALH7">
        <v>43051</v>
      </c>
      <c r="ALI7">
        <v>43089</v>
      </c>
      <c r="ALJ7">
        <v>43131</v>
      </c>
      <c r="ALK7">
        <v>43169</v>
      </c>
      <c r="ALL7">
        <v>43200</v>
      </c>
      <c r="ALM7">
        <v>43231</v>
      </c>
      <c r="ALN7">
        <v>43268</v>
      </c>
      <c r="ALO7">
        <v>43303</v>
      </c>
      <c r="ALP7">
        <v>43341</v>
      </c>
      <c r="ALQ7">
        <v>43369</v>
      </c>
      <c r="ALR7">
        <v>43405</v>
      </c>
      <c r="ALS7">
        <v>43440</v>
      </c>
      <c r="ALT7">
        <v>43481</v>
      </c>
      <c r="ALU7">
        <v>43530</v>
      </c>
      <c r="ALV7">
        <v>43569</v>
      </c>
      <c r="ALW7">
        <v>43600</v>
      </c>
      <c r="ALX7">
        <v>43635</v>
      </c>
      <c r="ALY7">
        <v>43674</v>
      </c>
      <c r="ALZ7">
        <v>43720</v>
      </c>
      <c r="AMA7">
        <v>43770</v>
      </c>
      <c r="AMB7">
        <v>43807</v>
      </c>
      <c r="AMC7">
        <v>43845</v>
      </c>
      <c r="AMD7">
        <v>43885</v>
      </c>
      <c r="AME7">
        <v>43925</v>
      </c>
      <c r="AMF7">
        <v>43955</v>
      </c>
      <c r="AMG7">
        <v>43993</v>
      </c>
      <c r="AMH7">
        <v>44037</v>
      </c>
      <c r="AMI7">
        <v>44076</v>
      </c>
      <c r="AMJ7">
        <v>44110</v>
      </c>
      <c r="AMK7">
        <v>44145</v>
      </c>
      <c r="AML7">
        <v>44176</v>
      </c>
      <c r="AMM7">
        <v>44221</v>
      </c>
      <c r="AMN7">
        <v>44251</v>
      </c>
      <c r="AMO7">
        <v>44282</v>
      </c>
      <c r="AMP7">
        <v>44315</v>
      </c>
      <c r="AMQ7">
        <v>44349</v>
      </c>
      <c r="AMR7">
        <v>44392</v>
      </c>
      <c r="AMS7">
        <v>44425</v>
      </c>
      <c r="AMT7">
        <v>44464</v>
      </c>
      <c r="AMU7">
        <v>44501</v>
      </c>
      <c r="AMV7">
        <v>44541</v>
      </c>
      <c r="AMW7">
        <v>44575</v>
      </c>
      <c r="AMX7">
        <v>44617</v>
      </c>
      <c r="AMY7">
        <v>44648</v>
      </c>
      <c r="AMZ7">
        <v>44681</v>
      </c>
      <c r="ANA7">
        <v>44712</v>
      </c>
      <c r="ANB7">
        <v>44748</v>
      </c>
      <c r="ANC7">
        <v>44788</v>
      </c>
      <c r="AND7">
        <v>44833</v>
      </c>
      <c r="ANE7">
        <v>44871</v>
      </c>
      <c r="ANF7">
        <v>44901</v>
      </c>
      <c r="ANG7">
        <v>44937</v>
      </c>
      <c r="ANH7">
        <v>44974</v>
      </c>
      <c r="ANI7">
        <v>45019</v>
      </c>
      <c r="ANJ7">
        <v>45063</v>
      </c>
      <c r="ANK7">
        <v>45099</v>
      </c>
      <c r="ANL7">
        <v>45137</v>
      </c>
      <c r="ANM7">
        <v>45171</v>
      </c>
      <c r="ANN7">
        <v>45215</v>
      </c>
      <c r="ANO7">
        <v>45261</v>
      </c>
      <c r="ANP7">
        <v>45305</v>
      </c>
      <c r="ANQ7">
        <v>45348</v>
      </c>
      <c r="ANR7">
        <v>45392</v>
      </c>
      <c r="ANS7">
        <v>45432</v>
      </c>
      <c r="ANT7">
        <v>45462</v>
      </c>
      <c r="ANU7">
        <v>45502</v>
      </c>
      <c r="ANV7">
        <v>45533</v>
      </c>
      <c r="ANW7">
        <v>45567</v>
      </c>
      <c r="ANX7">
        <v>45603</v>
      </c>
      <c r="ANY7">
        <v>45645</v>
      </c>
      <c r="ANZ7">
        <v>45682</v>
      </c>
      <c r="AOA7">
        <v>45718</v>
      </c>
      <c r="AOB7">
        <v>45749</v>
      </c>
      <c r="AOC7">
        <v>45783</v>
      </c>
      <c r="AOD7">
        <v>45829</v>
      </c>
      <c r="AOE7">
        <v>45862</v>
      </c>
      <c r="AOF7">
        <v>45895</v>
      </c>
      <c r="AOG7">
        <v>45927</v>
      </c>
      <c r="AOH7">
        <v>45960</v>
      </c>
      <c r="AOI7">
        <v>45989</v>
      </c>
      <c r="AOJ7">
        <v>46031</v>
      </c>
      <c r="AOK7">
        <v>46070</v>
      </c>
      <c r="AOL7">
        <v>46101</v>
      </c>
      <c r="AOM7">
        <v>46132</v>
      </c>
      <c r="AON7">
        <v>46173</v>
      </c>
      <c r="AOO7">
        <v>46202</v>
      </c>
      <c r="AOP7">
        <v>46238</v>
      </c>
      <c r="AOQ7">
        <v>46276</v>
      </c>
      <c r="AOR7">
        <v>46310</v>
      </c>
      <c r="AOS7">
        <v>46347</v>
      </c>
      <c r="AOT7">
        <v>46376</v>
      </c>
      <c r="AOU7">
        <v>46415</v>
      </c>
      <c r="AOV7">
        <v>46453</v>
      </c>
      <c r="AOW7">
        <v>46493</v>
      </c>
      <c r="AOX7">
        <v>46532</v>
      </c>
      <c r="AOY7">
        <v>46573</v>
      </c>
      <c r="AOZ7">
        <v>46603</v>
      </c>
      <c r="APA7">
        <v>46645</v>
      </c>
      <c r="APB7">
        <v>46687</v>
      </c>
      <c r="APC7">
        <v>46735</v>
      </c>
      <c r="APD7">
        <v>46769</v>
      </c>
      <c r="APE7">
        <v>46800</v>
      </c>
      <c r="APF7">
        <v>46841</v>
      </c>
      <c r="APG7">
        <v>46882</v>
      </c>
      <c r="APH7">
        <v>46920</v>
      </c>
      <c r="API7">
        <v>46967</v>
      </c>
      <c r="APJ7">
        <v>47001</v>
      </c>
      <c r="APK7">
        <v>47034</v>
      </c>
      <c r="APL7">
        <v>47075</v>
      </c>
      <c r="APM7">
        <v>47114</v>
      </c>
      <c r="APN7">
        <v>47157</v>
      </c>
      <c r="APO7">
        <v>47192</v>
      </c>
      <c r="APP7">
        <v>47232</v>
      </c>
      <c r="APQ7">
        <v>47274</v>
      </c>
      <c r="APR7">
        <v>47309</v>
      </c>
      <c r="APS7">
        <v>47346</v>
      </c>
      <c r="APT7">
        <v>47385</v>
      </c>
      <c r="APU7">
        <v>47432</v>
      </c>
      <c r="APV7">
        <v>47464</v>
      </c>
      <c r="APW7">
        <v>47508</v>
      </c>
      <c r="APX7">
        <v>47548</v>
      </c>
      <c r="APY7">
        <v>47585</v>
      </c>
      <c r="APZ7">
        <v>47621</v>
      </c>
      <c r="AQA7">
        <v>47650</v>
      </c>
      <c r="AQB7">
        <v>47684</v>
      </c>
      <c r="AQC7">
        <v>47727</v>
      </c>
      <c r="AQD7">
        <v>47761</v>
      </c>
      <c r="AQE7">
        <v>47794</v>
      </c>
      <c r="AQF7">
        <v>47835</v>
      </c>
      <c r="AQG7">
        <v>47865</v>
      </c>
      <c r="AQH7">
        <v>47899</v>
      </c>
      <c r="AQI7">
        <v>47935</v>
      </c>
      <c r="AQJ7">
        <v>47976</v>
      </c>
      <c r="AQK7">
        <v>48020</v>
      </c>
      <c r="AQL7">
        <v>48058</v>
      </c>
      <c r="AQM7">
        <v>48094</v>
      </c>
      <c r="AQN7">
        <v>48128</v>
      </c>
      <c r="AQO7">
        <v>48164</v>
      </c>
      <c r="AQP7">
        <v>48196</v>
      </c>
      <c r="AQQ7">
        <v>48241</v>
      </c>
      <c r="AQR7">
        <v>48275</v>
      </c>
      <c r="AQS7">
        <v>48310</v>
      </c>
      <c r="AQT7">
        <v>48350</v>
      </c>
      <c r="AQU7">
        <v>48396</v>
      </c>
      <c r="AQV7">
        <v>48436</v>
      </c>
      <c r="AQW7">
        <v>48482</v>
      </c>
      <c r="AQX7">
        <v>48512</v>
      </c>
      <c r="AQY7">
        <v>48558</v>
      </c>
      <c r="AQZ7">
        <v>48590</v>
      </c>
      <c r="ARA7">
        <v>48620</v>
      </c>
      <c r="ARB7">
        <v>48660</v>
      </c>
      <c r="ARC7">
        <v>48701</v>
      </c>
      <c r="ARD7">
        <v>48742</v>
      </c>
      <c r="ARE7">
        <v>48783</v>
      </c>
      <c r="ARF7">
        <v>48812</v>
      </c>
      <c r="ARG7">
        <v>48853</v>
      </c>
      <c r="ARH7">
        <v>48888</v>
      </c>
      <c r="ARI7">
        <v>48917</v>
      </c>
      <c r="ARJ7">
        <v>48950</v>
      </c>
      <c r="ARK7">
        <v>48983</v>
      </c>
      <c r="ARL7">
        <v>49013</v>
      </c>
      <c r="ARM7">
        <v>49060</v>
      </c>
      <c r="ARN7">
        <v>49092</v>
      </c>
      <c r="ARO7">
        <v>49131</v>
      </c>
      <c r="ARP7">
        <v>49165</v>
      </c>
      <c r="ARQ7">
        <v>49199</v>
      </c>
      <c r="ARR7">
        <v>49233</v>
      </c>
      <c r="ARS7">
        <v>49265</v>
      </c>
      <c r="ART7">
        <v>49296</v>
      </c>
      <c r="ARU7">
        <v>49336</v>
      </c>
      <c r="ARV7">
        <v>49380</v>
      </c>
      <c r="ARW7">
        <v>49416</v>
      </c>
      <c r="ARX7">
        <v>49459</v>
      </c>
      <c r="ARY7">
        <v>49488</v>
      </c>
      <c r="ARZ7">
        <v>49527</v>
      </c>
      <c r="ASA7">
        <v>49560</v>
      </c>
      <c r="ASB7">
        <v>49600</v>
      </c>
      <c r="ASC7">
        <v>49640</v>
      </c>
      <c r="ASD7">
        <v>49681</v>
      </c>
      <c r="ASE7">
        <v>49712</v>
      </c>
      <c r="ASF7">
        <v>49745</v>
      </c>
      <c r="ASG7">
        <v>49786</v>
      </c>
      <c r="ASH7">
        <v>49817</v>
      </c>
      <c r="ASI7">
        <v>49863</v>
      </c>
      <c r="ASJ7">
        <v>49895</v>
      </c>
      <c r="ASK7">
        <v>49924</v>
      </c>
      <c r="ASL7">
        <v>49954</v>
      </c>
      <c r="ASM7">
        <v>49995</v>
      </c>
      <c r="ASN7">
        <v>50042</v>
      </c>
      <c r="ASO7">
        <v>50080</v>
      </c>
      <c r="ASP7">
        <v>50111</v>
      </c>
      <c r="ASQ7">
        <v>50153</v>
      </c>
      <c r="ASR7">
        <v>50194</v>
      </c>
      <c r="ASS7">
        <v>50226</v>
      </c>
      <c r="AST7">
        <v>50271</v>
      </c>
      <c r="ASU7">
        <v>50315</v>
      </c>
      <c r="ASV7">
        <v>50344</v>
      </c>
      <c r="ASW7">
        <v>50374</v>
      </c>
      <c r="ASX7">
        <v>50408</v>
      </c>
      <c r="ASY7">
        <v>50439</v>
      </c>
      <c r="ASZ7">
        <v>50468</v>
      </c>
      <c r="ATA7">
        <v>50498</v>
      </c>
      <c r="ATB7">
        <v>50533</v>
      </c>
      <c r="ATC7">
        <v>50576</v>
      </c>
      <c r="ATD7">
        <v>50624</v>
      </c>
      <c r="ATE7">
        <v>50661</v>
      </c>
      <c r="ATF7">
        <v>50692</v>
      </c>
      <c r="ATG7">
        <v>50724</v>
      </c>
      <c r="ATH7">
        <v>50757</v>
      </c>
      <c r="ATI7">
        <v>50788</v>
      </c>
      <c r="ATJ7">
        <v>50835</v>
      </c>
      <c r="ATK7">
        <v>50879</v>
      </c>
      <c r="ATL7">
        <v>50925</v>
      </c>
      <c r="ATM7">
        <v>50960</v>
      </c>
      <c r="ATN7">
        <v>50995</v>
      </c>
      <c r="ATO7">
        <v>51033</v>
      </c>
      <c r="ATP7">
        <v>51071</v>
      </c>
      <c r="ATQ7">
        <v>51102</v>
      </c>
      <c r="ATR7">
        <v>51148</v>
      </c>
      <c r="ATS7">
        <v>51193</v>
      </c>
      <c r="ATT7">
        <v>51221</v>
      </c>
      <c r="ATU7">
        <v>51267</v>
      </c>
      <c r="ATV7">
        <v>51306</v>
      </c>
      <c r="ATW7">
        <v>51343</v>
      </c>
      <c r="ATX7">
        <v>51375</v>
      </c>
      <c r="ATY7">
        <v>51415</v>
      </c>
      <c r="ATZ7">
        <v>51456</v>
      </c>
      <c r="AUA7">
        <v>51488</v>
      </c>
      <c r="AUB7">
        <v>51517</v>
      </c>
      <c r="AUC7">
        <v>51546</v>
      </c>
      <c r="AUD7">
        <v>51578</v>
      </c>
      <c r="AUE7">
        <v>51609</v>
      </c>
      <c r="AUF7">
        <v>51645</v>
      </c>
      <c r="AUG7">
        <v>51684</v>
      </c>
      <c r="AUH7">
        <v>51724</v>
      </c>
      <c r="AUI7">
        <v>51754</v>
      </c>
      <c r="AUJ7">
        <v>51786</v>
      </c>
      <c r="AUK7">
        <v>51816</v>
      </c>
      <c r="AUL7">
        <v>51846</v>
      </c>
      <c r="AUM7">
        <v>51880</v>
      </c>
      <c r="AUN7">
        <v>51917</v>
      </c>
      <c r="AUO7">
        <v>51956</v>
      </c>
      <c r="AUP7">
        <v>51991</v>
      </c>
      <c r="AUQ7">
        <v>52030</v>
      </c>
      <c r="AUR7">
        <v>52061</v>
      </c>
      <c r="AUS7">
        <v>52098</v>
      </c>
      <c r="AUT7">
        <v>52137</v>
      </c>
      <c r="AUU7">
        <v>52175</v>
      </c>
      <c r="AUV7">
        <v>52215</v>
      </c>
      <c r="AUW7">
        <v>52246</v>
      </c>
      <c r="AUX7">
        <v>52276</v>
      </c>
      <c r="AUY7">
        <v>52320</v>
      </c>
      <c r="AUZ7">
        <v>52366</v>
      </c>
      <c r="AVA7">
        <v>52411</v>
      </c>
      <c r="AVB7">
        <v>52445</v>
      </c>
      <c r="AVC7">
        <v>52483</v>
      </c>
      <c r="AVD7">
        <v>52527</v>
      </c>
      <c r="AVE7">
        <v>52561</v>
      </c>
      <c r="AVF7">
        <v>52602</v>
      </c>
      <c r="AVG7">
        <v>52645</v>
      </c>
      <c r="AVH7">
        <v>52682</v>
      </c>
      <c r="AVI7">
        <v>52710</v>
      </c>
      <c r="AVJ7">
        <v>52747</v>
      </c>
      <c r="AVK7">
        <v>52779</v>
      </c>
      <c r="AVL7">
        <v>52821</v>
      </c>
      <c r="AVM7">
        <v>52854</v>
      </c>
      <c r="AVN7">
        <v>52900</v>
      </c>
      <c r="AVO7">
        <v>52943</v>
      </c>
      <c r="AVP7">
        <v>52972</v>
      </c>
      <c r="AVQ7">
        <v>53003</v>
      </c>
      <c r="AVR7">
        <v>53034</v>
      </c>
      <c r="AVS7">
        <v>53077</v>
      </c>
      <c r="AVT7">
        <v>53117</v>
      </c>
      <c r="AVU7">
        <v>53148</v>
      </c>
      <c r="AVV7">
        <v>53186</v>
      </c>
      <c r="AVW7">
        <v>53216</v>
      </c>
      <c r="AVX7">
        <v>53245</v>
      </c>
      <c r="AVY7">
        <v>53288</v>
      </c>
      <c r="AVZ7">
        <v>53323</v>
      </c>
      <c r="AWA7">
        <v>53357</v>
      </c>
      <c r="AWB7">
        <v>53394</v>
      </c>
      <c r="AWC7">
        <v>53438</v>
      </c>
      <c r="AWD7">
        <v>53468</v>
      </c>
      <c r="AWE7">
        <v>53512</v>
      </c>
      <c r="AWF7">
        <v>53541</v>
      </c>
      <c r="AWG7">
        <v>53581</v>
      </c>
      <c r="AWH7">
        <v>53614</v>
      </c>
      <c r="AWI7">
        <v>53648</v>
      </c>
      <c r="AWJ7">
        <v>53679</v>
      </c>
      <c r="AWK7">
        <v>53710</v>
      </c>
      <c r="AWL7">
        <v>53743</v>
      </c>
      <c r="AWM7">
        <v>53791</v>
      </c>
      <c r="AWN7">
        <v>53836</v>
      </c>
      <c r="AWO7">
        <v>53872</v>
      </c>
      <c r="AWP7">
        <v>53905</v>
      </c>
      <c r="AWQ7">
        <v>53939</v>
      </c>
      <c r="AWR7">
        <v>53971</v>
      </c>
      <c r="AWS7">
        <v>54023</v>
      </c>
      <c r="AWT7">
        <v>54070</v>
      </c>
      <c r="AWU7">
        <v>54114</v>
      </c>
      <c r="AWV7">
        <v>54157</v>
      </c>
      <c r="AWW7">
        <v>54193</v>
      </c>
      <c r="AWX7">
        <v>54232</v>
      </c>
      <c r="AWY7">
        <v>54271</v>
      </c>
      <c r="AWZ7">
        <v>54311</v>
      </c>
      <c r="AXA7">
        <v>54346</v>
      </c>
      <c r="AXB7">
        <v>54375</v>
      </c>
      <c r="AXC7">
        <v>54408</v>
      </c>
      <c r="AXD7">
        <v>54451</v>
      </c>
      <c r="AXE7">
        <v>54481</v>
      </c>
      <c r="AXF7">
        <v>54512</v>
      </c>
      <c r="AXG7">
        <v>54547</v>
      </c>
      <c r="AXH7">
        <v>54584</v>
      </c>
      <c r="AXI7">
        <v>54615</v>
      </c>
      <c r="AXJ7">
        <v>54657</v>
      </c>
      <c r="AXK7">
        <v>54693</v>
      </c>
      <c r="AXL7">
        <v>54728</v>
      </c>
      <c r="AXM7">
        <v>54756</v>
      </c>
      <c r="AXN7">
        <v>54788</v>
      </c>
      <c r="AXO7">
        <v>54828</v>
      </c>
      <c r="AXP7">
        <v>54868</v>
      </c>
      <c r="AXQ7">
        <v>54905</v>
      </c>
      <c r="AXR7">
        <v>54952</v>
      </c>
      <c r="AXS7">
        <v>54982</v>
      </c>
      <c r="AXT7">
        <v>55021</v>
      </c>
      <c r="AXU7">
        <v>55056</v>
      </c>
      <c r="AXV7">
        <v>55090</v>
      </c>
      <c r="AXW7">
        <v>55125</v>
      </c>
      <c r="AXX7">
        <v>55163</v>
      </c>
      <c r="AXY7">
        <v>55201</v>
      </c>
      <c r="AXZ7">
        <v>55238</v>
      </c>
      <c r="AYA7">
        <v>55277</v>
      </c>
      <c r="AYB7">
        <v>55310</v>
      </c>
      <c r="AYC7">
        <v>55348</v>
      </c>
      <c r="AYD7">
        <v>55394</v>
      </c>
      <c r="AYE7">
        <v>55442</v>
      </c>
      <c r="AYF7">
        <v>55472</v>
      </c>
      <c r="AYG7">
        <v>55510</v>
      </c>
      <c r="AYH7">
        <v>55544</v>
      </c>
      <c r="AYI7">
        <v>55576</v>
      </c>
      <c r="AYJ7">
        <v>55611</v>
      </c>
      <c r="AYK7">
        <v>55657</v>
      </c>
      <c r="AYL7">
        <v>55703</v>
      </c>
      <c r="AYM7">
        <v>55735</v>
      </c>
      <c r="AYN7">
        <v>55779</v>
      </c>
      <c r="AYO7">
        <v>55816</v>
      </c>
      <c r="AYP7">
        <v>55856</v>
      </c>
      <c r="AYQ7">
        <v>55885</v>
      </c>
      <c r="AYR7">
        <v>55927</v>
      </c>
      <c r="AYS7">
        <v>55961</v>
      </c>
      <c r="AYT7">
        <v>55996</v>
      </c>
      <c r="AYU7">
        <v>56028</v>
      </c>
      <c r="AYV7">
        <v>56063</v>
      </c>
      <c r="AYW7">
        <v>56098</v>
      </c>
      <c r="AYX7">
        <v>56137</v>
      </c>
      <c r="AYY7">
        <v>56166</v>
      </c>
      <c r="AYZ7">
        <v>56196</v>
      </c>
      <c r="AZA7">
        <v>56233</v>
      </c>
      <c r="AZB7">
        <v>56268</v>
      </c>
      <c r="AZC7">
        <v>56301</v>
      </c>
      <c r="AZD7">
        <v>56340</v>
      </c>
      <c r="AZE7">
        <v>56383</v>
      </c>
      <c r="AZF7">
        <v>56415</v>
      </c>
      <c r="AZG7">
        <v>56460</v>
      </c>
      <c r="AZH7">
        <v>56487</v>
      </c>
      <c r="AZI7">
        <v>56519</v>
      </c>
      <c r="AZJ7">
        <v>56565</v>
      </c>
      <c r="AZK7">
        <v>56597</v>
      </c>
      <c r="AZL7">
        <v>56627</v>
      </c>
      <c r="AZM7">
        <v>56657</v>
      </c>
      <c r="AZN7">
        <v>56687</v>
      </c>
      <c r="AZO7">
        <v>56716</v>
      </c>
      <c r="AZP7">
        <v>56745</v>
      </c>
      <c r="AZQ7">
        <v>56787</v>
      </c>
      <c r="AZR7">
        <v>56821</v>
      </c>
      <c r="AZS7">
        <v>56856</v>
      </c>
      <c r="AZT7">
        <v>56890</v>
      </c>
      <c r="AZU7">
        <v>56920</v>
      </c>
      <c r="AZV7">
        <v>56954</v>
      </c>
      <c r="AZW7">
        <v>56987</v>
      </c>
      <c r="AZX7">
        <v>57021</v>
      </c>
      <c r="AZY7">
        <v>57063</v>
      </c>
      <c r="AZZ7">
        <v>57101</v>
      </c>
      <c r="BAA7">
        <v>57138</v>
      </c>
      <c r="BAB7">
        <v>57178</v>
      </c>
      <c r="BAC7">
        <v>57210</v>
      </c>
      <c r="BAD7">
        <v>57242</v>
      </c>
      <c r="BAE7">
        <v>57277</v>
      </c>
      <c r="BAF7">
        <v>57316</v>
      </c>
      <c r="BAG7">
        <v>57347</v>
      </c>
      <c r="BAH7">
        <v>57375</v>
      </c>
      <c r="BAI7">
        <v>57408</v>
      </c>
      <c r="BAJ7">
        <v>57436</v>
      </c>
      <c r="BAK7">
        <v>57463</v>
      </c>
      <c r="BAL7">
        <v>57499</v>
      </c>
      <c r="BAM7">
        <v>57536</v>
      </c>
      <c r="BAN7">
        <v>57576</v>
      </c>
      <c r="BAO7">
        <v>57624</v>
      </c>
      <c r="BAP7">
        <v>57653</v>
      </c>
      <c r="BAQ7">
        <v>57688</v>
      </c>
      <c r="BAR7">
        <v>57717</v>
      </c>
      <c r="BAS7">
        <v>57754</v>
      </c>
      <c r="BAT7">
        <v>57793</v>
      </c>
      <c r="BAU7">
        <v>57833</v>
      </c>
      <c r="BAV7">
        <v>57878</v>
      </c>
      <c r="BAW7">
        <v>57913</v>
      </c>
      <c r="BAX7">
        <v>57946</v>
      </c>
      <c r="BAY7">
        <v>57982</v>
      </c>
      <c r="BAZ7">
        <v>58031</v>
      </c>
      <c r="BBA7">
        <v>58070</v>
      </c>
      <c r="BBB7">
        <v>58111</v>
      </c>
      <c r="BBC7">
        <v>58138</v>
      </c>
      <c r="BBD7">
        <v>58176</v>
      </c>
      <c r="BBE7">
        <v>58208</v>
      </c>
      <c r="BBF7">
        <v>58249</v>
      </c>
      <c r="BBG7">
        <v>58294</v>
      </c>
      <c r="BBH7">
        <v>58335</v>
      </c>
      <c r="BBI7">
        <v>58368</v>
      </c>
      <c r="BBJ7">
        <v>58409</v>
      </c>
      <c r="BBK7">
        <v>58451</v>
      </c>
      <c r="BBL7">
        <v>58490</v>
      </c>
      <c r="BBM7">
        <v>58531</v>
      </c>
      <c r="BBN7">
        <v>58572</v>
      </c>
      <c r="BBO7">
        <v>58602</v>
      </c>
      <c r="BBP7">
        <v>58631</v>
      </c>
      <c r="BBQ7">
        <v>58666</v>
      </c>
      <c r="BBR7">
        <v>58696</v>
      </c>
      <c r="BBS7">
        <v>58733</v>
      </c>
      <c r="BBT7">
        <v>58772</v>
      </c>
      <c r="BBU7">
        <v>58818</v>
      </c>
      <c r="BBV7">
        <v>58849</v>
      </c>
      <c r="BBW7">
        <v>58891</v>
      </c>
      <c r="BBX7">
        <v>58931</v>
      </c>
      <c r="BBY7">
        <v>58975</v>
      </c>
      <c r="BBZ7">
        <v>59013</v>
      </c>
      <c r="BCA7">
        <v>59052</v>
      </c>
      <c r="BCB7">
        <v>59098</v>
      </c>
      <c r="BCC7">
        <v>59139</v>
      </c>
      <c r="BCD7">
        <v>59185</v>
      </c>
      <c r="BCE7">
        <v>59217</v>
      </c>
      <c r="BCF7">
        <v>59257</v>
      </c>
      <c r="BCG7">
        <v>59300</v>
      </c>
      <c r="BCH7">
        <v>59339</v>
      </c>
      <c r="BCI7">
        <v>59373</v>
      </c>
      <c r="BCJ7">
        <v>59409</v>
      </c>
      <c r="BCK7">
        <v>59438</v>
      </c>
      <c r="BCL7">
        <v>59471</v>
      </c>
      <c r="BCM7">
        <v>59506</v>
      </c>
      <c r="BCN7">
        <v>59536</v>
      </c>
      <c r="BCO7">
        <v>59579</v>
      </c>
      <c r="BCP7">
        <v>59613</v>
      </c>
      <c r="BCQ7">
        <v>59651</v>
      </c>
      <c r="BCR7">
        <v>59685</v>
      </c>
      <c r="BCS7">
        <v>59730</v>
      </c>
      <c r="BCT7">
        <v>59772</v>
      </c>
      <c r="BCU7">
        <v>59812</v>
      </c>
      <c r="BCV7">
        <v>59847</v>
      </c>
      <c r="BCW7">
        <v>59887</v>
      </c>
      <c r="BCX7">
        <v>59935</v>
      </c>
      <c r="BCY7">
        <v>59972</v>
      </c>
      <c r="BCZ7">
        <v>60022</v>
      </c>
      <c r="BDA7">
        <v>60068</v>
      </c>
      <c r="BDB7">
        <v>60101</v>
      </c>
      <c r="BDC7">
        <v>60145</v>
      </c>
      <c r="BDD7">
        <v>60177</v>
      </c>
      <c r="BDE7">
        <v>60214</v>
      </c>
      <c r="BDF7">
        <v>60246</v>
      </c>
      <c r="BDG7">
        <v>60284</v>
      </c>
      <c r="BDH7">
        <v>60320</v>
      </c>
      <c r="BDI7">
        <v>60351</v>
      </c>
      <c r="BDJ7">
        <v>60388</v>
      </c>
      <c r="BDK7">
        <v>60417</v>
      </c>
      <c r="BDL7">
        <v>60453</v>
      </c>
      <c r="BDM7">
        <v>60482</v>
      </c>
      <c r="BDN7">
        <v>60519</v>
      </c>
      <c r="BDO7">
        <v>60561</v>
      </c>
      <c r="BDP7">
        <v>60600</v>
      </c>
      <c r="BDQ7">
        <v>60637</v>
      </c>
      <c r="BDR7">
        <v>60683</v>
      </c>
      <c r="BDS7">
        <v>60713</v>
      </c>
      <c r="BDT7">
        <v>60740</v>
      </c>
      <c r="BDU7">
        <v>60783</v>
      </c>
      <c r="BDV7">
        <v>60829</v>
      </c>
      <c r="BDW7">
        <v>60858</v>
      </c>
      <c r="BDX7">
        <v>60890</v>
      </c>
      <c r="BDY7">
        <v>60923</v>
      </c>
      <c r="BDZ7">
        <v>60961</v>
      </c>
      <c r="BEA7">
        <v>61005</v>
      </c>
      <c r="BEB7">
        <v>61045</v>
      </c>
      <c r="BEC7">
        <v>61086</v>
      </c>
      <c r="BED7">
        <v>61128</v>
      </c>
      <c r="BEE7">
        <v>61174</v>
      </c>
      <c r="BEF7">
        <v>61226</v>
      </c>
      <c r="BEG7">
        <v>61260</v>
      </c>
      <c r="BEH7">
        <v>61307</v>
      </c>
      <c r="BEI7">
        <v>61357</v>
      </c>
      <c r="BEJ7">
        <v>61406</v>
      </c>
      <c r="BEK7">
        <v>61455</v>
      </c>
      <c r="BEL7">
        <v>61501</v>
      </c>
      <c r="BEM7">
        <v>61543</v>
      </c>
      <c r="BEN7">
        <v>61584</v>
      </c>
      <c r="BEO7">
        <v>61626</v>
      </c>
      <c r="BEP7">
        <v>61665</v>
      </c>
      <c r="BEQ7">
        <v>61705</v>
      </c>
      <c r="BER7">
        <v>61752</v>
      </c>
      <c r="BES7">
        <v>61788</v>
      </c>
      <c r="BET7">
        <v>61825</v>
      </c>
      <c r="BEU7">
        <v>61853</v>
      </c>
      <c r="BEV7">
        <v>61884</v>
      </c>
      <c r="BEW7">
        <v>61918</v>
      </c>
      <c r="BEX7">
        <v>61947</v>
      </c>
      <c r="BEY7">
        <v>61993</v>
      </c>
      <c r="BEZ7">
        <v>62040</v>
      </c>
      <c r="BFA7">
        <v>62140</v>
      </c>
    </row>
    <row r="8" spans="1:1509">
      <c r="A8" t="s">
        <v>10</v>
      </c>
      <c r="C8">
        <v>965</v>
      </c>
      <c r="D8">
        <v>1045</v>
      </c>
      <c r="E8">
        <v>1130</v>
      </c>
      <c r="F8">
        <v>1257</v>
      </c>
      <c r="G8">
        <v>1336</v>
      </c>
      <c r="H8">
        <v>1413</v>
      </c>
      <c r="I8">
        <v>1464</v>
      </c>
      <c r="J8">
        <v>1539</v>
      </c>
      <c r="K8">
        <v>1606</v>
      </c>
      <c r="L8">
        <v>1671</v>
      </c>
      <c r="M8">
        <v>1726</v>
      </c>
      <c r="N8">
        <v>1782</v>
      </c>
      <c r="O8">
        <v>1843</v>
      </c>
      <c r="P8">
        <v>1919</v>
      </c>
      <c r="Q8">
        <v>1998</v>
      </c>
      <c r="R8">
        <v>2072</v>
      </c>
      <c r="S8">
        <v>2135</v>
      </c>
      <c r="T8">
        <v>2210</v>
      </c>
      <c r="U8">
        <v>2281</v>
      </c>
      <c r="V8">
        <v>2353</v>
      </c>
      <c r="W8">
        <v>2420</v>
      </c>
      <c r="X8">
        <v>2469</v>
      </c>
      <c r="Y8">
        <v>2519</v>
      </c>
      <c r="Z8">
        <v>2574</v>
      </c>
      <c r="AA8">
        <v>2631</v>
      </c>
      <c r="AB8">
        <v>2685</v>
      </c>
      <c r="AC8">
        <v>2728</v>
      </c>
      <c r="AD8">
        <v>2771</v>
      </c>
      <c r="AE8">
        <v>2841</v>
      </c>
      <c r="AF8">
        <v>2898</v>
      </c>
      <c r="AG8">
        <v>2951</v>
      </c>
      <c r="AH8">
        <v>3020</v>
      </c>
      <c r="AI8">
        <v>3091</v>
      </c>
      <c r="AJ8">
        <v>3144</v>
      </c>
      <c r="AK8">
        <v>3209</v>
      </c>
      <c r="AL8">
        <v>3274</v>
      </c>
      <c r="AM8">
        <v>3343</v>
      </c>
      <c r="AN8">
        <v>3407</v>
      </c>
      <c r="AO8">
        <v>3467</v>
      </c>
      <c r="AP8">
        <v>3538</v>
      </c>
      <c r="AQ8">
        <v>3608</v>
      </c>
      <c r="AR8">
        <v>3680</v>
      </c>
      <c r="AS8">
        <v>3731</v>
      </c>
      <c r="AT8">
        <v>3792</v>
      </c>
      <c r="AU8">
        <v>3857</v>
      </c>
      <c r="AV8">
        <v>3915</v>
      </c>
      <c r="AW8">
        <v>3986</v>
      </c>
      <c r="AX8">
        <v>4054</v>
      </c>
      <c r="AY8">
        <v>4112</v>
      </c>
      <c r="AZ8">
        <v>4162</v>
      </c>
      <c r="BA8">
        <v>4222</v>
      </c>
      <c r="BB8">
        <v>4282</v>
      </c>
      <c r="BC8">
        <v>4348</v>
      </c>
      <c r="BD8">
        <v>4406</v>
      </c>
      <c r="BE8">
        <v>4476</v>
      </c>
      <c r="BF8">
        <v>4540</v>
      </c>
      <c r="BG8">
        <v>4591</v>
      </c>
      <c r="BH8">
        <v>4659</v>
      </c>
      <c r="BI8">
        <v>4722</v>
      </c>
      <c r="BJ8">
        <v>4789</v>
      </c>
      <c r="BK8">
        <v>4854</v>
      </c>
      <c r="BL8">
        <v>4923</v>
      </c>
      <c r="BM8">
        <v>5027</v>
      </c>
      <c r="BN8">
        <v>5065</v>
      </c>
      <c r="BO8">
        <v>5106</v>
      </c>
      <c r="BP8">
        <v>5136</v>
      </c>
      <c r="BQ8">
        <v>5186</v>
      </c>
      <c r="BR8">
        <v>5224</v>
      </c>
      <c r="BS8">
        <v>5259</v>
      </c>
      <c r="BT8">
        <v>5301</v>
      </c>
      <c r="BU8">
        <v>5339</v>
      </c>
      <c r="BV8">
        <v>5376</v>
      </c>
      <c r="BW8">
        <v>5415</v>
      </c>
      <c r="BX8">
        <v>5455</v>
      </c>
      <c r="BY8">
        <v>5493</v>
      </c>
      <c r="BZ8">
        <v>5532</v>
      </c>
      <c r="CA8">
        <v>5567</v>
      </c>
      <c r="CB8">
        <v>5609</v>
      </c>
      <c r="CC8">
        <v>5645</v>
      </c>
      <c r="CD8">
        <v>5683</v>
      </c>
      <c r="CE8">
        <v>5719</v>
      </c>
      <c r="CF8">
        <v>5751</v>
      </c>
      <c r="CG8">
        <v>5783</v>
      </c>
      <c r="CH8">
        <v>5823</v>
      </c>
      <c r="CI8">
        <v>5866</v>
      </c>
      <c r="CJ8">
        <v>5900</v>
      </c>
      <c r="CK8">
        <v>5938</v>
      </c>
      <c r="CL8">
        <v>5970</v>
      </c>
      <c r="CM8">
        <v>6015</v>
      </c>
      <c r="CN8">
        <v>6060</v>
      </c>
      <c r="CO8">
        <v>6096</v>
      </c>
      <c r="CP8">
        <v>6139</v>
      </c>
      <c r="CQ8">
        <v>6178</v>
      </c>
      <c r="CR8">
        <v>6215</v>
      </c>
      <c r="CS8">
        <v>6256</v>
      </c>
      <c r="CT8">
        <v>6302</v>
      </c>
      <c r="CU8">
        <v>6339</v>
      </c>
      <c r="CV8">
        <v>6374</v>
      </c>
      <c r="CW8">
        <v>6427</v>
      </c>
      <c r="CX8">
        <v>6485</v>
      </c>
      <c r="CY8">
        <v>6530</v>
      </c>
      <c r="CZ8">
        <v>6572</v>
      </c>
      <c r="DA8">
        <v>6613</v>
      </c>
      <c r="DB8">
        <v>6650</v>
      </c>
      <c r="DC8">
        <v>6692</v>
      </c>
      <c r="DD8">
        <v>6733</v>
      </c>
      <c r="DE8">
        <v>6777</v>
      </c>
      <c r="DF8">
        <v>6821</v>
      </c>
      <c r="DG8">
        <v>6861</v>
      </c>
      <c r="DH8">
        <v>6902</v>
      </c>
      <c r="DI8">
        <v>6945</v>
      </c>
      <c r="DJ8">
        <v>6991</v>
      </c>
      <c r="DK8">
        <v>7036</v>
      </c>
      <c r="DL8">
        <v>7080</v>
      </c>
      <c r="DM8">
        <v>7123</v>
      </c>
      <c r="DN8">
        <v>7159</v>
      </c>
      <c r="DO8">
        <v>7208</v>
      </c>
      <c r="DP8">
        <v>7255</v>
      </c>
      <c r="DQ8">
        <v>7309</v>
      </c>
      <c r="DR8">
        <v>7355</v>
      </c>
      <c r="DS8">
        <v>7401</v>
      </c>
      <c r="DT8">
        <v>7447</v>
      </c>
      <c r="DU8">
        <v>7481</v>
      </c>
      <c r="DV8">
        <v>7525</v>
      </c>
      <c r="DW8">
        <v>7562</v>
      </c>
      <c r="DX8">
        <v>7604</v>
      </c>
      <c r="DY8">
        <v>7646</v>
      </c>
      <c r="DZ8">
        <v>7677</v>
      </c>
      <c r="EA8">
        <v>7709</v>
      </c>
      <c r="EB8">
        <v>7750</v>
      </c>
      <c r="EC8">
        <v>7795</v>
      </c>
      <c r="ED8">
        <v>7835</v>
      </c>
      <c r="EE8">
        <v>7869</v>
      </c>
      <c r="EF8">
        <v>7900</v>
      </c>
      <c r="EG8">
        <v>7952</v>
      </c>
      <c r="EH8">
        <v>7996</v>
      </c>
      <c r="EI8">
        <v>8039</v>
      </c>
      <c r="EJ8">
        <v>8081</v>
      </c>
      <c r="EK8">
        <v>8115</v>
      </c>
      <c r="EL8">
        <v>8160</v>
      </c>
      <c r="EM8">
        <v>8201</v>
      </c>
      <c r="EN8">
        <v>8246</v>
      </c>
      <c r="EO8">
        <v>8279</v>
      </c>
      <c r="EP8">
        <v>8310</v>
      </c>
      <c r="EQ8">
        <v>8354</v>
      </c>
      <c r="ER8">
        <v>8392</v>
      </c>
      <c r="ES8">
        <v>8435</v>
      </c>
      <c r="ET8">
        <v>8477</v>
      </c>
      <c r="EU8">
        <v>8514</v>
      </c>
      <c r="EV8">
        <v>8545</v>
      </c>
      <c r="EW8">
        <v>8579</v>
      </c>
      <c r="EX8">
        <v>8622</v>
      </c>
      <c r="EY8">
        <v>8655</v>
      </c>
      <c r="EZ8">
        <v>8695</v>
      </c>
      <c r="FA8">
        <v>8743</v>
      </c>
      <c r="FB8">
        <v>8784</v>
      </c>
      <c r="FC8">
        <v>8831</v>
      </c>
      <c r="FD8">
        <v>8873</v>
      </c>
      <c r="FE8">
        <v>8908</v>
      </c>
      <c r="FF8">
        <v>8957</v>
      </c>
      <c r="FG8">
        <v>9007</v>
      </c>
      <c r="FH8">
        <v>9050</v>
      </c>
      <c r="FI8">
        <v>9099</v>
      </c>
      <c r="FJ8">
        <v>9135</v>
      </c>
      <c r="FK8">
        <v>9169</v>
      </c>
      <c r="FL8">
        <v>9214</v>
      </c>
      <c r="FM8">
        <v>9261</v>
      </c>
      <c r="FN8">
        <v>9296</v>
      </c>
      <c r="FO8">
        <v>9336</v>
      </c>
      <c r="FP8">
        <v>9380</v>
      </c>
      <c r="FQ8">
        <v>9426</v>
      </c>
      <c r="FR8">
        <v>9466</v>
      </c>
      <c r="FS8">
        <v>9499</v>
      </c>
      <c r="FT8">
        <v>9535</v>
      </c>
      <c r="FU8">
        <v>9570</v>
      </c>
      <c r="FV8">
        <v>9611</v>
      </c>
      <c r="FW8">
        <v>9652</v>
      </c>
      <c r="FX8">
        <v>9691</v>
      </c>
      <c r="FY8">
        <v>9723</v>
      </c>
      <c r="FZ8">
        <v>9757</v>
      </c>
      <c r="GA8">
        <v>9792</v>
      </c>
      <c r="GB8">
        <v>9840</v>
      </c>
      <c r="GC8">
        <v>9884</v>
      </c>
      <c r="GD8">
        <v>9925</v>
      </c>
      <c r="GE8">
        <v>9962</v>
      </c>
      <c r="GF8">
        <v>10000</v>
      </c>
      <c r="GG8">
        <v>10045</v>
      </c>
      <c r="GH8">
        <v>10087</v>
      </c>
      <c r="GI8">
        <v>10127</v>
      </c>
      <c r="GJ8">
        <v>10159</v>
      </c>
      <c r="GK8">
        <v>10195</v>
      </c>
      <c r="GL8">
        <v>10231</v>
      </c>
      <c r="GM8">
        <v>10269</v>
      </c>
      <c r="GN8">
        <v>10315</v>
      </c>
      <c r="GO8">
        <v>10348</v>
      </c>
      <c r="GP8">
        <v>10383</v>
      </c>
      <c r="GQ8">
        <v>10417</v>
      </c>
      <c r="GR8">
        <v>10458</v>
      </c>
      <c r="GS8">
        <v>10509</v>
      </c>
      <c r="GT8">
        <v>10551</v>
      </c>
      <c r="GU8">
        <v>10593</v>
      </c>
      <c r="GV8">
        <v>10634</v>
      </c>
      <c r="GW8">
        <v>10674</v>
      </c>
      <c r="GX8">
        <v>10714</v>
      </c>
      <c r="GY8">
        <v>10757</v>
      </c>
      <c r="GZ8">
        <v>10792</v>
      </c>
      <c r="HA8">
        <v>10824</v>
      </c>
      <c r="HB8">
        <v>10862</v>
      </c>
      <c r="HC8">
        <v>10910</v>
      </c>
      <c r="HD8">
        <v>10965</v>
      </c>
      <c r="HE8">
        <v>11007</v>
      </c>
      <c r="HF8">
        <v>11048</v>
      </c>
      <c r="HG8">
        <v>11084</v>
      </c>
      <c r="HH8">
        <v>11118</v>
      </c>
      <c r="HI8">
        <v>11154</v>
      </c>
      <c r="HJ8">
        <v>11198</v>
      </c>
      <c r="HK8">
        <v>11232</v>
      </c>
      <c r="HL8">
        <v>11266</v>
      </c>
      <c r="HM8">
        <v>11306</v>
      </c>
      <c r="HN8">
        <v>11349</v>
      </c>
      <c r="HO8">
        <v>11385</v>
      </c>
      <c r="HP8">
        <v>11418</v>
      </c>
      <c r="HQ8">
        <v>11450</v>
      </c>
      <c r="HR8">
        <v>11488</v>
      </c>
      <c r="HS8">
        <v>11541</v>
      </c>
      <c r="HT8">
        <v>11583</v>
      </c>
      <c r="HU8">
        <v>11616</v>
      </c>
      <c r="HV8">
        <v>11652</v>
      </c>
      <c r="HW8">
        <v>11701</v>
      </c>
      <c r="HX8">
        <v>11745</v>
      </c>
      <c r="HY8">
        <v>11784</v>
      </c>
      <c r="HZ8">
        <v>11825</v>
      </c>
      <c r="IA8">
        <v>11870</v>
      </c>
      <c r="IB8">
        <v>11914</v>
      </c>
      <c r="IC8">
        <v>11951</v>
      </c>
      <c r="ID8">
        <v>11985</v>
      </c>
      <c r="IE8">
        <v>12037</v>
      </c>
      <c r="IF8">
        <v>12078</v>
      </c>
      <c r="IG8">
        <v>12130</v>
      </c>
      <c r="IH8">
        <v>12177</v>
      </c>
      <c r="II8">
        <v>12222</v>
      </c>
      <c r="IJ8">
        <v>12264</v>
      </c>
      <c r="IK8">
        <v>12299</v>
      </c>
      <c r="IL8">
        <v>12355</v>
      </c>
      <c r="IM8">
        <v>12414</v>
      </c>
      <c r="IN8">
        <v>12461</v>
      </c>
      <c r="IO8">
        <v>12517</v>
      </c>
      <c r="IP8">
        <v>12564</v>
      </c>
      <c r="IQ8">
        <v>12615</v>
      </c>
      <c r="IR8">
        <v>12665</v>
      </c>
      <c r="IS8">
        <v>12716</v>
      </c>
      <c r="IT8">
        <v>12773</v>
      </c>
      <c r="IU8">
        <v>12823</v>
      </c>
      <c r="IV8">
        <v>12867</v>
      </c>
      <c r="IW8">
        <v>12899</v>
      </c>
      <c r="IX8">
        <v>12936</v>
      </c>
      <c r="IY8">
        <v>12980</v>
      </c>
      <c r="IZ8">
        <v>13016</v>
      </c>
      <c r="JA8">
        <v>13056</v>
      </c>
      <c r="JB8">
        <v>13100</v>
      </c>
      <c r="JC8">
        <v>13133</v>
      </c>
      <c r="JD8">
        <v>13169</v>
      </c>
      <c r="JE8">
        <v>13213</v>
      </c>
      <c r="JF8">
        <v>13264</v>
      </c>
      <c r="JG8">
        <v>13310</v>
      </c>
      <c r="JH8">
        <v>13353</v>
      </c>
      <c r="JI8">
        <v>13395</v>
      </c>
      <c r="JJ8">
        <v>13429</v>
      </c>
      <c r="JK8">
        <v>13467</v>
      </c>
      <c r="JL8">
        <v>13508</v>
      </c>
      <c r="JM8">
        <v>13546</v>
      </c>
      <c r="JN8">
        <v>13584</v>
      </c>
      <c r="JO8">
        <v>13625</v>
      </c>
      <c r="JP8">
        <v>13657</v>
      </c>
      <c r="JQ8">
        <v>13697</v>
      </c>
      <c r="JR8">
        <v>13738</v>
      </c>
      <c r="JS8">
        <v>13781</v>
      </c>
      <c r="JT8">
        <v>13824</v>
      </c>
      <c r="JU8">
        <v>13868</v>
      </c>
      <c r="JV8">
        <v>13919</v>
      </c>
      <c r="JW8">
        <v>13953</v>
      </c>
      <c r="JX8">
        <v>13997</v>
      </c>
      <c r="JY8">
        <v>14048</v>
      </c>
      <c r="JZ8">
        <v>14087</v>
      </c>
      <c r="KA8">
        <v>14134</v>
      </c>
      <c r="KB8">
        <v>14183</v>
      </c>
      <c r="KC8">
        <v>14234</v>
      </c>
      <c r="KD8">
        <v>14279</v>
      </c>
      <c r="KE8">
        <v>14320</v>
      </c>
      <c r="KF8">
        <v>14364</v>
      </c>
      <c r="KG8">
        <v>14401</v>
      </c>
      <c r="KH8">
        <v>14444</v>
      </c>
      <c r="KI8">
        <v>14484</v>
      </c>
      <c r="KJ8">
        <v>14530</v>
      </c>
      <c r="KK8">
        <v>14568</v>
      </c>
      <c r="KL8">
        <v>14602</v>
      </c>
      <c r="KM8">
        <v>14639</v>
      </c>
      <c r="KN8">
        <v>14683</v>
      </c>
      <c r="KO8">
        <v>14722</v>
      </c>
      <c r="KP8">
        <v>14764</v>
      </c>
      <c r="KQ8">
        <v>14813</v>
      </c>
      <c r="KR8">
        <v>14856</v>
      </c>
      <c r="KS8">
        <v>14895</v>
      </c>
      <c r="KT8">
        <v>14938</v>
      </c>
      <c r="KU8">
        <v>14981</v>
      </c>
      <c r="KV8">
        <v>15023</v>
      </c>
      <c r="KW8">
        <v>15055</v>
      </c>
      <c r="KX8">
        <v>15089</v>
      </c>
      <c r="KY8">
        <v>15122</v>
      </c>
      <c r="KZ8">
        <v>15162</v>
      </c>
      <c r="LA8">
        <v>15206</v>
      </c>
      <c r="LB8">
        <v>15241</v>
      </c>
      <c r="LC8">
        <v>15287</v>
      </c>
      <c r="LD8">
        <v>15334</v>
      </c>
      <c r="LE8">
        <v>15384</v>
      </c>
      <c r="LF8">
        <v>15434</v>
      </c>
      <c r="LG8">
        <v>15469</v>
      </c>
      <c r="LH8">
        <v>15514</v>
      </c>
      <c r="LI8">
        <v>15549</v>
      </c>
      <c r="LJ8">
        <v>15589</v>
      </c>
      <c r="LK8">
        <v>15626</v>
      </c>
      <c r="LL8">
        <v>15670</v>
      </c>
      <c r="LM8">
        <v>15714</v>
      </c>
      <c r="LN8">
        <v>15751</v>
      </c>
      <c r="LO8">
        <v>15799</v>
      </c>
      <c r="LP8">
        <v>15844</v>
      </c>
      <c r="LQ8">
        <v>15884</v>
      </c>
      <c r="LR8">
        <v>15924</v>
      </c>
      <c r="LS8">
        <v>15977</v>
      </c>
      <c r="LT8">
        <v>16024</v>
      </c>
      <c r="LU8">
        <v>16071</v>
      </c>
      <c r="LV8">
        <v>16108</v>
      </c>
      <c r="LW8">
        <v>16147</v>
      </c>
      <c r="LX8">
        <v>16192</v>
      </c>
      <c r="LY8">
        <v>16236</v>
      </c>
      <c r="LZ8">
        <v>16282</v>
      </c>
      <c r="MA8">
        <v>16323</v>
      </c>
      <c r="MB8">
        <v>16367</v>
      </c>
      <c r="MC8">
        <v>16405</v>
      </c>
      <c r="MD8">
        <v>16452</v>
      </c>
      <c r="ME8">
        <v>16495</v>
      </c>
      <c r="MF8">
        <v>16528</v>
      </c>
      <c r="MG8">
        <v>16560</v>
      </c>
      <c r="MH8">
        <v>16594</v>
      </c>
      <c r="MI8">
        <v>16628</v>
      </c>
      <c r="MJ8">
        <v>16667</v>
      </c>
      <c r="MK8">
        <v>16703</v>
      </c>
      <c r="ML8">
        <v>16749</v>
      </c>
      <c r="MM8">
        <v>16788</v>
      </c>
      <c r="MN8">
        <v>16833</v>
      </c>
      <c r="MO8">
        <v>16878</v>
      </c>
      <c r="MP8">
        <v>16914</v>
      </c>
      <c r="MQ8">
        <v>16950</v>
      </c>
      <c r="MR8">
        <v>16992</v>
      </c>
      <c r="MS8">
        <v>17041</v>
      </c>
      <c r="MT8">
        <v>17084</v>
      </c>
      <c r="MU8">
        <v>17128</v>
      </c>
      <c r="MV8">
        <v>17165</v>
      </c>
      <c r="MW8">
        <v>17204</v>
      </c>
      <c r="MX8">
        <v>17236</v>
      </c>
      <c r="MY8">
        <v>17280</v>
      </c>
      <c r="MZ8">
        <v>17328</v>
      </c>
      <c r="NA8">
        <v>17361</v>
      </c>
      <c r="NB8">
        <v>17397</v>
      </c>
      <c r="NC8">
        <v>17440</v>
      </c>
      <c r="ND8">
        <v>17488</v>
      </c>
      <c r="NE8">
        <v>17529</v>
      </c>
      <c r="NF8">
        <v>17575</v>
      </c>
      <c r="NG8">
        <v>17619</v>
      </c>
      <c r="NH8">
        <v>17663</v>
      </c>
      <c r="NI8">
        <v>17700</v>
      </c>
      <c r="NJ8">
        <v>17735</v>
      </c>
      <c r="NK8">
        <v>17773</v>
      </c>
      <c r="NL8">
        <v>17806</v>
      </c>
      <c r="NM8">
        <v>17842</v>
      </c>
      <c r="NN8">
        <v>17874</v>
      </c>
      <c r="NO8">
        <v>17917</v>
      </c>
      <c r="NP8">
        <v>17958</v>
      </c>
      <c r="NQ8">
        <v>18002</v>
      </c>
      <c r="NR8">
        <v>18051</v>
      </c>
      <c r="NS8">
        <v>18097</v>
      </c>
      <c r="NT8">
        <v>18141</v>
      </c>
      <c r="NU8">
        <v>18178</v>
      </c>
      <c r="NV8">
        <v>18221</v>
      </c>
      <c r="NW8">
        <v>18258</v>
      </c>
      <c r="NX8">
        <v>18306</v>
      </c>
      <c r="NY8">
        <v>18358</v>
      </c>
      <c r="NZ8">
        <v>18412</v>
      </c>
      <c r="OA8">
        <v>18462</v>
      </c>
      <c r="OB8">
        <v>18509</v>
      </c>
      <c r="OC8">
        <v>18558</v>
      </c>
      <c r="OD8">
        <v>18599</v>
      </c>
      <c r="OE8">
        <v>18648</v>
      </c>
      <c r="OF8">
        <v>18685</v>
      </c>
      <c r="OG8">
        <v>18728</v>
      </c>
      <c r="OH8">
        <v>18773</v>
      </c>
      <c r="OI8">
        <v>18808</v>
      </c>
      <c r="OJ8">
        <v>18843</v>
      </c>
      <c r="OK8">
        <v>18877</v>
      </c>
      <c r="OL8">
        <v>18921</v>
      </c>
      <c r="OM8">
        <v>18957</v>
      </c>
      <c r="ON8">
        <v>18990</v>
      </c>
      <c r="OO8">
        <v>19030</v>
      </c>
      <c r="OP8">
        <v>19072</v>
      </c>
      <c r="OQ8">
        <v>19112</v>
      </c>
      <c r="OR8">
        <v>19153</v>
      </c>
      <c r="OS8">
        <v>19200</v>
      </c>
      <c r="OT8">
        <v>19236</v>
      </c>
      <c r="OU8">
        <v>19280</v>
      </c>
      <c r="OV8">
        <v>19327</v>
      </c>
      <c r="OW8">
        <v>19375</v>
      </c>
      <c r="OX8">
        <v>19418</v>
      </c>
      <c r="OY8">
        <v>19458</v>
      </c>
      <c r="OZ8">
        <v>19503</v>
      </c>
      <c r="PA8">
        <v>19551</v>
      </c>
      <c r="PB8">
        <v>19603</v>
      </c>
      <c r="PC8">
        <v>19649</v>
      </c>
      <c r="PD8">
        <v>19698</v>
      </c>
      <c r="PE8">
        <v>19735</v>
      </c>
      <c r="PF8">
        <v>19786</v>
      </c>
      <c r="PG8">
        <v>19843</v>
      </c>
      <c r="PH8">
        <v>19890</v>
      </c>
      <c r="PI8">
        <v>19936</v>
      </c>
      <c r="PJ8">
        <v>19985</v>
      </c>
      <c r="PK8">
        <v>20039</v>
      </c>
      <c r="PL8">
        <v>20093</v>
      </c>
      <c r="PM8">
        <v>20140</v>
      </c>
      <c r="PN8">
        <v>20175</v>
      </c>
      <c r="PO8">
        <v>20215</v>
      </c>
      <c r="PP8">
        <v>20259</v>
      </c>
      <c r="PQ8">
        <v>20299</v>
      </c>
      <c r="PR8">
        <v>20339</v>
      </c>
      <c r="PS8">
        <v>20371</v>
      </c>
      <c r="PT8">
        <v>20415</v>
      </c>
      <c r="PU8">
        <v>20464</v>
      </c>
      <c r="PV8">
        <v>20500</v>
      </c>
      <c r="PW8">
        <v>20549</v>
      </c>
      <c r="PX8">
        <v>20592</v>
      </c>
      <c r="PY8">
        <v>20642</v>
      </c>
      <c r="PZ8">
        <v>20683</v>
      </c>
      <c r="QA8">
        <v>20726</v>
      </c>
      <c r="QB8">
        <v>20772</v>
      </c>
      <c r="QC8">
        <v>20809</v>
      </c>
      <c r="QD8">
        <v>20847</v>
      </c>
      <c r="QE8">
        <v>20888</v>
      </c>
      <c r="QF8">
        <v>20928</v>
      </c>
      <c r="QG8">
        <v>20968</v>
      </c>
      <c r="QH8">
        <v>21006</v>
      </c>
      <c r="QI8">
        <v>21049</v>
      </c>
      <c r="QJ8">
        <v>21090</v>
      </c>
      <c r="QK8">
        <v>21129</v>
      </c>
      <c r="QL8">
        <v>21171</v>
      </c>
      <c r="QM8">
        <v>21206</v>
      </c>
      <c r="QN8">
        <v>21261</v>
      </c>
      <c r="QO8">
        <v>21311</v>
      </c>
      <c r="QP8">
        <v>21366</v>
      </c>
      <c r="QQ8">
        <v>21408</v>
      </c>
      <c r="QR8">
        <v>21452</v>
      </c>
      <c r="QS8">
        <v>21492</v>
      </c>
      <c r="QT8">
        <v>21540</v>
      </c>
      <c r="QU8">
        <v>21581</v>
      </c>
      <c r="QV8">
        <v>21631</v>
      </c>
      <c r="QW8">
        <v>21670</v>
      </c>
      <c r="QX8">
        <v>21713</v>
      </c>
      <c r="QY8">
        <v>21752</v>
      </c>
      <c r="QZ8">
        <v>21803</v>
      </c>
      <c r="RA8">
        <v>21837</v>
      </c>
      <c r="RB8">
        <v>21877</v>
      </c>
      <c r="RC8">
        <v>21917</v>
      </c>
      <c r="RD8">
        <v>21953</v>
      </c>
      <c r="RE8">
        <v>21999</v>
      </c>
      <c r="RF8">
        <v>22045</v>
      </c>
      <c r="RG8">
        <v>22084</v>
      </c>
      <c r="RH8">
        <v>22119</v>
      </c>
      <c r="RI8">
        <v>22157</v>
      </c>
      <c r="RJ8">
        <v>22200</v>
      </c>
      <c r="RK8">
        <v>22235</v>
      </c>
      <c r="RL8">
        <v>22279</v>
      </c>
      <c r="RM8">
        <v>22323</v>
      </c>
      <c r="RN8">
        <v>22360</v>
      </c>
      <c r="RO8">
        <v>22395</v>
      </c>
      <c r="RP8">
        <v>22429</v>
      </c>
      <c r="RQ8">
        <v>22463</v>
      </c>
      <c r="RR8">
        <v>22496</v>
      </c>
      <c r="RS8">
        <v>22530</v>
      </c>
      <c r="RT8">
        <v>22574</v>
      </c>
      <c r="RU8">
        <v>22615</v>
      </c>
      <c r="RV8">
        <v>22653</v>
      </c>
      <c r="RW8">
        <v>22698</v>
      </c>
      <c r="RX8">
        <v>22734</v>
      </c>
      <c r="RY8">
        <v>22780</v>
      </c>
      <c r="RZ8">
        <v>22830</v>
      </c>
      <c r="SA8">
        <v>22878</v>
      </c>
      <c r="SB8">
        <v>22922</v>
      </c>
      <c r="SC8">
        <v>22955</v>
      </c>
      <c r="SD8">
        <v>22997</v>
      </c>
      <c r="SE8">
        <v>23051</v>
      </c>
      <c r="SF8">
        <v>23098</v>
      </c>
      <c r="SG8">
        <v>23135</v>
      </c>
      <c r="SH8">
        <v>23178</v>
      </c>
      <c r="SI8">
        <v>23212</v>
      </c>
      <c r="SJ8">
        <v>23253</v>
      </c>
      <c r="SK8">
        <v>23306</v>
      </c>
      <c r="SL8">
        <v>23349</v>
      </c>
      <c r="SM8">
        <v>23391</v>
      </c>
      <c r="SN8">
        <v>23428</v>
      </c>
      <c r="SO8">
        <v>23468</v>
      </c>
      <c r="SP8">
        <v>23508</v>
      </c>
      <c r="SQ8">
        <v>23552</v>
      </c>
      <c r="SR8">
        <v>23592</v>
      </c>
      <c r="SS8">
        <v>23625</v>
      </c>
      <c r="ST8">
        <v>23666</v>
      </c>
      <c r="SU8">
        <v>23701</v>
      </c>
      <c r="SV8">
        <v>23734</v>
      </c>
      <c r="SW8">
        <v>23778</v>
      </c>
      <c r="SX8">
        <v>23821</v>
      </c>
      <c r="SY8">
        <v>23859</v>
      </c>
      <c r="SZ8">
        <v>23894</v>
      </c>
      <c r="TA8">
        <v>23930</v>
      </c>
      <c r="TB8">
        <v>23964</v>
      </c>
      <c r="TC8">
        <v>24001</v>
      </c>
      <c r="TD8">
        <v>24044</v>
      </c>
      <c r="TE8">
        <v>24078</v>
      </c>
      <c r="TF8">
        <v>24116</v>
      </c>
      <c r="TG8">
        <v>24159</v>
      </c>
      <c r="TH8">
        <v>24205</v>
      </c>
      <c r="TI8">
        <v>24240</v>
      </c>
      <c r="TJ8">
        <v>24273</v>
      </c>
      <c r="TK8">
        <v>24315</v>
      </c>
      <c r="TL8">
        <v>24361</v>
      </c>
      <c r="TM8">
        <v>24407</v>
      </c>
      <c r="TN8">
        <v>24441</v>
      </c>
      <c r="TO8">
        <v>24480</v>
      </c>
      <c r="TP8">
        <v>24521</v>
      </c>
      <c r="TQ8">
        <v>24561</v>
      </c>
      <c r="TR8">
        <v>24608</v>
      </c>
      <c r="TS8">
        <v>24650</v>
      </c>
      <c r="TT8">
        <v>24683</v>
      </c>
      <c r="TU8">
        <v>24722</v>
      </c>
      <c r="TV8">
        <v>24763</v>
      </c>
      <c r="TW8">
        <v>24808</v>
      </c>
      <c r="TX8">
        <v>24847</v>
      </c>
      <c r="TY8">
        <v>24879</v>
      </c>
      <c r="TZ8">
        <v>24928</v>
      </c>
      <c r="UA8">
        <v>24984</v>
      </c>
      <c r="UB8">
        <v>25029</v>
      </c>
      <c r="UC8">
        <v>25074</v>
      </c>
      <c r="UD8">
        <v>25122</v>
      </c>
      <c r="UE8">
        <v>25170</v>
      </c>
      <c r="UF8">
        <v>25224</v>
      </c>
      <c r="UG8">
        <v>25273</v>
      </c>
      <c r="UH8">
        <v>25324</v>
      </c>
      <c r="UI8">
        <v>25370</v>
      </c>
      <c r="UJ8">
        <v>25414</v>
      </c>
      <c r="UK8">
        <v>25447</v>
      </c>
      <c r="UL8">
        <v>25482</v>
      </c>
      <c r="UM8">
        <v>25519</v>
      </c>
      <c r="UN8">
        <v>25552</v>
      </c>
      <c r="UO8">
        <v>25593</v>
      </c>
      <c r="UP8">
        <v>25639</v>
      </c>
      <c r="UQ8">
        <v>25680</v>
      </c>
      <c r="UR8">
        <v>25720</v>
      </c>
      <c r="US8">
        <v>25766</v>
      </c>
      <c r="UT8">
        <v>25812</v>
      </c>
      <c r="UU8">
        <v>25857</v>
      </c>
      <c r="UV8">
        <v>25897</v>
      </c>
      <c r="UW8">
        <v>25934</v>
      </c>
      <c r="UX8">
        <v>25966</v>
      </c>
      <c r="UY8">
        <v>26007</v>
      </c>
      <c r="UZ8">
        <v>26049</v>
      </c>
      <c r="VA8">
        <v>26099</v>
      </c>
      <c r="VB8">
        <v>26145</v>
      </c>
      <c r="VC8">
        <v>26178</v>
      </c>
      <c r="VD8">
        <v>26214</v>
      </c>
      <c r="VE8">
        <v>26264</v>
      </c>
      <c r="VF8">
        <v>26297</v>
      </c>
      <c r="VG8">
        <v>26333</v>
      </c>
      <c r="VH8">
        <v>26376</v>
      </c>
      <c r="VI8">
        <v>26428</v>
      </c>
      <c r="VJ8">
        <v>26473</v>
      </c>
      <c r="VK8">
        <v>26508</v>
      </c>
      <c r="VL8">
        <v>26541</v>
      </c>
      <c r="VM8">
        <v>26577</v>
      </c>
      <c r="VN8">
        <v>26623</v>
      </c>
      <c r="VO8">
        <v>26666</v>
      </c>
      <c r="VP8">
        <v>26705</v>
      </c>
      <c r="VQ8">
        <v>26739</v>
      </c>
      <c r="VR8">
        <v>26784</v>
      </c>
      <c r="VS8">
        <v>26826</v>
      </c>
      <c r="VT8">
        <v>26874</v>
      </c>
      <c r="VU8">
        <v>26911</v>
      </c>
      <c r="VV8">
        <v>26945</v>
      </c>
      <c r="VW8">
        <v>26978</v>
      </c>
      <c r="VX8">
        <v>27020</v>
      </c>
      <c r="VY8">
        <v>27055</v>
      </c>
      <c r="VZ8">
        <v>27094</v>
      </c>
      <c r="WA8">
        <v>27128</v>
      </c>
      <c r="WB8">
        <v>27162</v>
      </c>
      <c r="WC8">
        <v>27199</v>
      </c>
      <c r="WD8">
        <v>27239</v>
      </c>
      <c r="WE8">
        <v>27289</v>
      </c>
      <c r="WF8">
        <v>27345</v>
      </c>
      <c r="WG8">
        <v>27396</v>
      </c>
      <c r="WH8">
        <v>27440</v>
      </c>
      <c r="WI8">
        <v>27480</v>
      </c>
      <c r="WJ8">
        <v>27521</v>
      </c>
      <c r="WK8">
        <v>27571</v>
      </c>
      <c r="WL8">
        <v>27616</v>
      </c>
      <c r="WM8">
        <v>27651</v>
      </c>
      <c r="WN8">
        <v>27690</v>
      </c>
      <c r="WO8">
        <v>27726</v>
      </c>
      <c r="WP8">
        <v>27759</v>
      </c>
      <c r="WQ8">
        <v>27795</v>
      </c>
      <c r="WR8">
        <v>27834</v>
      </c>
      <c r="WS8">
        <v>27877</v>
      </c>
      <c r="WT8">
        <v>27918</v>
      </c>
      <c r="WU8">
        <v>27970</v>
      </c>
      <c r="WV8">
        <v>28020</v>
      </c>
      <c r="WW8">
        <v>28065</v>
      </c>
      <c r="WX8">
        <v>28098</v>
      </c>
      <c r="WY8">
        <v>28138</v>
      </c>
      <c r="WZ8">
        <v>28170</v>
      </c>
      <c r="XA8">
        <v>28218</v>
      </c>
      <c r="XB8">
        <v>28271</v>
      </c>
      <c r="XC8">
        <v>28305</v>
      </c>
      <c r="XD8">
        <v>28344</v>
      </c>
      <c r="XE8">
        <v>28378</v>
      </c>
      <c r="XF8">
        <v>28412</v>
      </c>
      <c r="XG8">
        <v>28446</v>
      </c>
      <c r="XH8">
        <v>28480</v>
      </c>
      <c r="XI8">
        <v>28517</v>
      </c>
      <c r="XJ8">
        <v>28563</v>
      </c>
      <c r="XK8">
        <v>28600</v>
      </c>
      <c r="XL8">
        <v>28636</v>
      </c>
      <c r="XM8">
        <v>28677</v>
      </c>
      <c r="XN8">
        <v>28715</v>
      </c>
      <c r="XO8">
        <v>28766</v>
      </c>
      <c r="XP8">
        <v>28819</v>
      </c>
      <c r="XQ8">
        <v>28859</v>
      </c>
      <c r="XR8">
        <v>28894</v>
      </c>
      <c r="XS8">
        <v>28932</v>
      </c>
      <c r="XT8">
        <v>28982</v>
      </c>
      <c r="XU8">
        <v>29025</v>
      </c>
      <c r="XV8">
        <v>29064</v>
      </c>
      <c r="XW8">
        <v>29113</v>
      </c>
      <c r="XX8">
        <v>29152</v>
      </c>
      <c r="XY8">
        <v>29196</v>
      </c>
      <c r="XZ8">
        <v>29240</v>
      </c>
      <c r="YA8">
        <v>29291</v>
      </c>
      <c r="YB8">
        <v>29336</v>
      </c>
      <c r="YC8">
        <v>29381</v>
      </c>
      <c r="YD8">
        <v>29429</v>
      </c>
      <c r="YE8">
        <v>29473</v>
      </c>
      <c r="YF8">
        <v>29512</v>
      </c>
      <c r="YG8">
        <v>29566</v>
      </c>
      <c r="YH8">
        <v>29604</v>
      </c>
      <c r="YI8">
        <v>29642</v>
      </c>
      <c r="YJ8">
        <v>29682</v>
      </c>
      <c r="YK8">
        <v>29718</v>
      </c>
      <c r="YL8">
        <v>29755</v>
      </c>
      <c r="YM8">
        <v>29796</v>
      </c>
      <c r="YN8">
        <v>29835</v>
      </c>
      <c r="YO8">
        <v>29887</v>
      </c>
      <c r="YP8">
        <v>29929</v>
      </c>
      <c r="YQ8">
        <v>29962</v>
      </c>
      <c r="YR8">
        <v>30001</v>
      </c>
      <c r="YS8">
        <v>30049</v>
      </c>
      <c r="YT8">
        <v>30088</v>
      </c>
      <c r="YU8">
        <v>30124</v>
      </c>
      <c r="YV8">
        <v>30157</v>
      </c>
      <c r="YW8">
        <v>30193</v>
      </c>
      <c r="YX8">
        <v>30229</v>
      </c>
      <c r="YY8">
        <v>30275</v>
      </c>
      <c r="YZ8">
        <v>30323</v>
      </c>
      <c r="ZA8">
        <v>30374</v>
      </c>
      <c r="ZB8">
        <v>30410</v>
      </c>
      <c r="ZC8">
        <v>30464</v>
      </c>
      <c r="ZD8">
        <v>30510</v>
      </c>
      <c r="ZE8">
        <v>30550</v>
      </c>
      <c r="ZF8">
        <v>30596</v>
      </c>
      <c r="ZG8">
        <v>30644</v>
      </c>
      <c r="ZH8">
        <v>30696</v>
      </c>
      <c r="ZI8">
        <v>30741</v>
      </c>
      <c r="ZJ8">
        <v>30790</v>
      </c>
      <c r="ZK8">
        <v>30829</v>
      </c>
      <c r="ZL8">
        <v>30870</v>
      </c>
      <c r="ZM8">
        <v>30911</v>
      </c>
      <c r="ZN8">
        <v>30953</v>
      </c>
      <c r="ZO8">
        <v>31000</v>
      </c>
      <c r="ZP8">
        <v>31047</v>
      </c>
      <c r="ZQ8">
        <v>31085</v>
      </c>
      <c r="ZR8">
        <v>31126</v>
      </c>
      <c r="ZS8">
        <v>31167</v>
      </c>
      <c r="ZT8">
        <v>31203</v>
      </c>
      <c r="ZU8">
        <v>31239</v>
      </c>
      <c r="ZV8">
        <v>31273</v>
      </c>
      <c r="ZW8">
        <v>31308</v>
      </c>
      <c r="ZX8">
        <v>31345</v>
      </c>
      <c r="ZY8">
        <v>31387</v>
      </c>
      <c r="ZZ8">
        <v>31432</v>
      </c>
      <c r="AAA8">
        <v>31476</v>
      </c>
      <c r="AAB8">
        <v>31525</v>
      </c>
      <c r="AAC8">
        <v>31568</v>
      </c>
      <c r="AAD8">
        <v>31602</v>
      </c>
      <c r="AAE8">
        <v>31635</v>
      </c>
      <c r="AAF8">
        <v>31670</v>
      </c>
      <c r="AAG8">
        <v>31711</v>
      </c>
      <c r="AAH8">
        <v>31752</v>
      </c>
      <c r="AAI8">
        <v>31794</v>
      </c>
      <c r="AAJ8">
        <v>31831</v>
      </c>
      <c r="AAK8">
        <v>31876</v>
      </c>
      <c r="AAL8">
        <v>31920</v>
      </c>
      <c r="AAM8">
        <v>31974</v>
      </c>
      <c r="AAN8">
        <v>32022</v>
      </c>
      <c r="AAO8">
        <v>32066</v>
      </c>
      <c r="AAP8">
        <v>32114</v>
      </c>
      <c r="AAQ8">
        <v>32158</v>
      </c>
      <c r="AAR8">
        <v>32198</v>
      </c>
      <c r="AAS8">
        <v>32239</v>
      </c>
      <c r="AAT8">
        <v>32284</v>
      </c>
      <c r="AAU8">
        <v>32326</v>
      </c>
      <c r="AAV8">
        <v>32361</v>
      </c>
      <c r="AAW8">
        <v>32407</v>
      </c>
      <c r="AAX8">
        <v>32455</v>
      </c>
      <c r="AAY8">
        <v>32497</v>
      </c>
      <c r="AAZ8">
        <v>32534</v>
      </c>
      <c r="ABA8">
        <v>32577</v>
      </c>
      <c r="ABB8">
        <v>32623</v>
      </c>
      <c r="ABC8">
        <v>32671</v>
      </c>
      <c r="ABD8">
        <v>32706</v>
      </c>
      <c r="ABE8">
        <v>32751</v>
      </c>
      <c r="ABF8">
        <v>32800</v>
      </c>
      <c r="ABG8">
        <v>32847</v>
      </c>
      <c r="ABH8">
        <v>32895</v>
      </c>
      <c r="ABI8">
        <v>32938</v>
      </c>
      <c r="ABJ8">
        <v>32989</v>
      </c>
      <c r="ABK8">
        <v>33033</v>
      </c>
      <c r="ABL8">
        <v>33078</v>
      </c>
      <c r="ABM8">
        <v>33125</v>
      </c>
      <c r="ABN8">
        <v>33163</v>
      </c>
      <c r="ABO8">
        <v>33212</v>
      </c>
      <c r="ABP8">
        <v>33271</v>
      </c>
      <c r="ABQ8">
        <v>33333</v>
      </c>
      <c r="ABR8">
        <v>33380</v>
      </c>
      <c r="ABS8">
        <v>33432</v>
      </c>
      <c r="ABT8">
        <v>33485</v>
      </c>
      <c r="ABU8">
        <v>33536</v>
      </c>
      <c r="ABV8">
        <v>33582</v>
      </c>
      <c r="ABW8">
        <v>33629</v>
      </c>
      <c r="ABX8">
        <v>33677</v>
      </c>
      <c r="ABY8">
        <v>33729</v>
      </c>
      <c r="ABZ8">
        <v>33782</v>
      </c>
      <c r="ACA8">
        <v>33834</v>
      </c>
      <c r="ACB8">
        <v>33886</v>
      </c>
      <c r="ACC8">
        <v>33939</v>
      </c>
      <c r="ACD8">
        <v>33986</v>
      </c>
      <c r="ACE8">
        <v>34038</v>
      </c>
      <c r="ACF8">
        <v>34086</v>
      </c>
      <c r="ACG8">
        <v>34137</v>
      </c>
      <c r="ACH8">
        <v>34182</v>
      </c>
      <c r="ACI8">
        <v>34219</v>
      </c>
      <c r="ACJ8">
        <v>34262</v>
      </c>
      <c r="ACK8">
        <v>34303</v>
      </c>
      <c r="ACL8">
        <v>34346</v>
      </c>
      <c r="ACM8">
        <v>34384</v>
      </c>
      <c r="ACN8">
        <v>34422</v>
      </c>
      <c r="ACO8">
        <v>34473</v>
      </c>
      <c r="ACP8">
        <v>34509</v>
      </c>
      <c r="ACQ8">
        <v>34548</v>
      </c>
      <c r="ACR8">
        <v>34583</v>
      </c>
      <c r="ACS8">
        <v>34618</v>
      </c>
      <c r="ACT8">
        <v>34651</v>
      </c>
      <c r="ACU8">
        <v>34681</v>
      </c>
      <c r="ACV8">
        <v>34720</v>
      </c>
      <c r="ACW8">
        <v>34765</v>
      </c>
      <c r="ACX8">
        <v>34812</v>
      </c>
      <c r="ACY8">
        <v>34860</v>
      </c>
      <c r="ACZ8">
        <v>34898</v>
      </c>
      <c r="ADA8">
        <v>34933</v>
      </c>
      <c r="ADB8">
        <v>34970</v>
      </c>
      <c r="ADC8">
        <v>35013</v>
      </c>
      <c r="ADD8">
        <v>35055</v>
      </c>
      <c r="ADE8">
        <v>35087</v>
      </c>
      <c r="ADF8">
        <v>35118</v>
      </c>
      <c r="ADG8">
        <v>35161</v>
      </c>
      <c r="ADH8">
        <v>35201</v>
      </c>
      <c r="ADI8">
        <v>35245</v>
      </c>
      <c r="ADJ8">
        <v>35276</v>
      </c>
      <c r="ADK8">
        <v>35316</v>
      </c>
      <c r="ADL8">
        <v>35355</v>
      </c>
      <c r="ADM8">
        <v>35394</v>
      </c>
      <c r="ADN8">
        <v>35438</v>
      </c>
      <c r="ADO8">
        <v>35476</v>
      </c>
      <c r="ADP8">
        <v>35520</v>
      </c>
      <c r="ADQ8">
        <v>35563</v>
      </c>
      <c r="ADR8">
        <v>35596</v>
      </c>
      <c r="ADS8">
        <v>35632</v>
      </c>
      <c r="ADT8">
        <v>35668</v>
      </c>
      <c r="ADU8">
        <v>35700</v>
      </c>
      <c r="ADV8">
        <v>35733</v>
      </c>
      <c r="ADW8">
        <v>35766</v>
      </c>
      <c r="ADX8">
        <v>35798</v>
      </c>
      <c r="ADY8">
        <v>35845</v>
      </c>
      <c r="ADZ8">
        <v>35884</v>
      </c>
      <c r="AEA8">
        <v>35924</v>
      </c>
      <c r="AEB8">
        <v>35963</v>
      </c>
      <c r="AEC8">
        <v>36001</v>
      </c>
      <c r="AED8">
        <v>36047</v>
      </c>
      <c r="AEE8">
        <v>36090</v>
      </c>
      <c r="AEF8">
        <v>36124</v>
      </c>
      <c r="AEG8">
        <v>36163</v>
      </c>
      <c r="AEH8">
        <v>36208</v>
      </c>
      <c r="AEI8">
        <v>36260</v>
      </c>
      <c r="AEJ8">
        <v>36309</v>
      </c>
      <c r="AEK8">
        <v>36358</v>
      </c>
      <c r="AEL8">
        <v>36402</v>
      </c>
      <c r="AEM8">
        <v>36440</v>
      </c>
      <c r="AEN8">
        <v>36481</v>
      </c>
      <c r="AEO8">
        <v>36522</v>
      </c>
      <c r="AEP8">
        <v>36563</v>
      </c>
      <c r="AEQ8">
        <v>36599</v>
      </c>
      <c r="AER8">
        <v>36635</v>
      </c>
      <c r="AES8">
        <v>36684</v>
      </c>
      <c r="AET8">
        <v>36722</v>
      </c>
      <c r="AEU8">
        <v>36752</v>
      </c>
      <c r="AEV8">
        <v>36795</v>
      </c>
      <c r="AEW8">
        <v>36832</v>
      </c>
      <c r="AEX8">
        <v>36864</v>
      </c>
      <c r="AEY8">
        <v>36902</v>
      </c>
      <c r="AEZ8">
        <v>36936</v>
      </c>
      <c r="AFA8">
        <v>36973</v>
      </c>
      <c r="AFB8">
        <v>37005</v>
      </c>
      <c r="AFC8">
        <v>37036</v>
      </c>
      <c r="AFD8">
        <v>37066</v>
      </c>
      <c r="AFE8">
        <v>37106</v>
      </c>
      <c r="AFF8">
        <v>37145</v>
      </c>
      <c r="AFG8">
        <v>37186</v>
      </c>
      <c r="AFH8">
        <v>37218</v>
      </c>
      <c r="AFI8">
        <v>37259</v>
      </c>
      <c r="AFJ8">
        <v>37294</v>
      </c>
      <c r="AFK8">
        <v>37339</v>
      </c>
      <c r="AFL8">
        <v>37374</v>
      </c>
      <c r="AFM8">
        <v>37415</v>
      </c>
      <c r="AFN8">
        <v>37452</v>
      </c>
      <c r="AFO8">
        <v>37493</v>
      </c>
      <c r="AFP8">
        <v>37525</v>
      </c>
      <c r="AFQ8">
        <v>37570</v>
      </c>
      <c r="AFR8">
        <v>37613</v>
      </c>
      <c r="AFS8">
        <v>37643</v>
      </c>
      <c r="AFT8">
        <v>37676</v>
      </c>
      <c r="AFU8">
        <v>37715</v>
      </c>
      <c r="AFV8">
        <v>37757</v>
      </c>
      <c r="AFW8">
        <v>37789</v>
      </c>
      <c r="AFX8">
        <v>37819</v>
      </c>
      <c r="AFY8">
        <v>37860</v>
      </c>
      <c r="AFZ8">
        <v>37907</v>
      </c>
      <c r="AGA8">
        <v>37957</v>
      </c>
      <c r="AGB8">
        <v>38004</v>
      </c>
      <c r="AGC8">
        <v>38046</v>
      </c>
      <c r="AGD8">
        <v>38082</v>
      </c>
      <c r="AGE8">
        <v>38113</v>
      </c>
      <c r="AGF8">
        <v>38142</v>
      </c>
      <c r="AGG8">
        <v>38180</v>
      </c>
      <c r="AGH8">
        <v>38214</v>
      </c>
      <c r="AGI8">
        <v>38253</v>
      </c>
      <c r="AGJ8">
        <v>38291</v>
      </c>
      <c r="AGK8">
        <v>38322</v>
      </c>
      <c r="AGL8">
        <v>38352</v>
      </c>
      <c r="AGM8">
        <v>38388</v>
      </c>
      <c r="AGN8">
        <v>38426</v>
      </c>
      <c r="AGO8">
        <v>38465</v>
      </c>
      <c r="AGP8">
        <v>38505</v>
      </c>
      <c r="AGQ8">
        <v>38552</v>
      </c>
      <c r="AGR8">
        <v>38599</v>
      </c>
      <c r="AGS8">
        <v>38632</v>
      </c>
      <c r="AGT8">
        <v>38663</v>
      </c>
      <c r="AGU8">
        <v>38697</v>
      </c>
      <c r="AGV8">
        <v>38743</v>
      </c>
      <c r="AGW8">
        <v>38774</v>
      </c>
      <c r="AGX8">
        <v>38818</v>
      </c>
      <c r="AGY8">
        <v>38856</v>
      </c>
      <c r="AGZ8">
        <v>38891</v>
      </c>
      <c r="AHA8">
        <v>38925</v>
      </c>
      <c r="AHB8">
        <v>38965</v>
      </c>
      <c r="AHC8">
        <v>39001</v>
      </c>
      <c r="AHD8">
        <v>39036</v>
      </c>
      <c r="AHE8">
        <v>39069</v>
      </c>
      <c r="AHF8">
        <v>39103</v>
      </c>
      <c r="AHG8">
        <v>39151</v>
      </c>
      <c r="AHH8">
        <v>39187</v>
      </c>
      <c r="AHI8">
        <v>39229</v>
      </c>
      <c r="AHJ8">
        <v>39263</v>
      </c>
      <c r="AHK8">
        <v>39302</v>
      </c>
      <c r="AHL8">
        <v>39342</v>
      </c>
      <c r="AHM8">
        <v>39384</v>
      </c>
      <c r="AHN8">
        <v>39424</v>
      </c>
      <c r="AHO8">
        <v>39469</v>
      </c>
      <c r="AHP8">
        <v>39509</v>
      </c>
      <c r="AHQ8">
        <v>39542</v>
      </c>
      <c r="AHR8">
        <v>39572</v>
      </c>
      <c r="AHS8">
        <v>39611</v>
      </c>
      <c r="AHT8">
        <v>39641</v>
      </c>
      <c r="AHU8">
        <v>39681</v>
      </c>
      <c r="AHV8">
        <v>39720</v>
      </c>
      <c r="AHW8">
        <v>39751</v>
      </c>
      <c r="AHX8">
        <v>39790</v>
      </c>
      <c r="AHY8">
        <v>39833</v>
      </c>
      <c r="AHZ8">
        <v>39872</v>
      </c>
      <c r="AIA8">
        <v>39908</v>
      </c>
      <c r="AIB8">
        <v>39939</v>
      </c>
      <c r="AIC8">
        <v>39968</v>
      </c>
      <c r="AID8">
        <v>40004</v>
      </c>
      <c r="AIE8">
        <v>40043</v>
      </c>
      <c r="AIF8">
        <v>40078</v>
      </c>
      <c r="AIG8">
        <v>40117</v>
      </c>
      <c r="AIH8">
        <v>40149</v>
      </c>
      <c r="AII8">
        <v>40180</v>
      </c>
      <c r="AIJ8">
        <v>40216</v>
      </c>
      <c r="AIK8">
        <v>40252</v>
      </c>
      <c r="AIL8">
        <v>40298</v>
      </c>
      <c r="AIM8">
        <v>40336</v>
      </c>
      <c r="AIN8">
        <v>40381</v>
      </c>
      <c r="AIO8">
        <v>40415</v>
      </c>
      <c r="AIP8">
        <v>40448</v>
      </c>
      <c r="AIQ8">
        <v>40478</v>
      </c>
      <c r="AIR8">
        <v>40516</v>
      </c>
      <c r="AIS8">
        <v>40556</v>
      </c>
      <c r="AIT8">
        <v>40586</v>
      </c>
      <c r="AIU8">
        <v>40629</v>
      </c>
      <c r="AIV8">
        <v>40671</v>
      </c>
      <c r="AIW8">
        <v>40714</v>
      </c>
      <c r="AIX8">
        <v>40753</v>
      </c>
      <c r="AIY8">
        <v>40784</v>
      </c>
      <c r="AIZ8">
        <v>40818</v>
      </c>
      <c r="AJA8">
        <v>40854</v>
      </c>
      <c r="AJB8">
        <v>40894</v>
      </c>
      <c r="AJC8">
        <v>40931</v>
      </c>
      <c r="AJD8">
        <v>40969</v>
      </c>
      <c r="AJE8">
        <v>41004</v>
      </c>
      <c r="AJF8">
        <v>41050</v>
      </c>
      <c r="AJG8">
        <v>41084</v>
      </c>
      <c r="AJH8">
        <v>41119</v>
      </c>
      <c r="AJI8">
        <v>41158</v>
      </c>
      <c r="AJJ8">
        <v>41196</v>
      </c>
      <c r="AJK8">
        <v>41230</v>
      </c>
      <c r="AJL8">
        <v>41262</v>
      </c>
      <c r="AJM8">
        <v>41301</v>
      </c>
      <c r="AJN8">
        <v>41347</v>
      </c>
      <c r="AJO8">
        <v>41393</v>
      </c>
      <c r="AJP8">
        <v>41431</v>
      </c>
      <c r="AJQ8">
        <v>41476</v>
      </c>
      <c r="AJR8">
        <v>41522</v>
      </c>
      <c r="AJS8">
        <v>41570</v>
      </c>
      <c r="AJT8">
        <v>41612</v>
      </c>
      <c r="AJU8">
        <v>41648</v>
      </c>
      <c r="AJV8">
        <v>41687</v>
      </c>
      <c r="AJW8">
        <v>41731</v>
      </c>
      <c r="AJX8">
        <v>41775</v>
      </c>
      <c r="AJY8">
        <v>41809</v>
      </c>
      <c r="AJZ8">
        <v>41853</v>
      </c>
      <c r="AKA8">
        <v>41884</v>
      </c>
      <c r="AKB8">
        <v>41919</v>
      </c>
      <c r="AKC8">
        <v>41951</v>
      </c>
      <c r="AKD8">
        <v>41982</v>
      </c>
      <c r="AKE8">
        <v>42024</v>
      </c>
      <c r="AKF8">
        <v>42068</v>
      </c>
      <c r="AKG8">
        <v>42113</v>
      </c>
      <c r="AKH8">
        <v>42155</v>
      </c>
      <c r="AKI8">
        <v>42194</v>
      </c>
      <c r="AKJ8">
        <v>42235</v>
      </c>
      <c r="AKK8">
        <v>42277</v>
      </c>
      <c r="AKL8">
        <v>42314</v>
      </c>
      <c r="AKM8">
        <v>42349</v>
      </c>
      <c r="AKN8">
        <v>42382</v>
      </c>
      <c r="AKO8">
        <v>42416</v>
      </c>
      <c r="AKP8">
        <v>42448</v>
      </c>
      <c r="AKQ8">
        <v>42478</v>
      </c>
      <c r="AKR8">
        <v>42508</v>
      </c>
      <c r="AKS8">
        <v>42549</v>
      </c>
      <c r="AKT8">
        <v>42590</v>
      </c>
      <c r="AKU8">
        <v>42624</v>
      </c>
      <c r="AKV8">
        <v>42665</v>
      </c>
      <c r="AKW8">
        <v>42695</v>
      </c>
      <c r="AKX8">
        <v>42730</v>
      </c>
      <c r="AKY8">
        <v>42764</v>
      </c>
      <c r="AKZ8">
        <v>42794</v>
      </c>
      <c r="ALA8">
        <v>42829</v>
      </c>
      <c r="ALB8">
        <v>42864</v>
      </c>
      <c r="ALC8">
        <v>42901</v>
      </c>
      <c r="ALD8">
        <v>42934</v>
      </c>
      <c r="ALE8">
        <v>42963</v>
      </c>
      <c r="ALF8">
        <v>42998</v>
      </c>
      <c r="ALG8">
        <v>43031</v>
      </c>
      <c r="ALH8">
        <v>43072</v>
      </c>
      <c r="ALI8">
        <v>43118</v>
      </c>
      <c r="ALJ8">
        <v>43157</v>
      </c>
      <c r="ALK8">
        <v>43187</v>
      </c>
      <c r="ALL8">
        <v>43218</v>
      </c>
      <c r="ALM8">
        <v>43251</v>
      </c>
      <c r="ALN8">
        <v>43290</v>
      </c>
      <c r="ALO8">
        <v>43324</v>
      </c>
      <c r="ALP8">
        <v>43358</v>
      </c>
      <c r="ALQ8">
        <v>43393</v>
      </c>
      <c r="ALR8">
        <v>43422</v>
      </c>
      <c r="ALS8">
        <v>43464</v>
      </c>
      <c r="ALT8">
        <v>43510</v>
      </c>
      <c r="ALU8">
        <v>43552</v>
      </c>
      <c r="ALV8">
        <v>43587</v>
      </c>
      <c r="ALW8">
        <v>43623</v>
      </c>
      <c r="ALX8">
        <v>43662</v>
      </c>
      <c r="ALY8">
        <v>43702</v>
      </c>
      <c r="ALZ8">
        <v>43750</v>
      </c>
      <c r="AMA8">
        <v>43795</v>
      </c>
      <c r="AMB8">
        <v>43831</v>
      </c>
      <c r="AMC8">
        <v>43867</v>
      </c>
      <c r="AMD8">
        <v>43911</v>
      </c>
      <c r="AME8">
        <v>43943</v>
      </c>
      <c r="AMF8">
        <v>43979</v>
      </c>
      <c r="AMG8">
        <v>44018</v>
      </c>
      <c r="AMH8">
        <v>44062</v>
      </c>
      <c r="AMI8">
        <v>44096</v>
      </c>
      <c r="AMJ8">
        <v>44132</v>
      </c>
      <c r="AMK8">
        <v>44163</v>
      </c>
      <c r="AML8">
        <v>44203</v>
      </c>
      <c r="AMM8">
        <v>44239</v>
      </c>
      <c r="AMN8">
        <v>44270</v>
      </c>
      <c r="AMO8">
        <v>44300</v>
      </c>
      <c r="AMP8">
        <v>44335</v>
      </c>
      <c r="AMQ8">
        <v>44376</v>
      </c>
      <c r="AMR8">
        <v>44412</v>
      </c>
      <c r="AMS8">
        <v>44450</v>
      </c>
      <c r="AMT8">
        <v>44490</v>
      </c>
      <c r="AMU8">
        <v>44521</v>
      </c>
      <c r="AMV8">
        <v>44562</v>
      </c>
      <c r="AMW8">
        <v>44603</v>
      </c>
      <c r="AMX8">
        <v>44635</v>
      </c>
      <c r="AMY8">
        <v>44668</v>
      </c>
      <c r="AMZ8">
        <v>44699</v>
      </c>
      <c r="ANA8">
        <v>44731</v>
      </c>
      <c r="ANB8">
        <v>44772</v>
      </c>
      <c r="ANC8">
        <v>44816</v>
      </c>
      <c r="AND8">
        <v>44859</v>
      </c>
      <c r="ANE8">
        <v>44889</v>
      </c>
      <c r="ANF8">
        <v>44925</v>
      </c>
      <c r="ANG8">
        <v>44962</v>
      </c>
      <c r="ANH8">
        <v>44997</v>
      </c>
      <c r="ANI8">
        <v>45045</v>
      </c>
      <c r="ANJ8">
        <v>45086</v>
      </c>
      <c r="ANK8">
        <v>45120</v>
      </c>
      <c r="ANL8">
        <v>45154</v>
      </c>
      <c r="ANM8">
        <v>45200</v>
      </c>
      <c r="ANN8">
        <v>45241</v>
      </c>
      <c r="ANO8">
        <v>45284</v>
      </c>
      <c r="ANP8">
        <v>45332</v>
      </c>
      <c r="ANQ8">
        <v>45371</v>
      </c>
      <c r="ANR8">
        <v>45417</v>
      </c>
      <c r="ANS8">
        <v>45450</v>
      </c>
      <c r="ANT8">
        <v>45490</v>
      </c>
      <c r="ANU8">
        <v>45519</v>
      </c>
      <c r="ANV8">
        <v>45554</v>
      </c>
      <c r="ANW8">
        <v>45590</v>
      </c>
      <c r="ANX8">
        <v>45629</v>
      </c>
      <c r="ANY8">
        <v>45666</v>
      </c>
      <c r="ANZ8">
        <v>45701</v>
      </c>
      <c r="AOA8">
        <v>45736</v>
      </c>
      <c r="AOB8">
        <v>45766</v>
      </c>
      <c r="AOC8">
        <v>45811</v>
      </c>
      <c r="AOD8">
        <v>45850</v>
      </c>
      <c r="AOE8">
        <v>45882</v>
      </c>
      <c r="AOF8">
        <v>45915</v>
      </c>
      <c r="AOG8">
        <v>45945</v>
      </c>
      <c r="AOH8">
        <v>45977</v>
      </c>
      <c r="AOI8">
        <v>46014</v>
      </c>
      <c r="AOJ8">
        <v>46055</v>
      </c>
      <c r="AOK8">
        <v>46088</v>
      </c>
      <c r="AOL8">
        <v>46120</v>
      </c>
      <c r="AOM8">
        <v>46161</v>
      </c>
      <c r="AON8">
        <v>46190</v>
      </c>
      <c r="AOO8">
        <v>46220</v>
      </c>
      <c r="AOP8">
        <v>46256</v>
      </c>
      <c r="AOQ8">
        <v>46298</v>
      </c>
      <c r="AOR8">
        <v>46328</v>
      </c>
      <c r="AOS8">
        <v>46364</v>
      </c>
      <c r="AOT8">
        <v>46397</v>
      </c>
      <c r="AOU8">
        <v>46437</v>
      </c>
      <c r="AOV8">
        <v>46473</v>
      </c>
      <c r="AOW8">
        <v>46517</v>
      </c>
      <c r="AOX8">
        <v>46559</v>
      </c>
      <c r="AOY8">
        <v>46591</v>
      </c>
      <c r="AOZ8">
        <v>46627</v>
      </c>
      <c r="APA8">
        <v>46670</v>
      </c>
      <c r="APB8">
        <v>46714</v>
      </c>
      <c r="APC8">
        <v>46758</v>
      </c>
      <c r="APD8">
        <v>46787</v>
      </c>
      <c r="APE8">
        <v>46823</v>
      </c>
      <c r="APF8">
        <v>46866</v>
      </c>
      <c r="APG8">
        <v>46902</v>
      </c>
      <c r="APH8">
        <v>46946</v>
      </c>
      <c r="API8">
        <v>46985</v>
      </c>
      <c r="APJ8">
        <v>47018</v>
      </c>
      <c r="APK8">
        <v>47055</v>
      </c>
      <c r="APL8">
        <v>47095</v>
      </c>
      <c r="APM8">
        <v>47140</v>
      </c>
      <c r="APN8">
        <v>47179</v>
      </c>
      <c r="APO8">
        <v>47211</v>
      </c>
      <c r="APP8">
        <v>47254</v>
      </c>
      <c r="APQ8">
        <v>47296</v>
      </c>
      <c r="APR8">
        <v>47331</v>
      </c>
      <c r="APS8">
        <v>47372</v>
      </c>
      <c r="APT8">
        <v>47412</v>
      </c>
      <c r="APU8">
        <v>47452</v>
      </c>
      <c r="APV8">
        <v>47487</v>
      </c>
      <c r="APW8">
        <v>47529</v>
      </c>
      <c r="APX8">
        <v>47566</v>
      </c>
      <c r="APY8">
        <v>47609</v>
      </c>
      <c r="APZ8">
        <v>47639</v>
      </c>
      <c r="AQA8">
        <v>47670</v>
      </c>
      <c r="AQB8">
        <v>47711</v>
      </c>
      <c r="AQC8">
        <v>47748</v>
      </c>
      <c r="AQD8">
        <v>47781</v>
      </c>
      <c r="AQE8">
        <v>47821</v>
      </c>
      <c r="AQF8">
        <v>47853</v>
      </c>
      <c r="AQG8">
        <v>47884</v>
      </c>
      <c r="AQH8">
        <v>47919</v>
      </c>
      <c r="AQI8">
        <v>47959</v>
      </c>
      <c r="AQJ8">
        <v>48001</v>
      </c>
      <c r="AQK8">
        <v>48042</v>
      </c>
      <c r="AQL8">
        <v>48079</v>
      </c>
      <c r="AQM8">
        <v>48114</v>
      </c>
      <c r="AQN8">
        <v>48149</v>
      </c>
      <c r="AQO8">
        <v>48182</v>
      </c>
      <c r="AQP8">
        <v>48223</v>
      </c>
      <c r="AQQ8">
        <v>48260</v>
      </c>
      <c r="AQR8">
        <v>48296</v>
      </c>
      <c r="AQS8">
        <v>48333</v>
      </c>
      <c r="AQT8">
        <v>48378</v>
      </c>
      <c r="AQU8">
        <v>48424</v>
      </c>
      <c r="AQV8">
        <v>48462</v>
      </c>
      <c r="AQW8">
        <v>48500</v>
      </c>
      <c r="AQX8">
        <v>48538</v>
      </c>
      <c r="AQY8">
        <v>48578</v>
      </c>
      <c r="AQZ8">
        <v>48608</v>
      </c>
      <c r="ARA8">
        <v>48647</v>
      </c>
      <c r="ARB8">
        <v>48688</v>
      </c>
      <c r="ARC8">
        <v>48727</v>
      </c>
      <c r="ARD8">
        <v>48770</v>
      </c>
      <c r="ARE8">
        <v>48801</v>
      </c>
      <c r="ARF8">
        <v>48833</v>
      </c>
      <c r="ARG8">
        <v>48877</v>
      </c>
      <c r="ARH8">
        <v>48905</v>
      </c>
      <c r="ARI8">
        <v>48934</v>
      </c>
      <c r="ARJ8">
        <v>48970</v>
      </c>
      <c r="ARK8">
        <v>49001</v>
      </c>
      <c r="ARL8">
        <v>49040</v>
      </c>
      <c r="ARM8">
        <v>49079</v>
      </c>
      <c r="ARN8">
        <v>49116</v>
      </c>
      <c r="ARO8">
        <v>49150</v>
      </c>
      <c r="ARP8">
        <v>49183</v>
      </c>
      <c r="ARQ8">
        <v>49217</v>
      </c>
      <c r="ARR8">
        <v>49252</v>
      </c>
      <c r="ARS8">
        <v>49283</v>
      </c>
      <c r="ART8">
        <v>49322</v>
      </c>
      <c r="ARU8">
        <v>49362</v>
      </c>
      <c r="ARV8">
        <v>49402</v>
      </c>
      <c r="ARW8">
        <v>49444</v>
      </c>
      <c r="ARX8">
        <v>49476</v>
      </c>
      <c r="ARY8">
        <v>49508</v>
      </c>
      <c r="ARZ8">
        <v>49548</v>
      </c>
      <c r="ASA8">
        <v>49582</v>
      </c>
      <c r="ASB8">
        <v>49626</v>
      </c>
      <c r="ASC8">
        <v>49661</v>
      </c>
      <c r="ASD8">
        <v>49700</v>
      </c>
      <c r="ASE8">
        <v>49733</v>
      </c>
      <c r="ASF8">
        <v>49768</v>
      </c>
      <c r="ASG8">
        <v>49805</v>
      </c>
      <c r="ASH8">
        <v>49843</v>
      </c>
      <c r="ASI8">
        <v>49882</v>
      </c>
      <c r="ASJ8">
        <v>49912</v>
      </c>
      <c r="ASK8">
        <v>49941</v>
      </c>
      <c r="ASL8">
        <v>49979</v>
      </c>
      <c r="ASM8">
        <v>50022</v>
      </c>
      <c r="ASN8">
        <v>50067</v>
      </c>
      <c r="ASO8">
        <v>50100</v>
      </c>
      <c r="ASP8">
        <v>50136</v>
      </c>
      <c r="ASQ8">
        <v>50177</v>
      </c>
      <c r="ASR8">
        <v>50215</v>
      </c>
      <c r="ASS8">
        <v>50253</v>
      </c>
      <c r="AST8">
        <v>50300</v>
      </c>
      <c r="ASU8">
        <v>50332</v>
      </c>
      <c r="ASV8">
        <v>50362</v>
      </c>
      <c r="ASW8">
        <v>50392</v>
      </c>
      <c r="ASX8">
        <v>50428</v>
      </c>
      <c r="ASY8">
        <v>50456</v>
      </c>
      <c r="ASZ8">
        <v>50484</v>
      </c>
      <c r="ATA8">
        <v>50521</v>
      </c>
      <c r="ATB8">
        <v>50556</v>
      </c>
      <c r="ATC8">
        <v>50603</v>
      </c>
      <c r="ATD8">
        <v>50641</v>
      </c>
      <c r="ATE8">
        <v>50679</v>
      </c>
      <c r="ATF8">
        <v>50711</v>
      </c>
      <c r="ATG8">
        <v>50746</v>
      </c>
      <c r="ATH8">
        <v>50774</v>
      </c>
      <c r="ATI8">
        <v>50815</v>
      </c>
      <c r="ATJ8">
        <v>50862</v>
      </c>
      <c r="ATK8">
        <v>50905</v>
      </c>
      <c r="ATL8">
        <v>50948</v>
      </c>
      <c r="ATM8">
        <v>50979</v>
      </c>
      <c r="ATN8">
        <v>51020</v>
      </c>
      <c r="ATO8">
        <v>51052</v>
      </c>
      <c r="ATP8">
        <v>51089</v>
      </c>
      <c r="ATQ8">
        <v>51129</v>
      </c>
      <c r="ATR8">
        <v>51174</v>
      </c>
      <c r="ATS8">
        <v>51210</v>
      </c>
      <c r="ATT8">
        <v>51248</v>
      </c>
      <c r="ATU8">
        <v>51293</v>
      </c>
      <c r="ATV8">
        <v>51330</v>
      </c>
      <c r="ATW8">
        <v>51362</v>
      </c>
      <c r="ATX8">
        <v>51401</v>
      </c>
      <c r="ATY8">
        <v>51437</v>
      </c>
      <c r="ATZ8">
        <v>51472</v>
      </c>
      <c r="AUA8">
        <v>51504</v>
      </c>
      <c r="AUB8">
        <v>51534</v>
      </c>
      <c r="AUC8">
        <v>51565</v>
      </c>
      <c r="AUD8">
        <v>51596</v>
      </c>
      <c r="AUE8">
        <v>51627</v>
      </c>
      <c r="AUF8">
        <v>51672</v>
      </c>
      <c r="AUG8">
        <v>51704</v>
      </c>
      <c r="AUH8">
        <v>51742</v>
      </c>
      <c r="AUI8">
        <v>51772</v>
      </c>
      <c r="AUJ8">
        <v>51803</v>
      </c>
      <c r="AUK8">
        <v>51833</v>
      </c>
      <c r="AUL8">
        <v>51863</v>
      </c>
      <c r="AUM8">
        <v>51903</v>
      </c>
      <c r="AUN8">
        <v>51936</v>
      </c>
      <c r="AUO8">
        <v>51979</v>
      </c>
      <c r="AUP8">
        <v>52012</v>
      </c>
      <c r="AUQ8">
        <v>52048</v>
      </c>
      <c r="AUR8">
        <v>52082</v>
      </c>
      <c r="AUS8">
        <v>52124</v>
      </c>
      <c r="AUT8">
        <v>52155</v>
      </c>
      <c r="AUU8">
        <v>52194</v>
      </c>
      <c r="AUV8">
        <v>52232</v>
      </c>
      <c r="AUW8">
        <v>52264</v>
      </c>
      <c r="AUX8">
        <v>52300</v>
      </c>
      <c r="AUY8">
        <v>52348</v>
      </c>
      <c r="AUZ8">
        <v>52395</v>
      </c>
      <c r="AVA8">
        <v>52431</v>
      </c>
      <c r="AVB8">
        <v>52469</v>
      </c>
      <c r="AVC8">
        <v>52510</v>
      </c>
      <c r="AVD8">
        <v>52548</v>
      </c>
      <c r="AVE8">
        <v>52584</v>
      </c>
      <c r="AVF8">
        <v>52629</v>
      </c>
      <c r="AVG8">
        <v>52668</v>
      </c>
      <c r="AVH8">
        <v>52698</v>
      </c>
      <c r="AVI8">
        <v>52733</v>
      </c>
      <c r="AVJ8">
        <v>52767</v>
      </c>
      <c r="AVK8">
        <v>52801</v>
      </c>
      <c r="AVL8">
        <v>52842</v>
      </c>
      <c r="AVM8">
        <v>52880</v>
      </c>
      <c r="AVN8">
        <v>52925</v>
      </c>
      <c r="AVO8">
        <v>52961</v>
      </c>
      <c r="AVP8">
        <v>52989</v>
      </c>
      <c r="AVQ8">
        <v>53022</v>
      </c>
      <c r="AVR8">
        <v>53061</v>
      </c>
      <c r="AVS8">
        <v>53104</v>
      </c>
      <c r="AVT8">
        <v>53135</v>
      </c>
      <c r="AVU8">
        <v>53169</v>
      </c>
      <c r="AVV8">
        <v>53204</v>
      </c>
      <c r="AVW8">
        <v>53233</v>
      </c>
      <c r="AVX8">
        <v>53268</v>
      </c>
      <c r="AVY8">
        <v>53310</v>
      </c>
      <c r="AVZ8">
        <v>53343</v>
      </c>
      <c r="AWA8">
        <v>53376</v>
      </c>
      <c r="AWB8">
        <v>53421</v>
      </c>
      <c r="AWC8">
        <v>53455</v>
      </c>
      <c r="AWD8">
        <v>53494</v>
      </c>
      <c r="AWE8">
        <v>53529</v>
      </c>
      <c r="AWF8">
        <v>53564</v>
      </c>
      <c r="AWG8">
        <v>53600</v>
      </c>
      <c r="AWH8">
        <v>53634</v>
      </c>
      <c r="AWI8">
        <v>53666</v>
      </c>
      <c r="AWJ8">
        <v>53697</v>
      </c>
      <c r="AWK8">
        <v>53729</v>
      </c>
      <c r="AWL8">
        <v>53769</v>
      </c>
      <c r="AWM8">
        <v>53817</v>
      </c>
      <c r="AWN8">
        <v>53860</v>
      </c>
      <c r="AWO8">
        <v>53889</v>
      </c>
      <c r="AWP8">
        <v>53924</v>
      </c>
      <c r="AWQ8">
        <v>53958</v>
      </c>
      <c r="AWR8">
        <v>53998</v>
      </c>
      <c r="AWS8">
        <v>54049</v>
      </c>
      <c r="AWT8">
        <v>54095</v>
      </c>
      <c r="AWU8">
        <v>54136</v>
      </c>
      <c r="AWV8">
        <v>54174</v>
      </c>
      <c r="AWW8">
        <v>54213</v>
      </c>
      <c r="AWX8">
        <v>54258</v>
      </c>
      <c r="AWY8">
        <v>54295</v>
      </c>
      <c r="AWZ8">
        <v>54330</v>
      </c>
      <c r="AXA8">
        <v>54362</v>
      </c>
      <c r="AXB8">
        <v>54393</v>
      </c>
      <c r="AXC8">
        <v>54434</v>
      </c>
      <c r="AXD8">
        <v>54466</v>
      </c>
      <c r="AXE8">
        <v>54500</v>
      </c>
      <c r="AXF8">
        <v>54535</v>
      </c>
      <c r="AXG8">
        <v>54571</v>
      </c>
      <c r="AXH8">
        <v>54601</v>
      </c>
      <c r="AXI8">
        <v>54640</v>
      </c>
      <c r="AXJ8">
        <v>54674</v>
      </c>
      <c r="AXK8">
        <v>54715</v>
      </c>
      <c r="AXL8">
        <v>54744</v>
      </c>
      <c r="AXM8">
        <v>54772</v>
      </c>
      <c r="AXN8">
        <v>54809</v>
      </c>
      <c r="AXO8">
        <v>54850</v>
      </c>
      <c r="AXP8">
        <v>54893</v>
      </c>
      <c r="AXQ8">
        <v>54931</v>
      </c>
      <c r="AXR8">
        <v>54970</v>
      </c>
      <c r="AXS8">
        <v>55001</v>
      </c>
      <c r="AXT8">
        <v>55041</v>
      </c>
      <c r="AXU8">
        <v>55078</v>
      </c>
      <c r="AXV8">
        <v>55113</v>
      </c>
      <c r="AXW8">
        <v>55147</v>
      </c>
      <c r="AXX8">
        <v>55184</v>
      </c>
      <c r="AXY8">
        <v>55219</v>
      </c>
      <c r="AXZ8">
        <v>55257</v>
      </c>
      <c r="AYA8">
        <v>55296</v>
      </c>
      <c r="AYB8">
        <v>55335</v>
      </c>
      <c r="AYC8">
        <v>55373</v>
      </c>
      <c r="AYD8">
        <v>55420</v>
      </c>
      <c r="AYE8">
        <v>55459</v>
      </c>
      <c r="AYF8">
        <v>55496</v>
      </c>
      <c r="AYG8">
        <v>55528</v>
      </c>
      <c r="AYH8">
        <v>55563</v>
      </c>
      <c r="AYI8">
        <v>55594</v>
      </c>
      <c r="AYJ8">
        <v>55637</v>
      </c>
      <c r="AYK8">
        <v>55683</v>
      </c>
      <c r="AYL8">
        <v>55723</v>
      </c>
      <c r="AYM8">
        <v>55762</v>
      </c>
      <c r="AYN8">
        <v>55801</v>
      </c>
      <c r="AYO8">
        <v>55836</v>
      </c>
      <c r="AYP8">
        <v>55873</v>
      </c>
      <c r="AYQ8">
        <v>55909</v>
      </c>
      <c r="AYR8">
        <v>55949</v>
      </c>
      <c r="AYS8">
        <v>55982</v>
      </c>
      <c r="AYT8">
        <v>56014</v>
      </c>
      <c r="AYU8">
        <v>56047</v>
      </c>
      <c r="AYV8">
        <v>56085</v>
      </c>
      <c r="AYW8">
        <v>56124</v>
      </c>
      <c r="AYX8">
        <v>56154</v>
      </c>
      <c r="AYY8">
        <v>56182</v>
      </c>
      <c r="AYZ8">
        <v>56220</v>
      </c>
      <c r="AZA8">
        <v>56257</v>
      </c>
      <c r="AZB8">
        <v>56287</v>
      </c>
      <c r="AZC8">
        <v>56325</v>
      </c>
      <c r="AZD8">
        <v>56365</v>
      </c>
      <c r="AZE8">
        <v>56402</v>
      </c>
      <c r="AZF8">
        <v>56441</v>
      </c>
      <c r="AZG8">
        <v>56476</v>
      </c>
      <c r="AZH8">
        <v>56507</v>
      </c>
      <c r="AZI8">
        <v>56546</v>
      </c>
      <c r="AZJ8">
        <v>56582</v>
      </c>
      <c r="AZK8">
        <v>56615</v>
      </c>
      <c r="AZL8">
        <v>56645</v>
      </c>
      <c r="AZM8">
        <v>56674</v>
      </c>
      <c r="AZN8">
        <v>56703</v>
      </c>
      <c r="AZO8">
        <v>56733</v>
      </c>
      <c r="AZP8">
        <v>56768</v>
      </c>
      <c r="AZQ8">
        <v>56804</v>
      </c>
      <c r="AZR8">
        <v>56841</v>
      </c>
      <c r="AZS8">
        <v>56878</v>
      </c>
      <c r="AZT8">
        <v>56906</v>
      </c>
      <c r="AZU8">
        <v>56943</v>
      </c>
      <c r="AZV8">
        <v>56972</v>
      </c>
      <c r="AZW8">
        <v>57004</v>
      </c>
      <c r="AZX8">
        <v>57047</v>
      </c>
      <c r="AZY8">
        <v>57083</v>
      </c>
      <c r="AZZ8">
        <v>57119</v>
      </c>
      <c r="BAA8">
        <v>57162</v>
      </c>
      <c r="BAB8">
        <v>57197</v>
      </c>
      <c r="BAC8">
        <v>57230</v>
      </c>
      <c r="BAD8">
        <v>57265</v>
      </c>
      <c r="BAE8">
        <v>57302</v>
      </c>
      <c r="BAF8">
        <v>57335</v>
      </c>
      <c r="BAG8">
        <v>57363</v>
      </c>
      <c r="BAH8">
        <v>57394</v>
      </c>
      <c r="BAI8">
        <v>57425</v>
      </c>
      <c r="BAJ8">
        <v>57452</v>
      </c>
      <c r="BAK8">
        <v>57484</v>
      </c>
      <c r="BAL8">
        <v>57519</v>
      </c>
      <c r="BAM8">
        <v>57558</v>
      </c>
      <c r="BAN8">
        <v>57602</v>
      </c>
      <c r="BAO8">
        <v>57642</v>
      </c>
      <c r="BAP8">
        <v>57676</v>
      </c>
      <c r="BAQ8">
        <v>57704</v>
      </c>
      <c r="BAR8">
        <v>57742</v>
      </c>
      <c r="BAS8">
        <v>57778</v>
      </c>
      <c r="BAT8">
        <v>57816</v>
      </c>
      <c r="BAU8">
        <v>57858</v>
      </c>
      <c r="BAV8">
        <v>57898</v>
      </c>
      <c r="BAW8">
        <v>57933</v>
      </c>
      <c r="BAX8">
        <v>57969</v>
      </c>
      <c r="BAY8">
        <v>58008</v>
      </c>
      <c r="BAZ8">
        <v>58053</v>
      </c>
      <c r="BBA8">
        <v>58091</v>
      </c>
      <c r="BBB8">
        <v>58127</v>
      </c>
      <c r="BBC8">
        <v>58158</v>
      </c>
      <c r="BBD8">
        <v>58195</v>
      </c>
      <c r="BBE8">
        <v>58231</v>
      </c>
      <c r="BBF8">
        <v>58275</v>
      </c>
      <c r="BBG8">
        <v>58321</v>
      </c>
      <c r="BBH8">
        <v>58351</v>
      </c>
      <c r="BBI8">
        <v>58389</v>
      </c>
      <c r="BBJ8">
        <v>58430</v>
      </c>
      <c r="BBK8">
        <v>58471</v>
      </c>
      <c r="BBL8">
        <v>58515</v>
      </c>
      <c r="BBM8">
        <v>58551</v>
      </c>
      <c r="BBN8">
        <v>58591</v>
      </c>
      <c r="BBO8">
        <v>58619</v>
      </c>
      <c r="BBP8">
        <v>58651</v>
      </c>
      <c r="BBQ8">
        <v>58684</v>
      </c>
      <c r="BBR8">
        <v>58715</v>
      </c>
      <c r="BBS8">
        <v>58758</v>
      </c>
      <c r="BBT8">
        <v>58798</v>
      </c>
      <c r="BBU8">
        <v>58836</v>
      </c>
      <c r="BBV8">
        <v>58873</v>
      </c>
      <c r="BBW8">
        <v>58918</v>
      </c>
      <c r="BBX8">
        <v>58957</v>
      </c>
      <c r="BBY8">
        <v>58996</v>
      </c>
      <c r="BBZ8">
        <v>59039</v>
      </c>
      <c r="BCA8">
        <v>59075</v>
      </c>
      <c r="BCB8">
        <v>59124</v>
      </c>
      <c r="BCC8">
        <v>59166</v>
      </c>
      <c r="BCD8">
        <v>59204</v>
      </c>
      <c r="BCE8">
        <v>59238</v>
      </c>
      <c r="BCF8">
        <v>59280</v>
      </c>
      <c r="BCG8">
        <v>59325</v>
      </c>
      <c r="BCH8">
        <v>59358</v>
      </c>
      <c r="BCI8">
        <v>59390</v>
      </c>
      <c r="BCJ8">
        <v>59426</v>
      </c>
      <c r="BCK8">
        <v>59460</v>
      </c>
      <c r="BCL8">
        <v>59492</v>
      </c>
      <c r="BCM8">
        <v>59525</v>
      </c>
      <c r="BCN8">
        <v>59562</v>
      </c>
      <c r="BCO8">
        <v>59598</v>
      </c>
      <c r="BCP8">
        <v>59631</v>
      </c>
      <c r="BCQ8">
        <v>59673</v>
      </c>
      <c r="BCR8">
        <v>59712</v>
      </c>
      <c r="BCS8">
        <v>59753</v>
      </c>
      <c r="BCT8">
        <v>59797</v>
      </c>
      <c r="BCU8">
        <v>59830</v>
      </c>
      <c r="BCV8">
        <v>59872</v>
      </c>
      <c r="BCW8">
        <v>59915</v>
      </c>
      <c r="BCX8">
        <v>59954</v>
      </c>
      <c r="BCY8">
        <v>59999</v>
      </c>
      <c r="BCZ8">
        <v>60047</v>
      </c>
      <c r="BDA8">
        <v>60089</v>
      </c>
      <c r="BDB8">
        <v>60126</v>
      </c>
      <c r="BDC8">
        <v>60165</v>
      </c>
      <c r="BDD8">
        <v>60198</v>
      </c>
      <c r="BDE8">
        <v>60230</v>
      </c>
      <c r="BDF8">
        <v>60270</v>
      </c>
      <c r="BDG8">
        <v>60307</v>
      </c>
      <c r="BDH8">
        <v>60337</v>
      </c>
      <c r="BDI8">
        <v>60376</v>
      </c>
      <c r="BDJ8">
        <v>60404</v>
      </c>
      <c r="BDK8">
        <v>60442</v>
      </c>
      <c r="BDL8">
        <v>60469</v>
      </c>
      <c r="BDM8">
        <v>60507</v>
      </c>
      <c r="BDN8">
        <v>60546</v>
      </c>
      <c r="BDO8">
        <v>60586</v>
      </c>
      <c r="BDP8">
        <v>60619</v>
      </c>
      <c r="BDQ8">
        <v>60663</v>
      </c>
      <c r="BDR8">
        <v>60700</v>
      </c>
      <c r="BDS8">
        <v>60729</v>
      </c>
      <c r="BDT8">
        <v>60766</v>
      </c>
      <c r="BDU8">
        <v>60809</v>
      </c>
      <c r="BDV8">
        <v>60847</v>
      </c>
      <c r="BDW8">
        <v>60878</v>
      </c>
      <c r="BDX8">
        <v>60912</v>
      </c>
      <c r="BDY8">
        <v>60944</v>
      </c>
      <c r="BDZ8">
        <v>60985</v>
      </c>
      <c r="BEA8">
        <v>61027</v>
      </c>
      <c r="BEB8">
        <v>61068</v>
      </c>
      <c r="BEC8">
        <v>61109</v>
      </c>
      <c r="BED8">
        <v>61154</v>
      </c>
      <c r="BEE8">
        <v>61200</v>
      </c>
      <c r="BEF8">
        <v>61243</v>
      </c>
      <c r="BEG8">
        <v>61286</v>
      </c>
      <c r="BEH8">
        <v>61336</v>
      </c>
      <c r="BEI8">
        <v>61385</v>
      </c>
      <c r="BEJ8">
        <v>61435</v>
      </c>
      <c r="BEK8">
        <v>61482</v>
      </c>
      <c r="BEL8">
        <v>61527</v>
      </c>
      <c r="BEM8">
        <v>61566</v>
      </c>
      <c r="BEN8">
        <v>61609</v>
      </c>
      <c r="BEO8">
        <v>61647</v>
      </c>
      <c r="BEP8">
        <v>61685</v>
      </c>
      <c r="BEQ8">
        <v>61730</v>
      </c>
      <c r="BER8">
        <v>61776</v>
      </c>
      <c r="BES8">
        <v>61810</v>
      </c>
      <c r="BET8">
        <v>61842</v>
      </c>
      <c r="BEU8">
        <v>61871</v>
      </c>
      <c r="BEV8">
        <v>61903</v>
      </c>
      <c r="BEW8">
        <v>61934</v>
      </c>
      <c r="BEX8">
        <v>61972</v>
      </c>
      <c r="BEY8">
        <v>62017</v>
      </c>
      <c r="BEZ8">
        <v>62062</v>
      </c>
      <c r="BFA8">
        <v>62148</v>
      </c>
    </row>
    <row r="9" spans="1:1509">
      <c r="A9" t="s">
        <v>11</v>
      </c>
      <c r="C9">
        <v>892</v>
      </c>
      <c r="D9">
        <v>993</v>
      </c>
      <c r="E9">
        <v>1079</v>
      </c>
      <c r="F9">
        <v>1166</v>
      </c>
      <c r="G9">
        <v>1287</v>
      </c>
      <c r="H9">
        <v>1369</v>
      </c>
      <c r="I9">
        <v>1438</v>
      </c>
      <c r="J9">
        <v>1493</v>
      </c>
      <c r="K9">
        <v>1571</v>
      </c>
      <c r="L9">
        <v>1629</v>
      </c>
      <c r="M9">
        <v>1697</v>
      </c>
      <c r="N9">
        <v>1754</v>
      </c>
      <c r="O9">
        <v>1808</v>
      </c>
      <c r="P9">
        <v>1871</v>
      </c>
      <c r="Q9">
        <v>1951</v>
      </c>
      <c r="R9">
        <v>2031</v>
      </c>
      <c r="S9">
        <v>2097</v>
      </c>
      <c r="T9">
        <v>2165</v>
      </c>
      <c r="U9">
        <v>2235</v>
      </c>
      <c r="V9">
        <v>2309</v>
      </c>
      <c r="W9">
        <v>2378</v>
      </c>
      <c r="X9">
        <v>2446</v>
      </c>
      <c r="Y9">
        <v>2489</v>
      </c>
      <c r="Z9">
        <v>2537</v>
      </c>
      <c r="AA9">
        <v>2591</v>
      </c>
      <c r="AB9">
        <v>2651</v>
      </c>
      <c r="AC9">
        <v>2702</v>
      </c>
      <c r="AD9">
        <v>2745</v>
      </c>
      <c r="AE9">
        <v>2795</v>
      </c>
      <c r="AF9">
        <v>2874</v>
      </c>
      <c r="AG9">
        <v>2918</v>
      </c>
      <c r="AH9">
        <v>2981</v>
      </c>
      <c r="AI9">
        <v>3053</v>
      </c>
      <c r="AJ9">
        <v>3117</v>
      </c>
      <c r="AK9">
        <v>3167</v>
      </c>
      <c r="AL9">
        <v>3237</v>
      </c>
      <c r="AM9">
        <v>3303</v>
      </c>
      <c r="AN9">
        <v>3367</v>
      </c>
      <c r="AO9">
        <v>3426</v>
      </c>
      <c r="AP9">
        <v>3497</v>
      </c>
      <c r="AQ9">
        <v>3570</v>
      </c>
      <c r="AR9">
        <v>3639</v>
      </c>
      <c r="AS9">
        <v>3700</v>
      </c>
      <c r="AT9">
        <v>3760</v>
      </c>
      <c r="AU9">
        <v>3813</v>
      </c>
      <c r="AV9">
        <v>3877</v>
      </c>
      <c r="AW9">
        <v>3940</v>
      </c>
      <c r="AX9">
        <v>4013</v>
      </c>
      <c r="AY9">
        <v>4076</v>
      </c>
      <c r="AZ9">
        <v>4135</v>
      </c>
      <c r="BA9">
        <v>4187</v>
      </c>
      <c r="BB9">
        <v>4243</v>
      </c>
      <c r="BC9">
        <v>4313</v>
      </c>
      <c r="BD9">
        <v>4377</v>
      </c>
      <c r="BE9">
        <v>4434</v>
      </c>
      <c r="BF9">
        <v>4495</v>
      </c>
      <c r="BG9">
        <v>4563</v>
      </c>
      <c r="BH9">
        <v>4612</v>
      </c>
      <c r="BI9">
        <v>4678</v>
      </c>
      <c r="BJ9">
        <v>4752</v>
      </c>
      <c r="BK9">
        <v>4809</v>
      </c>
      <c r="BL9">
        <v>4881</v>
      </c>
      <c r="BM9">
        <v>4950</v>
      </c>
      <c r="BN9">
        <v>5043</v>
      </c>
      <c r="BO9">
        <v>5082</v>
      </c>
      <c r="BP9">
        <v>5118</v>
      </c>
      <c r="BQ9">
        <v>5156</v>
      </c>
      <c r="BR9">
        <v>5201</v>
      </c>
      <c r="BS9">
        <v>5237</v>
      </c>
      <c r="BT9">
        <v>5275</v>
      </c>
      <c r="BU9">
        <v>5319</v>
      </c>
      <c r="BV9">
        <v>5351</v>
      </c>
      <c r="BW9">
        <v>5393</v>
      </c>
      <c r="BX9">
        <v>5431</v>
      </c>
      <c r="BY9">
        <v>5466</v>
      </c>
      <c r="BZ9">
        <v>5510</v>
      </c>
      <c r="CA9">
        <v>5548</v>
      </c>
      <c r="CB9">
        <v>5583</v>
      </c>
      <c r="CC9">
        <v>5622</v>
      </c>
      <c r="CD9">
        <v>5657</v>
      </c>
      <c r="CE9">
        <v>5700</v>
      </c>
      <c r="CF9">
        <v>5731</v>
      </c>
      <c r="CG9">
        <v>5763</v>
      </c>
      <c r="CH9">
        <v>5798</v>
      </c>
      <c r="CI9">
        <v>5836</v>
      </c>
      <c r="CJ9">
        <v>5882</v>
      </c>
      <c r="CK9">
        <v>5917</v>
      </c>
      <c r="CL9">
        <v>5950</v>
      </c>
      <c r="CM9">
        <v>5990</v>
      </c>
      <c r="CN9">
        <v>6036</v>
      </c>
      <c r="CO9">
        <v>6075</v>
      </c>
      <c r="CP9">
        <v>6110</v>
      </c>
      <c r="CQ9">
        <v>6159</v>
      </c>
      <c r="CR9">
        <v>6190</v>
      </c>
      <c r="CS9">
        <v>6236</v>
      </c>
      <c r="CT9">
        <v>6275</v>
      </c>
      <c r="CU9">
        <v>6320</v>
      </c>
      <c r="CV9">
        <v>6354</v>
      </c>
      <c r="CW9">
        <v>6392</v>
      </c>
      <c r="CX9">
        <v>6448</v>
      </c>
      <c r="CY9">
        <v>6504</v>
      </c>
      <c r="CZ9">
        <v>6543</v>
      </c>
      <c r="DA9">
        <v>6585</v>
      </c>
      <c r="DB9">
        <v>6626</v>
      </c>
      <c r="DC9">
        <v>6666</v>
      </c>
      <c r="DD9">
        <v>6705</v>
      </c>
      <c r="DE9">
        <v>6746</v>
      </c>
      <c r="DF9">
        <v>6792</v>
      </c>
      <c r="DG9">
        <v>6837</v>
      </c>
      <c r="DH9">
        <v>6875</v>
      </c>
      <c r="DI9">
        <v>6915</v>
      </c>
      <c r="DJ9">
        <v>6958</v>
      </c>
      <c r="DK9">
        <v>7005</v>
      </c>
      <c r="DL9">
        <v>7050</v>
      </c>
      <c r="DM9">
        <v>7097</v>
      </c>
      <c r="DN9">
        <v>7136</v>
      </c>
      <c r="DO9">
        <v>7172</v>
      </c>
      <c r="DP9">
        <v>7226</v>
      </c>
      <c r="DQ9">
        <v>7276</v>
      </c>
      <c r="DR9">
        <v>7329</v>
      </c>
      <c r="DS9">
        <v>7371</v>
      </c>
      <c r="DT9">
        <v>7417</v>
      </c>
      <c r="DU9">
        <v>7462</v>
      </c>
      <c r="DV9">
        <v>7496</v>
      </c>
      <c r="DW9">
        <v>7541</v>
      </c>
      <c r="DX9">
        <v>7581</v>
      </c>
      <c r="DY9">
        <v>7624</v>
      </c>
      <c r="DZ9">
        <v>7658</v>
      </c>
      <c r="EA9">
        <v>7690</v>
      </c>
      <c r="EB9">
        <v>7726</v>
      </c>
      <c r="EC9">
        <v>7766</v>
      </c>
      <c r="ED9">
        <v>7812</v>
      </c>
      <c r="EE9">
        <v>7851</v>
      </c>
      <c r="EF9">
        <v>7882</v>
      </c>
      <c r="EG9">
        <v>7920</v>
      </c>
      <c r="EH9">
        <v>7971</v>
      </c>
      <c r="EI9">
        <v>8015</v>
      </c>
      <c r="EJ9">
        <v>8058</v>
      </c>
      <c r="EK9">
        <v>8094</v>
      </c>
      <c r="EL9">
        <v>8130</v>
      </c>
      <c r="EM9">
        <v>8180</v>
      </c>
      <c r="EN9">
        <v>8218</v>
      </c>
      <c r="EO9">
        <v>8260</v>
      </c>
      <c r="EP9">
        <v>8292</v>
      </c>
      <c r="EQ9">
        <v>8324</v>
      </c>
      <c r="ER9">
        <v>8368</v>
      </c>
      <c r="ES9">
        <v>8413</v>
      </c>
      <c r="ET9">
        <v>8452</v>
      </c>
      <c r="EU9">
        <v>8495</v>
      </c>
      <c r="EV9">
        <v>8527</v>
      </c>
      <c r="EW9">
        <v>8557</v>
      </c>
      <c r="EX9">
        <v>8597</v>
      </c>
      <c r="EY9">
        <v>8635</v>
      </c>
      <c r="EZ9">
        <v>8666</v>
      </c>
      <c r="FA9">
        <v>8713</v>
      </c>
      <c r="FB9">
        <v>8759</v>
      </c>
      <c r="FC9">
        <v>8805</v>
      </c>
      <c r="FD9">
        <v>8845</v>
      </c>
      <c r="FE9">
        <v>8887</v>
      </c>
      <c r="FF9">
        <v>8927</v>
      </c>
      <c r="FG9">
        <v>8976</v>
      </c>
      <c r="FH9">
        <v>9024</v>
      </c>
      <c r="FI9">
        <v>9071</v>
      </c>
      <c r="FJ9">
        <v>9111</v>
      </c>
      <c r="FK9">
        <v>9149</v>
      </c>
      <c r="FL9">
        <v>9189</v>
      </c>
      <c r="FM9">
        <v>9235</v>
      </c>
      <c r="FN9">
        <v>9274</v>
      </c>
      <c r="FO9">
        <v>9312</v>
      </c>
      <c r="FP9">
        <v>9355</v>
      </c>
      <c r="FQ9">
        <v>9397</v>
      </c>
      <c r="FR9">
        <v>9446</v>
      </c>
      <c r="FS9">
        <v>9479</v>
      </c>
      <c r="FT9">
        <v>9515</v>
      </c>
      <c r="FU9">
        <v>9548</v>
      </c>
      <c r="FV9">
        <v>9583</v>
      </c>
      <c r="FW9">
        <v>9629</v>
      </c>
      <c r="FX9">
        <v>9667</v>
      </c>
      <c r="FY9">
        <v>9703</v>
      </c>
      <c r="FZ9">
        <v>9735</v>
      </c>
      <c r="GA9">
        <v>9769</v>
      </c>
      <c r="GB9">
        <v>9808</v>
      </c>
      <c r="GC9">
        <v>9858</v>
      </c>
      <c r="GD9">
        <v>9905</v>
      </c>
      <c r="GE9">
        <v>9938</v>
      </c>
      <c r="GF9">
        <v>9976</v>
      </c>
      <c r="GG9">
        <v>10022</v>
      </c>
      <c r="GH9">
        <v>10065</v>
      </c>
      <c r="GI9">
        <v>10101</v>
      </c>
      <c r="GJ9">
        <v>10140</v>
      </c>
      <c r="GK9">
        <v>10171</v>
      </c>
      <c r="GL9">
        <v>10211</v>
      </c>
      <c r="GM9">
        <v>10248</v>
      </c>
      <c r="GN9">
        <v>10289</v>
      </c>
      <c r="GO9">
        <v>10329</v>
      </c>
      <c r="GP9">
        <v>10363</v>
      </c>
      <c r="GQ9">
        <v>10396</v>
      </c>
      <c r="GR9">
        <v>10435</v>
      </c>
      <c r="GS9">
        <v>10479</v>
      </c>
      <c r="GT9">
        <v>10524</v>
      </c>
      <c r="GU9">
        <v>10568</v>
      </c>
      <c r="GV9">
        <v>10607</v>
      </c>
      <c r="GW9">
        <v>10652</v>
      </c>
      <c r="GX9">
        <v>10692</v>
      </c>
      <c r="GY9">
        <v>10729</v>
      </c>
      <c r="GZ9">
        <v>10768</v>
      </c>
      <c r="HA9">
        <v>10804</v>
      </c>
      <c r="HB9">
        <v>10836</v>
      </c>
      <c r="HC9">
        <v>10878</v>
      </c>
      <c r="HD9">
        <v>10933</v>
      </c>
      <c r="HE9">
        <v>10979</v>
      </c>
      <c r="HF9">
        <v>11027</v>
      </c>
      <c r="HG9">
        <v>11061</v>
      </c>
      <c r="HH9">
        <v>11098</v>
      </c>
      <c r="HI9">
        <v>11134</v>
      </c>
      <c r="HJ9">
        <v>11174</v>
      </c>
      <c r="HK9">
        <v>11211</v>
      </c>
      <c r="HL9">
        <v>11246</v>
      </c>
      <c r="HM9">
        <v>11281</v>
      </c>
      <c r="HN9">
        <v>11326</v>
      </c>
      <c r="HO9">
        <v>11366</v>
      </c>
      <c r="HP9">
        <v>11398</v>
      </c>
      <c r="HQ9">
        <v>11430</v>
      </c>
      <c r="HR9">
        <v>11462</v>
      </c>
      <c r="HS9">
        <v>11508</v>
      </c>
      <c r="HT9">
        <v>11560</v>
      </c>
      <c r="HU9">
        <v>11596</v>
      </c>
      <c r="HV9">
        <v>11630</v>
      </c>
      <c r="HW9">
        <v>11670</v>
      </c>
      <c r="HX9">
        <v>11720</v>
      </c>
      <c r="HY9">
        <v>11757</v>
      </c>
      <c r="HZ9">
        <v>11804</v>
      </c>
      <c r="IA9">
        <v>11845</v>
      </c>
      <c r="IB9">
        <v>11890</v>
      </c>
      <c r="IC9">
        <v>11928</v>
      </c>
      <c r="ID9">
        <v>11963</v>
      </c>
      <c r="IE9">
        <v>12007</v>
      </c>
      <c r="IF9">
        <v>12054</v>
      </c>
      <c r="IG9">
        <v>12098</v>
      </c>
      <c r="IH9">
        <v>12145</v>
      </c>
      <c r="II9">
        <v>12191</v>
      </c>
      <c r="IJ9">
        <v>12241</v>
      </c>
      <c r="IK9">
        <v>12278</v>
      </c>
      <c r="IL9">
        <v>12318</v>
      </c>
      <c r="IM9">
        <v>12377</v>
      </c>
      <c r="IN9">
        <v>12433</v>
      </c>
      <c r="IO9">
        <v>12481</v>
      </c>
      <c r="IP9">
        <v>12533</v>
      </c>
      <c r="IQ9">
        <v>12582</v>
      </c>
      <c r="IR9">
        <v>12634</v>
      </c>
      <c r="IS9">
        <v>12685</v>
      </c>
      <c r="IT9">
        <v>12732</v>
      </c>
      <c r="IU9">
        <v>12785</v>
      </c>
      <c r="IV9">
        <v>12843</v>
      </c>
      <c r="IW9">
        <v>12879</v>
      </c>
      <c r="IX9">
        <v>12916</v>
      </c>
      <c r="IY9">
        <v>12957</v>
      </c>
      <c r="IZ9">
        <v>12993</v>
      </c>
      <c r="JA9">
        <v>13033</v>
      </c>
      <c r="JB9">
        <v>13070</v>
      </c>
      <c r="JC9">
        <v>13112</v>
      </c>
      <c r="JD9">
        <v>13147</v>
      </c>
      <c r="JE9">
        <v>13182</v>
      </c>
      <c r="JF9">
        <v>13233</v>
      </c>
      <c r="JG9">
        <v>13280</v>
      </c>
      <c r="JH9">
        <v>13328</v>
      </c>
      <c r="JI9">
        <v>13368</v>
      </c>
      <c r="JJ9">
        <v>13407</v>
      </c>
      <c r="JK9">
        <v>13445</v>
      </c>
      <c r="JL9">
        <v>13485</v>
      </c>
      <c r="JM9">
        <v>13521</v>
      </c>
      <c r="JN9">
        <v>13560</v>
      </c>
      <c r="JO9">
        <v>13602</v>
      </c>
      <c r="JP9">
        <v>13637</v>
      </c>
      <c r="JQ9">
        <v>13672</v>
      </c>
      <c r="JR9">
        <v>13711</v>
      </c>
      <c r="JS9">
        <v>13757</v>
      </c>
      <c r="JT9">
        <v>13797</v>
      </c>
      <c r="JU9">
        <v>13842</v>
      </c>
      <c r="JV9">
        <v>13890</v>
      </c>
      <c r="JW9">
        <v>13932</v>
      </c>
      <c r="JX9">
        <v>13973</v>
      </c>
      <c r="JY9">
        <v>14016</v>
      </c>
      <c r="JZ9">
        <v>14064</v>
      </c>
      <c r="KA9">
        <v>14110</v>
      </c>
      <c r="KB9">
        <v>14152</v>
      </c>
      <c r="KC9">
        <v>14201</v>
      </c>
      <c r="KD9">
        <v>14255</v>
      </c>
      <c r="KE9">
        <v>14294</v>
      </c>
      <c r="KF9">
        <v>14335</v>
      </c>
      <c r="KG9">
        <v>14379</v>
      </c>
      <c r="KH9">
        <v>14416</v>
      </c>
      <c r="KI9">
        <v>14461</v>
      </c>
      <c r="KJ9">
        <v>14502</v>
      </c>
      <c r="KK9">
        <v>14546</v>
      </c>
      <c r="KL9">
        <v>14581</v>
      </c>
      <c r="KM9">
        <v>14616</v>
      </c>
      <c r="KN9">
        <v>14660</v>
      </c>
      <c r="KO9">
        <v>14699</v>
      </c>
      <c r="KP9">
        <v>14736</v>
      </c>
      <c r="KQ9">
        <v>14785</v>
      </c>
      <c r="KR9">
        <v>14826</v>
      </c>
      <c r="KS9">
        <v>14869</v>
      </c>
      <c r="KT9">
        <v>14909</v>
      </c>
      <c r="KU9">
        <v>14958</v>
      </c>
      <c r="KV9">
        <v>14999</v>
      </c>
      <c r="KW9">
        <v>15034</v>
      </c>
      <c r="KX9">
        <v>15067</v>
      </c>
      <c r="KY9">
        <v>15101</v>
      </c>
      <c r="KZ9">
        <v>15139</v>
      </c>
      <c r="LA9">
        <v>15179</v>
      </c>
      <c r="LB9">
        <v>15219</v>
      </c>
      <c r="LC9">
        <v>15262</v>
      </c>
      <c r="LD9">
        <v>15307</v>
      </c>
      <c r="LE9">
        <v>15351</v>
      </c>
      <c r="LF9">
        <v>15405</v>
      </c>
      <c r="LG9">
        <v>15447</v>
      </c>
      <c r="LH9">
        <v>15491</v>
      </c>
      <c r="LI9">
        <v>15527</v>
      </c>
      <c r="LJ9">
        <v>15562</v>
      </c>
      <c r="LK9">
        <v>15602</v>
      </c>
      <c r="LL9">
        <v>15647</v>
      </c>
      <c r="LM9">
        <v>15691</v>
      </c>
      <c r="LN9">
        <v>15730</v>
      </c>
      <c r="LO9">
        <v>15770</v>
      </c>
      <c r="LP9">
        <v>15818</v>
      </c>
      <c r="LQ9">
        <v>15859</v>
      </c>
      <c r="LR9">
        <v>15902</v>
      </c>
      <c r="LS9">
        <v>15944</v>
      </c>
      <c r="LT9">
        <v>15992</v>
      </c>
      <c r="LU9">
        <v>16044</v>
      </c>
      <c r="LV9">
        <v>16085</v>
      </c>
      <c r="LW9">
        <v>16122</v>
      </c>
      <c r="LX9">
        <v>16168</v>
      </c>
      <c r="LY9">
        <v>16204</v>
      </c>
      <c r="LZ9">
        <v>16252</v>
      </c>
      <c r="MA9">
        <v>16297</v>
      </c>
      <c r="MB9">
        <v>16335</v>
      </c>
      <c r="MC9">
        <v>16382</v>
      </c>
      <c r="MD9">
        <v>16421</v>
      </c>
      <c r="ME9">
        <v>16474</v>
      </c>
      <c r="MF9">
        <v>16508</v>
      </c>
      <c r="MG9">
        <v>16541</v>
      </c>
      <c r="MH9">
        <v>16573</v>
      </c>
      <c r="MI9">
        <v>16608</v>
      </c>
      <c r="MJ9">
        <v>16645</v>
      </c>
      <c r="MK9">
        <v>16683</v>
      </c>
      <c r="ML9">
        <v>16724</v>
      </c>
      <c r="MM9">
        <v>16765</v>
      </c>
      <c r="MN9">
        <v>16806</v>
      </c>
      <c r="MO9">
        <v>16856</v>
      </c>
      <c r="MP9">
        <v>16892</v>
      </c>
      <c r="MQ9">
        <v>16929</v>
      </c>
      <c r="MR9">
        <v>16963</v>
      </c>
      <c r="MS9">
        <v>17014</v>
      </c>
      <c r="MT9">
        <v>17058</v>
      </c>
      <c r="MU9">
        <v>17100</v>
      </c>
      <c r="MV9">
        <v>17142</v>
      </c>
      <c r="MW9">
        <v>17182</v>
      </c>
      <c r="MX9">
        <v>17216</v>
      </c>
      <c r="MY9">
        <v>17252</v>
      </c>
      <c r="MZ9">
        <v>17299</v>
      </c>
      <c r="NA9">
        <v>17341</v>
      </c>
      <c r="NB9">
        <v>17374</v>
      </c>
      <c r="NC9">
        <v>17418</v>
      </c>
      <c r="ND9">
        <v>17461</v>
      </c>
      <c r="NE9">
        <v>17502</v>
      </c>
      <c r="NF9">
        <v>17547</v>
      </c>
      <c r="NG9">
        <v>17589</v>
      </c>
      <c r="NH9">
        <v>17632</v>
      </c>
      <c r="NI9">
        <v>17676</v>
      </c>
      <c r="NJ9">
        <v>17715</v>
      </c>
      <c r="NK9">
        <v>17754</v>
      </c>
      <c r="NL9">
        <v>17785</v>
      </c>
      <c r="NM9">
        <v>17821</v>
      </c>
      <c r="NN9">
        <v>17855</v>
      </c>
      <c r="NO9">
        <v>17890</v>
      </c>
      <c r="NP9">
        <v>17936</v>
      </c>
      <c r="NQ9">
        <v>17971</v>
      </c>
      <c r="NR9">
        <v>18023</v>
      </c>
      <c r="NS9">
        <v>18069</v>
      </c>
      <c r="NT9">
        <v>18114</v>
      </c>
      <c r="NU9">
        <v>18156</v>
      </c>
      <c r="NV9">
        <v>18190</v>
      </c>
      <c r="NW9">
        <v>18236</v>
      </c>
      <c r="NX9">
        <v>18275</v>
      </c>
      <c r="NY9">
        <v>18327</v>
      </c>
      <c r="NZ9">
        <v>18379</v>
      </c>
      <c r="OA9">
        <v>18430</v>
      </c>
      <c r="OB9">
        <v>18482</v>
      </c>
      <c r="OC9">
        <v>18527</v>
      </c>
      <c r="OD9">
        <v>18573</v>
      </c>
      <c r="OE9">
        <v>18621</v>
      </c>
      <c r="OF9">
        <v>18663</v>
      </c>
      <c r="OG9">
        <v>18698</v>
      </c>
      <c r="OH9">
        <v>18750</v>
      </c>
      <c r="OI9">
        <v>18786</v>
      </c>
      <c r="OJ9">
        <v>18823</v>
      </c>
      <c r="OK9">
        <v>18856</v>
      </c>
      <c r="OL9">
        <v>18896</v>
      </c>
      <c r="OM9">
        <v>18934</v>
      </c>
      <c r="ON9">
        <v>18970</v>
      </c>
      <c r="OO9">
        <v>19009</v>
      </c>
      <c r="OP9">
        <v>19049</v>
      </c>
      <c r="OQ9">
        <v>19086</v>
      </c>
      <c r="OR9">
        <v>19131</v>
      </c>
      <c r="OS9">
        <v>19173</v>
      </c>
      <c r="OT9">
        <v>19215</v>
      </c>
      <c r="OU9">
        <v>19248</v>
      </c>
      <c r="OV9">
        <v>19301</v>
      </c>
      <c r="OW9">
        <v>19345</v>
      </c>
      <c r="OX9">
        <v>19396</v>
      </c>
      <c r="OY9">
        <v>19438</v>
      </c>
      <c r="OZ9">
        <v>19479</v>
      </c>
      <c r="PA9">
        <v>19522</v>
      </c>
      <c r="PB9">
        <v>19572</v>
      </c>
      <c r="PC9">
        <v>19623</v>
      </c>
      <c r="PD9">
        <v>19666</v>
      </c>
      <c r="PE9">
        <v>19715</v>
      </c>
      <c r="PF9">
        <v>19756</v>
      </c>
      <c r="PG9">
        <v>19809</v>
      </c>
      <c r="PH9">
        <v>19862</v>
      </c>
      <c r="PI9">
        <v>19905</v>
      </c>
      <c r="PJ9">
        <v>19957</v>
      </c>
      <c r="PK9">
        <v>20007</v>
      </c>
      <c r="PL9">
        <v>20064</v>
      </c>
      <c r="PM9">
        <v>20114</v>
      </c>
      <c r="PN9">
        <v>20155</v>
      </c>
      <c r="PO9">
        <v>20189</v>
      </c>
      <c r="PP9">
        <v>20230</v>
      </c>
      <c r="PQ9">
        <v>20271</v>
      </c>
      <c r="PR9">
        <v>20317</v>
      </c>
      <c r="PS9">
        <v>20351</v>
      </c>
      <c r="PT9">
        <v>20383</v>
      </c>
      <c r="PU9">
        <v>20435</v>
      </c>
      <c r="PV9">
        <v>20479</v>
      </c>
      <c r="PW9">
        <v>20520</v>
      </c>
      <c r="PX9">
        <v>20564</v>
      </c>
      <c r="PY9">
        <v>20610</v>
      </c>
      <c r="PZ9">
        <v>20662</v>
      </c>
      <c r="QA9">
        <v>20699</v>
      </c>
      <c r="QB9">
        <v>20743</v>
      </c>
      <c r="QC9">
        <v>20789</v>
      </c>
      <c r="QD9">
        <v>20826</v>
      </c>
      <c r="QE9">
        <v>20863</v>
      </c>
      <c r="QF9">
        <v>20906</v>
      </c>
      <c r="QG9">
        <v>20941</v>
      </c>
      <c r="QH9">
        <v>20982</v>
      </c>
      <c r="QI9">
        <v>21025</v>
      </c>
      <c r="QJ9">
        <v>21061</v>
      </c>
      <c r="QK9">
        <v>21103</v>
      </c>
      <c r="QL9">
        <v>21150</v>
      </c>
      <c r="QM9">
        <v>21184</v>
      </c>
      <c r="QN9">
        <v>21226</v>
      </c>
      <c r="QO9">
        <v>21279</v>
      </c>
      <c r="QP9">
        <v>21333</v>
      </c>
      <c r="QQ9">
        <v>21380</v>
      </c>
      <c r="QR9">
        <v>21421</v>
      </c>
      <c r="QS9">
        <v>21468</v>
      </c>
      <c r="QT9">
        <v>21514</v>
      </c>
      <c r="QU9">
        <v>21555</v>
      </c>
      <c r="QV9">
        <v>21601</v>
      </c>
      <c r="QW9">
        <v>21649</v>
      </c>
      <c r="QX9">
        <v>21684</v>
      </c>
      <c r="QY9">
        <v>21728</v>
      </c>
      <c r="QZ9">
        <v>21772</v>
      </c>
      <c r="RA9">
        <v>21816</v>
      </c>
      <c r="RB9">
        <v>21857</v>
      </c>
      <c r="RC9">
        <v>21895</v>
      </c>
      <c r="RD9">
        <v>21930</v>
      </c>
      <c r="RE9">
        <v>21972</v>
      </c>
      <c r="RF9">
        <v>22020</v>
      </c>
      <c r="RG9">
        <v>22060</v>
      </c>
      <c r="RH9">
        <v>22097</v>
      </c>
      <c r="RI9">
        <v>22131</v>
      </c>
      <c r="RJ9">
        <v>22177</v>
      </c>
      <c r="RK9">
        <v>22214</v>
      </c>
      <c r="RL9">
        <v>22254</v>
      </c>
      <c r="RM9">
        <v>22298</v>
      </c>
      <c r="RN9">
        <v>22336</v>
      </c>
      <c r="RO9">
        <v>22374</v>
      </c>
      <c r="RP9">
        <v>22408</v>
      </c>
      <c r="RQ9">
        <v>22443</v>
      </c>
      <c r="RR9">
        <v>22476</v>
      </c>
      <c r="RS9">
        <v>22510</v>
      </c>
      <c r="RT9">
        <v>22550</v>
      </c>
      <c r="RU9">
        <v>22590</v>
      </c>
      <c r="RV9">
        <v>22631</v>
      </c>
      <c r="RW9">
        <v>22675</v>
      </c>
      <c r="RX9">
        <v>22713</v>
      </c>
      <c r="RY9">
        <v>22753</v>
      </c>
      <c r="RZ9">
        <v>22798</v>
      </c>
      <c r="SA9">
        <v>22852</v>
      </c>
      <c r="SB9">
        <v>22891</v>
      </c>
      <c r="SC9">
        <v>22934</v>
      </c>
      <c r="SD9">
        <v>22969</v>
      </c>
      <c r="SE9">
        <v>23019</v>
      </c>
      <c r="SF9">
        <v>23070</v>
      </c>
      <c r="SG9">
        <v>23111</v>
      </c>
      <c r="SH9">
        <v>23148</v>
      </c>
      <c r="SI9">
        <v>23191</v>
      </c>
      <c r="SJ9">
        <v>23226</v>
      </c>
      <c r="SK9">
        <v>23274</v>
      </c>
      <c r="SL9">
        <v>23320</v>
      </c>
      <c r="SM9">
        <v>23369</v>
      </c>
      <c r="SN9">
        <v>23403</v>
      </c>
      <c r="SO9">
        <v>23442</v>
      </c>
      <c r="SP9">
        <v>23485</v>
      </c>
      <c r="SQ9">
        <v>23527</v>
      </c>
      <c r="SR9">
        <v>23571</v>
      </c>
      <c r="SS9">
        <v>23605</v>
      </c>
      <c r="ST9">
        <v>23637</v>
      </c>
      <c r="SU9">
        <v>23680</v>
      </c>
      <c r="SV9">
        <v>23713</v>
      </c>
      <c r="SW9">
        <v>23750</v>
      </c>
      <c r="SX9">
        <v>23794</v>
      </c>
      <c r="SY9">
        <v>23839</v>
      </c>
      <c r="SZ9">
        <v>23871</v>
      </c>
      <c r="TA9">
        <v>23909</v>
      </c>
      <c r="TB9">
        <v>23943</v>
      </c>
      <c r="TC9">
        <v>23976</v>
      </c>
      <c r="TD9">
        <v>24016</v>
      </c>
      <c r="TE9">
        <v>24058</v>
      </c>
      <c r="TF9">
        <v>24092</v>
      </c>
      <c r="TG9">
        <v>24128</v>
      </c>
      <c r="TH9">
        <v>24171</v>
      </c>
      <c r="TI9">
        <v>24218</v>
      </c>
      <c r="TJ9">
        <v>24253</v>
      </c>
      <c r="TK9">
        <v>24285</v>
      </c>
      <c r="TL9">
        <v>24333</v>
      </c>
      <c r="TM9">
        <v>24379</v>
      </c>
      <c r="TN9">
        <v>24420</v>
      </c>
      <c r="TO9">
        <v>24453</v>
      </c>
      <c r="TP9">
        <v>24494</v>
      </c>
      <c r="TQ9">
        <v>24539</v>
      </c>
      <c r="TR9">
        <v>24577</v>
      </c>
      <c r="TS9">
        <v>24622</v>
      </c>
      <c r="TT9">
        <v>24662</v>
      </c>
      <c r="TU9">
        <v>24695</v>
      </c>
      <c r="TV9">
        <v>24743</v>
      </c>
      <c r="TW9">
        <v>24777</v>
      </c>
      <c r="TX9">
        <v>24825</v>
      </c>
      <c r="TY9">
        <v>24859</v>
      </c>
      <c r="TZ9">
        <v>24898</v>
      </c>
      <c r="UA9">
        <v>24951</v>
      </c>
      <c r="UB9">
        <v>25002</v>
      </c>
      <c r="UC9">
        <v>25048</v>
      </c>
      <c r="UD9">
        <v>25093</v>
      </c>
      <c r="UE9">
        <v>25143</v>
      </c>
      <c r="UF9">
        <v>25192</v>
      </c>
      <c r="UG9">
        <v>25241</v>
      </c>
      <c r="UH9">
        <v>25292</v>
      </c>
      <c r="UI9">
        <v>25339</v>
      </c>
      <c r="UJ9">
        <v>25388</v>
      </c>
      <c r="UK9">
        <v>25427</v>
      </c>
      <c r="UL9">
        <v>25460</v>
      </c>
      <c r="UM9">
        <v>25496</v>
      </c>
      <c r="UN9">
        <v>25531</v>
      </c>
      <c r="UO9">
        <v>25566</v>
      </c>
      <c r="UP9">
        <v>25607</v>
      </c>
      <c r="UQ9">
        <v>25660</v>
      </c>
      <c r="UR9">
        <v>25694</v>
      </c>
      <c r="US9">
        <v>25736</v>
      </c>
      <c r="UT9">
        <v>25782</v>
      </c>
      <c r="UU9">
        <v>25831</v>
      </c>
      <c r="UV9">
        <v>25871</v>
      </c>
      <c r="UW9">
        <v>25912</v>
      </c>
      <c r="UX9">
        <v>25946</v>
      </c>
      <c r="UY9">
        <v>25978</v>
      </c>
      <c r="UZ9">
        <v>26024</v>
      </c>
      <c r="VA9">
        <v>26071</v>
      </c>
      <c r="VB9">
        <v>26116</v>
      </c>
      <c r="VC9">
        <v>26157</v>
      </c>
      <c r="VD9">
        <v>26190</v>
      </c>
      <c r="VE9">
        <v>26232</v>
      </c>
      <c r="VF9">
        <v>26277</v>
      </c>
      <c r="VG9">
        <v>26311</v>
      </c>
      <c r="VH9">
        <v>26349</v>
      </c>
      <c r="VI9">
        <v>26396</v>
      </c>
      <c r="VJ9">
        <v>26445</v>
      </c>
      <c r="VK9">
        <v>26486</v>
      </c>
      <c r="VL9">
        <v>26521</v>
      </c>
      <c r="VM9">
        <v>26553</v>
      </c>
      <c r="VN9">
        <v>26598</v>
      </c>
      <c r="VO9">
        <v>26644</v>
      </c>
      <c r="VP9">
        <v>26684</v>
      </c>
      <c r="VQ9">
        <v>26717</v>
      </c>
      <c r="VR9">
        <v>26752</v>
      </c>
      <c r="VS9">
        <v>26805</v>
      </c>
      <c r="VT9">
        <v>26843</v>
      </c>
      <c r="VU9">
        <v>26887</v>
      </c>
      <c r="VV9">
        <v>26925</v>
      </c>
      <c r="VW9">
        <v>26957</v>
      </c>
      <c r="VX9">
        <v>26990</v>
      </c>
      <c r="VY9">
        <v>27033</v>
      </c>
      <c r="VZ9">
        <v>27072</v>
      </c>
      <c r="WA9">
        <v>27108</v>
      </c>
      <c r="WB9">
        <v>27141</v>
      </c>
      <c r="WC9">
        <v>27175</v>
      </c>
      <c r="WD9">
        <v>27213</v>
      </c>
      <c r="WE9">
        <v>27259</v>
      </c>
      <c r="WF9">
        <v>27311</v>
      </c>
      <c r="WG9">
        <v>27368</v>
      </c>
      <c r="WH9">
        <v>27417</v>
      </c>
      <c r="WI9">
        <v>27452</v>
      </c>
      <c r="WJ9">
        <v>27500</v>
      </c>
      <c r="WK9">
        <v>27542</v>
      </c>
      <c r="WL9">
        <v>27592</v>
      </c>
      <c r="WM9">
        <v>27631</v>
      </c>
      <c r="WN9">
        <v>27664</v>
      </c>
      <c r="WO9">
        <v>27704</v>
      </c>
      <c r="WP9">
        <v>27739</v>
      </c>
      <c r="WQ9">
        <v>27771</v>
      </c>
      <c r="WR9">
        <v>27812</v>
      </c>
      <c r="WS9">
        <v>27847</v>
      </c>
      <c r="WT9">
        <v>27892</v>
      </c>
      <c r="WU9">
        <v>27938</v>
      </c>
      <c r="WV9">
        <v>27990</v>
      </c>
      <c r="WW9">
        <v>28042</v>
      </c>
      <c r="WX9">
        <v>28078</v>
      </c>
      <c r="WY9">
        <v>28114</v>
      </c>
      <c r="WZ9">
        <v>28150</v>
      </c>
      <c r="XA9">
        <v>28190</v>
      </c>
      <c r="XB9">
        <v>28239</v>
      </c>
      <c r="XC9">
        <v>28284</v>
      </c>
      <c r="XD9">
        <v>28320</v>
      </c>
      <c r="XE9">
        <v>28356</v>
      </c>
      <c r="XF9">
        <v>28390</v>
      </c>
      <c r="XG9">
        <v>28426</v>
      </c>
      <c r="XH9">
        <v>28459</v>
      </c>
      <c r="XI9">
        <v>28494</v>
      </c>
      <c r="XJ9">
        <v>28532</v>
      </c>
      <c r="XK9">
        <v>28578</v>
      </c>
      <c r="XL9">
        <v>28616</v>
      </c>
      <c r="XM9">
        <v>28654</v>
      </c>
      <c r="XN9">
        <v>28692</v>
      </c>
      <c r="XO9">
        <v>28734</v>
      </c>
      <c r="XP9">
        <v>28787</v>
      </c>
      <c r="XQ9">
        <v>28840</v>
      </c>
      <c r="XR9">
        <v>28872</v>
      </c>
      <c r="XS9">
        <v>28906</v>
      </c>
      <c r="XT9">
        <v>28952</v>
      </c>
      <c r="XU9">
        <v>29000</v>
      </c>
      <c r="XV9">
        <v>29041</v>
      </c>
      <c r="XW9">
        <v>29086</v>
      </c>
      <c r="XX9">
        <v>29126</v>
      </c>
      <c r="XY9">
        <v>29166</v>
      </c>
      <c r="XZ9">
        <v>29218</v>
      </c>
      <c r="YA9">
        <v>29261</v>
      </c>
      <c r="YB9">
        <v>29313</v>
      </c>
      <c r="YC9">
        <v>29349</v>
      </c>
      <c r="YD9">
        <v>29402</v>
      </c>
      <c r="YE9">
        <v>29442</v>
      </c>
      <c r="YF9">
        <v>29486</v>
      </c>
      <c r="YG9">
        <v>29529</v>
      </c>
      <c r="YH9">
        <v>29581</v>
      </c>
      <c r="YI9">
        <v>29621</v>
      </c>
      <c r="YJ9">
        <v>29657</v>
      </c>
      <c r="YK9">
        <v>29697</v>
      </c>
      <c r="YL9">
        <v>29734</v>
      </c>
      <c r="YM9">
        <v>29767</v>
      </c>
      <c r="YN9">
        <v>29808</v>
      </c>
      <c r="YO9">
        <v>29856</v>
      </c>
      <c r="YP9">
        <v>29900</v>
      </c>
      <c r="YQ9">
        <v>29943</v>
      </c>
      <c r="YR9">
        <v>29974</v>
      </c>
      <c r="YS9">
        <v>30021</v>
      </c>
      <c r="YT9">
        <v>30067</v>
      </c>
      <c r="YU9">
        <v>30101</v>
      </c>
      <c r="YV9">
        <v>30137</v>
      </c>
      <c r="YW9">
        <v>30170</v>
      </c>
      <c r="YX9">
        <v>30205</v>
      </c>
      <c r="YY9">
        <v>30247</v>
      </c>
      <c r="YZ9">
        <v>30292</v>
      </c>
      <c r="ZA9">
        <v>30344</v>
      </c>
      <c r="ZB9">
        <v>30388</v>
      </c>
      <c r="ZC9">
        <v>30432</v>
      </c>
      <c r="ZD9">
        <v>30484</v>
      </c>
      <c r="ZE9">
        <v>30523</v>
      </c>
      <c r="ZF9">
        <v>30571</v>
      </c>
      <c r="ZG9">
        <v>30615</v>
      </c>
      <c r="ZH9">
        <v>30666</v>
      </c>
      <c r="ZI9">
        <v>30717</v>
      </c>
      <c r="ZJ9">
        <v>30758</v>
      </c>
      <c r="ZK9">
        <v>30804</v>
      </c>
      <c r="ZL9">
        <v>30844</v>
      </c>
      <c r="ZM9">
        <v>30883</v>
      </c>
      <c r="ZN9">
        <v>30932</v>
      </c>
      <c r="ZO9">
        <v>30973</v>
      </c>
      <c r="ZP9">
        <v>31019</v>
      </c>
      <c r="ZQ9">
        <v>31064</v>
      </c>
      <c r="ZR9">
        <v>31098</v>
      </c>
      <c r="ZS9">
        <v>31143</v>
      </c>
      <c r="ZT9">
        <v>31184</v>
      </c>
      <c r="ZU9">
        <v>31216</v>
      </c>
      <c r="ZV9">
        <v>31252</v>
      </c>
      <c r="ZW9">
        <v>31286</v>
      </c>
      <c r="ZX9">
        <v>31320</v>
      </c>
      <c r="ZY9">
        <v>31361</v>
      </c>
      <c r="ZZ9">
        <v>31407</v>
      </c>
      <c r="AAA9">
        <v>31452</v>
      </c>
      <c r="AAB9">
        <v>31495</v>
      </c>
      <c r="AAC9">
        <v>31543</v>
      </c>
      <c r="AAD9">
        <v>31582</v>
      </c>
      <c r="AAE9">
        <v>31616</v>
      </c>
      <c r="AAF9">
        <v>31648</v>
      </c>
      <c r="AAG9">
        <v>31686</v>
      </c>
      <c r="AAH9">
        <v>31725</v>
      </c>
      <c r="AAI9">
        <v>31770</v>
      </c>
      <c r="AAJ9">
        <v>31811</v>
      </c>
      <c r="AAK9">
        <v>31846</v>
      </c>
      <c r="AAL9">
        <v>31889</v>
      </c>
      <c r="AAM9">
        <v>31940</v>
      </c>
      <c r="AAN9">
        <v>31995</v>
      </c>
      <c r="AAO9">
        <v>32040</v>
      </c>
      <c r="AAP9">
        <v>32086</v>
      </c>
      <c r="AAQ9">
        <v>32133</v>
      </c>
      <c r="AAR9">
        <v>32172</v>
      </c>
      <c r="AAS9">
        <v>32218</v>
      </c>
      <c r="AAT9">
        <v>32256</v>
      </c>
      <c r="AAU9">
        <v>32297</v>
      </c>
      <c r="AAV9">
        <v>32339</v>
      </c>
      <c r="AAW9">
        <v>32378</v>
      </c>
      <c r="AAX9">
        <v>32427</v>
      </c>
      <c r="AAY9">
        <v>32475</v>
      </c>
      <c r="AAZ9">
        <v>32514</v>
      </c>
      <c r="ABA9">
        <v>32552</v>
      </c>
      <c r="ABB9">
        <v>32599</v>
      </c>
      <c r="ABC9">
        <v>32641</v>
      </c>
      <c r="ABD9">
        <v>32685</v>
      </c>
      <c r="ABE9">
        <v>32722</v>
      </c>
      <c r="ABF9">
        <v>32770</v>
      </c>
      <c r="ABG9">
        <v>32823</v>
      </c>
      <c r="ABH9">
        <v>32869</v>
      </c>
      <c r="ABI9">
        <v>32912</v>
      </c>
      <c r="ABJ9">
        <v>32959</v>
      </c>
      <c r="ABK9">
        <v>33009</v>
      </c>
      <c r="ABL9">
        <v>33054</v>
      </c>
      <c r="ABM9">
        <v>33098</v>
      </c>
      <c r="ABN9">
        <v>33141</v>
      </c>
      <c r="ABO9">
        <v>33184</v>
      </c>
      <c r="ABP9">
        <v>33236</v>
      </c>
      <c r="ABQ9">
        <v>33302</v>
      </c>
      <c r="ABR9">
        <v>33352</v>
      </c>
      <c r="ABS9">
        <v>33401</v>
      </c>
      <c r="ABT9">
        <v>33454</v>
      </c>
      <c r="ABU9">
        <v>33505</v>
      </c>
      <c r="ABV9">
        <v>33558</v>
      </c>
      <c r="ABW9">
        <v>33604</v>
      </c>
      <c r="ABX9">
        <v>33647</v>
      </c>
      <c r="ABY9">
        <v>33698</v>
      </c>
      <c r="ABZ9">
        <v>33751</v>
      </c>
      <c r="ACA9">
        <v>33803</v>
      </c>
      <c r="ACB9">
        <v>33856</v>
      </c>
      <c r="ACC9">
        <v>33908</v>
      </c>
      <c r="ACD9">
        <v>33960</v>
      </c>
      <c r="ACE9">
        <v>34008</v>
      </c>
      <c r="ACF9">
        <v>34056</v>
      </c>
      <c r="ACG9">
        <v>34107</v>
      </c>
      <c r="ACH9">
        <v>34157</v>
      </c>
      <c r="ACI9">
        <v>34197</v>
      </c>
      <c r="ACJ9">
        <v>34233</v>
      </c>
      <c r="ACK9">
        <v>34284</v>
      </c>
      <c r="ACL9">
        <v>34323</v>
      </c>
      <c r="ACM9">
        <v>34361</v>
      </c>
      <c r="ACN9">
        <v>34402</v>
      </c>
      <c r="ACO9">
        <v>34443</v>
      </c>
      <c r="ACP9">
        <v>34486</v>
      </c>
      <c r="ACQ9">
        <v>34522</v>
      </c>
      <c r="ACR9">
        <v>34561</v>
      </c>
      <c r="ACS9">
        <v>34599</v>
      </c>
      <c r="ACT9">
        <v>34631</v>
      </c>
      <c r="ACU9">
        <v>34662</v>
      </c>
      <c r="ACV9">
        <v>34693</v>
      </c>
      <c r="ACW9">
        <v>34736</v>
      </c>
      <c r="ACX9">
        <v>34788</v>
      </c>
      <c r="ACY9">
        <v>34832</v>
      </c>
      <c r="ACZ9">
        <v>34876</v>
      </c>
      <c r="ADA9">
        <v>34913</v>
      </c>
      <c r="ADB9">
        <v>34947</v>
      </c>
      <c r="ADC9">
        <v>34987</v>
      </c>
      <c r="ADD9">
        <v>35034</v>
      </c>
      <c r="ADE9">
        <v>35067</v>
      </c>
      <c r="ADF9">
        <v>35100</v>
      </c>
      <c r="ADG9">
        <v>35131</v>
      </c>
      <c r="ADH9">
        <v>35179</v>
      </c>
      <c r="ADI9">
        <v>35220</v>
      </c>
      <c r="ADJ9">
        <v>35257</v>
      </c>
      <c r="ADK9">
        <v>35289</v>
      </c>
      <c r="ADL9">
        <v>35336</v>
      </c>
      <c r="ADM9">
        <v>35366</v>
      </c>
      <c r="ADN9">
        <v>35408</v>
      </c>
      <c r="ADO9">
        <v>35453</v>
      </c>
      <c r="ADP9">
        <v>35496</v>
      </c>
      <c r="ADQ9">
        <v>35538</v>
      </c>
      <c r="ADR9">
        <v>35576</v>
      </c>
      <c r="ADS9">
        <v>35610</v>
      </c>
      <c r="ADT9">
        <v>35648</v>
      </c>
      <c r="ADU9">
        <v>35680</v>
      </c>
      <c r="ADV9">
        <v>35714</v>
      </c>
      <c r="ADW9">
        <v>35747</v>
      </c>
      <c r="ADX9">
        <v>35778</v>
      </c>
      <c r="ADY9">
        <v>35815</v>
      </c>
      <c r="ADZ9">
        <v>35861</v>
      </c>
      <c r="AEA9">
        <v>35897</v>
      </c>
      <c r="AEB9">
        <v>35943</v>
      </c>
      <c r="AEC9">
        <v>35976</v>
      </c>
      <c r="AED9">
        <v>36017</v>
      </c>
      <c r="AEE9">
        <v>36067</v>
      </c>
      <c r="AEF9">
        <v>36104</v>
      </c>
      <c r="AEG9">
        <v>36140</v>
      </c>
      <c r="AEH9">
        <v>36180</v>
      </c>
      <c r="AEI9">
        <v>36230</v>
      </c>
      <c r="AEJ9">
        <v>36280</v>
      </c>
      <c r="AEK9">
        <v>36329</v>
      </c>
      <c r="AEL9">
        <v>36373</v>
      </c>
      <c r="AEM9">
        <v>36416</v>
      </c>
      <c r="AEN9">
        <v>36458</v>
      </c>
      <c r="AEO9">
        <v>36495</v>
      </c>
      <c r="AEP9">
        <v>36540</v>
      </c>
      <c r="AEQ9">
        <v>36578</v>
      </c>
      <c r="AER9">
        <v>36614</v>
      </c>
      <c r="AES9">
        <v>36656</v>
      </c>
      <c r="AET9">
        <v>36702</v>
      </c>
      <c r="AEU9">
        <v>36734</v>
      </c>
      <c r="AEV9">
        <v>36770</v>
      </c>
      <c r="AEW9">
        <v>36814</v>
      </c>
      <c r="AEX9">
        <v>36845</v>
      </c>
      <c r="AEY9">
        <v>36882</v>
      </c>
      <c r="AEZ9">
        <v>36917</v>
      </c>
      <c r="AFA9">
        <v>36955</v>
      </c>
      <c r="AFB9">
        <v>36985</v>
      </c>
      <c r="AFC9">
        <v>37017</v>
      </c>
      <c r="AFD9">
        <v>37048</v>
      </c>
      <c r="AFE9">
        <v>37079</v>
      </c>
      <c r="AFF9">
        <v>37121</v>
      </c>
      <c r="AFG9">
        <v>37158</v>
      </c>
      <c r="AFH9">
        <v>37199</v>
      </c>
      <c r="AFI9">
        <v>37231</v>
      </c>
      <c r="AFJ9">
        <v>37271</v>
      </c>
      <c r="AFK9">
        <v>37313</v>
      </c>
      <c r="AFL9">
        <v>37351</v>
      </c>
      <c r="AFM9">
        <v>37386</v>
      </c>
      <c r="AFN9">
        <v>37427</v>
      </c>
      <c r="AFO9">
        <v>37470</v>
      </c>
      <c r="AFP9">
        <v>37505</v>
      </c>
      <c r="AFQ9">
        <v>37541</v>
      </c>
      <c r="AFR9">
        <v>37586</v>
      </c>
      <c r="AFS9">
        <v>37625</v>
      </c>
      <c r="AFT9">
        <v>37655</v>
      </c>
      <c r="AFU9">
        <v>37691</v>
      </c>
      <c r="AFV9">
        <v>37732</v>
      </c>
      <c r="AFW9">
        <v>37770</v>
      </c>
      <c r="AFX9">
        <v>37801</v>
      </c>
      <c r="AFY9">
        <v>37832</v>
      </c>
      <c r="AFZ9">
        <v>37878</v>
      </c>
      <c r="AGA9">
        <v>37927</v>
      </c>
      <c r="AGB9">
        <v>37977</v>
      </c>
      <c r="AGC9">
        <v>38020</v>
      </c>
      <c r="AGD9">
        <v>38062</v>
      </c>
      <c r="AGE9">
        <v>38095</v>
      </c>
      <c r="AGF9">
        <v>38125</v>
      </c>
      <c r="AGG9">
        <v>38155</v>
      </c>
      <c r="AGH9">
        <v>38193</v>
      </c>
      <c r="AGI9">
        <v>38226</v>
      </c>
      <c r="AGJ9">
        <v>38274</v>
      </c>
      <c r="AGK9">
        <v>38302</v>
      </c>
      <c r="AGL9">
        <v>38334</v>
      </c>
      <c r="AGM9">
        <v>38365</v>
      </c>
      <c r="AGN9">
        <v>38401</v>
      </c>
      <c r="AGO9">
        <v>38445</v>
      </c>
      <c r="AGP9">
        <v>38481</v>
      </c>
      <c r="AGQ9">
        <v>38525</v>
      </c>
      <c r="AGR9">
        <v>38570</v>
      </c>
      <c r="AGS9">
        <v>38612</v>
      </c>
      <c r="AGT9">
        <v>38645</v>
      </c>
      <c r="AGU9">
        <v>38675</v>
      </c>
      <c r="AGV9">
        <v>38717</v>
      </c>
      <c r="AGW9">
        <v>38755</v>
      </c>
      <c r="AGX9">
        <v>38789</v>
      </c>
      <c r="AGY9">
        <v>38836</v>
      </c>
      <c r="AGZ9">
        <v>38867</v>
      </c>
      <c r="AHA9">
        <v>38907</v>
      </c>
      <c r="AHB9">
        <v>38937</v>
      </c>
      <c r="AHC9">
        <v>38980</v>
      </c>
      <c r="AHD9">
        <v>39015</v>
      </c>
      <c r="AHE9">
        <v>39050</v>
      </c>
      <c r="AHF9">
        <v>39081</v>
      </c>
      <c r="AHG9">
        <v>39122</v>
      </c>
      <c r="AHH9">
        <v>39166</v>
      </c>
      <c r="AHI9">
        <v>39203</v>
      </c>
      <c r="AHJ9">
        <v>39243</v>
      </c>
      <c r="AHK9">
        <v>39277</v>
      </c>
      <c r="AHL9">
        <v>39321</v>
      </c>
      <c r="AHM9">
        <v>39362</v>
      </c>
      <c r="AHN9">
        <v>39399</v>
      </c>
      <c r="AHO9">
        <v>39444</v>
      </c>
      <c r="AHP9">
        <v>39483</v>
      </c>
      <c r="AHQ9">
        <v>39520</v>
      </c>
      <c r="AHR9">
        <v>39554</v>
      </c>
      <c r="AHS9">
        <v>39586</v>
      </c>
      <c r="AHT9">
        <v>39623</v>
      </c>
      <c r="AHU9">
        <v>39653</v>
      </c>
      <c r="AHV9">
        <v>39701</v>
      </c>
      <c r="AHW9">
        <v>39733</v>
      </c>
      <c r="AHX9">
        <v>39763</v>
      </c>
      <c r="AHY9">
        <v>39806</v>
      </c>
      <c r="AHZ9">
        <v>39851</v>
      </c>
      <c r="AIA9">
        <v>39889</v>
      </c>
      <c r="AIB9">
        <v>39920</v>
      </c>
      <c r="AIC9">
        <v>39951</v>
      </c>
      <c r="AID9">
        <v>39980</v>
      </c>
      <c r="AIE9">
        <v>40021</v>
      </c>
      <c r="AIF9">
        <v>40056</v>
      </c>
      <c r="AIG9">
        <v>40097</v>
      </c>
      <c r="AIH9">
        <v>40130</v>
      </c>
      <c r="AII9">
        <v>40161</v>
      </c>
      <c r="AIJ9">
        <v>40192</v>
      </c>
      <c r="AIK9">
        <v>40233</v>
      </c>
      <c r="AIL9">
        <v>40270</v>
      </c>
      <c r="AIM9">
        <v>40315</v>
      </c>
      <c r="AIN9">
        <v>40356</v>
      </c>
      <c r="AIO9">
        <v>40394</v>
      </c>
      <c r="AIP9">
        <v>40429</v>
      </c>
      <c r="AIQ9">
        <v>40460</v>
      </c>
      <c r="AIR9">
        <v>40491</v>
      </c>
      <c r="AIS9">
        <v>40535</v>
      </c>
      <c r="AIT9">
        <v>40567</v>
      </c>
      <c r="AIU9">
        <v>40606</v>
      </c>
      <c r="AIV9">
        <v>40647</v>
      </c>
      <c r="AIW9">
        <v>40693</v>
      </c>
      <c r="AIX9">
        <v>40734</v>
      </c>
      <c r="AIY9">
        <v>40765</v>
      </c>
      <c r="AIZ9">
        <v>40796</v>
      </c>
      <c r="AJA9">
        <v>40835</v>
      </c>
      <c r="AJB9">
        <v>40869</v>
      </c>
      <c r="AJC9">
        <v>40908</v>
      </c>
      <c r="AJD9">
        <v>40946</v>
      </c>
      <c r="AJE9">
        <v>40985</v>
      </c>
      <c r="AJF9">
        <v>41022</v>
      </c>
      <c r="AJG9">
        <v>41065</v>
      </c>
      <c r="AJH9">
        <v>41100</v>
      </c>
      <c r="AJI9">
        <v>41134</v>
      </c>
      <c r="AJJ9">
        <v>41170</v>
      </c>
      <c r="AJK9">
        <v>41213</v>
      </c>
      <c r="AJL9">
        <v>41243</v>
      </c>
      <c r="AJM9">
        <v>41274</v>
      </c>
      <c r="AJN9">
        <v>41319</v>
      </c>
      <c r="AJO9">
        <v>41366</v>
      </c>
      <c r="AJP9">
        <v>41411</v>
      </c>
      <c r="AJQ9">
        <v>41447</v>
      </c>
      <c r="AJR9">
        <v>41497</v>
      </c>
      <c r="AJS9">
        <v>41543</v>
      </c>
      <c r="AJT9">
        <v>41588</v>
      </c>
      <c r="AJU9">
        <v>41628</v>
      </c>
      <c r="AJV9">
        <v>41662</v>
      </c>
      <c r="AJW9">
        <v>41706</v>
      </c>
      <c r="AJX9">
        <v>41747</v>
      </c>
      <c r="AJY9">
        <v>41791</v>
      </c>
      <c r="AJZ9">
        <v>41829</v>
      </c>
      <c r="AKA9">
        <v>41864</v>
      </c>
      <c r="AKB9">
        <v>41900</v>
      </c>
      <c r="AKC9">
        <v>41933</v>
      </c>
      <c r="AKD9">
        <v>41963</v>
      </c>
      <c r="AKE9">
        <v>42002</v>
      </c>
      <c r="AKF9">
        <v>42045</v>
      </c>
      <c r="AKG9">
        <v>42089</v>
      </c>
      <c r="AKH9">
        <v>42133</v>
      </c>
      <c r="AKI9">
        <v>42175</v>
      </c>
      <c r="AKJ9">
        <v>42206</v>
      </c>
      <c r="AKK9">
        <v>42252</v>
      </c>
      <c r="AKL9">
        <v>42289</v>
      </c>
      <c r="AKM9">
        <v>42327</v>
      </c>
      <c r="AKN9">
        <v>42360</v>
      </c>
      <c r="AKO9">
        <v>42395</v>
      </c>
      <c r="AKP9">
        <v>42429</v>
      </c>
      <c r="AKQ9">
        <v>42460</v>
      </c>
      <c r="AKR9">
        <v>42490</v>
      </c>
      <c r="AKS9">
        <v>42528</v>
      </c>
      <c r="AKT9">
        <v>42565</v>
      </c>
      <c r="AKU9">
        <v>42601</v>
      </c>
      <c r="AKV9">
        <v>42641</v>
      </c>
      <c r="AKW9">
        <v>42677</v>
      </c>
      <c r="AKX9">
        <v>42708</v>
      </c>
      <c r="AKY9">
        <v>42746</v>
      </c>
      <c r="AKZ9">
        <v>42776</v>
      </c>
      <c r="ALA9">
        <v>42805</v>
      </c>
      <c r="ALB9">
        <v>42846</v>
      </c>
      <c r="ALC9">
        <v>42877</v>
      </c>
      <c r="ALD9">
        <v>42915</v>
      </c>
      <c r="ALE9">
        <v>42946</v>
      </c>
      <c r="ALF9">
        <v>42975</v>
      </c>
      <c r="ALG9">
        <v>43010</v>
      </c>
      <c r="ALH9">
        <v>43051</v>
      </c>
      <c r="ALI9">
        <v>43089</v>
      </c>
      <c r="ALJ9">
        <v>43131</v>
      </c>
      <c r="ALK9">
        <v>43169</v>
      </c>
      <c r="ALL9">
        <v>43200</v>
      </c>
      <c r="ALM9">
        <v>43231</v>
      </c>
      <c r="ALN9">
        <v>43268</v>
      </c>
      <c r="ALO9">
        <v>43303</v>
      </c>
      <c r="ALP9">
        <v>43341</v>
      </c>
      <c r="ALQ9">
        <v>43369</v>
      </c>
      <c r="ALR9">
        <v>43405</v>
      </c>
      <c r="ALS9">
        <v>43440</v>
      </c>
      <c r="ALT9">
        <v>43481</v>
      </c>
      <c r="ALU9">
        <v>43530</v>
      </c>
      <c r="ALV9">
        <v>43569</v>
      </c>
      <c r="ALW9">
        <v>43600</v>
      </c>
      <c r="ALX9">
        <v>43635</v>
      </c>
      <c r="ALY9">
        <v>43674</v>
      </c>
      <c r="ALZ9">
        <v>43720</v>
      </c>
      <c r="AMA9">
        <v>43770</v>
      </c>
      <c r="AMB9">
        <v>43807</v>
      </c>
      <c r="AMC9">
        <v>43845</v>
      </c>
      <c r="AMD9">
        <v>43885</v>
      </c>
      <c r="AME9">
        <v>43925</v>
      </c>
      <c r="AMF9">
        <v>43955</v>
      </c>
      <c r="AMG9">
        <v>43993</v>
      </c>
      <c r="AMH9">
        <v>44037</v>
      </c>
      <c r="AMI9">
        <v>44076</v>
      </c>
      <c r="AMJ9">
        <v>44110</v>
      </c>
      <c r="AMK9">
        <v>44145</v>
      </c>
      <c r="AML9">
        <v>44176</v>
      </c>
      <c r="AMM9">
        <v>44221</v>
      </c>
      <c r="AMN9">
        <v>44251</v>
      </c>
      <c r="AMO9">
        <v>44282</v>
      </c>
      <c r="AMP9">
        <v>44315</v>
      </c>
      <c r="AMQ9">
        <v>44349</v>
      </c>
      <c r="AMR9">
        <v>44392</v>
      </c>
      <c r="AMS9">
        <v>44425</v>
      </c>
      <c r="AMT9">
        <v>44464</v>
      </c>
      <c r="AMU9">
        <v>44501</v>
      </c>
      <c r="AMV9">
        <v>44541</v>
      </c>
      <c r="AMW9">
        <v>44575</v>
      </c>
      <c r="AMX9">
        <v>44617</v>
      </c>
      <c r="AMY9">
        <v>44648</v>
      </c>
      <c r="AMZ9">
        <v>44681</v>
      </c>
      <c r="ANA9">
        <v>44712</v>
      </c>
      <c r="ANB9">
        <v>44748</v>
      </c>
      <c r="ANC9">
        <v>44788</v>
      </c>
      <c r="AND9">
        <v>44833</v>
      </c>
      <c r="ANE9">
        <v>44871</v>
      </c>
      <c r="ANF9">
        <v>44901</v>
      </c>
      <c r="ANG9">
        <v>44937</v>
      </c>
      <c r="ANH9">
        <v>44974</v>
      </c>
      <c r="ANI9">
        <v>45019</v>
      </c>
      <c r="ANJ9">
        <v>45063</v>
      </c>
      <c r="ANK9">
        <v>45099</v>
      </c>
      <c r="ANL9">
        <v>45137</v>
      </c>
      <c r="ANM9">
        <v>45171</v>
      </c>
      <c r="ANN9">
        <v>45215</v>
      </c>
      <c r="ANO9">
        <v>45261</v>
      </c>
      <c r="ANP9">
        <v>45305</v>
      </c>
      <c r="ANQ9">
        <v>45348</v>
      </c>
      <c r="ANR9">
        <v>45392</v>
      </c>
      <c r="ANS9">
        <v>45432</v>
      </c>
      <c r="ANT9">
        <v>45462</v>
      </c>
      <c r="ANU9">
        <v>45502</v>
      </c>
      <c r="ANV9">
        <v>45533</v>
      </c>
      <c r="ANW9">
        <v>45567</v>
      </c>
      <c r="ANX9">
        <v>45603</v>
      </c>
      <c r="ANY9">
        <v>45645</v>
      </c>
      <c r="ANZ9">
        <v>45682</v>
      </c>
      <c r="AOA9">
        <v>45718</v>
      </c>
      <c r="AOB9">
        <v>45749</v>
      </c>
      <c r="AOC9">
        <v>45783</v>
      </c>
      <c r="AOD9">
        <v>45829</v>
      </c>
      <c r="AOE9">
        <v>45862</v>
      </c>
      <c r="AOF9">
        <v>45895</v>
      </c>
      <c r="AOG9">
        <v>45927</v>
      </c>
      <c r="AOH9">
        <v>45960</v>
      </c>
      <c r="AOI9">
        <v>45989</v>
      </c>
      <c r="AOJ9">
        <v>46031</v>
      </c>
      <c r="AOK9">
        <v>46070</v>
      </c>
      <c r="AOL9">
        <v>46101</v>
      </c>
      <c r="AOM9">
        <v>46132</v>
      </c>
      <c r="AON9">
        <v>46173</v>
      </c>
      <c r="AOO9">
        <v>46202</v>
      </c>
      <c r="AOP9">
        <v>46238</v>
      </c>
      <c r="AOQ9">
        <v>46276</v>
      </c>
      <c r="AOR9">
        <v>46310</v>
      </c>
      <c r="AOS9">
        <v>46347</v>
      </c>
      <c r="AOT9">
        <v>46376</v>
      </c>
      <c r="AOU9">
        <v>46415</v>
      </c>
      <c r="AOV9">
        <v>46453</v>
      </c>
      <c r="AOW9">
        <v>46493</v>
      </c>
      <c r="AOX9">
        <v>46532</v>
      </c>
      <c r="AOY9">
        <v>46573</v>
      </c>
      <c r="AOZ9">
        <v>46603</v>
      </c>
      <c r="APA9">
        <v>46645</v>
      </c>
      <c r="APB9">
        <v>46687</v>
      </c>
      <c r="APC9">
        <v>46735</v>
      </c>
      <c r="APD9">
        <v>46769</v>
      </c>
      <c r="APE9">
        <v>46800</v>
      </c>
      <c r="APF9">
        <v>46841</v>
      </c>
      <c r="APG9">
        <v>46882</v>
      </c>
      <c r="APH9">
        <v>46920</v>
      </c>
      <c r="API9">
        <v>46967</v>
      </c>
      <c r="APJ9">
        <v>47001</v>
      </c>
      <c r="APK9">
        <v>47034</v>
      </c>
      <c r="APL9">
        <v>47075</v>
      </c>
      <c r="APM9">
        <v>47114</v>
      </c>
      <c r="APN9">
        <v>47157</v>
      </c>
      <c r="APO9">
        <v>47192</v>
      </c>
      <c r="APP9">
        <v>47232</v>
      </c>
      <c r="APQ9">
        <v>47274</v>
      </c>
      <c r="APR9">
        <v>47309</v>
      </c>
      <c r="APS9">
        <v>47346</v>
      </c>
      <c r="APT9">
        <v>47385</v>
      </c>
      <c r="APU9">
        <v>47432</v>
      </c>
      <c r="APV9">
        <v>47464</v>
      </c>
      <c r="APW9">
        <v>47508</v>
      </c>
      <c r="APX9">
        <v>47548</v>
      </c>
      <c r="APY9">
        <v>47585</v>
      </c>
      <c r="APZ9">
        <v>47620</v>
      </c>
      <c r="AQA9">
        <v>47650</v>
      </c>
      <c r="AQB9">
        <v>47684</v>
      </c>
      <c r="AQC9">
        <v>47727</v>
      </c>
      <c r="AQD9">
        <v>47761</v>
      </c>
      <c r="AQE9">
        <v>47794</v>
      </c>
      <c r="AQF9">
        <v>47835</v>
      </c>
      <c r="AQG9">
        <v>47865</v>
      </c>
      <c r="AQH9">
        <v>47899</v>
      </c>
      <c r="AQI9">
        <v>47935</v>
      </c>
      <c r="AQJ9">
        <v>47976</v>
      </c>
      <c r="AQK9">
        <v>48020</v>
      </c>
      <c r="AQL9">
        <v>48058</v>
      </c>
      <c r="AQM9">
        <v>48094</v>
      </c>
      <c r="AQN9">
        <v>48128</v>
      </c>
      <c r="AQO9">
        <v>48164</v>
      </c>
      <c r="AQP9">
        <v>48196</v>
      </c>
      <c r="AQQ9">
        <v>48241</v>
      </c>
      <c r="AQR9">
        <v>48275</v>
      </c>
      <c r="AQS9">
        <v>48310</v>
      </c>
      <c r="AQT9">
        <v>48350</v>
      </c>
      <c r="AQU9">
        <v>48396</v>
      </c>
      <c r="AQV9">
        <v>48436</v>
      </c>
      <c r="AQW9">
        <v>48482</v>
      </c>
      <c r="AQX9">
        <v>48512</v>
      </c>
      <c r="AQY9">
        <v>48558</v>
      </c>
      <c r="AQZ9">
        <v>48590</v>
      </c>
      <c r="ARA9">
        <v>48620</v>
      </c>
      <c r="ARB9">
        <v>48660</v>
      </c>
      <c r="ARC9">
        <v>48701</v>
      </c>
      <c r="ARD9">
        <v>48742</v>
      </c>
      <c r="ARE9">
        <v>48783</v>
      </c>
      <c r="ARF9">
        <v>48812</v>
      </c>
      <c r="ARG9">
        <v>48853</v>
      </c>
      <c r="ARH9">
        <v>48888</v>
      </c>
      <c r="ARI9">
        <v>48917</v>
      </c>
      <c r="ARJ9">
        <v>48950</v>
      </c>
      <c r="ARK9">
        <v>48983</v>
      </c>
      <c r="ARL9">
        <v>49013</v>
      </c>
      <c r="ARM9">
        <v>49060</v>
      </c>
      <c r="ARN9">
        <v>49092</v>
      </c>
      <c r="ARO9">
        <v>49131</v>
      </c>
      <c r="ARP9">
        <v>49165</v>
      </c>
      <c r="ARQ9">
        <v>49199</v>
      </c>
      <c r="ARR9">
        <v>49233</v>
      </c>
      <c r="ARS9">
        <v>49265</v>
      </c>
      <c r="ART9">
        <v>49296</v>
      </c>
      <c r="ARU9">
        <v>49336</v>
      </c>
      <c r="ARV9">
        <v>49380</v>
      </c>
      <c r="ARW9">
        <v>49416</v>
      </c>
      <c r="ARX9">
        <v>49459</v>
      </c>
      <c r="ARY9">
        <v>49488</v>
      </c>
      <c r="ARZ9">
        <v>49527</v>
      </c>
      <c r="ASA9">
        <v>49560</v>
      </c>
      <c r="ASB9">
        <v>49600</v>
      </c>
      <c r="ASC9">
        <v>49640</v>
      </c>
      <c r="ASD9">
        <v>49681</v>
      </c>
      <c r="ASE9">
        <v>49712</v>
      </c>
      <c r="ASF9">
        <v>49745</v>
      </c>
      <c r="ASG9">
        <v>49786</v>
      </c>
      <c r="ASH9">
        <v>49817</v>
      </c>
      <c r="ASI9">
        <v>49862</v>
      </c>
      <c r="ASJ9">
        <v>49895</v>
      </c>
      <c r="ASK9">
        <v>49924</v>
      </c>
      <c r="ASL9">
        <v>49954</v>
      </c>
      <c r="ASM9">
        <v>49995</v>
      </c>
      <c r="ASN9">
        <v>50042</v>
      </c>
      <c r="ASO9">
        <v>50080</v>
      </c>
      <c r="ASP9">
        <v>50111</v>
      </c>
      <c r="ASQ9">
        <v>50153</v>
      </c>
      <c r="ASR9">
        <v>50194</v>
      </c>
      <c r="ASS9">
        <v>50226</v>
      </c>
      <c r="AST9">
        <v>50271</v>
      </c>
      <c r="ASU9">
        <v>50315</v>
      </c>
      <c r="ASV9">
        <v>50344</v>
      </c>
      <c r="ASW9">
        <v>50374</v>
      </c>
      <c r="ASX9">
        <v>50408</v>
      </c>
      <c r="ASY9">
        <v>50439</v>
      </c>
      <c r="ASZ9">
        <v>50468</v>
      </c>
      <c r="ATA9">
        <v>50498</v>
      </c>
      <c r="ATB9">
        <v>50533</v>
      </c>
      <c r="ATC9">
        <v>50576</v>
      </c>
      <c r="ATD9">
        <v>50624</v>
      </c>
      <c r="ATE9">
        <v>50661</v>
      </c>
      <c r="ATF9">
        <v>50692</v>
      </c>
      <c r="ATG9">
        <v>50724</v>
      </c>
      <c r="ATH9">
        <v>50757</v>
      </c>
      <c r="ATI9">
        <v>50788</v>
      </c>
      <c r="ATJ9">
        <v>50835</v>
      </c>
      <c r="ATK9">
        <v>50879</v>
      </c>
      <c r="ATL9">
        <v>50925</v>
      </c>
      <c r="ATM9">
        <v>50960</v>
      </c>
      <c r="ATN9">
        <v>50995</v>
      </c>
      <c r="ATO9">
        <v>51033</v>
      </c>
      <c r="ATP9">
        <v>51071</v>
      </c>
      <c r="ATQ9">
        <v>51102</v>
      </c>
      <c r="ATR9">
        <v>51148</v>
      </c>
      <c r="ATS9">
        <v>51193</v>
      </c>
      <c r="ATT9">
        <v>51221</v>
      </c>
      <c r="ATU9">
        <v>51267</v>
      </c>
      <c r="ATV9">
        <v>51306</v>
      </c>
      <c r="ATW9">
        <v>51343</v>
      </c>
      <c r="ATX9">
        <v>51375</v>
      </c>
      <c r="ATY9">
        <v>51415</v>
      </c>
      <c r="ATZ9">
        <v>51456</v>
      </c>
      <c r="AUA9">
        <v>51488</v>
      </c>
      <c r="AUB9">
        <v>51517</v>
      </c>
      <c r="AUC9">
        <v>51546</v>
      </c>
      <c r="AUD9">
        <v>51578</v>
      </c>
      <c r="AUE9">
        <v>51609</v>
      </c>
      <c r="AUF9">
        <v>51645</v>
      </c>
      <c r="AUG9">
        <v>51684</v>
      </c>
      <c r="AUH9">
        <v>51724</v>
      </c>
      <c r="AUI9">
        <v>51754</v>
      </c>
      <c r="AUJ9">
        <v>51786</v>
      </c>
      <c r="AUK9">
        <v>51816</v>
      </c>
      <c r="AUL9">
        <v>51846</v>
      </c>
      <c r="AUM9">
        <v>51880</v>
      </c>
      <c r="AUN9">
        <v>51917</v>
      </c>
      <c r="AUO9">
        <v>51956</v>
      </c>
      <c r="AUP9">
        <v>51991</v>
      </c>
      <c r="AUQ9">
        <v>52030</v>
      </c>
      <c r="AUR9">
        <v>52061</v>
      </c>
      <c r="AUS9">
        <v>52098</v>
      </c>
      <c r="AUT9">
        <v>52137</v>
      </c>
      <c r="AUU9">
        <v>52175</v>
      </c>
      <c r="AUV9">
        <v>52215</v>
      </c>
      <c r="AUW9">
        <v>52246</v>
      </c>
      <c r="AUX9">
        <v>52276</v>
      </c>
      <c r="AUY9">
        <v>52320</v>
      </c>
      <c r="AUZ9">
        <v>52366</v>
      </c>
      <c r="AVA9">
        <v>52411</v>
      </c>
      <c r="AVB9">
        <v>52445</v>
      </c>
      <c r="AVC9">
        <v>52483</v>
      </c>
      <c r="AVD9">
        <v>52527</v>
      </c>
      <c r="AVE9">
        <v>52561</v>
      </c>
      <c r="AVF9">
        <v>52602</v>
      </c>
      <c r="AVG9">
        <v>52645</v>
      </c>
      <c r="AVH9">
        <v>52682</v>
      </c>
      <c r="AVI9">
        <v>52710</v>
      </c>
      <c r="AVJ9">
        <v>52747</v>
      </c>
      <c r="AVK9">
        <v>52779</v>
      </c>
      <c r="AVL9">
        <v>52821</v>
      </c>
      <c r="AVM9">
        <v>52854</v>
      </c>
      <c r="AVN9">
        <v>52900</v>
      </c>
      <c r="AVO9">
        <v>52943</v>
      </c>
      <c r="AVP9">
        <v>52972</v>
      </c>
      <c r="AVQ9">
        <v>53003</v>
      </c>
      <c r="AVR9">
        <v>53034</v>
      </c>
      <c r="AVS9">
        <v>53077</v>
      </c>
      <c r="AVT9">
        <v>53117</v>
      </c>
      <c r="AVU9">
        <v>53148</v>
      </c>
      <c r="AVV9">
        <v>53186</v>
      </c>
      <c r="AVW9">
        <v>53216</v>
      </c>
      <c r="AVX9">
        <v>53245</v>
      </c>
      <c r="AVY9">
        <v>53288</v>
      </c>
      <c r="AVZ9">
        <v>53323</v>
      </c>
      <c r="AWA9">
        <v>53357</v>
      </c>
      <c r="AWB9">
        <v>53394</v>
      </c>
      <c r="AWC9">
        <v>53438</v>
      </c>
      <c r="AWD9">
        <v>53468</v>
      </c>
      <c r="AWE9">
        <v>53512</v>
      </c>
      <c r="AWF9">
        <v>53541</v>
      </c>
      <c r="AWG9">
        <v>53581</v>
      </c>
      <c r="AWH9">
        <v>53614</v>
      </c>
      <c r="AWI9">
        <v>53648</v>
      </c>
      <c r="AWJ9">
        <v>53679</v>
      </c>
      <c r="AWK9">
        <v>53710</v>
      </c>
      <c r="AWL9">
        <v>53743</v>
      </c>
      <c r="AWM9">
        <v>53791</v>
      </c>
      <c r="AWN9">
        <v>53836</v>
      </c>
      <c r="AWO9">
        <v>53872</v>
      </c>
      <c r="AWP9">
        <v>53905</v>
      </c>
      <c r="AWQ9">
        <v>53939</v>
      </c>
      <c r="AWR9">
        <v>53971</v>
      </c>
      <c r="AWS9">
        <v>54023</v>
      </c>
      <c r="AWT9">
        <v>54070</v>
      </c>
      <c r="AWU9">
        <v>54114</v>
      </c>
      <c r="AWV9">
        <v>54157</v>
      </c>
      <c r="AWW9">
        <v>54193</v>
      </c>
      <c r="AWX9">
        <v>54232</v>
      </c>
      <c r="AWY9">
        <v>54271</v>
      </c>
      <c r="AWZ9">
        <v>54311</v>
      </c>
      <c r="AXA9">
        <v>54346</v>
      </c>
      <c r="AXB9">
        <v>54375</v>
      </c>
      <c r="AXC9">
        <v>54408</v>
      </c>
      <c r="AXD9">
        <v>54451</v>
      </c>
      <c r="AXE9">
        <v>54481</v>
      </c>
      <c r="AXF9">
        <v>54512</v>
      </c>
      <c r="AXG9">
        <v>54547</v>
      </c>
      <c r="AXH9">
        <v>54584</v>
      </c>
      <c r="AXI9">
        <v>54615</v>
      </c>
      <c r="AXJ9">
        <v>54657</v>
      </c>
      <c r="AXK9">
        <v>54693</v>
      </c>
      <c r="AXL9">
        <v>54728</v>
      </c>
      <c r="AXM9">
        <v>54756</v>
      </c>
      <c r="AXN9">
        <v>54788</v>
      </c>
      <c r="AXO9">
        <v>54828</v>
      </c>
      <c r="AXP9">
        <v>54868</v>
      </c>
      <c r="AXQ9">
        <v>54905</v>
      </c>
      <c r="AXR9">
        <v>54952</v>
      </c>
      <c r="AXS9">
        <v>54982</v>
      </c>
      <c r="AXT9">
        <v>55021</v>
      </c>
      <c r="AXU9">
        <v>55056</v>
      </c>
      <c r="AXV9">
        <v>55090</v>
      </c>
      <c r="AXW9">
        <v>55125</v>
      </c>
      <c r="AXX9">
        <v>55163</v>
      </c>
      <c r="AXY9">
        <v>55201</v>
      </c>
      <c r="AXZ9">
        <v>55238</v>
      </c>
      <c r="AYA9">
        <v>55277</v>
      </c>
      <c r="AYB9">
        <v>55310</v>
      </c>
      <c r="AYC9">
        <v>55348</v>
      </c>
      <c r="AYD9">
        <v>55394</v>
      </c>
      <c r="AYE9">
        <v>55442</v>
      </c>
      <c r="AYF9">
        <v>55472</v>
      </c>
      <c r="AYG9">
        <v>55510</v>
      </c>
      <c r="AYH9">
        <v>55544</v>
      </c>
      <c r="AYI9">
        <v>55576</v>
      </c>
      <c r="AYJ9">
        <v>55611</v>
      </c>
      <c r="AYK9">
        <v>55657</v>
      </c>
      <c r="AYL9">
        <v>55703</v>
      </c>
      <c r="AYM9">
        <v>55735</v>
      </c>
      <c r="AYN9">
        <v>55779</v>
      </c>
      <c r="AYO9">
        <v>55816</v>
      </c>
      <c r="AYP9">
        <v>55856</v>
      </c>
      <c r="AYQ9">
        <v>55885</v>
      </c>
      <c r="AYR9">
        <v>55927</v>
      </c>
      <c r="AYS9">
        <v>55961</v>
      </c>
      <c r="AYT9">
        <v>55996</v>
      </c>
      <c r="AYU9">
        <v>56028</v>
      </c>
      <c r="AYV9">
        <v>56063</v>
      </c>
      <c r="AYW9">
        <v>56098</v>
      </c>
      <c r="AYX9">
        <v>56137</v>
      </c>
      <c r="AYY9">
        <v>56166</v>
      </c>
      <c r="AYZ9">
        <v>56196</v>
      </c>
      <c r="AZA9">
        <v>56233</v>
      </c>
      <c r="AZB9">
        <v>56268</v>
      </c>
      <c r="AZC9">
        <v>56301</v>
      </c>
      <c r="AZD9">
        <v>56340</v>
      </c>
      <c r="AZE9">
        <v>56383</v>
      </c>
      <c r="AZF9">
        <v>56415</v>
      </c>
      <c r="AZG9">
        <v>56460</v>
      </c>
      <c r="AZH9">
        <v>56487</v>
      </c>
      <c r="AZI9">
        <v>56519</v>
      </c>
      <c r="AZJ9">
        <v>56565</v>
      </c>
      <c r="AZK9">
        <v>56597</v>
      </c>
      <c r="AZL9">
        <v>56627</v>
      </c>
      <c r="AZM9">
        <v>56657</v>
      </c>
      <c r="AZN9">
        <v>56687</v>
      </c>
      <c r="AZO9">
        <v>56716</v>
      </c>
      <c r="AZP9">
        <v>56745</v>
      </c>
      <c r="AZQ9">
        <v>56787</v>
      </c>
      <c r="AZR9">
        <v>56821</v>
      </c>
      <c r="AZS9">
        <v>56856</v>
      </c>
      <c r="AZT9">
        <v>56890</v>
      </c>
      <c r="AZU9">
        <v>56920</v>
      </c>
      <c r="AZV9">
        <v>56954</v>
      </c>
      <c r="AZW9">
        <v>56987</v>
      </c>
      <c r="AZX9">
        <v>57021</v>
      </c>
      <c r="AZY9">
        <v>57063</v>
      </c>
      <c r="AZZ9">
        <v>57101</v>
      </c>
      <c r="BAA9">
        <v>57138</v>
      </c>
      <c r="BAB9">
        <v>57178</v>
      </c>
      <c r="BAC9">
        <v>57210</v>
      </c>
      <c r="BAD9">
        <v>57242</v>
      </c>
      <c r="BAE9">
        <v>57277</v>
      </c>
      <c r="BAF9">
        <v>57316</v>
      </c>
      <c r="BAG9">
        <v>57347</v>
      </c>
      <c r="BAH9">
        <v>57375</v>
      </c>
      <c r="BAI9">
        <v>57408</v>
      </c>
      <c r="BAJ9">
        <v>57436</v>
      </c>
      <c r="BAK9">
        <v>57463</v>
      </c>
      <c r="BAL9">
        <v>57499</v>
      </c>
      <c r="BAM9">
        <v>57536</v>
      </c>
      <c r="BAN9">
        <v>57576</v>
      </c>
      <c r="BAO9">
        <v>57624</v>
      </c>
      <c r="BAP9">
        <v>57653</v>
      </c>
      <c r="BAQ9">
        <v>57688</v>
      </c>
      <c r="BAR9">
        <v>57717</v>
      </c>
      <c r="BAS9">
        <v>57754</v>
      </c>
      <c r="BAT9">
        <v>57793</v>
      </c>
      <c r="BAU9">
        <v>57833</v>
      </c>
      <c r="BAV9">
        <v>57878</v>
      </c>
      <c r="BAW9">
        <v>57913</v>
      </c>
      <c r="BAX9">
        <v>57946</v>
      </c>
      <c r="BAY9">
        <v>57982</v>
      </c>
      <c r="BAZ9">
        <v>58031</v>
      </c>
      <c r="BBA9">
        <v>58070</v>
      </c>
      <c r="BBB9">
        <v>58111</v>
      </c>
      <c r="BBC9">
        <v>58138</v>
      </c>
      <c r="BBD9">
        <v>58176</v>
      </c>
      <c r="BBE9">
        <v>58208</v>
      </c>
      <c r="BBF9">
        <v>58249</v>
      </c>
      <c r="BBG9">
        <v>58294</v>
      </c>
      <c r="BBH9">
        <v>58335</v>
      </c>
      <c r="BBI9">
        <v>58368</v>
      </c>
      <c r="BBJ9">
        <v>58409</v>
      </c>
      <c r="BBK9">
        <v>58451</v>
      </c>
      <c r="BBL9">
        <v>58490</v>
      </c>
      <c r="BBM9">
        <v>58531</v>
      </c>
      <c r="BBN9">
        <v>58572</v>
      </c>
      <c r="BBO9">
        <v>58602</v>
      </c>
      <c r="BBP9">
        <v>58631</v>
      </c>
      <c r="BBQ9">
        <v>58666</v>
      </c>
      <c r="BBR9">
        <v>58696</v>
      </c>
      <c r="BBS9">
        <v>58733</v>
      </c>
      <c r="BBT9">
        <v>58772</v>
      </c>
      <c r="BBU9">
        <v>58818</v>
      </c>
      <c r="BBV9">
        <v>58849</v>
      </c>
      <c r="BBW9">
        <v>58891</v>
      </c>
      <c r="BBX9">
        <v>58931</v>
      </c>
      <c r="BBY9">
        <v>58975</v>
      </c>
      <c r="BBZ9">
        <v>59013</v>
      </c>
      <c r="BCA9">
        <v>59052</v>
      </c>
      <c r="BCB9">
        <v>59098</v>
      </c>
      <c r="BCC9">
        <v>59139</v>
      </c>
      <c r="BCD9">
        <v>59185</v>
      </c>
      <c r="BCE9">
        <v>59217</v>
      </c>
      <c r="BCF9">
        <v>59257</v>
      </c>
      <c r="BCG9">
        <v>59299</v>
      </c>
      <c r="BCH9">
        <v>59339</v>
      </c>
      <c r="BCI9">
        <v>59373</v>
      </c>
      <c r="BCJ9">
        <v>59409</v>
      </c>
      <c r="BCK9">
        <v>59438</v>
      </c>
      <c r="BCL9">
        <v>59471</v>
      </c>
      <c r="BCM9">
        <v>59506</v>
      </c>
      <c r="BCN9">
        <v>59536</v>
      </c>
      <c r="BCO9">
        <v>59579</v>
      </c>
      <c r="BCP9">
        <v>59613</v>
      </c>
      <c r="BCQ9">
        <v>59651</v>
      </c>
      <c r="BCR9">
        <v>59685</v>
      </c>
      <c r="BCS9">
        <v>59730</v>
      </c>
      <c r="BCT9">
        <v>59772</v>
      </c>
      <c r="BCU9">
        <v>59812</v>
      </c>
      <c r="BCV9">
        <v>59847</v>
      </c>
      <c r="BCW9">
        <v>59887</v>
      </c>
      <c r="BCX9">
        <v>59935</v>
      </c>
      <c r="BCY9">
        <v>59972</v>
      </c>
      <c r="BCZ9">
        <v>60022</v>
      </c>
      <c r="BDA9">
        <v>60068</v>
      </c>
      <c r="BDB9">
        <v>60101</v>
      </c>
      <c r="BDC9">
        <v>60145</v>
      </c>
      <c r="BDD9">
        <v>60177</v>
      </c>
      <c r="BDE9">
        <v>60214</v>
      </c>
      <c r="BDF9">
        <v>60246</v>
      </c>
      <c r="BDG9">
        <v>60284</v>
      </c>
      <c r="BDH9">
        <v>60320</v>
      </c>
      <c r="BDI9">
        <v>60351</v>
      </c>
      <c r="BDJ9">
        <v>60388</v>
      </c>
      <c r="BDK9">
        <v>60417</v>
      </c>
      <c r="BDL9">
        <v>60453</v>
      </c>
      <c r="BDM9">
        <v>60482</v>
      </c>
      <c r="BDN9">
        <v>60519</v>
      </c>
      <c r="BDO9">
        <v>60561</v>
      </c>
      <c r="BDP9">
        <v>60600</v>
      </c>
      <c r="BDQ9">
        <v>60637</v>
      </c>
      <c r="BDR9">
        <v>60683</v>
      </c>
      <c r="BDS9">
        <v>60713</v>
      </c>
      <c r="BDT9">
        <v>60740</v>
      </c>
      <c r="BDU9">
        <v>60783</v>
      </c>
      <c r="BDV9">
        <v>60829</v>
      </c>
      <c r="BDW9">
        <v>60858</v>
      </c>
      <c r="BDX9">
        <v>60890</v>
      </c>
      <c r="BDY9">
        <v>60923</v>
      </c>
      <c r="BDZ9">
        <v>60961</v>
      </c>
      <c r="BEA9">
        <v>61005</v>
      </c>
      <c r="BEB9">
        <v>61045</v>
      </c>
      <c r="BEC9">
        <v>61086</v>
      </c>
      <c r="BED9">
        <v>61128</v>
      </c>
      <c r="BEE9">
        <v>61174</v>
      </c>
      <c r="BEF9">
        <v>61226</v>
      </c>
      <c r="BEG9">
        <v>61260</v>
      </c>
      <c r="BEH9">
        <v>61307</v>
      </c>
      <c r="BEI9">
        <v>61357</v>
      </c>
      <c r="BEJ9">
        <v>61406</v>
      </c>
      <c r="BEK9">
        <v>61455</v>
      </c>
      <c r="BEL9">
        <v>61501</v>
      </c>
      <c r="BEM9">
        <v>61543</v>
      </c>
      <c r="BEN9">
        <v>61584</v>
      </c>
      <c r="BEO9">
        <v>61626</v>
      </c>
      <c r="BEP9">
        <v>61665</v>
      </c>
      <c r="BEQ9">
        <v>61705</v>
      </c>
      <c r="BER9">
        <v>61752</v>
      </c>
      <c r="BES9">
        <v>61788</v>
      </c>
      <c r="BET9">
        <v>61825</v>
      </c>
      <c r="BEU9">
        <v>61853</v>
      </c>
      <c r="BEV9">
        <v>61884</v>
      </c>
      <c r="BEW9">
        <v>61918</v>
      </c>
      <c r="BEX9">
        <v>61947</v>
      </c>
      <c r="BEY9">
        <v>61993</v>
      </c>
      <c r="BEZ9">
        <v>62040</v>
      </c>
      <c r="BFA9">
        <v>62140</v>
      </c>
    </row>
    <row r="10" spans="1:1509">
      <c r="A10" t="s">
        <v>12</v>
      </c>
      <c r="C10">
        <v>892</v>
      </c>
      <c r="D10">
        <v>993</v>
      </c>
      <c r="E10">
        <v>1079</v>
      </c>
      <c r="F10">
        <v>1166</v>
      </c>
      <c r="G10">
        <v>1287</v>
      </c>
      <c r="H10">
        <v>1369</v>
      </c>
      <c r="I10">
        <v>1438</v>
      </c>
      <c r="J10">
        <v>1493</v>
      </c>
      <c r="K10">
        <v>1571</v>
      </c>
      <c r="L10">
        <v>1629</v>
      </c>
      <c r="M10">
        <v>1697</v>
      </c>
      <c r="N10">
        <v>1754</v>
      </c>
      <c r="O10">
        <v>1808</v>
      </c>
      <c r="P10">
        <v>1871</v>
      </c>
      <c r="Q10">
        <v>1951</v>
      </c>
      <c r="R10">
        <v>2031</v>
      </c>
      <c r="S10">
        <v>2097</v>
      </c>
      <c r="T10">
        <v>2165</v>
      </c>
      <c r="U10">
        <v>2235</v>
      </c>
      <c r="V10">
        <v>2309</v>
      </c>
      <c r="W10">
        <v>2378</v>
      </c>
      <c r="X10">
        <v>2446</v>
      </c>
      <c r="Y10">
        <v>2489</v>
      </c>
      <c r="Z10">
        <v>2537</v>
      </c>
      <c r="AA10">
        <v>2591</v>
      </c>
      <c r="AB10">
        <v>2651</v>
      </c>
      <c r="AC10">
        <v>2702</v>
      </c>
      <c r="AD10">
        <v>2745</v>
      </c>
      <c r="AE10">
        <v>2795</v>
      </c>
      <c r="AF10">
        <v>2874</v>
      </c>
      <c r="AG10">
        <v>2918</v>
      </c>
      <c r="AH10">
        <v>2981</v>
      </c>
      <c r="AI10">
        <v>3053</v>
      </c>
      <c r="AJ10">
        <v>3117</v>
      </c>
      <c r="AK10">
        <v>3167</v>
      </c>
      <c r="AL10">
        <v>3237</v>
      </c>
      <c r="AM10">
        <v>3303</v>
      </c>
      <c r="AN10">
        <v>3367</v>
      </c>
      <c r="AO10">
        <v>3426</v>
      </c>
      <c r="AP10">
        <v>3497</v>
      </c>
      <c r="AQ10">
        <v>3570</v>
      </c>
      <c r="AR10">
        <v>3639</v>
      </c>
      <c r="AS10">
        <v>3700</v>
      </c>
      <c r="AT10">
        <v>3760</v>
      </c>
      <c r="AU10">
        <v>3813</v>
      </c>
      <c r="AV10">
        <v>3877</v>
      </c>
      <c r="AW10">
        <v>3940</v>
      </c>
      <c r="AX10">
        <v>4013</v>
      </c>
      <c r="AY10">
        <v>4076</v>
      </c>
      <c r="AZ10">
        <v>4135</v>
      </c>
      <c r="BA10">
        <v>4187</v>
      </c>
      <c r="BB10">
        <v>4243</v>
      </c>
      <c r="BC10">
        <v>4313</v>
      </c>
      <c r="BD10">
        <v>4377</v>
      </c>
      <c r="BE10">
        <v>4434</v>
      </c>
      <c r="BF10">
        <v>4495</v>
      </c>
      <c r="BG10">
        <v>4563</v>
      </c>
      <c r="BH10">
        <v>4612</v>
      </c>
      <c r="BI10">
        <v>4678</v>
      </c>
      <c r="BJ10">
        <v>4752</v>
      </c>
      <c r="BK10">
        <v>4809</v>
      </c>
      <c r="BL10">
        <v>4881</v>
      </c>
      <c r="BM10">
        <v>4950</v>
      </c>
      <c r="BN10">
        <v>5043</v>
      </c>
      <c r="BO10">
        <v>5082</v>
      </c>
      <c r="BP10">
        <v>5118</v>
      </c>
      <c r="BQ10">
        <v>5156</v>
      </c>
      <c r="BR10">
        <v>5201</v>
      </c>
      <c r="BS10">
        <v>5237</v>
      </c>
      <c r="BT10">
        <v>5275</v>
      </c>
      <c r="BU10">
        <v>5319</v>
      </c>
      <c r="BV10">
        <v>5351</v>
      </c>
      <c r="BW10">
        <v>5393</v>
      </c>
      <c r="BX10">
        <v>5431</v>
      </c>
      <c r="BY10">
        <v>5466</v>
      </c>
      <c r="BZ10">
        <v>5510</v>
      </c>
      <c r="CA10">
        <v>5548</v>
      </c>
      <c r="CB10">
        <v>5583</v>
      </c>
      <c r="CC10">
        <v>5622</v>
      </c>
      <c r="CD10">
        <v>5657</v>
      </c>
      <c r="CE10">
        <v>5700</v>
      </c>
      <c r="CF10">
        <v>5731</v>
      </c>
      <c r="CG10">
        <v>5763</v>
      </c>
      <c r="CH10">
        <v>5798</v>
      </c>
      <c r="CI10">
        <v>5836</v>
      </c>
      <c r="CJ10">
        <v>5882</v>
      </c>
      <c r="CK10">
        <v>5917</v>
      </c>
      <c r="CL10">
        <v>5950</v>
      </c>
      <c r="CM10">
        <v>5990</v>
      </c>
      <c r="CN10">
        <v>6036</v>
      </c>
      <c r="CO10">
        <v>6075</v>
      </c>
      <c r="CP10">
        <v>6110</v>
      </c>
      <c r="CQ10">
        <v>6159</v>
      </c>
      <c r="CR10">
        <v>6190</v>
      </c>
      <c r="CS10">
        <v>6236</v>
      </c>
      <c r="CT10">
        <v>6275</v>
      </c>
      <c r="CU10">
        <v>6320</v>
      </c>
      <c r="CV10">
        <v>6354</v>
      </c>
      <c r="CW10">
        <v>6392</v>
      </c>
      <c r="CX10">
        <v>6448</v>
      </c>
      <c r="CY10">
        <v>6504</v>
      </c>
      <c r="CZ10">
        <v>6543</v>
      </c>
      <c r="DA10">
        <v>6585</v>
      </c>
      <c r="DB10">
        <v>6626</v>
      </c>
      <c r="DC10">
        <v>6666</v>
      </c>
      <c r="DD10">
        <v>6705</v>
      </c>
      <c r="DE10">
        <v>6746</v>
      </c>
      <c r="DF10">
        <v>6792</v>
      </c>
      <c r="DG10">
        <v>6837</v>
      </c>
      <c r="DH10">
        <v>6875</v>
      </c>
      <c r="DI10">
        <v>6915</v>
      </c>
      <c r="DJ10">
        <v>6958</v>
      </c>
      <c r="DK10">
        <v>7005</v>
      </c>
      <c r="DL10">
        <v>7050</v>
      </c>
      <c r="DM10">
        <v>7097</v>
      </c>
      <c r="DN10">
        <v>7136</v>
      </c>
      <c r="DO10">
        <v>7172</v>
      </c>
      <c r="DP10">
        <v>7226</v>
      </c>
      <c r="DQ10">
        <v>7276</v>
      </c>
      <c r="DR10">
        <v>7329</v>
      </c>
      <c r="DS10">
        <v>7371</v>
      </c>
      <c r="DT10">
        <v>7417</v>
      </c>
      <c r="DU10">
        <v>7462</v>
      </c>
      <c r="DV10">
        <v>7496</v>
      </c>
      <c r="DW10">
        <v>7541</v>
      </c>
      <c r="DX10">
        <v>7581</v>
      </c>
      <c r="DY10">
        <v>7624</v>
      </c>
      <c r="DZ10">
        <v>7658</v>
      </c>
      <c r="EA10">
        <v>7690</v>
      </c>
      <c r="EB10">
        <v>7726</v>
      </c>
      <c r="EC10">
        <v>7766</v>
      </c>
      <c r="ED10">
        <v>7812</v>
      </c>
      <c r="EE10">
        <v>7851</v>
      </c>
      <c r="EF10">
        <v>7882</v>
      </c>
      <c r="EG10">
        <v>7920</v>
      </c>
      <c r="EH10">
        <v>7971</v>
      </c>
      <c r="EI10">
        <v>8015</v>
      </c>
      <c r="EJ10">
        <v>8058</v>
      </c>
      <c r="EK10">
        <v>8094</v>
      </c>
      <c r="EL10">
        <v>8130</v>
      </c>
      <c r="EM10">
        <v>8180</v>
      </c>
      <c r="EN10">
        <v>8218</v>
      </c>
      <c r="EO10">
        <v>8260</v>
      </c>
      <c r="EP10">
        <v>8292</v>
      </c>
      <c r="EQ10">
        <v>8324</v>
      </c>
      <c r="ER10">
        <v>8368</v>
      </c>
      <c r="ES10">
        <v>8413</v>
      </c>
      <c r="ET10">
        <v>8452</v>
      </c>
      <c r="EU10">
        <v>8495</v>
      </c>
      <c r="EV10">
        <v>8527</v>
      </c>
      <c r="EW10">
        <v>8557</v>
      </c>
      <c r="EX10">
        <v>8597</v>
      </c>
      <c r="EY10">
        <v>8635</v>
      </c>
      <c r="EZ10">
        <v>8666</v>
      </c>
      <c r="FA10">
        <v>8713</v>
      </c>
      <c r="FB10">
        <v>8759</v>
      </c>
      <c r="FC10">
        <v>8805</v>
      </c>
      <c r="FD10">
        <v>8845</v>
      </c>
      <c r="FE10">
        <v>8887</v>
      </c>
      <c r="FF10">
        <v>8927</v>
      </c>
      <c r="FG10">
        <v>8976</v>
      </c>
      <c r="FH10">
        <v>9024</v>
      </c>
      <c r="FI10">
        <v>9071</v>
      </c>
      <c r="FJ10">
        <v>9111</v>
      </c>
      <c r="FK10">
        <v>9149</v>
      </c>
      <c r="FL10">
        <v>9189</v>
      </c>
      <c r="FM10">
        <v>9235</v>
      </c>
      <c r="FN10">
        <v>9274</v>
      </c>
      <c r="FO10">
        <v>9312</v>
      </c>
      <c r="FP10">
        <v>9355</v>
      </c>
      <c r="FQ10">
        <v>9397</v>
      </c>
      <c r="FR10">
        <v>9446</v>
      </c>
      <c r="FS10">
        <v>9479</v>
      </c>
      <c r="FT10">
        <v>9515</v>
      </c>
      <c r="FU10">
        <v>9548</v>
      </c>
      <c r="FV10">
        <v>9583</v>
      </c>
      <c r="FW10">
        <v>9629</v>
      </c>
      <c r="FX10">
        <v>9667</v>
      </c>
      <c r="FY10">
        <v>9703</v>
      </c>
      <c r="FZ10">
        <v>9735</v>
      </c>
      <c r="GA10">
        <v>9769</v>
      </c>
      <c r="GB10">
        <v>9808</v>
      </c>
      <c r="GC10">
        <v>9858</v>
      </c>
      <c r="GD10">
        <v>9905</v>
      </c>
      <c r="GE10">
        <v>9938</v>
      </c>
      <c r="GF10">
        <v>9976</v>
      </c>
      <c r="GG10">
        <v>10022</v>
      </c>
      <c r="GH10">
        <v>10065</v>
      </c>
      <c r="GI10">
        <v>10101</v>
      </c>
      <c r="GJ10">
        <v>10140</v>
      </c>
      <c r="GK10">
        <v>10171</v>
      </c>
      <c r="GL10">
        <v>10211</v>
      </c>
      <c r="GM10">
        <v>10248</v>
      </c>
      <c r="GN10">
        <v>10289</v>
      </c>
      <c r="GO10">
        <v>10329</v>
      </c>
      <c r="GP10">
        <v>10363</v>
      </c>
      <c r="GQ10">
        <v>10396</v>
      </c>
      <c r="GR10">
        <v>10435</v>
      </c>
      <c r="GS10">
        <v>10479</v>
      </c>
      <c r="GT10">
        <v>10524</v>
      </c>
      <c r="GU10">
        <v>10568</v>
      </c>
      <c r="GV10">
        <v>10607</v>
      </c>
      <c r="GW10">
        <v>10652</v>
      </c>
      <c r="GX10">
        <v>10692</v>
      </c>
      <c r="GY10">
        <v>10729</v>
      </c>
      <c r="GZ10">
        <v>10768</v>
      </c>
      <c r="HA10">
        <v>10804</v>
      </c>
      <c r="HB10">
        <v>10836</v>
      </c>
      <c r="HC10">
        <v>10878</v>
      </c>
      <c r="HD10">
        <v>10933</v>
      </c>
      <c r="HE10">
        <v>10979</v>
      </c>
      <c r="HF10">
        <v>11027</v>
      </c>
      <c r="HG10">
        <v>11061</v>
      </c>
      <c r="HH10">
        <v>11098</v>
      </c>
      <c r="HI10">
        <v>11134</v>
      </c>
      <c r="HJ10">
        <v>11174</v>
      </c>
      <c r="HK10">
        <v>11211</v>
      </c>
      <c r="HL10">
        <v>11246</v>
      </c>
      <c r="HM10">
        <v>11281</v>
      </c>
      <c r="HN10">
        <v>11326</v>
      </c>
      <c r="HO10">
        <v>11366</v>
      </c>
      <c r="HP10">
        <v>11398</v>
      </c>
      <c r="HQ10">
        <v>11430</v>
      </c>
      <c r="HR10">
        <v>11462</v>
      </c>
      <c r="HS10">
        <v>11508</v>
      </c>
      <c r="HT10">
        <v>11560</v>
      </c>
      <c r="HU10">
        <v>11596</v>
      </c>
      <c r="HV10">
        <v>11630</v>
      </c>
      <c r="HW10">
        <v>11670</v>
      </c>
      <c r="HX10">
        <v>11720</v>
      </c>
      <c r="HY10">
        <v>11757</v>
      </c>
      <c r="HZ10">
        <v>11804</v>
      </c>
      <c r="IA10">
        <v>11845</v>
      </c>
      <c r="IB10">
        <v>11890</v>
      </c>
      <c r="IC10">
        <v>11928</v>
      </c>
      <c r="ID10">
        <v>11963</v>
      </c>
      <c r="IE10">
        <v>12007</v>
      </c>
      <c r="IF10">
        <v>12054</v>
      </c>
      <c r="IG10">
        <v>12098</v>
      </c>
      <c r="IH10">
        <v>12145</v>
      </c>
      <c r="II10">
        <v>12191</v>
      </c>
      <c r="IJ10">
        <v>12241</v>
      </c>
      <c r="IK10">
        <v>12278</v>
      </c>
      <c r="IL10">
        <v>12318</v>
      </c>
      <c r="IM10">
        <v>12377</v>
      </c>
      <c r="IN10">
        <v>12433</v>
      </c>
      <c r="IO10">
        <v>12481</v>
      </c>
      <c r="IP10">
        <v>12533</v>
      </c>
      <c r="IQ10">
        <v>12582</v>
      </c>
      <c r="IR10">
        <v>12634</v>
      </c>
      <c r="IS10">
        <v>12685</v>
      </c>
      <c r="IT10">
        <v>12732</v>
      </c>
      <c r="IU10">
        <v>12785</v>
      </c>
      <c r="IV10">
        <v>12843</v>
      </c>
      <c r="IW10">
        <v>12879</v>
      </c>
      <c r="IX10">
        <v>12916</v>
      </c>
      <c r="IY10">
        <v>12957</v>
      </c>
      <c r="IZ10">
        <v>12993</v>
      </c>
      <c r="JA10">
        <v>13033</v>
      </c>
      <c r="JB10">
        <v>13070</v>
      </c>
      <c r="JC10">
        <v>13112</v>
      </c>
      <c r="JD10">
        <v>13147</v>
      </c>
      <c r="JE10">
        <v>13182</v>
      </c>
      <c r="JF10">
        <v>13233</v>
      </c>
      <c r="JG10">
        <v>13280</v>
      </c>
      <c r="JH10">
        <v>13328</v>
      </c>
      <c r="JI10">
        <v>13368</v>
      </c>
      <c r="JJ10">
        <v>13407</v>
      </c>
      <c r="JK10">
        <v>13445</v>
      </c>
      <c r="JL10">
        <v>13485</v>
      </c>
      <c r="JM10">
        <v>13521</v>
      </c>
      <c r="JN10">
        <v>13560</v>
      </c>
      <c r="JO10">
        <v>13602</v>
      </c>
      <c r="JP10">
        <v>13637</v>
      </c>
      <c r="JQ10">
        <v>13672</v>
      </c>
      <c r="JR10">
        <v>13711</v>
      </c>
      <c r="JS10">
        <v>13757</v>
      </c>
      <c r="JT10">
        <v>13797</v>
      </c>
      <c r="JU10">
        <v>13842</v>
      </c>
      <c r="JV10">
        <v>13890</v>
      </c>
      <c r="JW10">
        <v>13932</v>
      </c>
      <c r="JX10">
        <v>13973</v>
      </c>
      <c r="JY10">
        <v>14016</v>
      </c>
      <c r="JZ10">
        <v>14064</v>
      </c>
      <c r="KA10">
        <v>14110</v>
      </c>
      <c r="KB10">
        <v>14152</v>
      </c>
      <c r="KC10">
        <v>14201</v>
      </c>
      <c r="KD10">
        <v>14255</v>
      </c>
      <c r="KE10">
        <v>14294</v>
      </c>
      <c r="KF10">
        <v>14335</v>
      </c>
      <c r="KG10">
        <v>14379</v>
      </c>
      <c r="KH10">
        <v>14416</v>
      </c>
      <c r="KI10">
        <v>14461</v>
      </c>
      <c r="KJ10">
        <v>14502</v>
      </c>
      <c r="KK10">
        <v>14546</v>
      </c>
      <c r="KL10">
        <v>14581</v>
      </c>
      <c r="KM10">
        <v>14616</v>
      </c>
      <c r="KN10">
        <v>14660</v>
      </c>
      <c r="KO10">
        <v>14699</v>
      </c>
      <c r="KP10">
        <v>14736</v>
      </c>
      <c r="KQ10">
        <v>14785</v>
      </c>
      <c r="KR10">
        <v>14826</v>
      </c>
      <c r="KS10">
        <v>14869</v>
      </c>
      <c r="KT10">
        <v>14909</v>
      </c>
      <c r="KU10">
        <v>14958</v>
      </c>
      <c r="KV10">
        <v>14999</v>
      </c>
      <c r="KW10">
        <v>15034</v>
      </c>
      <c r="KX10">
        <v>15067</v>
      </c>
      <c r="KY10">
        <v>15101</v>
      </c>
      <c r="KZ10">
        <v>15139</v>
      </c>
      <c r="LA10">
        <v>15179</v>
      </c>
      <c r="LB10">
        <v>15219</v>
      </c>
      <c r="LC10">
        <v>15262</v>
      </c>
      <c r="LD10">
        <v>15307</v>
      </c>
      <c r="LE10">
        <v>15351</v>
      </c>
      <c r="LF10">
        <v>15405</v>
      </c>
      <c r="LG10">
        <v>15447</v>
      </c>
      <c r="LH10">
        <v>15491</v>
      </c>
      <c r="LI10">
        <v>15527</v>
      </c>
      <c r="LJ10">
        <v>15562</v>
      </c>
      <c r="LK10">
        <v>15602</v>
      </c>
      <c r="LL10">
        <v>15647</v>
      </c>
      <c r="LM10">
        <v>15691</v>
      </c>
      <c r="LN10">
        <v>15730</v>
      </c>
      <c r="LO10">
        <v>15770</v>
      </c>
      <c r="LP10">
        <v>15818</v>
      </c>
      <c r="LQ10">
        <v>15859</v>
      </c>
      <c r="LR10">
        <v>15902</v>
      </c>
      <c r="LS10">
        <v>15944</v>
      </c>
      <c r="LT10">
        <v>15992</v>
      </c>
      <c r="LU10">
        <v>16044</v>
      </c>
      <c r="LV10">
        <v>16085</v>
      </c>
      <c r="LW10">
        <v>16122</v>
      </c>
      <c r="LX10">
        <v>16168</v>
      </c>
      <c r="LY10">
        <v>16204</v>
      </c>
      <c r="LZ10">
        <v>16252</v>
      </c>
      <c r="MA10">
        <v>16297</v>
      </c>
      <c r="MB10">
        <v>16335</v>
      </c>
      <c r="MC10">
        <v>16382</v>
      </c>
      <c r="MD10">
        <v>16421</v>
      </c>
      <c r="ME10">
        <v>16474</v>
      </c>
      <c r="MF10">
        <v>16508</v>
      </c>
      <c r="MG10">
        <v>16541</v>
      </c>
      <c r="MH10">
        <v>16573</v>
      </c>
      <c r="MI10">
        <v>16608</v>
      </c>
      <c r="MJ10">
        <v>16645</v>
      </c>
      <c r="MK10">
        <v>16683</v>
      </c>
      <c r="ML10">
        <v>16724</v>
      </c>
      <c r="MM10">
        <v>16765</v>
      </c>
      <c r="MN10">
        <v>16806</v>
      </c>
      <c r="MO10">
        <v>16856</v>
      </c>
      <c r="MP10">
        <v>16892</v>
      </c>
      <c r="MQ10">
        <v>16929</v>
      </c>
      <c r="MR10">
        <v>16963</v>
      </c>
      <c r="MS10">
        <v>17014</v>
      </c>
      <c r="MT10">
        <v>17058</v>
      </c>
      <c r="MU10">
        <v>17100</v>
      </c>
      <c r="MV10">
        <v>17142</v>
      </c>
      <c r="MW10">
        <v>17182</v>
      </c>
      <c r="MX10">
        <v>17216</v>
      </c>
      <c r="MY10">
        <v>17252</v>
      </c>
      <c r="MZ10">
        <v>17299</v>
      </c>
      <c r="NA10">
        <v>17341</v>
      </c>
      <c r="NB10">
        <v>17374</v>
      </c>
      <c r="NC10">
        <v>17418</v>
      </c>
      <c r="ND10">
        <v>17461</v>
      </c>
      <c r="NE10">
        <v>17502</v>
      </c>
      <c r="NF10">
        <v>17547</v>
      </c>
      <c r="NG10">
        <v>17589</v>
      </c>
      <c r="NH10">
        <v>17632</v>
      </c>
      <c r="NI10">
        <v>17676</v>
      </c>
      <c r="NJ10">
        <v>17715</v>
      </c>
      <c r="NK10">
        <v>17754</v>
      </c>
      <c r="NL10">
        <v>17785</v>
      </c>
      <c r="NM10">
        <v>17821</v>
      </c>
      <c r="NN10">
        <v>17855</v>
      </c>
      <c r="NO10">
        <v>17890</v>
      </c>
      <c r="NP10">
        <v>17936</v>
      </c>
      <c r="NQ10">
        <v>17971</v>
      </c>
      <c r="NR10">
        <v>18023</v>
      </c>
      <c r="NS10">
        <v>18069</v>
      </c>
      <c r="NT10">
        <v>18114</v>
      </c>
      <c r="NU10">
        <v>18156</v>
      </c>
      <c r="NV10">
        <v>18190</v>
      </c>
      <c r="NW10">
        <v>18236</v>
      </c>
      <c r="NX10">
        <v>18275</v>
      </c>
      <c r="NY10">
        <v>18327</v>
      </c>
      <c r="NZ10">
        <v>18379</v>
      </c>
      <c r="OA10">
        <v>18430</v>
      </c>
      <c r="OB10">
        <v>18482</v>
      </c>
      <c r="OC10">
        <v>18527</v>
      </c>
      <c r="OD10">
        <v>18573</v>
      </c>
      <c r="OE10">
        <v>18621</v>
      </c>
      <c r="OF10">
        <v>18663</v>
      </c>
      <c r="OG10">
        <v>18698</v>
      </c>
      <c r="OH10">
        <v>18750</v>
      </c>
      <c r="OI10">
        <v>18786</v>
      </c>
      <c r="OJ10">
        <v>18823</v>
      </c>
      <c r="OK10">
        <v>18856</v>
      </c>
      <c r="OL10">
        <v>18896</v>
      </c>
      <c r="OM10">
        <v>18934</v>
      </c>
      <c r="ON10">
        <v>18970</v>
      </c>
      <c r="OO10">
        <v>19009</v>
      </c>
      <c r="OP10">
        <v>19049</v>
      </c>
      <c r="OQ10">
        <v>19086</v>
      </c>
      <c r="OR10">
        <v>19131</v>
      </c>
      <c r="OS10">
        <v>19173</v>
      </c>
      <c r="OT10">
        <v>19215</v>
      </c>
      <c r="OU10">
        <v>19248</v>
      </c>
      <c r="OV10">
        <v>19301</v>
      </c>
      <c r="OW10">
        <v>19345</v>
      </c>
      <c r="OX10">
        <v>19396</v>
      </c>
      <c r="OY10">
        <v>19438</v>
      </c>
      <c r="OZ10">
        <v>19479</v>
      </c>
      <c r="PA10">
        <v>19522</v>
      </c>
      <c r="PB10">
        <v>19572</v>
      </c>
      <c r="PC10">
        <v>19623</v>
      </c>
      <c r="PD10">
        <v>19666</v>
      </c>
      <c r="PE10">
        <v>19715</v>
      </c>
      <c r="PF10">
        <v>19756</v>
      </c>
      <c r="PG10">
        <v>19809</v>
      </c>
      <c r="PH10">
        <v>19862</v>
      </c>
      <c r="PI10">
        <v>19905</v>
      </c>
      <c r="PJ10">
        <v>19957</v>
      </c>
      <c r="PK10">
        <v>20007</v>
      </c>
      <c r="PL10">
        <v>20064</v>
      </c>
      <c r="PM10">
        <v>20114</v>
      </c>
      <c r="PN10">
        <v>20155</v>
      </c>
      <c r="PO10">
        <v>20189</v>
      </c>
      <c r="PP10">
        <v>20230</v>
      </c>
      <c r="PQ10">
        <v>20271</v>
      </c>
      <c r="PR10">
        <v>20317</v>
      </c>
      <c r="PS10">
        <v>20351</v>
      </c>
      <c r="PT10">
        <v>20383</v>
      </c>
      <c r="PU10">
        <v>20435</v>
      </c>
      <c r="PV10">
        <v>20479</v>
      </c>
      <c r="PW10">
        <v>20520</v>
      </c>
      <c r="PX10">
        <v>20564</v>
      </c>
      <c r="PY10">
        <v>20610</v>
      </c>
      <c r="PZ10">
        <v>20662</v>
      </c>
      <c r="QA10">
        <v>20699</v>
      </c>
      <c r="QB10">
        <v>20743</v>
      </c>
      <c r="QC10">
        <v>20789</v>
      </c>
      <c r="QD10">
        <v>20826</v>
      </c>
      <c r="QE10">
        <v>20863</v>
      </c>
      <c r="QF10">
        <v>20906</v>
      </c>
      <c r="QG10">
        <v>20941</v>
      </c>
      <c r="QH10">
        <v>20982</v>
      </c>
      <c r="QI10">
        <v>21025</v>
      </c>
      <c r="QJ10">
        <v>21061</v>
      </c>
      <c r="QK10">
        <v>21103</v>
      </c>
      <c r="QL10">
        <v>21150</v>
      </c>
      <c r="QM10">
        <v>21184</v>
      </c>
      <c r="QN10">
        <v>21226</v>
      </c>
      <c r="QO10">
        <v>21279</v>
      </c>
      <c r="QP10">
        <v>21333</v>
      </c>
      <c r="QQ10">
        <v>21380</v>
      </c>
      <c r="QR10">
        <v>21421</v>
      </c>
      <c r="QS10">
        <v>21468</v>
      </c>
      <c r="QT10">
        <v>21514</v>
      </c>
      <c r="QU10">
        <v>21555</v>
      </c>
      <c r="QV10">
        <v>21601</v>
      </c>
      <c r="QW10">
        <v>21649</v>
      </c>
      <c r="QX10">
        <v>21684</v>
      </c>
      <c r="QY10">
        <v>21728</v>
      </c>
      <c r="QZ10">
        <v>21772</v>
      </c>
      <c r="RA10">
        <v>21816</v>
      </c>
      <c r="RB10">
        <v>21857</v>
      </c>
      <c r="RC10">
        <v>21895</v>
      </c>
      <c r="RD10">
        <v>21930</v>
      </c>
      <c r="RE10">
        <v>21972</v>
      </c>
      <c r="RF10">
        <v>22020</v>
      </c>
      <c r="RG10">
        <v>22060</v>
      </c>
      <c r="RH10">
        <v>22097</v>
      </c>
      <c r="RI10">
        <v>22131</v>
      </c>
      <c r="RJ10">
        <v>22177</v>
      </c>
      <c r="RK10">
        <v>22214</v>
      </c>
      <c r="RL10">
        <v>22254</v>
      </c>
      <c r="RM10">
        <v>22298</v>
      </c>
      <c r="RN10">
        <v>22336</v>
      </c>
      <c r="RO10">
        <v>22374</v>
      </c>
      <c r="RP10">
        <v>22408</v>
      </c>
      <c r="RQ10">
        <v>22443</v>
      </c>
      <c r="RR10">
        <v>22476</v>
      </c>
      <c r="RS10">
        <v>22510</v>
      </c>
      <c r="RT10">
        <v>22550</v>
      </c>
      <c r="RU10">
        <v>22590</v>
      </c>
      <c r="RV10">
        <v>22631</v>
      </c>
      <c r="RW10">
        <v>22675</v>
      </c>
      <c r="RX10">
        <v>22713</v>
      </c>
      <c r="RY10">
        <v>22753</v>
      </c>
      <c r="RZ10">
        <v>22798</v>
      </c>
      <c r="SA10">
        <v>22852</v>
      </c>
      <c r="SB10">
        <v>22891</v>
      </c>
      <c r="SC10">
        <v>22934</v>
      </c>
      <c r="SD10">
        <v>22969</v>
      </c>
      <c r="SE10">
        <v>23019</v>
      </c>
      <c r="SF10">
        <v>23070</v>
      </c>
      <c r="SG10">
        <v>23111</v>
      </c>
      <c r="SH10">
        <v>23148</v>
      </c>
      <c r="SI10">
        <v>23191</v>
      </c>
      <c r="SJ10">
        <v>23226</v>
      </c>
      <c r="SK10">
        <v>23274</v>
      </c>
      <c r="SL10">
        <v>23320</v>
      </c>
      <c r="SM10">
        <v>23369</v>
      </c>
      <c r="SN10">
        <v>23403</v>
      </c>
      <c r="SO10">
        <v>23442</v>
      </c>
      <c r="SP10">
        <v>23485</v>
      </c>
      <c r="SQ10">
        <v>23527</v>
      </c>
      <c r="SR10">
        <v>23571</v>
      </c>
      <c r="SS10">
        <v>23605</v>
      </c>
      <c r="ST10">
        <v>23637</v>
      </c>
      <c r="SU10">
        <v>23680</v>
      </c>
      <c r="SV10">
        <v>23713</v>
      </c>
      <c r="SW10">
        <v>23750</v>
      </c>
      <c r="SX10">
        <v>23794</v>
      </c>
      <c r="SY10">
        <v>23839</v>
      </c>
      <c r="SZ10">
        <v>23871</v>
      </c>
      <c r="TA10">
        <v>23909</v>
      </c>
      <c r="TB10">
        <v>23943</v>
      </c>
      <c r="TC10">
        <v>23976</v>
      </c>
      <c r="TD10">
        <v>24016</v>
      </c>
      <c r="TE10">
        <v>24058</v>
      </c>
      <c r="TF10">
        <v>24092</v>
      </c>
      <c r="TG10">
        <v>24128</v>
      </c>
      <c r="TH10">
        <v>24171</v>
      </c>
      <c r="TI10">
        <v>24218</v>
      </c>
      <c r="TJ10">
        <v>24253</v>
      </c>
      <c r="TK10">
        <v>24285</v>
      </c>
      <c r="TL10">
        <v>24333</v>
      </c>
      <c r="TM10">
        <v>24379</v>
      </c>
      <c r="TN10">
        <v>24420</v>
      </c>
      <c r="TO10">
        <v>24453</v>
      </c>
      <c r="TP10">
        <v>24494</v>
      </c>
      <c r="TQ10">
        <v>24539</v>
      </c>
      <c r="TR10">
        <v>24577</v>
      </c>
      <c r="TS10">
        <v>24622</v>
      </c>
      <c r="TT10">
        <v>24662</v>
      </c>
      <c r="TU10">
        <v>24695</v>
      </c>
      <c r="TV10">
        <v>24743</v>
      </c>
      <c r="TW10">
        <v>24777</v>
      </c>
      <c r="TX10">
        <v>24825</v>
      </c>
      <c r="TY10">
        <v>24859</v>
      </c>
      <c r="TZ10">
        <v>24898</v>
      </c>
      <c r="UA10">
        <v>24951</v>
      </c>
      <c r="UB10">
        <v>25002</v>
      </c>
      <c r="UC10">
        <v>25048</v>
      </c>
      <c r="UD10">
        <v>25093</v>
      </c>
      <c r="UE10">
        <v>25143</v>
      </c>
      <c r="UF10">
        <v>25192</v>
      </c>
      <c r="UG10">
        <v>25241</v>
      </c>
      <c r="UH10">
        <v>25292</v>
      </c>
      <c r="UI10">
        <v>25339</v>
      </c>
      <c r="UJ10">
        <v>25388</v>
      </c>
      <c r="UK10">
        <v>25427</v>
      </c>
      <c r="UL10">
        <v>25460</v>
      </c>
      <c r="UM10">
        <v>25496</v>
      </c>
      <c r="UN10">
        <v>25531</v>
      </c>
      <c r="UO10">
        <v>25566</v>
      </c>
      <c r="UP10">
        <v>25607</v>
      </c>
      <c r="UQ10">
        <v>25660</v>
      </c>
      <c r="UR10">
        <v>25694</v>
      </c>
      <c r="US10">
        <v>25736</v>
      </c>
      <c r="UT10">
        <v>25782</v>
      </c>
      <c r="UU10">
        <v>25831</v>
      </c>
      <c r="UV10">
        <v>25871</v>
      </c>
      <c r="UW10">
        <v>25912</v>
      </c>
      <c r="UX10">
        <v>25946</v>
      </c>
      <c r="UY10">
        <v>25978</v>
      </c>
      <c r="UZ10">
        <v>26024</v>
      </c>
      <c r="VA10">
        <v>26071</v>
      </c>
      <c r="VB10">
        <v>26116</v>
      </c>
      <c r="VC10">
        <v>26157</v>
      </c>
      <c r="VD10">
        <v>26190</v>
      </c>
      <c r="VE10">
        <v>26232</v>
      </c>
      <c r="VF10">
        <v>26277</v>
      </c>
      <c r="VG10">
        <v>26311</v>
      </c>
      <c r="VH10">
        <v>26349</v>
      </c>
      <c r="VI10">
        <v>26396</v>
      </c>
      <c r="VJ10">
        <v>26445</v>
      </c>
      <c r="VK10">
        <v>26486</v>
      </c>
      <c r="VL10">
        <v>26521</v>
      </c>
      <c r="VM10">
        <v>26553</v>
      </c>
      <c r="VN10">
        <v>26598</v>
      </c>
      <c r="VO10">
        <v>26644</v>
      </c>
      <c r="VP10">
        <v>26684</v>
      </c>
      <c r="VQ10">
        <v>26717</v>
      </c>
      <c r="VR10">
        <v>26752</v>
      </c>
      <c r="VS10">
        <v>26805</v>
      </c>
      <c r="VT10">
        <v>26843</v>
      </c>
      <c r="VU10">
        <v>26887</v>
      </c>
      <c r="VV10">
        <v>26925</v>
      </c>
      <c r="VW10">
        <v>26957</v>
      </c>
      <c r="VX10">
        <v>26990</v>
      </c>
      <c r="VY10">
        <v>27033</v>
      </c>
      <c r="VZ10">
        <v>27072</v>
      </c>
      <c r="WA10">
        <v>27108</v>
      </c>
      <c r="WB10">
        <v>27141</v>
      </c>
      <c r="WC10">
        <v>27175</v>
      </c>
      <c r="WD10">
        <v>27213</v>
      </c>
      <c r="WE10">
        <v>27259</v>
      </c>
      <c r="WF10">
        <v>27311</v>
      </c>
      <c r="WG10">
        <v>27368</v>
      </c>
      <c r="WH10">
        <v>27417</v>
      </c>
      <c r="WI10">
        <v>27452</v>
      </c>
      <c r="WJ10">
        <v>27500</v>
      </c>
      <c r="WK10">
        <v>27542</v>
      </c>
      <c r="WL10">
        <v>27592</v>
      </c>
      <c r="WM10">
        <v>27631</v>
      </c>
      <c r="WN10">
        <v>27664</v>
      </c>
      <c r="WO10">
        <v>27704</v>
      </c>
      <c r="WP10">
        <v>27739</v>
      </c>
      <c r="WQ10">
        <v>27771</v>
      </c>
      <c r="WR10">
        <v>27812</v>
      </c>
      <c r="WS10">
        <v>27847</v>
      </c>
      <c r="WT10">
        <v>27892</v>
      </c>
      <c r="WU10">
        <v>27938</v>
      </c>
      <c r="WV10">
        <v>27990</v>
      </c>
      <c r="WW10">
        <v>28042</v>
      </c>
      <c r="WX10">
        <v>28078</v>
      </c>
      <c r="WY10">
        <v>28114</v>
      </c>
      <c r="WZ10">
        <v>28150</v>
      </c>
      <c r="XA10">
        <v>28190</v>
      </c>
      <c r="XB10">
        <v>28239</v>
      </c>
      <c r="XC10">
        <v>28284</v>
      </c>
      <c r="XD10">
        <v>28320</v>
      </c>
      <c r="XE10">
        <v>28356</v>
      </c>
      <c r="XF10">
        <v>28390</v>
      </c>
      <c r="XG10">
        <v>28426</v>
      </c>
      <c r="XH10">
        <v>28459</v>
      </c>
      <c r="XI10">
        <v>28494</v>
      </c>
      <c r="XJ10">
        <v>28532</v>
      </c>
      <c r="XK10">
        <v>28578</v>
      </c>
      <c r="XL10">
        <v>28616</v>
      </c>
      <c r="XM10">
        <v>28654</v>
      </c>
      <c r="XN10">
        <v>28692</v>
      </c>
      <c r="XO10">
        <v>28734</v>
      </c>
      <c r="XP10">
        <v>28787</v>
      </c>
      <c r="XQ10">
        <v>28840</v>
      </c>
      <c r="XR10">
        <v>28872</v>
      </c>
      <c r="XS10">
        <v>28906</v>
      </c>
      <c r="XT10">
        <v>28952</v>
      </c>
      <c r="XU10">
        <v>29000</v>
      </c>
      <c r="XV10">
        <v>29041</v>
      </c>
      <c r="XW10">
        <v>29086</v>
      </c>
      <c r="XX10">
        <v>29126</v>
      </c>
      <c r="XY10">
        <v>29166</v>
      </c>
      <c r="XZ10">
        <v>29218</v>
      </c>
      <c r="YA10">
        <v>29261</v>
      </c>
      <c r="YB10">
        <v>29313</v>
      </c>
      <c r="YC10">
        <v>29349</v>
      </c>
      <c r="YD10">
        <v>29402</v>
      </c>
      <c r="YE10">
        <v>29442</v>
      </c>
      <c r="YF10">
        <v>29486</v>
      </c>
      <c r="YG10">
        <v>29529</v>
      </c>
      <c r="YH10">
        <v>29581</v>
      </c>
      <c r="YI10">
        <v>29621</v>
      </c>
      <c r="YJ10">
        <v>29657</v>
      </c>
      <c r="YK10">
        <v>29697</v>
      </c>
      <c r="YL10">
        <v>29734</v>
      </c>
      <c r="YM10">
        <v>29767</v>
      </c>
      <c r="YN10">
        <v>29808</v>
      </c>
      <c r="YO10">
        <v>29856</v>
      </c>
      <c r="YP10">
        <v>29900</v>
      </c>
      <c r="YQ10">
        <v>29943</v>
      </c>
      <c r="YR10">
        <v>29974</v>
      </c>
      <c r="YS10">
        <v>30021</v>
      </c>
      <c r="YT10">
        <v>30067</v>
      </c>
      <c r="YU10">
        <v>30101</v>
      </c>
      <c r="YV10">
        <v>30137</v>
      </c>
      <c r="YW10">
        <v>30170</v>
      </c>
      <c r="YX10">
        <v>30205</v>
      </c>
      <c r="YY10">
        <v>30247</v>
      </c>
      <c r="YZ10">
        <v>30292</v>
      </c>
      <c r="ZA10">
        <v>30344</v>
      </c>
      <c r="ZB10">
        <v>30388</v>
      </c>
      <c r="ZC10">
        <v>30432</v>
      </c>
      <c r="ZD10">
        <v>30484</v>
      </c>
      <c r="ZE10">
        <v>30523</v>
      </c>
      <c r="ZF10">
        <v>30571</v>
      </c>
      <c r="ZG10">
        <v>30615</v>
      </c>
      <c r="ZH10">
        <v>30666</v>
      </c>
      <c r="ZI10">
        <v>30717</v>
      </c>
      <c r="ZJ10">
        <v>30758</v>
      </c>
      <c r="ZK10">
        <v>30804</v>
      </c>
      <c r="ZL10">
        <v>30844</v>
      </c>
      <c r="ZM10">
        <v>30883</v>
      </c>
      <c r="ZN10">
        <v>30932</v>
      </c>
      <c r="ZO10">
        <v>30973</v>
      </c>
      <c r="ZP10">
        <v>31019</v>
      </c>
      <c r="ZQ10">
        <v>31064</v>
      </c>
      <c r="ZR10">
        <v>31098</v>
      </c>
      <c r="ZS10">
        <v>31143</v>
      </c>
      <c r="ZT10">
        <v>31184</v>
      </c>
      <c r="ZU10">
        <v>31216</v>
      </c>
      <c r="ZV10">
        <v>31252</v>
      </c>
      <c r="ZW10">
        <v>31286</v>
      </c>
      <c r="ZX10">
        <v>31320</v>
      </c>
      <c r="ZY10">
        <v>31361</v>
      </c>
      <c r="ZZ10">
        <v>31407</v>
      </c>
      <c r="AAA10">
        <v>31452</v>
      </c>
      <c r="AAB10">
        <v>31495</v>
      </c>
      <c r="AAC10">
        <v>31543</v>
      </c>
      <c r="AAD10">
        <v>31582</v>
      </c>
      <c r="AAE10">
        <v>31616</v>
      </c>
      <c r="AAF10">
        <v>31648</v>
      </c>
      <c r="AAG10">
        <v>31686</v>
      </c>
      <c r="AAH10">
        <v>31725</v>
      </c>
      <c r="AAI10">
        <v>31770</v>
      </c>
      <c r="AAJ10">
        <v>31811</v>
      </c>
      <c r="AAK10">
        <v>31846</v>
      </c>
      <c r="AAL10">
        <v>31889</v>
      </c>
      <c r="AAM10">
        <v>31940</v>
      </c>
      <c r="AAN10">
        <v>31995</v>
      </c>
      <c r="AAO10">
        <v>32040</v>
      </c>
      <c r="AAP10">
        <v>32086</v>
      </c>
      <c r="AAQ10">
        <v>32133</v>
      </c>
      <c r="AAR10">
        <v>32172</v>
      </c>
      <c r="AAS10">
        <v>32218</v>
      </c>
      <c r="AAT10">
        <v>32256</v>
      </c>
      <c r="AAU10">
        <v>32297</v>
      </c>
      <c r="AAV10">
        <v>32339</v>
      </c>
      <c r="AAW10">
        <v>32378</v>
      </c>
      <c r="AAX10">
        <v>32427</v>
      </c>
      <c r="AAY10">
        <v>32475</v>
      </c>
      <c r="AAZ10">
        <v>32514</v>
      </c>
      <c r="ABA10">
        <v>32552</v>
      </c>
      <c r="ABB10">
        <v>32599</v>
      </c>
      <c r="ABC10">
        <v>32641</v>
      </c>
      <c r="ABD10">
        <v>32685</v>
      </c>
      <c r="ABE10">
        <v>32722</v>
      </c>
      <c r="ABF10">
        <v>32770</v>
      </c>
      <c r="ABG10">
        <v>32823</v>
      </c>
      <c r="ABH10">
        <v>32869</v>
      </c>
      <c r="ABI10">
        <v>32912</v>
      </c>
      <c r="ABJ10">
        <v>32959</v>
      </c>
      <c r="ABK10">
        <v>33009</v>
      </c>
      <c r="ABL10">
        <v>33054</v>
      </c>
      <c r="ABM10">
        <v>33098</v>
      </c>
      <c r="ABN10">
        <v>33141</v>
      </c>
      <c r="ABO10">
        <v>33184</v>
      </c>
      <c r="ABP10">
        <v>33236</v>
      </c>
      <c r="ABQ10">
        <v>33302</v>
      </c>
      <c r="ABR10">
        <v>33352</v>
      </c>
      <c r="ABS10">
        <v>33401</v>
      </c>
      <c r="ABT10">
        <v>33454</v>
      </c>
      <c r="ABU10">
        <v>33505</v>
      </c>
      <c r="ABV10">
        <v>33558</v>
      </c>
      <c r="ABW10">
        <v>33604</v>
      </c>
      <c r="ABX10">
        <v>33647</v>
      </c>
      <c r="ABY10">
        <v>33698</v>
      </c>
      <c r="ABZ10">
        <v>33751</v>
      </c>
      <c r="ACA10">
        <v>33803</v>
      </c>
      <c r="ACB10">
        <v>33856</v>
      </c>
      <c r="ACC10">
        <v>33908</v>
      </c>
      <c r="ACD10">
        <v>33960</v>
      </c>
      <c r="ACE10">
        <v>34008</v>
      </c>
      <c r="ACF10">
        <v>34056</v>
      </c>
      <c r="ACG10">
        <v>34107</v>
      </c>
      <c r="ACH10">
        <v>34157</v>
      </c>
      <c r="ACI10">
        <v>34197</v>
      </c>
      <c r="ACJ10">
        <v>34233</v>
      </c>
      <c r="ACK10">
        <v>34284</v>
      </c>
      <c r="ACL10">
        <v>34323</v>
      </c>
      <c r="ACM10">
        <v>34361</v>
      </c>
      <c r="ACN10">
        <v>34402</v>
      </c>
      <c r="ACO10">
        <v>34443</v>
      </c>
      <c r="ACP10">
        <v>34486</v>
      </c>
      <c r="ACQ10">
        <v>34522</v>
      </c>
      <c r="ACR10">
        <v>34561</v>
      </c>
      <c r="ACS10">
        <v>34599</v>
      </c>
      <c r="ACT10">
        <v>34631</v>
      </c>
      <c r="ACU10">
        <v>34662</v>
      </c>
      <c r="ACV10">
        <v>34693</v>
      </c>
      <c r="ACW10">
        <v>34736</v>
      </c>
      <c r="ACX10">
        <v>34788</v>
      </c>
      <c r="ACY10">
        <v>34832</v>
      </c>
      <c r="ACZ10">
        <v>34876</v>
      </c>
      <c r="ADA10">
        <v>34913</v>
      </c>
      <c r="ADB10">
        <v>34947</v>
      </c>
      <c r="ADC10">
        <v>34987</v>
      </c>
      <c r="ADD10">
        <v>35034</v>
      </c>
      <c r="ADE10">
        <v>35067</v>
      </c>
      <c r="ADF10">
        <v>35100</v>
      </c>
      <c r="ADG10">
        <v>35131</v>
      </c>
      <c r="ADH10">
        <v>35179</v>
      </c>
      <c r="ADI10">
        <v>35220</v>
      </c>
      <c r="ADJ10">
        <v>35257</v>
      </c>
      <c r="ADK10">
        <v>35289</v>
      </c>
      <c r="ADL10">
        <v>35336</v>
      </c>
      <c r="ADM10">
        <v>35366</v>
      </c>
      <c r="ADN10">
        <v>35408</v>
      </c>
      <c r="ADO10">
        <v>35453</v>
      </c>
      <c r="ADP10">
        <v>35496</v>
      </c>
      <c r="ADQ10">
        <v>35538</v>
      </c>
      <c r="ADR10">
        <v>35576</v>
      </c>
      <c r="ADS10">
        <v>35610</v>
      </c>
      <c r="ADT10">
        <v>35648</v>
      </c>
      <c r="ADU10">
        <v>35680</v>
      </c>
      <c r="ADV10">
        <v>35714</v>
      </c>
      <c r="ADW10">
        <v>35747</v>
      </c>
      <c r="ADX10">
        <v>35778</v>
      </c>
      <c r="ADY10">
        <v>35815</v>
      </c>
      <c r="ADZ10">
        <v>35861</v>
      </c>
      <c r="AEA10">
        <v>35897</v>
      </c>
      <c r="AEB10">
        <v>35943</v>
      </c>
      <c r="AEC10">
        <v>35976</v>
      </c>
      <c r="AED10">
        <v>36017</v>
      </c>
      <c r="AEE10">
        <v>36067</v>
      </c>
      <c r="AEF10">
        <v>36104</v>
      </c>
      <c r="AEG10">
        <v>36140</v>
      </c>
      <c r="AEH10">
        <v>36180</v>
      </c>
      <c r="AEI10">
        <v>36230</v>
      </c>
      <c r="AEJ10">
        <v>36280</v>
      </c>
      <c r="AEK10">
        <v>36329</v>
      </c>
      <c r="AEL10">
        <v>36373</v>
      </c>
      <c r="AEM10">
        <v>36416</v>
      </c>
      <c r="AEN10">
        <v>36458</v>
      </c>
      <c r="AEO10">
        <v>36495</v>
      </c>
      <c r="AEP10">
        <v>36540</v>
      </c>
      <c r="AEQ10">
        <v>36578</v>
      </c>
      <c r="AER10">
        <v>36614</v>
      </c>
      <c r="AES10">
        <v>36656</v>
      </c>
      <c r="AET10">
        <v>36702</v>
      </c>
      <c r="AEU10">
        <v>36734</v>
      </c>
      <c r="AEV10">
        <v>36770</v>
      </c>
      <c r="AEW10">
        <v>36815</v>
      </c>
      <c r="AEX10">
        <v>36845</v>
      </c>
      <c r="AEY10">
        <v>36882</v>
      </c>
      <c r="AEZ10">
        <v>36917</v>
      </c>
      <c r="AFA10">
        <v>36955</v>
      </c>
      <c r="AFB10">
        <v>36985</v>
      </c>
      <c r="AFC10">
        <v>37017</v>
      </c>
      <c r="AFD10">
        <v>37048</v>
      </c>
      <c r="AFE10">
        <v>37079</v>
      </c>
      <c r="AFF10">
        <v>37121</v>
      </c>
      <c r="AFG10">
        <v>37158</v>
      </c>
      <c r="AFH10">
        <v>37199</v>
      </c>
      <c r="AFI10">
        <v>37231</v>
      </c>
      <c r="AFJ10">
        <v>37271</v>
      </c>
      <c r="AFK10">
        <v>37313</v>
      </c>
      <c r="AFL10">
        <v>37351</v>
      </c>
      <c r="AFM10">
        <v>37386</v>
      </c>
      <c r="AFN10">
        <v>37427</v>
      </c>
      <c r="AFO10">
        <v>37470</v>
      </c>
      <c r="AFP10">
        <v>37505</v>
      </c>
      <c r="AFQ10">
        <v>37541</v>
      </c>
      <c r="AFR10">
        <v>37586</v>
      </c>
      <c r="AFS10">
        <v>37625</v>
      </c>
      <c r="AFT10">
        <v>37655</v>
      </c>
      <c r="AFU10">
        <v>37691</v>
      </c>
      <c r="AFV10">
        <v>37732</v>
      </c>
      <c r="AFW10">
        <v>37770</v>
      </c>
      <c r="AFX10">
        <v>37801</v>
      </c>
      <c r="AFY10">
        <v>37832</v>
      </c>
      <c r="AFZ10">
        <v>37878</v>
      </c>
      <c r="AGA10">
        <v>37927</v>
      </c>
      <c r="AGB10">
        <v>37977</v>
      </c>
      <c r="AGC10">
        <v>38020</v>
      </c>
      <c r="AGD10">
        <v>38062</v>
      </c>
      <c r="AGE10">
        <v>38095</v>
      </c>
      <c r="AGF10">
        <v>38125</v>
      </c>
      <c r="AGG10">
        <v>38155</v>
      </c>
      <c r="AGH10">
        <v>38193</v>
      </c>
      <c r="AGI10">
        <v>38226</v>
      </c>
      <c r="AGJ10">
        <v>38274</v>
      </c>
      <c r="AGK10">
        <v>38302</v>
      </c>
      <c r="AGL10">
        <v>38334</v>
      </c>
      <c r="AGM10">
        <v>38365</v>
      </c>
      <c r="AGN10">
        <v>38401</v>
      </c>
      <c r="AGO10">
        <v>38445</v>
      </c>
      <c r="AGP10">
        <v>38481</v>
      </c>
      <c r="AGQ10">
        <v>38525</v>
      </c>
      <c r="AGR10">
        <v>38570</v>
      </c>
      <c r="AGS10">
        <v>38612</v>
      </c>
      <c r="AGT10">
        <v>38645</v>
      </c>
      <c r="AGU10">
        <v>38675</v>
      </c>
      <c r="AGV10">
        <v>38717</v>
      </c>
      <c r="AGW10">
        <v>38755</v>
      </c>
      <c r="AGX10">
        <v>38789</v>
      </c>
      <c r="AGY10">
        <v>38836</v>
      </c>
      <c r="AGZ10">
        <v>38867</v>
      </c>
      <c r="AHA10">
        <v>38907</v>
      </c>
      <c r="AHB10">
        <v>38937</v>
      </c>
      <c r="AHC10">
        <v>38980</v>
      </c>
      <c r="AHD10">
        <v>39015</v>
      </c>
      <c r="AHE10">
        <v>39050</v>
      </c>
      <c r="AHF10">
        <v>39081</v>
      </c>
      <c r="AHG10">
        <v>39122</v>
      </c>
      <c r="AHH10">
        <v>39166</v>
      </c>
      <c r="AHI10">
        <v>39203</v>
      </c>
      <c r="AHJ10">
        <v>39243</v>
      </c>
      <c r="AHK10">
        <v>39277</v>
      </c>
      <c r="AHL10">
        <v>39321</v>
      </c>
      <c r="AHM10">
        <v>39362</v>
      </c>
      <c r="AHN10">
        <v>39399</v>
      </c>
      <c r="AHO10">
        <v>39444</v>
      </c>
      <c r="AHP10">
        <v>39483</v>
      </c>
      <c r="AHQ10">
        <v>39520</v>
      </c>
      <c r="AHR10">
        <v>39554</v>
      </c>
      <c r="AHS10">
        <v>39586</v>
      </c>
      <c r="AHT10">
        <v>39623</v>
      </c>
      <c r="AHU10">
        <v>39653</v>
      </c>
      <c r="AHV10">
        <v>39701</v>
      </c>
      <c r="AHW10">
        <v>39733</v>
      </c>
      <c r="AHX10">
        <v>39763</v>
      </c>
      <c r="AHY10">
        <v>39806</v>
      </c>
      <c r="AHZ10">
        <v>39851</v>
      </c>
      <c r="AIA10">
        <v>39889</v>
      </c>
      <c r="AIB10">
        <v>39920</v>
      </c>
      <c r="AIC10">
        <v>39951</v>
      </c>
      <c r="AID10">
        <v>39980</v>
      </c>
      <c r="AIE10">
        <v>40021</v>
      </c>
      <c r="AIF10">
        <v>40056</v>
      </c>
      <c r="AIG10">
        <v>40097</v>
      </c>
      <c r="AIH10">
        <v>40130</v>
      </c>
      <c r="AII10">
        <v>40161</v>
      </c>
      <c r="AIJ10">
        <v>40192</v>
      </c>
      <c r="AIK10">
        <v>40233</v>
      </c>
      <c r="AIL10">
        <v>40270</v>
      </c>
      <c r="AIM10">
        <v>40315</v>
      </c>
      <c r="AIN10">
        <v>40356</v>
      </c>
      <c r="AIO10">
        <v>40394</v>
      </c>
      <c r="AIP10">
        <v>40429</v>
      </c>
      <c r="AIQ10">
        <v>40460</v>
      </c>
      <c r="AIR10">
        <v>40491</v>
      </c>
      <c r="AIS10">
        <v>40535</v>
      </c>
      <c r="AIT10">
        <v>40567</v>
      </c>
      <c r="AIU10">
        <v>40606</v>
      </c>
      <c r="AIV10">
        <v>40647</v>
      </c>
      <c r="AIW10">
        <v>40693</v>
      </c>
      <c r="AIX10">
        <v>40734</v>
      </c>
      <c r="AIY10">
        <v>40765</v>
      </c>
      <c r="AIZ10">
        <v>40796</v>
      </c>
      <c r="AJA10">
        <v>40835</v>
      </c>
      <c r="AJB10">
        <v>40869</v>
      </c>
      <c r="AJC10">
        <v>40908</v>
      </c>
      <c r="AJD10">
        <v>40946</v>
      </c>
      <c r="AJE10">
        <v>40985</v>
      </c>
      <c r="AJF10">
        <v>41022</v>
      </c>
      <c r="AJG10">
        <v>41065</v>
      </c>
      <c r="AJH10">
        <v>41100</v>
      </c>
      <c r="AJI10">
        <v>41134</v>
      </c>
      <c r="AJJ10">
        <v>41170</v>
      </c>
      <c r="AJK10">
        <v>41213</v>
      </c>
      <c r="AJL10">
        <v>41243</v>
      </c>
      <c r="AJM10">
        <v>41274</v>
      </c>
      <c r="AJN10">
        <v>41319</v>
      </c>
      <c r="AJO10">
        <v>41366</v>
      </c>
      <c r="AJP10">
        <v>41411</v>
      </c>
      <c r="AJQ10">
        <v>41447</v>
      </c>
      <c r="AJR10">
        <v>41497</v>
      </c>
      <c r="AJS10">
        <v>41543</v>
      </c>
      <c r="AJT10">
        <v>41588</v>
      </c>
      <c r="AJU10">
        <v>41628</v>
      </c>
      <c r="AJV10">
        <v>41662</v>
      </c>
      <c r="AJW10">
        <v>41706</v>
      </c>
      <c r="AJX10">
        <v>41747</v>
      </c>
      <c r="AJY10">
        <v>41791</v>
      </c>
      <c r="AJZ10">
        <v>41829</v>
      </c>
      <c r="AKA10">
        <v>41864</v>
      </c>
      <c r="AKB10">
        <v>41900</v>
      </c>
      <c r="AKC10">
        <v>41933</v>
      </c>
      <c r="AKD10">
        <v>41963</v>
      </c>
      <c r="AKE10">
        <v>42002</v>
      </c>
      <c r="AKF10">
        <v>42045</v>
      </c>
      <c r="AKG10">
        <v>42089</v>
      </c>
      <c r="AKH10">
        <v>42133</v>
      </c>
      <c r="AKI10">
        <v>42175</v>
      </c>
      <c r="AKJ10">
        <v>42206</v>
      </c>
      <c r="AKK10">
        <v>42252</v>
      </c>
      <c r="AKL10">
        <v>42289</v>
      </c>
      <c r="AKM10">
        <v>42327</v>
      </c>
      <c r="AKN10">
        <v>42360</v>
      </c>
      <c r="AKO10">
        <v>42395</v>
      </c>
      <c r="AKP10">
        <v>42429</v>
      </c>
      <c r="AKQ10">
        <v>42460</v>
      </c>
      <c r="AKR10">
        <v>42490</v>
      </c>
      <c r="AKS10">
        <v>42528</v>
      </c>
      <c r="AKT10">
        <v>42565</v>
      </c>
      <c r="AKU10">
        <v>42601</v>
      </c>
      <c r="AKV10">
        <v>42641</v>
      </c>
      <c r="AKW10">
        <v>42677</v>
      </c>
      <c r="AKX10">
        <v>42708</v>
      </c>
      <c r="AKY10">
        <v>42746</v>
      </c>
      <c r="AKZ10">
        <v>42776</v>
      </c>
      <c r="ALA10">
        <v>42805</v>
      </c>
      <c r="ALB10">
        <v>42846</v>
      </c>
      <c r="ALC10">
        <v>42877</v>
      </c>
      <c r="ALD10">
        <v>42915</v>
      </c>
      <c r="ALE10">
        <v>42946</v>
      </c>
      <c r="ALF10">
        <v>42975</v>
      </c>
      <c r="ALG10">
        <v>43010</v>
      </c>
      <c r="ALH10">
        <v>43051</v>
      </c>
      <c r="ALI10">
        <v>43089</v>
      </c>
      <c r="ALJ10">
        <v>43131</v>
      </c>
      <c r="ALK10">
        <v>43169</v>
      </c>
      <c r="ALL10">
        <v>43200</v>
      </c>
      <c r="ALM10">
        <v>43231</v>
      </c>
      <c r="ALN10">
        <v>43268</v>
      </c>
      <c r="ALO10">
        <v>43303</v>
      </c>
      <c r="ALP10">
        <v>43341</v>
      </c>
      <c r="ALQ10">
        <v>43369</v>
      </c>
      <c r="ALR10">
        <v>43405</v>
      </c>
      <c r="ALS10">
        <v>43440</v>
      </c>
      <c r="ALT10">
        <v>43481</v>
      </c>
      <c r="ALU10">
        <v>43530</v>
      </c>
      <c r="ALV10">
        <v>43569</v>
      </c>
      <c r="ALW10">
        <v>43600</v>
      </c>
      <c r="ALX10">
        <v>43635</v>
      </c>
      <c r="ALY10">
        <v>43674</v>
      </c>
      <c r="ALZ10">
        <v>43720</v>
      </c>
      <c r="AMA10">
        <v>43770</v>
      </c>
      <c r="AMB10">
        <v>43807</v>
      </c>
      <c r="AMC10">
        <v>43845</v>
      </c>
      <c r="AMD10">
        <v>43885</v>
      </c>
      <c r="AME10">
        <v>43925</v>
      </c>
      <c r="AMF10">
        <v>43955</v>
      </c>
      <c r="AMG10">
        <v>43993</v>
      </c>
      <c r="AMH10">
        <v>44037</v>
      </c>
      <c r="AMI10">
        <v>44076</v>
      </c>
      <c r="AMJ10">
        <v>44110</v>
      </c>
      <c r="AMK10">
        <v>44145</v>
      </c>
      <c r="AML10">
        <v>44176</v>
      </c>
      <c r="AMM10">
        <v>44221</v>
      </c>
      <c r="AMN10">
        <v>44251</v>
      </c>
      <c r="AMO10">
        <v>44282</v>
      </c>
      <c r="AMP10">
        <v>44315</v>
      </c>
      <c r="AMQ10">
        <v>44349</v>
      </c>
      <c r="AMR10">
        <v>44392</v>
      </c>
      <c r="AMS10">
        <v>44425</v>
      </c>
      <c r="AMT10">
        <v>44464</v>
      </c>
      <c r="AMU10">
        <v>44501</v>
      </c>
      <c r="AMV10">
        <v>44541</v>
      </c>
      <c r="AMW10">
        <v>44575</v>
      </c>
      <c r="AMX10">
        <v>44617</v>
      </c>
      <c r="AMY10">
        <v>44648</v>
      </c>
      <c r="AMZ10">
        <v>44681</v>
      </c>
      <c r="ANA10">
        <v>44712</v>
      </c>
      <c r="ANB10">
        <v>44748</v>
      </c>
      <c r="ANC10">
        <v>44788</v>
      </c>
      <c r="AND10">
        <v>44833</v>
      </c>
      <c r="ANE10">
        <v>44871</v>
      </c>
      <c r="ANF10">
        <v>44901</v>
      </c>
      <c r="ANG10">
        <v>44937</v>
      </c>
      <c r="ANH10">
        <v>44974</v>
      </c>
      <c r="ANI10">
        <v>45019</v>
      </c>
      <c r="ANJ10">
        <v>45063</v>
      </c>
      <c r="ANK10">
        <v>45099</v>
      </c>
      <c r="ANL10">
        <v>45137</v>
      </c>
      <c r="ANM10">
        <v>45171</v>
      </c>
      <c r="ANN10">
        <v>45215</v>
      </c>
      <c r="ANO10">
        <v>45261</v>
      </c>
      <c r="ANP10">
        <v>45305</v>
      </c>
      <c r="ANQ10">
        <v>45348</v>
      </c>
      <c r="ANR10">
        <v>45392</v>
      </c>
      <c r="ANS10">
        <v>45432</v>
      </c>
      <c r="ANT10">
        <v>45462</v>
      </c>
      <c r="ANU10">
        <v>45502</v>
      </c>
      <c r="ANV10">
        <v>45533</v>
      </c>
      <c r="ANW10">
        <v>45567</v>
      </c>
      <c r="ANX10">
        <v>45603</v>
      </c>
      <c r="ANY10">
        <v>45645</v>
      </c>
      <c r="ANZ10">
        <v>45682</v>
      </c>
      <c r="AOA10">
        <v>45718</v>
      </c>
      <c r="AOB10">
        <v>45749</v>
      </c>
      <c r="AOC10">
        <v>45783</v>
      </c>
      <c r="AOD10">
        <v>45829</v>
      </c>
      <c r="AOE10">
        <v>45862</v>
      </c>
      <c r="AOF10">
        <v>45895</v>
      </c>
      <c r="AOG10">
        <v>45927</v>
      </c>
      <c r="AOH10">
        <v>45960</v>
      </c>
      <c r="AOI10">
        <v>45989</v>
      </c>
      <c r="AOJ10">
        <v>46031</v>
      </c>
      <c r="AOK10">
        <v>46070</v>
      </c>
      <c r="AOL10">
        <v>46101</v>
      </c>
      <c r="AOM10">
        <v>46132</v>
      </c>
      <c r="AON10">
        <v>46173</v>
      </c>
      <c r="AOO10">
        <v>46202</v>
      </c>
      <c r="AOP10">
        <v>46238</v>
      </c>
      <c r="AOQ10">
        <v>46276</v>
      </c>
      <c r="AOR10">
        <v>46310</v>
      </c>
      <c r="AOS10">
        <v>46347</v>
      </c>
      <c r="AOT10">
        <v>46376</v>
      </c>
      <c r="AOU10">
        <v>46415</v>
      </c>
      <c r="AOV10">
        <v>46453</v>
      </c>
      <c r="AOW10">
        <v>46493</v>
      </c>
      <c r="AOX10">
        <v>46532</v>
      </c>
      <c r="AOY10">
        <v>46573</v>
      </c>
      <c r="AOZ10">
        <v>46603</v>
      </c>
      <c r="APA10">
        <v>46645</v>
      </c>
      <c r="APB10">
        <v>46687</v>
      </c>
      <c r="APC10">
        <v>46735</v>
      </c>
      <c r="APD10">
        <v>46769</v>
      </c>
      <c r="APE10">
        <v>46800</v>
      </c>
      <c r="APF10">
        <v>46841</v>
      </c>
      <c r="APG10">
        <v>46882</v>
      </c>
      <c r="APH10">
        <v>46920</v>
      </c>
      <c r="API10">
        <v>46967</v>
      </c>
      <c r="APJ10">
        <v>47001</v>
      </c>
      <c r="APK10">
        <v>47034</v>
      </c>
      <c r="APL10">
        <v>47075</v>
      </c>
      <c r="APM10">
        <v>47114</v>
      </c>
      <c r="APN10">
        <v>47157</v>
      </c>
      <c r="APO10">
        <v>47192</v>
      </c>
      <c r="APP10">
        <v>47232</v>
      </c>
      <c r="APQ10">
        <v>47274</v>
      </c>
      <c r="APR10">
        <v>47309</v>
      </c>
      <c r="APS10">
        <v>47346</v>
      </c>
      <c r="APT10">
        <v>47385</v>
      </c>
      <c r="APU10">
        <v>47432</v>
      </c>
      <c r="APV10">
        <v>47464</v>
      </c>
      <c r="APW10">
        <v>47508</v>
      </c>
      <c r="APX10">
        <v>47548</v>
      </c>
      <c r="APY10">
        <v>47585</v>
      </c>
      <c r="APZ10">
        <v>47621</v>
      </c>
      <c r="AQA10">
        <v>47650</v>
      </c>
      <c r="AQB10">
        <v>47684</v>
      </c>
      <c r="AQC10">
        <v>47727</v>
      </c>
      <c r="AQD10">
        <v>47761</v>
      </c>
      <c r="AQE10">
        <v>47794</v>
      </c>
      <c r="AQF10">
        <v>47835</v>
      </c>
      <c r="AQG10">
        <v>47865</v>
      </c>
      <c r="AQH10">
        <v>47899</v>
      </c>
      <c r="AQI10">
        <v>47935</v>
      </c>
      <c r="AQJ10">
        <v>47976</v>
      </c>
      <c r="AQK10">
        <v>48020</v>
      </c>
      <c r="AQL10">
        <v>48058</v>
      </c>
      <c r="AQM10">
        <v>48094</v>
      </c>
      <c r="AQN10">
        <v>48128</v>
      </c>
      <c r="AQO10">
        <v>48164</v>
      </c>
      <c r="AQP10">
        <v>48196</v>
      </c>
      <c r="AQQ10">
        <v>48241</v>
      </c>
      <c r="AQR10">
        <v>48275</v>
      </c>
      <c r="AQS10">
        <v>48310</v>
      </c>
      <c r="AQT10">
        <v>48350</v>
      </c>
      <c r="AQU10">
        <v>48396</v>
      </c>
      <c r="AQV10">
        <v>48436</v>
      </c>
      <c r="AQW10">
        <v>48482</v>
      </c>
      <c r="AQX10">
        <v>48512</v>
      </c>
      <c r="AQY10">
        <v>48558</v>
      </c>
      <c r="AQZ10">
        <v>48590</v>
      </c>
      <c r="ARA10">
        <v>48620</v>
      </c>
      <c r="ARB10">
        <v>48660</v>
      </c>
      <c r="ARC10">
        <v>48701</v>
      </c>
      <c r="ARD10">
        <v>48742</v>
      </c>
      <c r="ARE10">
        <v>48783</v>
      </c>
      <c r="ARF10">
        <v>48812</v>
      </c>
      <c r="ARG10">
        <v>48853</v>
      </c>
      <c r="ARH10">
        <v>48888</v>
      </c>
      <c r="ARI10">
        <v>48917</v>
      </c>
      <c r="ARJ10">
        <v>48950</v>
      </c>
      <c r="ARK10">
        <v>48983</v>
      </c>
      <c r="ARL10">
        <v>49013</v>
      </c>
      <c r="ARM10">
        <v>49060</v>
      </c>
      <c r="ARN10">
        <v>49092</v>
      </c>
      <c r="ARO10">
        <v>49131</v>
      </c>
      <c r="ARP10">
        <v>49165</v>
      </c>
      <c r="ARQ10">
        <v>49199</v>
      </c>
      <c r="ARR10">
        <v>49233</v>
      </c>
      <c r="ARS10">
        <v>49265</v>
      </c>
      <c r="ART10">
        <v>49296</v>
      </c>
      <c r="ARU10">
        <v>49336</v>
      </c>
      <c r="ARV10">
        <v>49380</v>
      </c>
      <c r="ARW10">
        <v>49416</v>
      </c>
      <c r="ARX10">
        <v>49459</v>
      </c>
      <c r="ARY10">
        <v>49488</v>
      </c>
      <c r="ARZ10">
        <v>49527</v>
      </c>
      <c r="ASA10">
        <v>49560</v>
      </c>
      <c r="ASB10">
        <v>49600</v>
      </c>
      <c r="ASC10">
        <v>49640</v>
      </c>
      <c r="ASD10">
        <v>49681</v>
      </c>
      <c r="ASE10">
        <v>49712</v>
      </c>
      <c r="ASF10">
        <v>49745</v>
      </c>
      <c r="ASG10">
        <v>49786</v>
      </c>
      <c r="ASH10">
        <v>49817</v>
      </c>
      <c r="ASI10">
        <v>49863</v>
      </c>
      <c r="ASJ10">
        <v>49895</v>
      </c>
      <c r="ASK10">
        <v>49924</v>
      </c>
      <c r="ASL10">
        <v>49954</v>
      </c>
      <c r="ASM10">
        <v>49995</v>
      </c>
      <c r="ASN10">
        <v>50042</v>
      </c>
      <c r="ASO10">
        <v>50080</v>
      </c>
      <c r="ASP10">
        <v>50111</v>
      </c>
      <c r="ASQ10">
        <v>50153</v>
      </c>
      <c r="ASR10">
        <v>50194</v>
      </c>
      <c r="ASS10">
        <v>50226</v>
      </c>
      <c r="AST10">
        <v>50271</v>
      </c>
      <c r="ASU10">
        <v>50315</v>
      </c>
      <c r="ASV10">
        <v>50344</v>
      </c>
      <c r="ASW10">
        <v>50374</v>
      </c>
      <c r="ASX10">
        <v>50408</v>
      </c>
      <c r="ASY10">
        <v>50439</v>
      </c>
      <c r="ASZ10">
        <v>50468</v>
      </c>
      <c r="ATA10">
        <v>50498</v>
      </c>
      <c r="ATB10">
        <v>50533</v>
      </c>
      <c r="ATC10">
        <v>50576</v>
      </c>
      <c r="ATD10">
        <v>50624</v>
      </c>
      <c r="ATE10">
        <v>50661</v>
      </c>
      <c r="ATF10">
        <v>50692</v>
      </c>
      <c r="ATG10">
        <v>50724</v>
      </c>
      <c r="ATH10">
        <v>50757</v>
      </c>
      <c r="ATI10">
        <v>50788</v>
      </c>
      <c r="ATJ10">
        <v>50835</v>
      </c>
      <c r="ATK10">
        <v>50879</v>
      </c>
      <c r="ATL10">
        <v>50925</v>
      </c>
      <c r="ATM10">
        <v>50960</v>
      </c>
      <c r="ATN10">
        <v>50995</v>
      </c>
      <c r="ATO10">
        <v>51033</v>
      </c>
      <c r="ATP10">
        <v>51071</v>
      </c>
      <c r="ATQ10">
        <v>51102</v>
      </c>
      <c r="ATR10">
        <v>51148</v>
      </c>
      <c r="ATS10">
        <v>51193</v>
      </c>
      <c r="ATT10">
        <v>51221</v>
      </c>
      <c r="ATU10">
        <v>51267</v>
      </c>
      <c r="ATV10">
        <v>51306</v>
      </c>
      <c r="ATW10">
        <v>51343</v>
      </c>
      <c r="ATX10">
        <v>51375</v>
      </c>
      <c r="ATY10">
        <v>51415</v>
      </c>
      <c r="ATZ10">
        <v>51456</v>
      </c>
      <c r="AUA10">
        <v>51488</v>
      </c>
      <c r="AUB10">
        <v>51517</v>
      </c>
      <c r="AUC10">
        <v>51546</v>
      </c>
      <c r="AUD10">
        <v>51578</v>
      </c>
      <c r="AUE10">
        <v>51609</v>
      </c>
      <c r="AUF10">
        <v>51645</v>
      </c>
      <c r="AUG10">
        <v>51684</v>
      </c>
      <c r="AUH10">
        <v>51724</v>
      </c>
      <c r="AUI10">
        <v>51754</v>
      </c>
      <c r="AUJ10">
        <v>51786</v>
      </c>
      <c r="AUK10">
        <v>51816</v>
      </c>
      <c r="AUL10">
        <v>51846</v>
      </c>
      <c r="AUM10">
        <v>51880</v>
      </c>
      <c r="AUN10">
        <v>51917</v>
      </c>
      <c r="AUO10">
        <v>51956</v>
      </c>
      <c r="AUP10">
        <v>51991</v>
      </c>
      <c r="AUQ10">
        <v>52030</v>
      </c>
      <c r="AUR10">
        <v>52061</v>
      </c>
      <c r="AUS10">
        <v>52098</v>
      </c>
      <c r="AUT10">
        <v>52137</v>
      </c>
      <c r="AUU10">
        <v>52175</v>
      </c>
      <c r="AUV10">
        <v>52215</v>
      </c>
      <c r="AUW10">
        <v>52246</v>
      </c>
      <c r="AUX10">
        <v>52276</v>
      </c>
      <c r="AUY10">
        <v>52320</v>
      </c>
      <c r="AUZ10">
        <v>52366</v>
      </c>
      <c r="AVA10">
        <v>52411</v>
      </c>
      <c r="AVB10">
        <v>52445</v>
      </c>
      <c r="AVC10">
        <v>52483</v>
      </c>
      <c r="AVD10">
        <v>52527</v>
      </c>
      <c r="AVE10">
        <v>52561</v>
      </c>
      <c r="AVF10">
        <v>52602</v>
      </c>
      <c r="AVG10">
        <v>52645</v>
      </c>
      <c r="AVH10">
        <v>52682</v>
      </c>
      <c r="AVI10">
        <v>52710</v>
      </c>
      <c r="AVJ10">
        <v>52747</v>
      </c>
      <c r="AVK10">
        <v>52779</v>
      </c>
      <c r="AVL10">
        <v>52821</v>
      </c>
      <c r="AVM10">
        <v>52854</v>
      </c>
      <c r="AVN10">
        <v>52900</v>
      </c>
      <c r="AVO10">
        <v>52943</v>
      </c>
      <c r="AVP10">
        <v>52972</v>
      </c>
      <c r="AVQ10">
        <v>53003</v>
      </c>
      <c r="AVR10">
        <v>53034</v>
      </c>
      <c r="AVS10">
        <v>53077</v>
      </c>
      <c r="AVT10">
        <v>53117</v>
      </c>
      <c r="AVU10">
        <v>53148</v>
      </c>
      <c r="AVV10">
        <v>53186</v>
      </c>
      <c r="AVW10">
        <v>53216</v>
      </c>
      <c r="AVX10">
        <v>53245</v>
      </c>
      <c r="AVY10">
        <v>53288</v>
      </c>
      <c r="AVZ10">
        <v>53323</v>
      </c>
      <c r="AWA10">
        <v>53357</v>
      </c>
      <c r="AWB10">
        <v>53394</v>
      </c>
      <c r="AWC10">
        <v>53438</v>
      </c>
      <c r="AWD10">
        <v>53468</v>
      </c>
      <c r="AWE10">
        <v>53512</v>
      </c>
      <c r="AWF10">
        <v>53541</v>
      </c>
      <c r="AWG10">
        <v>53581</v>
      </c>
      <c r="AWH10">
        <v>53614</v>
      </c>
      <c r="AWI10">
        <v>53648</v>
      </c>
      <c r="AWJ10">
        <v>53679</v>
      </c>
      <c r="AWK10">
        <v>53710</v>
      </c>
      <c r="AWL10">
        <v>53743</v>
      </c>
      <c r="AWM10">
        <v>53791</v>
      </c>
      <c r="AWN10">
        <v>53836</v>
      </c>
      <c r="AWO10">
        <v>53872</v>
      </c>
      <c r="AWP10">
        <v>53905</v>
      </c>
      <c r="AWQ10">
        <v>53939</v>
      </c>
      <c r="AWR10">
        <v>53971</v>
      </c>
      <c r="AWS10">
        <v>54023</v>
      </c>
      <c r="AWT10">
        <v>54070</v>
      </c>
      <c r="AWU10">
        <v>54114</v>
      </c>
      <c r="AWV10">
        <v>54157</v>
      </c>
      <c r="AWW10">
        <v>54193</v>
      </c>
      <c r="AWX10">
        <v>54232</v>
      </c>
      <c r="AWY10">
        <v>54271</v>
      </c>
      <c r="AWZ10">
        <v>54311</v>
      </c>
      <c r="AXA10">
        <v>54346</v>
      </c>
      <c r="AXB10">
        <v>54375</v>
      </c>
      <c r="AXC10">
        <v>54408</v>
      </c>
      <c r="AXD10">
        <v>54451</v>
      </c>
      <c r="AXE10">
        <v>54481</v>
      </c>
      <c r="AXF10">
        <v>54512</v>
      </c>
      <c r="AXG10">
        <v>54547</v>
      </c>
      <c r="AXH10">
        <v>54584</v>
      </c>
      <c r="AXI10">
        <v>54615</v>
      </c>
      <c r="AXJ10">
        <v>54657</v>
      </c>
      <c r="AXK10">
        <v>54693</v>
      </c>
      <c r="AXL10">
        <v>54728</v>
      </c>
      <c r="AXM10">
        <v>54756</v>
      </c>
      <c r="AXN10">
        <v>54788</v>
      </c>
      <c r="AXO10">
        <v>54828</v>
      </c>
      <c r="AXP10">
        <v>54868</v>
      </c>
      <c r="AXQ10">
        <v>54905</v>
      </c>
      <c r="AXR10">
        <v>54952</v>
      </c>
      <c r="AXS10">
        <v>54982</v>
      </c>
      <c r="AXT10">
        <v>55021</v>
      </c>
      <c r="AXU10">
        <v>55056</v>
      </c>
      <c r="AXV10">
        <v>55090</v>
      </c>
      <c r="AXW10">
        <v>55125</v>
      </c>
      <c r="AXX10">
        <v>55163</v>
      </c>
      <c r="AXY10">
        <v>55201</v>
      </c>
      <c r="AXZ10">
        <v>55238</v>
      </c>
      <c r="AYA10">
        <v>55277</v>
      </c>
      <c r="AYB10">
        <v>55310</v>
      </c>
      <c r="AYC10">
        <v>55348</v>
      </c>
      <c r="AYD10">
        <v>55394</v>
      </c>
      <c r="AYE10">
        <v>55442</v>
      </c>
      <c r="AYF10">
        <v>55472</v>
      </c>
      <c r="AYG10">
        <v>55510</v>
      </c>
      <c r="AYH10">
        <v>55544</v>
      </c>
      <c r="AYI10">
        <v>55576</v>
      </c>
      <c r="AYJ10">
        <v>55611</v>
      </c>
      <c r="AYK10">
        <v>55657</v>
      </c>
      <c r="AYL10">
        <v>55703</v>
      </c>
      <c r="AYM10">
        <v>55735</v>
      </c>
      <c r="AYN10">
        <v>55779</v>
      </c>
      <c r="AYO10">
        <v>55816</v>
      </c>
      <c r="AYP10">
        <v>55856</v>
      </c>
      <c r="AYQ10">
        <v>55885</v>
      </c>
      <c r="AYR10">
        <v>55927</v>
      </c>
      <c r="AYS10">
        <v>55961</v>
      </c>
      <c r="AYT10">
        <v>55996</v>
      </c>
      <c r="AYU10">
        <v>56028</v>
      </c>
      <c r="AYV10">
        <v>56063</v>
      </c>
      <c r="AYW10">
        <v>56098</v>
      </c>
      <c r="AYX10">
        <v>56137</v>
      </c>
      <c r="AYY10">
        <v>56166</v>
      </c>
      <c r="AYZ10">
        <v>56196</v>
      </c>
      <c r="AZA10">
        <v>56233</v>
      </c>
      <c r="AZB10">
        <v>56268</v>
      </c>
      <c r="AZC10">
        <v>56301</v>
      </c>
      <c r="AZD10">
        <v>56340</v>
      </c>
      <c r="AZE10">
        <v>56383</v>
      </c>
      <c r="AZF10">
        <v>56415</v>
      </c>
      <c r="AZG10">
        <v>56460</v>
      </c>
      <c r="AZH10">
        <v>56487</v>
      </c>
      <c r="AZI10">
        <v>56519</v>
      </c>
      <c r="AZJ10">
        <v>56565</v>
      </c>
      <c r="AZK10">
        <v>56597</v>
      </c>
      <c r="AZL10">
        <v>56627</v>
      </c>
      <c r="AZM10">
        <v>56657</v>
      </c>
      <c r="AZN10">
        <v>56687</v>
      </c>
      <c r="AZO10">
        <v>56716</v>
      </c>
      <c r="AZP10">
        <v>56745</v>
      </c>
      <c r="AZQ10">
        <v>56787</v>
      </c>
      <c r="AZR10">
        <v>56821</v>
      </c>
      <c r="AZS10">
        <v>56856</v>
      </c>
      <c r="AZT10">
        <v>56890</v>
      </c>
      <c r="AZU10">
        <v>56920</v>
      </c>
      <c r="AZV10">
        <v>56954</v>
      </c>
      <c r="AZW10">
        <v>56987</v>
      </c>
      <c r="AZX10">
        <v>57021</v>
      </c>
      <c r="AZY10">
        <v>57063</v>
      </c>
      <c r="AZZ10">
        <v>57101</v>
      </c>
      <c r="BAA10">
        <v>57138</v>
      </c>
      <c r="BAB10">
        <v>57178</v>
      </c>
      <c r="BAC10">
        <v>57210</v>
      </c>
      <c r="BAD10">
        <v>57242</v>
      </c>
      <c r="BAE10">
        <v>57277</v>
      </c>
      <c r="BAF10">
        <v>57316</v>
      </c>
      <c r="BAG10">
        <v>57347</v>
      </c>
      <c r="BAH10">
        <v>57375</v>
      </c>
      <c r="BAI10">
        <v>57408</v>
      </c>
      <c r="BAJ10">
        <v>57436</v>
      </c>
      <c r="BAK10">
        <v>57463</v>
      </c>
      <c r="BAL10">
        <v>57499</v>
      </c>
      <c r="BAM10">
        <v>57536</v>
      </c>
      <c r="BAN10">
        <v>57576</v>
      </c>
      <c r="BAO10">
        <v>57624</v>
      </c>
      <c r="BAP10">
        <v>57653</v>
      </c>
      <c r="BAQ10">
        <v>57688</v>
      </c>
      <c r="BAR10">
        <v>57717</v>
      </c>
      <c r="BAS10">
        <v>57754</v>
      </c>
      <c r="BAT10">
        <v>57793</v>
      </c>
      <c r="BAU10">
        <v>57833</v>
      </c>
      <c r="BAV10">
        <v>57878</v>
      </c>
      <c r="BAW10">
        <v>57913</v>
      </c>
      <c r="BAX10">
        <v>57946</v>
      </c>
      <c r="BAY10">
        <v>57982</v>
      </c>
      <c r="BAZ10">
        <v>58031</v>
      </c>
      <c r="BBA10">
        <v>58070</v>
      </c>
      <c r="BBB10">
        <v>58111</v>
      </c>
      <c r="BBC10">
        <v>58138</v>
      </c>
      <c r="BBD10">
        <v>58176</v>
      </c>
      <c r="BBE10">
        <v>58208</v>
      </c>
      <c r="BBF10">
        <v>58249</v>
      </c>
      <c r="BBG10">
        <v>58294</v>
      </c>
      <c r="BBH10">
        <v>58335</v>
      </c>
      <c r="BBI10">
        <v>58368</v>
      </c>
      <c r="BBJ10">
        <v>58409</v>
      </c>
      <c r="BBK10">
        <v>58451</v>
      </c>
      <c r="BBL10">
        <v>58490</v>
      </c>
      <c r="BBM10">
        <v>58531</v>
      </c>
      <c r="BBN10">
        <v>58572</v>
      </c>
      <c r="BBO10">
        <v>58602</v>
      </c>
      <c r="BBP10">
        <v>58631</v>
      </c>
      <c r="BBQ10">
        <v>58666</v>
      </c>
      <c r="BBR10">
        <v>58696</v>
      </c>
      <c r="BBS10">
        <v>58733</v>
      </c>
      <c r="BBT10">
        <v>58772</v>
      </c>
      <c r="BBU10">
        <v>58818</v>
      </c>
      <c r="BBV10">
        <v>58849</v>
      </c>
      <c r="BBW10">
        <v>58891</v>
      </c>
      <c r="BBX10">
        <v>58931</v>
      </c>
      <c r="BBY10">
        <v>58975</v>
      </c>
      <c r="BBZ10">
        <v>59013</v>
      </c>
      <c r="BCA10">
        <v>59052</v>
      </c>
      <c r="BCB10">
        <v>59098</v>
      </c>
      <c r="BCC10">
        <v>59139</v>
      </c>
      <c r="BCD10">
        <v>59185</v>
      </c>
      <c r="BCE10">
        <v>59217</v>
      </c>
      <c r="BCF10">
        <v>59257</v>
      </c>
      <c r="BCG10">
        <v>59299</v>
      </c>
      <c r="BCH10">
        <v>59339</v>
      </c>
      <c r="BCI10">
        <v>59373</v>
      </c>
      <c r="BCJ10">
        <v>59409</v>
      </c>
      <c r="BCK10">
        <v>59438</v>
      </c>
      <c r="BCL10">
        <v>59471</v>
      </c>
      <c r="BCM10">
        <v>59506</v>
      </c>
      <c r="BCN10">
        <v>59536</v>
      </c>
      <c r="BCO10">
        <v>59579</v>
      </c>
      <c r="BCP10">
        <v>59613</v>
      </c>
      <c r="BCQ10">
        <v>59651</v>
      </c>
      <c r="BCR10">
        <v>59685</v>
      </c>
      <c r="BCS10">
        <v>59730</v>
      </c>
      <c r="BCT10">
        <v>59772</v>
      </c>
      <c r="BCU10">
        <v>59812</v>
      </c>
      <c r="BCV10">
        <v>59847</v>
      </c>
      <c r="BCW10">
        <v>59887</v>
      </c>
      <c r="BCX10">
        <v>59935</v>
      </c>
      <c r="BCY10">
        <v>59972</v>
      </c>
      <c r="BCZ10">
        <v>60022</v>
      </c>
      <c r="BDA10">
        <v>60068</v>
      </c>
      <c r="BDB10">
        <v>60101</v>
      </c>
      <c r="BDC10">
        <v>60145</v>
      </c>
      <c r="BDD10">
        <v>60177</v>
      </c>
      <c r="BDE10">
        <v>60214</v>
      </c>
      <c r="BDF10">
        <v>60246</v>
      </c>
      <c r="BDG10">
        <v>60284</v>
      </c>
      <c r="BDH10">
        <v>60320</v>
      </c>
      <c r="BDI10">
        <v>60351</v>
      </c>
      <c r="BDJ10">
        <v>60388</v>
      </c>
      <c r="BDK10">
        <v>60417</v>
      </c>
      <c r="BDL10">
        <v>60453</v>
      </c>
      <c r="BDM10">
        <v>60482</v>
      </c>
      <c r="BDN10">
        <v>60519</v>
      </c>
      <c r="BDO10">
        <v>60561</v>
      </c>
      <c r="BDP10">
        <v>60600</v>
      </c>
      <c r="BDQ10">
        <v>60637</v>
      </c>
      <c r="BDR10">
        <v>60683</v>
      </c>
      <c r="BDS10">
        <v>60713</v>
      </c>
      <c r="BDT10">
        <v>60740</v>
      </c>
      <c r="BDU10">
        <v>60783</v>
      </c>
      <c r="BDV10">
        <v>60829</v>
      </c>
      <c r="BDW10">
        <v>60858</v>
      </c>
      <c r="BDX10">
        <v>60890</v>
      </c>
      <c r="BDY10">
        <v>60923</v>
      </c>
      <c r="BDZ10">
        <v>60961</v>
      </c>
      <c r="BEA10">
        <v>61005</v>
      </c>
      <c r="BEB10">
        <v>61045</v>
      </c>
      <c r="BEC10">
        <v>61086</v>
      </c>
      <c r="BED10">
        <v>61128</v>
      </c>
      <c r="BEE10">
        <v>61174</v>
      </c>
      <c r="BEF10">
        <v>61226</v>
      </c>
      <c r="BEG10">
        <v>61260</v>
      </c>
      <c r="BEH10">
        <v>61307</v>
      </c>
      <c r="BEI10">
        <v>61357</v>
      </c>
      <c r="BEJ10">
        <v>61406</v>
      </c>
      <c r="BEK10">
        <v>61455</v>
      </c>
      <c r="BEL10">
        <v>61501</v>
      </c>
      <c r="BEM10">
        <v>61543</v>
      </c>
      <c r="BEN10">
        <v>61584</v>
      </c>
      <c r="BEO10">
        <v>61626</v>
      </c>
      <c r="BEP10">
        <v>61665</v>
      </c>
      <c r="BEQ10">
        <v>61705</v>
      </c>
      <c r="BER10">
        <v>61752</v>
      </c>
      <c r="BES10">
        <v>61788</v>
      </c>
      <c r="BET10">
        <v>61825</v>
      </c>
      <c r="BEU10">
        <v>61853</v>
      </c>
      <c r="BEV10">
        <v>61884</v>
      </c>
      <c r="BEW10">
        <v>61918</v>
      </c>
      <c r="BEX10">
        <v>61947</v>
      </c>
      <c r="BEY10">
        <v>61993</v>
      </c>
      <c r="BEZ10">
        <v>62040</v>
      </c>
      <c r="BFA10">
        <v>62140</v>
      </c>
    </row>
    <row r="11" spans="1:1509">
      <c r="A11" t="s">
        <v>13</v>
      </c>
      <c r="C11">
        <v>895</v>
      </c>
      <c r="D11">
        <v>993</v>
      </c>
      <c r="E11">
        <v>1078</v>
      </c>
      <c r="F11">
        <v>1215</v>
      </c>
      <c r="G11">
        <v>1288</v>
      </c>
      <c r="H11">
        <v>1373</v>
      </c>
      <c r="I11">
        <v>1439</v>
      </c>
      <c r="J11">
        <v>1494</v>
      </c>
      <c r="K11">
        <v>1572</v>
      </c>
      <c r="L11">
        <v>1629</v>
      </c>
      <c r="M11">
        <v>1697</v>
      </c>
      <c r="N11">
        <v>1754</v>
      </c>
      <c r="O11">
        <v>1809</v>
      </c>
      <c r="P11">
        <v>1871</v>
      </c>
      <c r="Q11">
        <v>1951</v>
      </c>
      <c r="R11">
        <v>2031</v>
      </c>
      <c r="S11">
        <v>2098</v>
      </c>
      <c r="T11">
        <v>2165</v>
      </c>
      <c r="U11">
        <v>2236</v>
      </c>
      <c r="V11">
        <v>2309</v>
      </c>
      <c r="W11">
        <v>2378</v>
      </c>
      <c r="X11">
        <v>2446</v>
      </c>
      <c r="Y11">
        <v>2489</v>
      </c>
      <c r="Z11">
        <v>2537</v>
      </c>
      <c r="AA11">
        <v>2591</v>
      </c>
      <c r="AB11">
        <v>2652</v>
      </c>
      <c r="AC11">
        <v>2702</v>
      </c>
      <c r="AD11">
        <v>2746</v>
      </c>
      <c r="AE11">
        <v>2796</v>
      </c>
      <c r="AF11">
        <v>2874</v>
      </c>
      <c r="AG11">
        <v>2922</v>
      </c>
      <c r="AH11">
        <v>2981</v>
      </c>
      <c r="AI11">
        <v>3053</v>
      </c>
      <c r="AJ11">
        <v>3117</v>
      </c>
      <c r="AK11">
        <v>3170</v>
      </c>
      <c r="AL11">
        <v>3238</v>
      </c>
      <c r="AM11">
        <v>3303</v>
      </c>
      <c r="AN11">
        <v>3367</v>
      </c>
      <c r="AO11">
        <v>3426</v>
      </c>
      <c r="AP11">
        <v>3497</v>
      </c>
      <c r="AQ11">
        <v>3571</v>
      </c>
      <c r="AR11">
        <v>3639</v>
      </c>
      <c r="AS11">
        <v>3701</v>
      </c>
      <c r="AT11">
        <v>3763</v>
      </c>
      <c r="AU11">
        <v>3821</v>
      </c>
      <c r="AV11">
        <v>3880</v>
      </c>
      <c r="AW11">
        <v>3941</v>
      </c>
      <c r="AX11">
        <v>4014</v>
      </c>
      <c r="AY11">
        <v>4075</v>
      </c>
      <c r="AZ11">
        <v>4136</v>
      </c>
      <c r="BA11">
        <v>4188</v>
      </c>
      <c r="BB11">
        <v>4244</v>
      </c>
      <c r="BC11">
        <v>4314</v>
      </c>
      <c r="BD11">
        <v>4377</v>
      </c>
      <c r="BE11">
        <v>4434</v>
      </c>
      <c r="BF11">
        <v>4496</v>
      </c>
      <c r="BG11">
        <v>4563</v>
      </c>
      <c r="BH11">
        <v>4622</v>
      </c>
      <c r="BI11">
        <v>4687</v>
      </c>
      <c r="BJ11">
        <v>4752</v>
      </c>
      <c r="BK11">
        <v>4809</v>
      </c>
      <c r="BL11">
        <v>4881</v>
      </c>
      <c r="BM11">
        <v>5002</v>
      </c>
      <c r="BN11">
        <v>5043</v>
      </c>
      <c r="BO11">
        <v>5083</v>
      </c>
      <c r="BP11">
        <v>5118</v>
      </c>
      <c r="BQ11">
        <v>5157</v>
      </c>
      <c r="BR11">
        <v>5202</v>
      </c>
      <c r="BS11">
        <v>5237</v>
      </c>
      <c r="BT11">
        <v>5276</v>
      </c>
      <c r="BU11">
        <v>5319</v>
      </c>
      <c r="BV11">
        <v>5351</v>
      </c>
      <c r="BW11">
        <v>5394</v>
      </c>
      <c r="BX11">
        <v>5432</v>
      </c>
      <c r="BY11">
        <v>5467</v>
      </c>
      <c r="BZ11">
        <v>5512</v>
      </c>
      <c r="CA11">
        <v>5548</v>
      </c>
      <c r="CB11">
        <v>5583</v>
      </c>
      <c r="CC11">
        <v>5622</v>
      </c>
      <c r="CD11">
        <v>5657</v>
      </c>
      <c r="CE11">
        <v>5701</v>
      </c>
      <c r="CF11">
        <v>5731</v>
      </c>
      <c r="CG11">
        <v>5764</v>
      </c>
      <c r="CH11">
        <v>5797</v>
      </c>
      <c r="CI11">
        <v>5838</v>
      </c>
      <c r="CJ11">
        <v>5882</v>
      </c>
      <c r="CK11">
        <v>5919</v>
      </c>
      <c r="CL11">
        <v>5951</v>
      </c>
      <c r="CM11">
        <v>5992</v>
      </c>
      <c r="CN11">
        <v>6036</v>
      </c>
      <c r="CO11">
        <v>6076</v>
      </c>
      <c r="CP11">
        <v>6110</v>
      </c>
      <c r="CQ11">
        <v>6159</v>
      </c>
      <c r="CR11">
        <v>6192</v>
      </c>
      <c r="CS11">
        <v>6237</v>
      </c>
      <c r="CT11">
        <v>6276</v>
      </c>
      <c r="CU11">
        <v>6320</v>
      </c>
      <c r="CV11">
        <v>6354</v>
      </c>
      <c r="CW11">
        <v>6400</v>
      </c>
      <c r="CX11">
        <v>6455</v>
      </c>
      <c r="CY11">
        <v>6510</v>
      </c>
      <c r="CZ11">
        <v>6548</v>
      </c>
      <c r="DA11">
        <v>6592</v>
      </c>
      <c r="DB11">
        <v>6632</v>
      </c>
      <c r="DC11">
        <v>6672</v>
      </c>
      <c r="DD11">
        <v>6712</v>
      </c>
      <c r="DE11">
        <v>6753</v>
      </c>
      <c r="DF11">
        <v>6798</v>
      </c>
      <c r="DG11">
        <v>6842</v>
      </c>
      <c r="DH11">
        <v>6882</v>
      </c>
      <c r="DI11">
        <v>6922</v>
      </c>
      <c r="DJ11">
        <v>6964</v>
      </c>
      <c r="DK11">
        <v>7012</v>
      </c>
      <c r="DL11">
        <v>7056</v>
      </c>
      <c r="DM11">
        <v>7104</v>
      </c>
      <c r="DN11">
        <v>7141</v>
      </c>
      <c r="DO11">
        <v>7178</v>
      </c>
      <c r="DP11">
        <v>7234</v>
      </c>
      <c r="DQ11">
        <v>7281</v>
      </c>
      <c r="DR11">
        <v>7337</v>
      </c>
      <c r="DS11">
        <v>7378</v>
      </c>
      <c r="DT11">
        <v>7423</v>
      </c>
      <c r="DU11">
        <v>7462</v>
      </c>
      <c r="DV11">
        <v>7497</v>
      </c>
      <c r="DW11">
        <v>7541</v>
      </c>
      <c r="DX11">
        <v>7581</v>
      </c>
      <c r="DY11">
        <v>7624</v>
      </c>
      <c r="DZ11">
        <v>7658</v>
      </c>
      <c r="EA11">
        <v>7689</v>
      </c>
      <c r="EB11">
        <v>7727</v>
      </c>
      <c r="EC11">
        <v>7766</v>
      </c>
      <c r="ED11">
        <v>7812</v>
      </c>
      <c r="EE11">
        <v>7851</v>
      </c>
      <c r="EF11">
        <v>7882</v>
      </c>
      <c r="EG11">
        <v>7920</v>
      </c>
      <c r="EH11">
        <v>7971</v>
      </c>
      <c r="EI11">
        <v>8015</v>
      </c>
      <c r="EJ11">
        <v>8058</v>
      </c>
      <c r="EK11">
        <v>8094</v>
      </c>
      <c r="EL11">
        <v>8131</v>
      </c>
      <c r="EM11">
        <v>8181</v>
      </c>
      <c r="EN11">
        <v>8217</v>
      </c>
      <c r="EO11">
        <v>8260</v>
      </c>
      <c r="EP11">
        <v>8292</v>
      </c>
      <c r="EQ11">
        <v>8324</v>
      </c>
      <c r="ER11">
        <v>8368</v>
      </c>
      <c r="ES11">
        <v>8414</v>
      </c>
      <c r="ET11">
        <v>8452</v>
      </c>
      <c r="EU11">
        <v>8496</v>
      </c>
      <c r="EV11">
        <v>8527</v>
      </c>
      <c r="EW11">
        <v>8557</v>
      </c>
      <c r="EX11">
        <v>8597</v>
      </c>
      <c r="EY11">
        <v>8635</v>
      </c>
      <c r="EZ11">
        <v>8666</v>
      </c>
      <c r="FA11">
        <v>8713</v>
      </c>
      <c r="FB11">
        <v>8759</v>
      </c>
      <c r="FC11">
        <v>8805</v>
      </c>
      <c r="FD11">
        <v>8846</v>
      </c>
      <c r="FE11">
        <v>8887</v>
      </c>
      <c r="FF11">
        <v>8927</v>
      </c>
      <c r="FG11">
        <v>8976</v>
      </c>
      <c r="FH11">
        <v>9024</v>
      </c>
      <c r="FI11">
        <v>9072</v>
      </c>
      <c r="FJ11">
        <v>9112</v>
      </c>
      <c r="FK11">
        <v>9148</v>
      </c>
      <c r="FL11">
        <v>9189</v>
      </c>
      <c r="FM11">
        <v>9235</v>
      </c>
      <c r="FN11">
        <v>9274</v>
      </c>
      <c r="FO11">
        <v>9313</v>
      </c>
      <c r="FP11">
        <v>9356</v>
      </c>
      <c r="FQ11">
        <v>9397</v>
      </c>
      <c r="FR11">
        <v>9446</v>
      </c>
      <c r="FS11">
        <v>9479</v>
      </c>
      <c r="FT11">
        <v>9515</v>
      </c>
      <c r="FU11">
        <v>9549</v>
      </c>
      <c r="FV11">
        <v>9584</v>
      </c>
      <c r="FW11">
        <v>9628</v>
      </c>
      <c r="FX11">
        <v>9666</v>
      </c>
      <c r="FY11">
        <v>9703</v>
      </c>
      <c r="FZ11">
        <v>9736</v>
      </c>
      <c r="GA11">
        <v>9770</v>
      </c>
      <c r="GB11">
        <v>9808</v>
      </c>
      <c r="GC11">
        <v>9859</v>
      </c>
      <c r="GD11">
        <v>9905</v>
      </c>
      <c r="GE11">
        <v>9938</v>
      </c>
      <c r="GF11">
        <v>9976</v>
      </c>
      <c r="GG11">
        <v>10022</v>
      </c>
      <c r="GH11">
        <v>10065</v>
      </c>
      <c r="GI11">
        <v>10101</v>
      </c>
      <c r="GJ11">
        <v>10140</v>
      </c>
      <c r="GK11">
        <v>10171</v>
      </c>
      <c r="GL11">
        <v>10211</v>
      </c>
      <c r="GM11">
        <v>10248</v>
      </c>
      <c r="GN11">
        <v>10289</v>
      </c>
      <c r="GO11">
        <v>10329</v>
      </c>
      <c r="GP11">
        <v>10364</v>
      </c>
      <c r="GQ11">
        <v>10396</v>
      </c>
      <c r="GR11">
        <v>10435</v>
      </c>
      <c r="GS11">
        <v>10479</v>
      </c>
      <c r="GT11">
        <v>10524</v>
      </c>
      <c r="GU11">
        <v>10568</v>
      </c>
      <c r="GV11">
        <v>10608</v>
      </c>
      <c r="GW11">
        <v>10653</v>
      </c>
      <c r="GX11">
        <v>10692</v>
      </c>
      <c r="GY11">
        <v>10729</v>
      </c>
      <c r="GZ11">
        <v>10769</v>
      </c>
      <c r="HA11">
        <v>10805</v>
      </c>
      <c r="HB11">
        <v>10836</v>
      </c>
      <c r="HC11">
        <v>10878</v>
      </c>
      <c r="HD11">
        <v>10933</v>
      </c>
      <c r="HE11">
        <v>10980</v>
      </c>
      <c r="HF11">
        <v>11028</v>
      </c>
      <c r="HG11">
        <v>11061</v>
      </c>
      <c r="HH11">
        <v>11097</v>
      </c>
      <c r="HI11">
        <v>11134</v>
      </c>
      <c r="HJ11">
        <v>11175</v>
      </c>
      <c r="HK11">
        <v>11212</v>
      </c>
      <c r="HL11">
        <v>11246</v>
      </c>
      <c r="HM11">
        <v>11281</v>
      </c>
      <c r="HN11">
        <v>11327</v>
      </c>
      <c r="HO11">
        <v>11366</v>
      </c>
      <c r="HP11">
        <v>11398</v>
      </c>
      <c r="HQ11">
        <v>11430</v>
      </c>
      <c r="HR11">
        <v>11462</v>
      </c>
      <c r="HS11">
        <v>11510</v>
      </c>
      <c r="HT11">
        <v>11560</v>
      </c>
      <c r="HU11">
        <v>11596</v>
      </c>
      <c r="HV11">
        <v>11629</v>
      </c>
      <c r="HW11">
        <v>11669</v>
      </c>
      <c r="HX11">
        <v>11720</v>
      </c>
      <c r="HY11">
        <v>11758</v>
      </c>
      <c r="HZ11">
        <v>11804</v>
      </c>
      <c r="IA11">
        <v>11846</v>
      </c>
      <c r="IB11">
        <v>11890</v>
      </c>
      <c r="IC11">
        <v>11928</v>
      </c>
      <c r="ID11">
        <v>11964</v>
      </c>
      <c r="IE11">
        <v>12007</v>
      </c>
      <c r="IF11">
        <v>12054</v>
      </c>
      <c r="IG11">
        <v>12099</v>
      </c>
      <c r="IH11">
        <v>12145</v>
      </c>
      <c r="II11">
        <v>12191</v>
      </c>
      <c r="IJ11">
        <v>12241</v>
      </c>
      <c r="IK11">
        <v>12278</v>
      </c>
      <c r="IL11">
        <v>12324</v>
      </c>
      <c r="IM11">
        <v>12383</v>
      </c>
      <c r="IN11">
        <v>12439</v>
      </c>
      <c r="IO11">
        <v>12489</v>
      </c>
      <c r="IP11">
        <v>12540</v>
      </c>
      <c r="IQ11">
        <v>12589</v>
      </c>
      <c r="IR11">
        <v>12642</v>
      </c>
      <c r="IS11">
        <v>12693</v>
      </c>
      <c r="IT11">
        <v>12740</v>
      </c>
      <c r="IU11">
        <v>12795</v>
      </c>
      <c r="IV11">
        <v>12843</v>
      </c>
      <c r="IW11">
        <v>12879</v>
      </c>
      <c r="IX11">
        <v>12915</v>
      </c>
      <c r="IY11">
        <v>12957</v>
      </c>
      <c r="IZ11">
        <v>12993</v>
      </c>
      <c r="JA11">
        <v>13032</v>
      </c>
      <c r="JB11">
        <v>13070</v>
      </c>
      <c r="JC11">
        <v>13113</v>
      </c>
      <c r="JD11">
        <v>13147</v>
      </c>
      <c r="JE11">
        <v>13182</v>
      </c>
      <c r="JF11">
        <v>13234</v>
      </c>
      <c r="JG11">
        <v>13280</v>
      </c>
      <c r="JH11">
        <v>13328</v>
      </c>
      <c r="JI11">
        <v>13369</v>
      </c>
      <c r="JJ11">
        <v>13408</v>
      </c>
      <c r="JK11">
        <v>13445</v>
      </c>
      <c r="JL11">
        <v>13486</v>
      </c>
      <c r="JM11">
        <v>13521</v>
      </c>
      <c r="JN11">
        <v>13561</v>
      </c>
      <c r="JO11">
        <v>13603</v>
      </c>
      <c r="JP11">
        <v>13637</v>
      </c>
      <c r="JQ11">
        <v>13672</v>
      </c>
      <c r="JR11">
        <v>13710</v>
      </c>
      <c r="JS11">
        <v>13757</v>
      </c>
      <c r="JT11">
        <v>13797</v>
      </c>
      <c r="JU11">
        <v>13843</v>
      </c>
      <c r="JV11">
        <v>13890</v>
      </c>
      <c r="JW11">
        <v>13932</v>
      </c>
      <c r="JX11">
        <v>13974</v>
      </c>
      <c r="JY11">
        <v>14016</v>
      </c>
      <c r="JZ11">
        <v>14064</v>
      </c>
      <c r="KA11">
        <v>14110</v>
      </c>
      <c r="KB11">
        <v>14152</v>
      </c>
      <c r="KC11">
        <v>14201</v>
      </c>
      <c r="KD11">
        <v>14255</v>
      </c>
      <c r="KE11">
        <v>14294</v>
      </c>
      <c r="KF11">
        <v>14335</v>
      </c>
      <c r="KG11">
        <v>14379</v>
      </c>
      <c r="KH11">
        <v>14416</v>
      </c>
      <c r="KI11">
        <v>14462</v>
      </c>
      <c r="KJ11">
        <v>14502</v>
      </c>
      <c r="KK11">
        <v>14546</v>
      </c>
      <c r="KL11">
        <v>14581</v>
      </c>
      <c r="KM11">
        <v>14617</v>
      </c>
      <c r="KN11">
        <v>14661</v>
      </c>
      <c r="KO11">
        <v>14700</v>
      </c>
      <c r="KP11">
        <v>14737</v>
      </c>
      <c r="KQ11">
        <v>14785</v>
      </c>
      <c r="KR11">
        <v>14826</v>
      </c>
      <c r="KS11">
        <v>14868</v>
      </c>
      <c r="KT11">
        <v>14909</v>
      </c>
      <c r="KU11">
        <v>14958</v>
      </c>
      <c r="KV11">
        <v>15000</v>
      </c>
      <c r="KW11">
        <v>15034</v>
      </c>
      <c r="KX11">
        <v>15067</v>
      </c>
      <c r="KY11">
        <v>15101</v>
      </c>
      <c r="KZ11">
        <v>15139</v>
      </c>
      <c r="LA11">
        <v>15179</v>
      </c>
      <c r="LB11">
        <v>15219</v>
      </c>
      <c r="LC11">
        <v>15263</v>
      </c>
      <c r="LD11">
        <v>15308</v>
      </c>
      <c r="LE11">
        <v>15351</v>
      </c>
      <c r="LF11">
        <v>15406</v>
      </c>
      <c r="LG11">
        <v>15448</v>
      </c>
      <c r="LH11">
        <v>15491</v>
      </c>
      <c r="LI11">
        <v>15528</v>
      </c>
      <c r="LJ11">
        <v>15561</v>
      </c>
      <c r="LK11">
        <v>15602</v>
      </c>
      <c r="LL11">
        <v>15647</v>
      </c>
      <c r="LM11">
        <v>15690</v>
      </c>
      <c r="LN11">
        <v>15731</v>
      </c>
      <c r="LO11">
        <v>15770</v>
      </c>
      <c r="LP11">
        <v>15818</v>
      </c>
      <c r="LQ11">
        <v>15859</v>
      </c>
      <c r="LR11">
        <v>15903</v>
      </c>
      <c r="LS11">
        <v>15945</v>
      </c>
      <c r="LT11">
        <v>15993</v>
      </c>
      <c r="LU11">
        <v>16044</v>
      </c>
      <c r="LV11">
        <v>16085</v>
      </c>
      <c r="LW11">
        <v>16121</v>
      </c>
      <c r="LX11">
        <v>16168</v>
      </c>
      <c r="LY11">
        <v>16204</v>
      </c>
      <c r="LZ11">
        <v>16252</v>
      </c>
      <c r="MA11">
        <v>16297</v>
      </c>
      <c r="MB11">
        <v>16335</v>
      </c>
      <c r="MC11">
        <v>16382</v>
      </c>
      <c r="MD11">
        <v>16421</v>
      </c>
      <c r="ME11">
        <v>16474</v>
      </c>
      <c r="MF11">
        <v>16508</v>
      </c>
      <c r="MG11">
        <v>16541</v>
      </c>
      <c r="MH11">
        <v>16572</v>
      </c>
      <c r="MI11">
        <v>16607</v>
      </c>
      <c r="MJ11">
        <v>16645</v>
      </c>
      <c r="MK11">
        <v>16683</v>
      </c>
      <c r="ML11">
        <v>16723</v>
      </c>
      <c r="MM11">
        <v>16766</v>
      </c>
      <c r="MN11">
        <v>16806</v>
      </c>
      <c r="MO11">
        <v>16856</v>
      </c>
      <c r="MP11">
        <v>16892</v>
      </c>
      <c r="MQ11">
        <v>16930</v>
      </c>
      <c r="MR11">
        <v>16963</v>
      </c>
      <c r="MS11">
        <v>17014</v>
      </c>
      <c r="MT11">
        <v>17057</v>
      </c>
      <c r="MU11">
        <v>17100</v>
      </c>
      <c r="MV11">
        <v>17142</v>
      </c>
      <c r="MW11">
        <v>17183</v>
      </c>
      <c r="MX11">
        <v>17216</v>
      </c>
      <c r="MY11">
        <v>17252</v>
      </c>
      <c r="MZ11">
        <v>17299</v>
      </c>
      <c r="NA11">
        <v>17341</v>
      </c>
      <c r="NB11">
        <v>17374</v>
      </c>
      <c r="NC11">
        <v>17417</v>
      </c>
      <c r="ND11">
        <v>17462</v>
      </c>
      <c r="NE11">
        <v>17503</v>
      </c>
      <c r="NF11">
        <v>17548</v>
      </c>
      <c r="NG11">
        <v>17590</v>
      </c>
      <c r="NH11">
        <v>17632</v>
      </c>
      <c r="NI11">
        <v>17676</v>
      </c>
      <c r="NJ11">
        <v>17714</v>
      </c>
      <c r="NK11">
        <v>17754</v>
      </c>
      <c r="NL11">
        <v>17786</v>
      </c>
      <c r="NM11">
        <v>17822</v>
      </c>
      <c r="NN11">
        <v>17854</v>
      </c>
      <c r="NO11">
        <v>17892</v>
      </c>
      <c r="NP11">
        <v>17937</v>
      </c>
      <c r="NQ11">
        <v>17970</v>
      </c>
      <c r="NR11">
        <v>18023</v>
      </c>
      <c r="NS11">
        <v>18070</v>
      </c>
      <c r="NT11">
        <v>18114</v>
      </c>
      <c r="NU11">
        <v>18156</v>
      </c>
      <c r="NV11">
        <v>18190</v>
      </c>
      <c r="NW11">
        <v>18236</v>
      </c>
      <c r="NX11">
        <v>18274</v>
      </c>
      <c r="NY11">
        <v>18327</v>
      </c>
      <c r="NZ11">
        <v>18380</v>
      </c>
      <c r="OA11">
        <v>18431</v>
      </c>
      <c r="OB11">
        <v>18482</v>
      </c>
      <c r="OC11">
        <v>18527</v>
      </c>
      <c r="OD11">
        <v>18573</v>
      </c>
      <c r="OE11">
        <v>18621</v>
      </c>
      <c r="OF11">
        <v>18665</v>
      </c>
      <c r="OG11">
        <v>18697</v>
      </c>
      <c r="OH11">
        <v>18750</v>
      </c>
      <c r="OI11">
        <v>18787</v>
      </c>
      <c r="OJ11">
        <v>18822</v>
      </c>
      <c r="OK11">
        <v>18856</v>
      </c>
      <c r="OL11">
        <v>18897</v>
      </c>
      <c r="OM11">
        <v>18933</v>
      </c>
      <c r="ON11">
        <v>18970</v>
      </c>
      <c r="OO11">
        <v>19010</v>
      </c>
      <c r="OP11">
        <v>19049</v>
      </c>
      <c r="OQ11">
        <v>19086</v>
      </c>
      <c r="OR11">
        <v>19132</v>
      </c>
      <c r="OS11">
        <v>19174</v>
      </c>
      <c r="OT11">
        <v>19215</v>
      </c>
      <c r="OU11">
        <v>19249</v>
      </c>
      <c r="OV11">
        <v>19301</v>
      </c>
      <c r="OW11">
        <v>19345</v>
      </c>
      <c r="OX11">
        <v>19397</v>
      </c>
      <c r="OY11">
        <v>19438</v>
      </c>
      <c r="OZ11">
        <v>19480</v>
      </c>
      <c r="PA11">
        <v>19523</v>
      </c>
      <c r="PB11">
        <v>19572</v>
      </c>
      <c r="PC11">
        <v>19623</v>
      </c>
      <c r="PD11">
        <v>19666</v>
      </c>
      <c r="PE11">
        <v>19715</v>
      </c>
      <c r="PF11">
        <v>19756</v>
      </c>
      <c r="PG11">
        <v>19809</v>
      </c>
      <c r="PH11">
        <v>19863</v>
      </c>
      <c r="PI11">
        <v>19905</v>
      </c>
      <c r="PJ11">
        <v>19957</v>
      </c>
      <c r="PK11">
        <v>20007</v>
      </c>
      <c r="PL11">
        <v>20064</v>
      </c>
      <c r="PM11">
        <v>20114</v>
      </c>
      <c r="PN11">
        <v>20155</v>
      </c>
      <c r="PO11">
        <v>20189</v>
      </c>
      <c r="PP11">
        <v>20230</v>
      </c>
      <c r="PQ11">
        <v>20272</v>
      </c>
      <c r="PR11">
        <v>20318</v>
      </c>
      <c r="PS11">
        <v>20351</v>
      </c>
      <c r="PT11">
        <v>20383</v>
      </c>
      <c r="PU11">
        <v>20437</v>
      </c>
      <c r="PV11">
        <v>20480</v>
      </c>
      <c r="PW11">
        <v>20520</v>
      </c>
      <c r="PX11">
        <v>20564</v>
      </c>
      <c r="PY11">
        <v>20611</v>
      </c>
      <c r="PZ11">
        <v>20662</v>
      </c>
      <c r="QA11">
        <v>20699</v>
      </c>
      <c r="QB11">
        <v>20743</v>
      </c>
      <c r="QC11">
        <v>20789</v>
      </c>
      <c r="QD11">
        <v>20823</v>
      </c>
      <c r="QE11">
        <v>20863</v>
      </c>
      <c r="QF11">
        <v>20906</v>
      </c>
      <c r="QG11">
        <v>20942</v>
      </c>
      <c r="QH11">
        <v>20981</v>
      </c>
      <c r="QI11">
        <v>21025</v>
      </c>
      <c r="QJ11">
        <v>21061</v>
      </c>
      <c r="QK11">
        <v>21103</v>
      </c>
      <c r="QL11">
        <v>21150</v>
      </c>
      <c r="QM11">
        <v>21184</v>
      </c>
      <c r="QN11">
        <v>21227</v>
      </c>
      <c r="QO11">
        <v>21278</v>
      </c>
      <c r="QP11">
        <v>21332</v>
      </c>
      <c r="QQ11">
        <v>21380</v>
      </c>
      <c r="QR11">
        <v>21422</v>
      </c>
      <c r="QS11">
        <v>21468</v>
      </c>
      <c r="QT11">
        <v>21514</v>
      </c>
      <c r="QU11">
        <v>21555</v>
      </c>
      <c r="QV11">
        <v>21601</v>
      </c>
      <c r="QW11">
        <v>21649</v>
      </c>
      <c r="QX11">
        <v>21685</v>
      </c>
      <c r="QY11">
        <v>21728</v>
      </c>
      <c r="QZ11">
        <v>21771</v>
      </c>
      <c r="RA11">
        <v>21816</v>
      </c>
      <c r="RB11">
        <v>21856</v>
      </c>
      <c r="RC11">
        <v>21896</v>
      </c>
      <c r="RD11">
        <v>21930</v>
      </c>
      <c r="RE11">
        <v>21974</v>
      </c>
      <c r="RF11">
        <v>22020</v>
      </c>
      <c r="RG11">
        <v>22061</v>
      </c>
      <c r="RH11">
        <v>22098</v>
      </c>
      <c r="RI11">
        <v>22131</v>
      </c>
      <c r="RJ11">
        <v>22178</v>
      </c>
      <c r="RK11">
        <v>22214</v>
      </c>
      <c r="RL11">
        <v>22254</v>
      </c>
      <c r="RM11">
        <v>22299</v>
      </c>
      <c r="RN11">
        <v>22335</v>
      </c>
      <c r="RO11">
        <v>22373</v>
      </c>
      <c r="RP11">
        <v>22408</v>
      </c>
      <c r="RQ11">
        <v>22443</v>
      </c>
      <c r="RR11">
        <v>22476</v>
      </c>
      <c r="RS11">
        <v>22510</v>
      </c>
      <c r="RT11">
        <v>22550</v>
      </c>
      <c r="RU11">
        <v>22590</v>
      </c>
      <c r="RV11">
        <v>22631</v>
      </c>
      <c r="RW11">
        <v>22675</v>
      </c>
      <c r="RX11">
        <v>22714</v>
      </c>
      <c r="RY11">
        <v>22754</v>
      </c>
      <c r="RZ11">
        <v>22798</v>
      </c>
      <c r="SA11">
        <v>22852</v>
      </c>
      <c r="SB11">
        <v>22890</v>
      </c>
      <c r="SC11">
        <v>22934</v>
      </c>
      <c r="SD11">
        <v>22969</v>
      </c>
      <c r="SE11">
        <v>23019</v>
      </c>
      <c r="SF11">
        <v>23071</v>
      </c>
      <c r="SG11">
        <v>23110</v>
      </c>
      <c r="SH11">
        <v>23148</v>
      </c>
      <c r="SI11">
        <v>23191</v>
      </c>
      <c r="SJ11">
        <v>23227</v>
      </c>
      <c r="SK11">
        <v>23274</v>
      </c>
      <c r="SL11">
        <v>23320</v>
      </c>
      <c r="SM11">
        <v>23370</v>
      </c>
      <c r="SN11">
        <v>23402</v>
      </c>
      <c r="SO11">
        <v>23443</v>
      </c>
      <c r="SP11">
        <v>23486</v>
      </c>
      <c r="SQ11">
        <v>23527</v>
      </c>
      <c r="SR11">
        <v>23572</v>
      </c>
      <c r="SS11">
        <v>23604</v>
      </c>
      <c r="ST11">
        <v>23637</v>
      </c>
      <c r="SU11">
        <v>23680</v>
      </c>
      <c r="SV11">
        <v>23713</v>
      </c>
      <c r="SW11">
        <v>23751</v>
      </c>
      <c r="SX11">
        <v>23794</v>
      </c>
      <c r="SY11">
        <v>23839</v>
      </c>
      <c r="SZ11">
        <v>23872</v>
      </c>
      <c r="TA11">
        <v>23909</v>
      </c>
      <c r="TB11">
        <v>23942</v>
      </c>
      <c r="TC11">
        <v>23976</v>
      </c>
      <c r="TD11">
        <v>24016</v>
      </c>
      <c r="TE11">
        <v>24057</v>
      </c>
      <c r="TF11">
        <v>24092</v>
      </c>
      <c r="TG11">
        <v>24128</v>
      </c>
      <c r="TH11">
        <v>24172</v>
      </c>
      <c r="TI11">
        <v>24218</v>
      </c>
      <c r="TJ11">
        <v>24253</v>
      </c>
      <c r="TK11">
        <v>24285</v>
      </c>
      <c r="TL11">
        <v>24333</v>
      </c>
      <c r="TM11">
        <v>24378</v>
      </c>
      <c r="TN11">
        <v>24419</v>
      </c>
      <c r="TO11">
        <v>24453</v>
      </c>
      <c r="TP11">
        <v>24494</v>
      </c>
      <c r="TQ11">
        <v>24538</v>
      </c>
      <c r="TR11">
        <v>24577</v>
      </c>
      <c r="TS11">
        <v>24622</v>
      </c>
      <c r="TT11">
        <v>24662</v>
      </c>
      <c r="TU11">
        <v>24695</v>
      </c>
      <c r="TV11">
        <v>24743</v>
      </c>
      <c r="TW11">
        <v>24776</v>
      </c>
      <c r="TX11">
        <v>24825</v>
      </c>
      <c r="TY11">
        <v>24859</v>
      </c>
      <c r="TZ11">
        <v>24899</v>
      </c>
      <c r="UA11">
        <v>24950</v>
      </c>
      <c r="UB11">
        <v>25002</v>
      </c>
      <c r="UC11">
        <v>25048</v>
      </c>
      <c r="UD11">
        <v>25094</v>
      </c>
      <c r="UE11">
        <v>25142</v>
      </c>
      <c r="UF11">
        <v>25192</v>
      </c>
      <c r="UG11">
        <v>25241</v>
      </c>
      <c r="UH11">
        <v>25292</v>
      </c>
      <c r="UI11">
        <v>25340</v>
      </c>
      <c r="UJ11">
        <v>25388</v>
      </c>
      <c r="UK11">
        <v>25426</v>
      </c>
      <c r="UL11">
        <v>25460</v>
      </c>
      <c r="UM11">
        <v>25496</v>
      </c>
      <c r="UN11">
        <v>25531</v>
      </c>
      <c r="UO11">
        <v>25566</v>
      </c>
      <c r="UP11">
        <v>25607</v>
      </c>
      <c r="UQ11">
        <v>25660</v>
      </c>
      <c r="UR11">
        <v>25694</v>
      </c>
      <c r="US11">
        <v>25735</v>
      </c>
      <c r="UT11">
        <v>25783</v>
      </c>
      <c r="UU11">
        <v>25831</v>
      </c>
      <c r="UV11">
        <v>25872</v>
      </c>
      <c r="UW11">
        <v>25913</v>
      </c>
      <c r="UX11">
        <v>25946</v>
      </c>
      <c r="UY11">
        <v>25978</v>
      </c>
      <c r="UZ11">
        <v>26024</v>
      </c>
      <c r="VA11">
        <v>26071</v>
      </c>
      <c r="VB11">
        <v>26116</v>
      </c>
      <c r="VC11">
        <v>26158</v>
      </c>
      <c r="VD11">
        <v>26190</v>
      </c>
      <c r="VE11">
        <v>26231</v>
      </c>
      <c r="VF11">
        <v>26277</v>
      </c>
      <c r="VG11">
        <v>26311</v>
      </c>
      <c r="VH11">
        <v>26349</v>
      </c>
      <c r="VI11">
        <v>26396</v>
      </c>
      <c r="VJ11">
        <v>26445</v>
      </c>
      <c r="VK11">
        <v>26486</v>
      </c>
      <c r="VL11">
        <v>26521</v>
      </c>
      <c r="VM11">
        <v>26553</v>
      </c>
      <c r="VN11">
        <v>26598</v>
      </c>
      <c r="VO11">
        <v>26644</v>
      </c>
      <c r="VP11">
        <v>26685</v>
      </c>
      <c r="VQ11">
        <v>26717</v>
      </c>
      <c r="VR11">
        <v>26752</v>
      </c>
      <c r="VS11">
        <v>26805</v>
      </c>
      <c r="VT11">
        <v>26843</v>
      </c>
      <c r="VU11">
        <v>26887</v>
      </c>
      <c r="VV11">
        <v>26925</v>
      </c>
      <c r="VW11">
        <v>26957</v>
      </c>
      <c r="VX11">
        <v>26990</v>
      </c>
      <c r="VY11">
        <v>27033</v>
      </c>
      <c r="VZ11">
        <v>27072</v>
      </c>
      <c r="WA11">
        <v>27108</v>
      </c>
      <c r="WB11">
        <v>27141</v>
      </c>
      <c r="WC11">
        <v>27175</v>
      </c>
      <c r="WD11">
        <v>27213</v>
      </c>
      <c r="WE11">
        <v>27259</v>
      </c>
      <c r="WF11">
        <v>27311</v>
      </c>
      <c r="WG11">
        <v>27368</v>
      </c>
      <c r="WH11">
        <v>27418</v>
      </c>
      <c r="WI11">
        <v>27452</v>
      </c>
      <c r="WJ11">
        <v>27499</v>
      </c>
      <c r="WK11">
        <v>27542</v>
      </c>
      <c r="WL11">
        <v>27593</v>
      </c>
      <c r="WM11">
        <v>27630</v>
      </c>
      <c r="WN11">
        <v>27663</v>
      </c>
      <c r="WO11">
        <v>27704</v>
      </c>
      <c r="WP11">
        <v>27739</v>
      </c>
      <c r="WQ11">
        <v>27771</v>
      </c>
      <c r="WR11">
        <v>27811</v>
      </c>
      <c r="WS11">
        <v>27847</v>
      </c>
      <c r="WT11">
        <v>27892</v>
      </c>
      <c r="WU11">
        <v>27937</v>
      </c>
      <c r="WV11">
        <v>27990</v>
      </c>
      <c r="WW11">
        <v>28042</v>
      </c>
      <c r="WX11">
        <v>28079</v>
      </c>
      <c r="WY11">
        <v>28114</v>
      </c>
      <c r="WZ11">
        <v>28150</v>
      </c>
      <c r="XA11">
        <v>28190</v>
      </c>
      <c r="XB11">
        <v>28239</v>
      </c>
      <c r="XC11">
        <v>28285</v>
      </c>
      <c r="XD11">
        <v>28320</v>
      </c>
      <c r="XE11">
        <v>28356</v>
      </c>
      <c r="XF11">
        <v>28390</v>
      </c>
      <c r="XG11">
        <v>28426</v>
      </c>
      <c r="XH11">
        <v>28459</v>
      </c>
      <c r="XI11">
        <v>28495</v>
      </c>
      <c r="XJ11">
        <v>28532</v>
      </c>
      <c r="XK11">
        <v>28577</v>
      </c>
      <c r="XL11">
        <v>28615</v>
      </c>
      <c r="XM11">
        <v>28655</v>
      </c>
      <c r="XN11">
        <v>28692</v>
      </c>
      <c r="XO11">
        <v>28734</v>
      </c>
      <c r="XP11">
        <v>28788</v>
      </c>
      <c r="XQ11">
        <v>28840</v>
      </c>
      <c r="XR11">
        <v>28872</v>
      </c>
      <c r="XS11">
        <v>28906</v>
      </c>
      <c r="XT11">
        <v>28952</v>
      </c>
      <c r="XU11">
        <v>29000</v>
      </c>
      <c r="XV11">
        <v>29042</v>
      </c>
      <c r="XW11">
        <v>29086</v>
      </c>
      <c r="XX11">
        <v>29127</v>
      </c>
      <c r="XY11">
        <v>29165</v>
      </c>
      <c r="XZ11">
        <v>29218</v>
      </c>
      <c r="YA11">
        <v>29260</v>
      </c>
      <c r="YB11">
        <v>29313</v>
      </c>
      <c r="YC11">
        <v>29348</v>
      </c>
      <c r="YD11">
        <v>29401</v>
      </c>
      <c r="YE11">
        <v>29443</v>
      </c>
      <c r="YF11">
        <v>29486</v>
      </c>
      <c r="YG11">
        <v>29538</v>
      </c>
      <c r="YH11">
        <v>29581</v>
      </c>
      <c r="YI11">
        <v>29620</v>
      </c>
      <c r="YJ11">
        <v>29658</v>
      </c>
      <c r="YK11">
        <v>29698</v>
      </c>
      <c r="YL11">
        <v>29735</v>
      </c>
      <c r="YM11">
        <v>29768</v>
      </c>
      <c r="YN11">
        <v>29808</v>
      </c>
      <c r="YO11">
        <v>29856</v>
      </c>
      <c r="YP11">
        <v>29900</v>
      </c>
      <c r="YQ11">
        <v>29942</v>
      </c>
      <c r="YR11">
        <v>29974</v>
      </c>
      <c r="YS11">
        <v>30021</v>
      </c>
      <c r="YT11">
        <v>30068</v>
      </c>
      <c r="YU11">
        <v>30101</v>
      </c>
      <c r="YV11">
        <v>30136</v>
      </c>
      <c r="YW11">
        <v>30170</v>
      </c>
      <c r="YX11">
        <v>30206</v>
      </c>
      <c r="YY11">
        <v>30247</v>
      </c>
      <c r="YZ11">
        <v>30292</v>
      </c>
      <c r="ZA11">
        <v>30345</v>
      </c>
      <c r="ZB11">
        <v>30388</v>
      </c>
      <c r="ZC11">
        <v>30432</v>
      </c>
      <c r="ZD11">
        <v>30485</v>
      </c>
      <c r="ZE11">
        <v>30523</v>
      </c>
      <c r="ZF11">
        <v>30571</v>
      </c>
      <c r="ZG11">
        <v>30615</v>
      </c>
      <c r="ZH11">
        <v>30666</v>
      </c>
      <c r="ZI11">
        <v>30717</v>
      </c>
      <c r="ZJ11">
        <v>30758</v>
      </c>
      <c r="ZK11">
        <v>30805</v>
      </c>
      <c r="ZL11">
        <v>30845</v>
      </c>
      <c r="ZM11">
        <v>30883</v>
      </c>
      <c r="ZN11">
        <v>30932</v>
      </c>
      <c r="ZO11">
        <v>30973</v>
      </c>
      <c r="ZP11">
        <v>31019</v>
      </c>
      <c r="ZQ11">
        <v>31065</v>
      </c>
      <c r="ZR11">
        <v>31098</v>
      </c>
      <c r="ZS11">
        <v>31144</v>
      </c>
      <c r="ZT11">
        <v>31184</v>
      </c>
      <c r="ZU11">
        <v>31216</v>
      </c>
      <c r="ZV11">
        <v>31251</v>
      </c>
      <c r="ZW11">
        <v>31286</v>
      </c>
      <c r="ZX11">
        <v>31320</v>
      </c>
      <c r="ZY11">
        <v>31361</v>
      </c>
      <c r="ZZ11">
        <v>31408</v>
      </c>
      <c r="AAA11">
        <v>31453</v>
      </c>
      <c r="AAB11">
        <v>31497</v>
      </c>
      <c r="AAC11">
        <v>31543</v>
      </c>
      <c r="AAD11">
        <v>31582</v>
      </c>
      <c r="AAE11">
        <v>31616</v>
      </c>
      <c r="AAF11">
        <v>31648</v>
      </c>
      <c r="AAG11">
        <v>31686</v>
      </c>
      <c r="AAH11">
        <v>31726</v>
      </c>
      <c r="AAI11">
        <v>31770</v>
      </c>
      <c r="AAJ11">
        <v>31811</v>
      </c>
      <c r="AAK11">
        <v>31846</v>
      </c>
      <c r="AAL11">
        <v>31890</v>
      </c>
      <c r="AAM11">
        <v>31940</v>
      </c>
      <c r="AAN11">
        <v>31998</v>
      </c>
      <c r="AAO11">
        <v>32041</v>
      </c>
      <c r="AAP11">
        <v>32086</v>
      </c>
      <c r="AAQ11">
        <v>32133</v>
      </c>
      <c r="AAR11">
        <v>32172</v>
      </c>
      <c r="AAS11">
        <v>32218</v>
      </c>
      <c r="AAT11">
        <v>32256</v>
      </c>
      <c r="AAU11">
        <v>32297</v>
      </c>
      <c r="AAV11">
        <v>32339</v>
      </c>
      <c r="AAW11">
        <v>32378</v>
      </c>
      <c r="AAX11">
        <v>32428</v>
      </c>
      <c r="AAY11">
        <v>32476</v>
      </c>
      <c r="AAZ11">
        <v>32514</v>
      </c>
      <c r="ABA11">
        <v>32552</v>
      </c>
      <c r="ABB11">
        <v>32599</v>
      </c>
      <c r="ABC11">
        <v>32642</v>
      </c>
      <c r="ABD11">
        <v>32685</v>
      </c>
      <c r="ABE11">
        <v>32723</v>
      </c>
      <c r="ABF11">
        <v>32770</v>
      </c>
      <c r="ABG11">
        <v>32823</v>
      </c>
      <c r="ABH11">
        <v>32869</v>
      </c>
      <c r="ABI11">
        <v>32912</v>
      </c>
      <c r="ABJ11">
        <v>32959</v>
      </c>
      <c r="ABK11">
        <v>33009</v>
      </c>
      <c r="ABL11">
        <v>33055</v>
      </c>
      <c r="ABM11">
        <v>33098</v>
      </c>
      <c r="ABN11">
        <v>33142</v>
      </c>
      <c r="ABO11">
        <v>33185</v>
      </c>
      <c r="ABP11">
        <v>33237</v>
      </c>
      <c r="ABQ11">
        <v>33302</v>
      </c>
      <c r="ABR11">
        <v>33352</v>
      </c>
      <c r="ABS11">
        <v>33401</v>
      </c>
      <c r="ABT11">
        <v>33454</v>
      </c>
      <c r="ABU11">
        <v>33505</v>
      </c>
      <c r="ABV11">
        <v>33558</v>
      </c>
      <c r="ABW11">
        <v>33604</v>
      </c>
      <c r="ABX11">
        <v>33648</v>
      </c>
      <c r="ABY11">
        <v>33699</v>
      </c>
      <c r="ABZ11">
        <v>33751</v>
      </c>
      <c r="ACA11">
        <v>33804</v>
      </c>
      <c r="ACB11">
        <v>33856</v>
      </c>
      <c r="ACC11">
        <v>33909</v>
      </c>
      <c r="ACD11">
        <v>33961</v>
      </c>
      <c r="ACE11">
        <v>34008</v>
      </c>
      <c r="ACF11">
        <v>34056</v>
      </c>
      <c r="ACG11">
        <v>34108</v>
      </c>
      <c r="ACH11">
        <v>34158</v>
      </c>
      <c r="ACI11">
        <v>34198</v>
      </c>
      <c r="ACJ11">
        <v>34233</v>
      </c>
      <c r="ACK11">
        <v>34284</v>
      </c>
      <c r="ACL11">
        <v>34323</v>
      </c>
      <c r="ACM11">
        <v>34362</v>
      </c>
      <c r="ACN11">
        <v>34403</v>
      </c>
      <c r="ACO11">
        <v>34444</v>
      </c>
      <c r="ACP11">
        <v>34486</v>
      </c>
      <c r="ACQ11">
        <v>34522</v>
      </c>
      <c r="ACR11">
        <v>34563</v>
      </c>
      <c r="ACS11">
        <v>34600</v>
      </c>
      <c r="ACT11">
        <v>34631</v>
      </c>
      <c r="ACU11">
        <v>34662</v>
      </c>
      <c r="ACV11">
        <v>34693</v>
      </c>
      <c r="ACW11">
        <v>34737</v>
      </c>
      <c r="ACX11">
        <v>34788</v>
      </c>
      <c r="ACY11">
        <v>34832</v>
      </c>
      <c r="ACZ11">
        <v>34877</v>
      </c>
      <c r="ADA11">
        <v>34913</v>
      </c>
      <c r="ADB11">
        <v>34949</v>
      </c>
      <c r="ADC11">
        <v>34987</v>
      </c>
      <c r="ADD11">
        <v>35035</v>
      </c>
      <c r="ADE11">
        <v>35068</v>
      </c>
      <c r="ADF11">
        <v>35100</v>
      </c>
      <c r="ADG11">
        <v>35132</v>
      </c>
      <c r="ADH11">
        <v>35179</v>
      </c>
      <c r="ADI11">
        <v>35220</v>
      </c>
      <c r="ADJ11">
        <v>35257</v>
      </c>
      <c r="ADK11">
        <v>35289</v>
      </c>
      <c r="ADL11">
        <v>35337</v>
      </c>
      <c r="ADM11">
        <v>35367</v>
      </c>
      <c r="ADN11">
        <v>35408</v>
      </c>
      <c r="ADO11">
        <v>35453</v>
      </c>
      <c r="ADP11">
        <v>35497</v>
      </c>
      <c r="ADQ11">
        <v>35538</v>
      </c>
      <c r="ADR11">
        <v>35576</v>
      </c>
      <c r="ADS11">
        <v>35611</v>
      </c>
      <c r="ADT11">
        <v>35649</v>
      </c>
      <c r="ADU11">
        <v>35680</v>
      </c>
      <c r="ADV11">
        <v>35714</v>
      </c>
      <c r="ADW11">
        <v>35747</v>
      </c>
      <c r="ADX11">
        <v>35779</v>
      </c>
      <c r="ADY11">
        <v>35815</v>
      </c>
      <c r="ADZ11">
        <v>35861</v>
      </c>
      <c r="AEA11">
        <v>35898</v>
      </c>
      <c r="AEB11">
        <v>35944</v>
      </c>
      <c r="AEC11">
        <v>35976</v>
      </c>
      <c r="AED11">
        <v>36017</v>
      </c>
      <c r="AEE11">
        <v>36067</v>
      </c>
      <c r="AEF11">
        <v>36105</v>
      </c>
      <c r="AEG11">
        <v>36141</v>
      </c>
      <c r="AEH11">
        <v>36180</v>
      </c>
      <c r="AEI11">
        <v>36230</v>
      </c>
      <c r="AEJ11">
        <v>36280</v>
      </c>
      <c r="AEK11">
        <v>36330</v>
      </c>
      <c r="AEL11">
        <v>36373</v>
      </c>
      <c r="AEM11">
        <v>36416</v>
      </c>
      <c r="AEN11">
        <v>36458</v>
      </c>
      <c r="AEO11">
        <v>36495</v>
      </c>
      <c r="AEP11">
        <v>36540</v>
      </c>
      <c r="AEQ11">
        <v>36580</v>
      </c>
      <c r="AER11">
        <v>36614</v>
      </c>
      <c r="AES11">
        <v>36657</v>
      </c>
      <c r="AET11">
        <v>36704</v>
      </c>
      <c r="AEU11">
        <v>36734</v>
      </c>
      <c r="AEV11">
        <v>36771</v>
      </c>
      <c r="AEW11">
        <v>36816</v>
      </c>
      <c r="AEX11">
        <v>36845</v>
      </c>
      <c r="AEY11">
        <v>36882</v>
      </c>
      <c r="AEZ11">
        <v>36917</v>
      </c>
      <c r="AFA11">
        <v>36956</v>
      </c>
      <c r="AFB11">
        <v>36985</v>
      </c>
      <c r="AFC11">
        <v>37018</v>
      </c>
      <c r="AFD11">
        <v>37048</v>
      </c>
      <c r="AFE11">
        <v>37079</v>
      </c>
      <c r="AFF11">
        <v>37121</v>
      </c>
      <c r="AFG11">
        <v>37158</v>
      </c>
      <c r="AFH11">
        <v>37199</v>
      </c>
      <c r="AFI11">
        <v>37231</v>
      </c>
      <c r="AFJ11">
        <v>37272</v>
      </c>
      <c r="AFK11">
        <v>37314</v>
      </c>
      <c r="AFL11">
        <v>37351</v>
      </c>
      <c r="AFM11">
        <v>37387</v>
      </c>
      <c r="AFN11">
        <v>37428</v>
      </c>
      <c r="AFO11">
        <v>37471</v>
      </c>
      <c r="AFP11">
        <v>37505</v>
      </c>
      <c r="AFQ11">
        <v>37542</v>
      </c>
      <c r="AFR11">
        <v>37586</v>
      </c>
      <c r="AFS11">
        <v>37626</v>
      </c>
      <c r="AFT11">
        <v>37655</v>
      </c>
      <c r="AFU11">
        <v>37691</v>
      </c>
      <c r="AFV11">
        <v>37732</v>
      </c>
      <c r="AFW11">
        <v>37771</v>
      </c>
      <c r="AFX11">
        <v>37801</v>
      </c>
      <c r="AFY11">
        <v>37833</v>
      </c>
      <c r="AFZ11">
        <v>37878</v>
      </c>
      <c r="AGA11">
        <v>37928</v>
      </c>
      <c r="AGB11">
        <v>37978</v>
      </c>
      <c r="AGC11">
        <v>38021</v>
      </c>
      <c r="AGD11">
        <v>38063</v>
      </c>
      <c r="AGE11">
        <v>38095</v>
      </c>
      <c r="AGF11">
        <v>38125</v>
      </c>
      <c r="AGG11">
        <v>38155</v>
      </c>
      <c r="AGH11">
        <v>38194</v>
      </c>
      <c r="AGI11">
        <v>38228</v>
      </c>
      <c r="AGJ11">
        <v>38274</v>
      </c>
      <c r="AGK11">
        <v>38303</v>
      </c>
      <c r="AGL11">
        <v>38335</v>
      </c>
      <c r="AGM11">
        <v>38365</v>
      </c>
      <c r="AGN11">
        <v>38401</v>
      </c>
      <c r="AGO11">
        <v>38447</v>
      </c>
      <c r="AGP11">
        <v>38482</v>
      </c>
      <c r="AGQ11">
        <v>38525</v>
      </c>
      <c r="AGR11">
        <v>38571</v>
      </c>
      <c r="AGS11">
        <v>38612</v>
      </c>
      <c r="AGT11">
        <v>38645</v>
      </c>
      <c r="AGU11">
        <v>38676</v>
      </c>
      <c r="AGV11">
        <v>38719</v>
      </c>
      <c r="AGW11">
        <v>38756</v>
      </c>
      <c r="AGX11">
        <v>38790</v>
      </c>
      <c r="AGY11">
        <v>38837</v>
      </c>
      <c r="AGZ11">
        <v>38868</v>
      </c>
      <c r="AHA11">
        <v>38908</v>
      </c>
      <c r="AHB11">
        <v>38937</v>
      </c>
      <c r="AHC11">
        <v>38982</v>
      </c>
      <c r="AHD11">
        <v>39015</v>
      </c>
      <c r="AHE11">
        <v>39051</v>
      </c>
      <c r="AHF11">
        <v>39082</v>
      </c>
      <c r="AHG11">
        <v>39123</v>
      </c>
      <c r="AHH11">
        <v>39167</v>
      </c>
      <c r="AHI11">
        <v>39203</v>
      </c>
      <c r="AHJ11">
        <v>39244</v>
      </c>
      <c r="AHK11">
        <v>39277</v>
      </c>
      <c r="AHL11">
        <v>39322</v>
      </c>
      <c r="AHM11">
        <v>39363</v>
      </c>
      <c r="AHN11">
        <v>39400</v>
      </c>
      <c r="AHO11">
        <v>39444</v>
      </c>
      <c r="AHP11">
        <v>39483</v>
      </c>
      <c r="AHQ11">
        <v>39521</v>
      </c>
      <c r="AHR11">
        <v>39554</v>
      </c>
      <c r="AHS11">
        <v>39587</v>
      </c>
      <c r="AHT11">
        <v>39623</v>
      </c>
      <c r="AHU11">
        <v>39653</v>
      </c>
      <c r="AHV11">
        <v>39702</v>
      </c>
      <c r="AHW11">
        <v>39732</v>
      </c>
      <c r="AHX11">
        <v>39763</v>
      </c>
      <c r="AHY11">
        <v>39805</v>
      </c>
      <c r="AHZ11">
        <v>39853</v>
      </c>
      <c r="AIA11">
        <v>39890</v>
      </c>
      <c r="AIB11">
        <v>39921</v>
      </c>
      <c r="AIC11">
        <v>39951</v>
      </c>
      <c r="AID11">
        <v>39981</v>
      </c>
      <c r="AIE11">
        <v>40021</v>
      </c>
      <c r="AIF11">
        <v>40057</v>
      </c>
      <c r="AIG11">
        <v>40097</v>
      </c>
      <c r="AIH11">
        <v>40131</v>
      </c>
      <c r="AII11">
        <v>40162</v>
      </c>
      <c r="AIJ11">
        <v>40193</v>
      </c>
      <c r="AIK11">
        <v>40234</v>
      </c>
      <c r="AIL11">
        <v>40271</v>
      </c>
      <c r="AIM11">
        <v>40316</v>
      </c>
      <c r="AIN11">
        <v>40357</v>
      </c>
      <c r="AIO11">
        <v>40394</v>
      </c>
      <c r="AIP11">
        <v>40429</v>
      </c>
      <c r="AIQ11">
        <v>40461</v>
      </c>
      <c r="AIR11">
        <v>40491</v>
      </c>
      <c r="AIS11">
        <v>40537</v>
      </c>
      <c r="AIT11">
        <v>40568</v>
      </c>
      <c r="AIU11">
        <v>40606</v>
      </c>
      <c r="AIV11">
        <v>40648</v>
      </c>
      <c r="AIW11">
        <v>40693</v>
      </c>
      <c r="AIX11">
        <v>40736</v>
      </c>
      <c r="AIY11">
        <v>40766</v>
      </c>
      <c r="AIZ11">
        <v>40797</v>
      </c>
      <c r="AJA11">
        <v>40836</v>
      </c>
      <c r="AJB11">
        <v>40869</v>
      </c>
      <c r="AJC11">
        <v>40909</v>
      </c>
      <c r="AJD11">
        <v>40947</v>
      </c>
      <c r="AJE11">
        <v>40983</v>
      </c>
      <c r="AJF11">
        <v>41022</v>
      </c>
      <c r="AJG11">
        <v>41066</v>
      </c>
      <c r="AJH11">
        <v>41101</v>
      </c>
      <c r="AJI11">
        <v>41135</v>
      </c>
      <c r="AJJ11">
        <v>41170</v>
      </c>
      <c r="AJK11">
        <v>41213</v>
      </c>
      <c r="AJL11">
        <v>41243</v>
      </c>
      <c r="AJM11">
        <v>41275</v>
      </c>
      <c r="AJN11">
        <v>41320</v>
      </c>
      <c r="AJO11">
        <v>41367</v>
      </c>
      <c r="AJP11">
        <v>41411</v>
      </c>
      <c r="AJQ11">
        <v>41448</v>
      </c>
      <c r="AJR11">
        <v>41498</v>
      </c>
      <c r="AJS11">
        <v>41544</v>
      </c>
      <c r="AJT11">
        <v>41589</v>
      </c>
      <c r="AJU11">
        <v>41629</v>
      </c>
      <c r="AJV11">
        <v>41662</v>
      </c>
      <c r="AJW11">
        <v>41707</v>
      </c>
      <c r="AJX11">
        <v>41748</v>
      </c>
      <c r="AJY11">
        <v>41791</v>
      </c>
      <c r="AJZ11">
        <v>41831</v>
      </c>
      <c r="AKA11">
        <v>41865</v>
      </c>
      <c r="AKB11">
        <v>41901</v>
      </c>
      <c r="AKC11">
        <v>41934</v>
      </c>
      <c r="AKD11">
        <v>41963</v>
      </c>
      <c r="AKE11">
        <v>42002</v>
      </c>
      <c r="AKF11">
        <v>42045</v>
      </c>
      <c r="AKG11">
        <v>42090</v>
      </c>
      <c r="AKH11">
        <v>42135</v>
      </c>
      <c r="AKI11">
        <v>42175</v>
      </c>
      <c r="AKJ11">
        <v>42207</v>
      </c>
      <c r="AKK11">
        <v>42253</v>
      </c>
      <c r="AKL11">
        <v>42289</v>
      </c>
      <c r="AKM11">
        <v>42328</v>
      </c>
      <c r="AKN11">
        <v>42361</v>
      </c>
      <c r="AKO11">
        <v>42395</v>
      </c>
      <c r="AKP11">
        <v>42428</v>
      </c>
      <c r="AKQ11">
        <v>42460</v>
      </c>
      <c r="AKR11">
        <v>42490</v>
      </c>
      <c r="AKS11">
        <v>42529</v>
      </c>
      <c r="AKT11">
        <v>42565</v>
      </c>
      <c r="AKU11">
        <v>42602</v>
      </c>
      <c r="AKV11">
        <v>42642</v>
      </c>
      <c r="AKW11">
        <v>42678</v>
      </c>
      <c r="AKX11">
        <v>42709</v>
      </c>
      <c r="AKY11">
        <v>42746</v>
      </c>
      <c r="AKZ11">
        <v>42777</v>
      </c>
      <c r="ALA11">
        <v>42806</v>
      </c>
      <c r="ALB11">
        <v>42846</v>
      </c>
      <c r="ALC11">
        <v>42878</v>
      </c>
      <c r="ALD11">
        <v>42916</v>
      </c>
      <c r="ALE11">
        <v>42946</v>
      </c>
      <c r="ALF11">
        <v>42976</v>
      </c>
      <c r="ALG11">
        <v>43011</v>
      </c>
      <c r="ALH11">
        <v>43051</v>
      </c>
      <c r="ALI11">
        <v>43090</v>
      </c>
      <c r="ALJ11">
        <v>43132</v>
      </c>
      <c r="ALK11">
        <v>43169</v>
      </c>
      <c r="ALL11">
        <v>43201</v>
      </c>
      <c r="ALM11">
        <v>43232</v>
      </c>
      <c r="ALN11">
        <v>43268</v>
      </c>
      <c r="ALO11">
        <v>43303</v>
      </c>
      <c r="ALP11">
        <v>43341</v>
      </c>
      <c r="ALQ11">
        <v>43370</v>
      </c>
      <c r="ALR11">
        <v>43405</v>
      </c>
      <c r="ALS11">
        <v>43440</v>
      </c>
      <c r="ALT11">
        <v>43482</v>
      </c>
      <c r="ALU11">
        <v>43531</v>
      </c>
      <c r="ALV11">
        <v>43569</v>
      </c>
      <c r="ALW11">
        <v>43600</v>
      </c>
      <c r="ALX11">
        <v>43635</v>
      </c>
      <c r="ALY11">
        <v>43675</v>
      </c>
      <c r="ALZ11">
        <v>43720</v>
      </c>
      <c r="AMA11">
        <v>43770</v>
      </c>
      <c r="AMB11">
        <v>43807</v>
      </c>
      <c r="AMC11">
        <v>43845</v>
      </c>
      <c r="AMD11">
        <v>43885</v>
      </c>
      <c r="AME11">
        <v>43926</v>
      </c>
      <c r="AMF11">
        <v>43956</v>
      </c>
      <c r="AMG11">
        <v>43993</v>
      </c>
      <c r="AMH11">
        <v>44038</v>
      </c>
      <c r="AMI11">
        <v>44077</v>
      </c>
      <c r="AMJ11">
        <v>44112</v>
      </c>
      <c r="AMK11">
        <v>44145</v>
      </c>
      <c r="AML11">
        <v>44177</v>
      </c>
      <c r="AMM11">
        <v>44221</v>
      </c>
      <c r="AMN11">
        <v>44251</v>
      </c>
      <c r="AMO11">
        <v>44283</v>
      </c>
      <c r="AMP11">
        <v>44316</v>
      </c>
      <c r="AMQ11">
        <v>44349</v>
      </c>
      <c r="AMR11">
        <v>44391</v>
      </c>
      <c r="AMS11">
        <v>44425</v>
      </c>
      <c r="AMT11">
        <v>44465</v>
      </c>
      <c r="AMU11">
        <v>44502</v>
      </c>
      <c r="AMV11">
        <v>44541</v>
      </c>
      <c r="AMW11">
        <v>44576</v>
      </c>
      <c r="AMX11">
        <v>44617</v>
      </c>
      <c r="AMY11">
        <v>44648</v>
      </c>
      <c r="AMZ11">
        <v>44682</v>
      </c>
      <c r="ANA11">
        <v>44712</v>
      </c>
      <c r="ANB11">
        <v>44749</v>
      </c>
      <c r="ANC11">
        <v>44789</v>
      </c>
      <c r="AND11">
        <v>44833</v>
      </c>
      <c r="ANE11">
        <v>44872</v>
      </c>
      <c r="ANF11">
        <v>44902</v>
      </c>
      <c r="ANG11">
        <v>44937</v>
      </c>
      <c r="ANH11">
        <v>44974</v>
      </c>
      <c r="ANI11">
        <v>45019</v>
      </c>
      <c r="ANJ11">
        <v>45064</v>
      </c>
      <c r="ANK11">
        <v>45101</v>
      </c>
      <c r="ANL11">
        <v>45136</v>
      </c>
      <c r="ANM11">
        <v>45172</v>
      </c>
      <c r="ANN11">
        <v>45215</v>
      </c>
      <c r="ANO11">
        <v>45262</v>
      </c>
      <c r="ANP11">
        <v>45305</v>
      </c>
      <c r="ANQ11">
        <v>45348</v>
      </c>
      <c r="ANR11">
        <v>45393</v>
      </c>
      <c r="ANS11">
        <v>45432</v>
      </c>
      <c r="ANT11">
        <v>45463</v>
      </c>
      <c r="ANU11">
        <v>45502</v>
      </c>
      <c r="ANV11">
        <v>45534</v>
      </c>
      <c r="ANW11">
        <v>45567</v>
      </c>
      <c r="ANX11">
        <v>45604</v>
      </c>
      <c r="ANY11">
        <v>45645</v>
      </c>
      <c r="ANZ11">
        <v>45682</v>
      </c>
      <c r="AOA11">
        <v>45719</v>
      </c>
      <c r="AOB11">
        <v>45749</v>
      </c>
      <c r="AOC11">
        <v>45783</v>
      </c>
      <c r="AOD11">
        <v>45830</v>
      </c>
      <c r="AOE11">
        <v>45862</v>
      </c>
      <c r="AOF11">
        <v>45895</v>
      </c>
      <c r="AOG11">
        <v>45928</v>
      </c>
      <c r="AOH11">
        <v>45961</v>
      </c>
      <c r="AOI11">
        <v>45990</v>
      </c>
      <c r="AOJ11">
        <v>46032</v>
      </c>
      <c r="AOK11">
        <v>46070</v>
      </c>
      <c r="AOL11">
        <v>46101</v>
      </c>
      <c r="AOM11">
        <v>46134</v>
      </c>
      <c r="AON11">
        <v>46173</v>
      </c>
      <c r="AOO11">
        <v>46202</v>
      </c>
      <c r="AOP11">
        <v>46239</v>
      </c>
      <c r="AOQ11">
        <v>46277</v>
      </c>
      <c r="AOR11">
        <v>46310</v>
      </c>
      <c r="AOS11">
        <v>46347</v>
      </c>
      <c r="AOT11">
        <v>46376</v>
      </c>
      <c r="AOU11">
        <v>46415</v>
      </c>
      <c r="AOV11">
        <v>46454</v>
      </c>
      <c r="AOW11">
        <v>46494</v>
      </c>
      <c r="AOX11">
        <v>46532</v>
      </c>
      <c r="AOY11">
        <v>46573</v>
      </c>
      <c r="AOZ11">
        <v>46604</v>
      </c>
      <c r="APA11">
        <v>46645</v>
      </c>
      <c r="APB11">
        <v>46688</v>
      </c>
      <c r="APC11">
        <v>46736</v>
      </c>
      <c r="APD11">
        <v>46770</v>
      </c>
      <c r="APE11">
        <v>46801</v>
      </c>
      <c r="APF11">
        <v>46842</v>
      </c>
      <c r="APG11">
        <v>46884</v>
      </c>
      <c r="APH11">
        <v>46921</v>
      </c>
      <c r="API11">
        <v>46968</v>
      </c>
      <c r="APJ11">
        <v>47000</v>
      </c>
      <c r="APK11">
        <v>47034</v>
      </c>
      <c r="APL11">
        <v>47076</v>
      </c>
      <c r="APM11">
        <v>47114</v>
      </c>
      <c r="APN11">
        <v>47158</v>
      </c>
      <c r="APO11">
        <v>47192</v>
      </c>
      <c r="APP11">
        <v>47233</v>
      </c>
      <c r="APQ11">
        <v>47275</v>
      </c>
      <c r="APR11">
        <v>47311</v>
      </c>
      <c r="APS11">
        <v>47347</v>
      </c>
      <c r="APT11">
        <v>47385</v>
      </c>
      <c r="APU11">
        <v>47434</v>
      </c>
      <c r="APV11">
        <v>47464</v>
      </c>
      <c r="APW11">
        <v>47508</v>
      </c>
      <c r="APX11">
        <v>47548</v>
      </c>
      <c r="APY11">
        <v>47585</v>
      </c>
      <c r="APZ11">
        <v>47621</v>
      </c>
      <c r="AQA11">
        <v>47651</v>
      </c>
      <c r="AQB11">
        <v>47685</v>
      </c>
      <c r="AQC11">
        <v>47728</v>
      </c>
      <c r="AQD11">
        <v>47762</v>
      </c>
      <c r="AQE11">
        <v>47795</v>
      </c>
      <c r="AQF11">
        <v>47835</v>
      </c>
      <c r="AQG11">
        <v>47866</v>
      </c>
      <c r="AQH11">
        <v>47899</v>
      </c>
      <c r="AQI11">
        <v>47936</v>
      </c>
      <c r="AQJ11">
        <v>47977</v>
      </c>
      <c r="AQK11">
        <v>48021</v>
      </c>
      <c r="AQL11">
        <v>48058</v>
      </c>
      <c r="AQM11">
        <v>48094</v>
      </c>
      <c r="AQN11">
        <v>48129</v>
      </c>
      <c r="AQO11">
        <v>48164</v>
      </c>
      <c r="AQP11">
        <v>48196</v>
      </c>
      <c r="AQQ11">
        <v>48241</v>
      </c>
      <c r="AQR11">
        <v>48276</v>
      </c>
      <c r="AQS11">
        <v>48311</v>
      </c>
      <c r="AQT11">
        <v>48352</v>
      </c>
      <c r="AQU11">
        <v>48398</v>
      </c>
      <c r="AQV11">
        <v>48436</v>
      </c>
      <c r="AQW11">
        <v>48483</v>
      </c>
      <c r="AQX11">
        <v>48513</v>
      </c>
      <c r="AQY11">
        <v>48559</v>
      </c>
      <c r="AQZ11">
        <v>48590</v>
      </c>
      <c r="ARA11">
        <v>48621</v>
      </c>
      <c r="ARB11">
        <v>48661</v>
      </c>
      <c r="ARC11">
        <v>48701</v>
      </c>
      <c r="ARD11">
        <v>48743</v>
      </c>
      <c r="ARE11">
        <v>48784</v>
      </c>
      <c r="ARF11">
        <v>48814</v>
      </c>
      <c r="ARG11">
        <v>48854</v>
      </c>
      <c r="ARH11">
        <v>48888</v>
      </c>
      <c r="ARI11">
        <v>48917</v>
      </c>
      <c r="ARJ11">
        <v>48951</v>
      </c>
      <c r="ARK11">
        <v>48983</v>
      </c>
      <c r="ARL11">
        <v>49014</v>
      </c>
      <c r="ARM11">
        <v>49061</v>
      </c>
      <c r="ARN11">
        <v>49092</v>
      </c>
      <c r="ARO11">
        <v>49132</v>
      </c>
      <c r="ARP11">
        <v>49166</v>
      </c>
      <c r="ARQ11">
        <v>49199</v>
      </c>
      <c r="ARR11">
        <v>49234</v>
      </c>
      <c r="ARS11">
        <v>49265</v>
      </c>
      <c r="ART11">
        <v>49297</v>
      </c>
      <c r="ARU11">
        <v>49337</v>
      </c>
      <c r="ARV11">
        <v>49381</v>
      </c>
      <c r="ARW11">
        <v>49417</v>
      </c>
      <c r="ARX11">
        <v>49459</v>
      </c>
      <c r="ARY11">
        <v>49489</v>
      </c>
      <c r="ARZ11">
        <v>49529</v>
      </c>
      <c r="ASA11">
        <v>49561</v>
      </c>
      <c r="ASB11">
        <v>49601</v>
      </c>
      <c r="ASC11">
        <v>49641</v>
      </c>
      <c r="ASD11">
        <v>49683</v>
      </c>
      <c r="ASE11">
        <v>49713</v>
      </c>
      <c r="ASF11">
        <v>49745</v>
      </c>
      <c r="ASG11">
        <v>49786</v>
      </c>
      <c r="ASH11">
        <v>49818</v>
      </c>
      <c r="ASI11">
        <v>49864</v>
      </c>
      <c r="ASJ11">
        <v>49895</v>
      </c>
      <c r="ASK11">
        <v>49925</v>
      </c>
      <c r="ASL11">
        <v>49955</v>
      </c>
      <c r="ASM11">
        <v>49996</v>
      </c>
      <c r="ASN11">
        <v>50042</v>
      </c>
      <c r="ASO11">
        <v>50080</v>
      </c>
      <c r="ASP11">
        <v>50112</v>
      </c>
      <c r="ASQ11">
        <v>50154</v>
      </c>
      <c r="ASR11">
        <v>50195</v>
      </c>
      <c r="ASS11">
        <v>50228</v>
      </c>
      <c r="AST11">
        <v>50272</v>
      </c>
      <c r="ASU11">
        <v>50315</v>
      </c>
      <c r="ASV11">
        <v>50344</v>
      </c>
      <c r="ASW11">
        <v>50375</v>
      </c>
      <c r="ASX11">
        <v>50409</v>
      </c>
      <c r="ASY11">
        <v>50440</v>
      </c>
      <c r="ASZ11">
        <v>50468</v>
      </c>
      <c r="ATA11">
        <v>50498</v>
      </c>
      <c r="ATB11">
        <v>50534</v>
      </c>
      <c r="ATC11">
        <v>50577</v>
      </c>
      <c r="ATD11">
        <v>50624</v>
      </c>
      <c r="ATE11">
        <v>50663</v>
      </c>
      <c r="ATF11">
        <v>50693</v>
      </c>
      <c r="ATG11">
        <v>50725</v>
      </c>
      <c r="ATH11">
        <v>50758</v>
      </c>
      <c r="ATI11">
        <v>50788</v>
      </c>
      <c r="ATJ11">
        <v>50835</v>
      </c>
      <c r="ATK11">
        <v>50880</v>
      </c>
      <c r="ATL11">
        <v>50925</v>
      </c>
      <c r="ATM11">
        <v>50960</v>
      </c>
      <c r="ATN11">
        <v>50997</v>
      </c>
      <c r="ATO11">
        <v>51034</v>
      </c>
      <c r="ATP11">
        <v>51071</v>
      </c>
      <c r="ATQ11">
        <v>51103</v>
      </c>
      <c r="ATR11">
        <v>51149</v>
      </c>
      <c r="ATS11">
        <v>51193</v>
      </c>
      <c r="ATT11">
        <v>51222</v>
      </c>
      <c r="ATU11">
        <v>51269</v>
      </c>
      <c r="ATV11">
        <v>51307</v>
      </c>
      <c r="ATW11">
        <v>51344</v>
      </c>
      <c r="ATX11">
        <v>51375</v>
      </c>
      <c r="ATY11">
        <v>51416</v>
      </c>
      <c r="ATZ11">
        <v>51457</v>
      </c>
      <c r="AUA11">
        <v>51488</v>
      </c>
      <c r="AUB11">
        <v>51517</v>
      </c>
      <c r="AUC11">
        <v>51547</v>
      </c>
      <c r="AUD11">
        <v>51578</v>
      </c>
      <c r="AUE11">
        <v>51609</v>
      </c>
      <c r="AUF11">
        <v>51646</v>
      </c>
      <c r="AUG11">
        <v>51685</v>
      </c>
      <c r="AUH11">
        <v>51725</v>
      </c>
      <c r="AUI11">
        <v>51756</v>
      </c>
      <c r="AUJ11">
        <v>51786</v>
      </c>
      <c r="AUK11">
        <v>51816</v>
      </c>
      <c r="AUL11">
        <v>51846</v>
      </c>
      <c r="AUM11">
        <v>51881</v>
      </c>
      <c r="AUN11">
        <v>51918</v>
      </c>
      <c r="AUO11">
        <v>51957</v>
      </c>
      <c r="AUP11">
        <v>51992</v>
      </c>
      <c r="AUQ11">
        <v>52030</v>
      </c>
      <c r="AUR11">
        <v>52063</v>
      </c>
      <c r="AUS11">
        <v>52099</v>
      </c>
      <c r="AUT11">
        <v>52137</v>
      </c>
      <c r="AUU11">
        <v>52176</v>
      </c>
      <c r="AUV11">
        <v>52215</v>
      </c>
      <c r="AUW11">
        <v>52247</v>
      </c>
      <c r="AUX11">
        <v>52278</v>
      </c>
      <c r="AUY11">
        <v>52321</v>
      </c>
      <c r="AUZ11">
        <v>52367</v>
      </c>
      <c r="AVA11">
        <v>52412</v>
      </c>
      <c r="AVB11">
        <v>52446</v>
      </c>
      <c r="AVC11">
        <v>52484</v>
      </c>
      <c r="AVD11">
        <v>52529</v>
      </c>
      <c r="AVE11">
        <v>52562</v>
      </c>
      <c r="AVF11">
        <v>52603</v>
      </c>
      <c r="AVG11">
        <v>52646</v>
      </c>
      <c r="AVH11">
        <v>52682</v>
      </c>
      <c r="AVI11">
        <v>52710</v>
      </c>
      <c r="AVJ11">
        <v>52747</v>
      </c>
      <c r="AVK11">
        <v>52779</v>
      </c>
      <c r="AVL11">
        <v>52822</v>
      </c>
      <c r="AVM11">
        <v>52855</v>
      </c>
      <c r="AVN11">
        <v>52901</v>
      </c>
      <c r="AVO11">
        <v>52944</v>
      </c>
      <c r="AVP11">
        <v>52973</v>
      </c>
      <c r="AVQ11">
        <v>53003</v>
      </c>
      <c r="AVR11">
        <v>53035</v>
      </c>
      <c r="AVS11">
        <v>53078</v>
      </c>
      <c r="AVT11">
        <v>53118</v>
      </c>
      <c r="AVU11">
        <v>53149</v>
      </c>
      <c r="AVV11">
        <v>53187</v>
      </c>
      <c r="AVW11">
        <v>53216</v>
      </c>
      <c r="AVX11">
        <v>53246</v>
      </c>
      <c r="AVY11">
        <v>53289</v>
      </c>
      <c r="AVZ11">
        <v>53324</v>
      </c>
      <c r="AWA11">
        <v>53357</v>
      </c>
      <c r="AWB11">
        <v>53395</v>
      </c>
      <c r="AWC11">
        <v>53438</v>
      </c>
      <c r="AWD11">
        <v>53468</v>
      </c>
      <c r="AWE11">
        <v>53512</v>
      </c>
      <c r="AWF11">
        <v>53541</v>
      </c>
      <c r="AWG11">
        <v>53582</v>
      </c>
      <c r="AWH11">
        <v>53615</v>
      </c>
      <c r="AWI11">
        <v>53648</v>
      </c>
      <c r="AWJ11">
        <v>53680</v>
      </c>
      <c r="AWK11">
        <v>53711</v>
      </c>
      <c r="AWL11">
        <v>53744</v>
      </c>
      <c r="AWM11">
        <v>53791</v>
      </c>
      <c r="AWN11">
        <v>53837</v>
      </c>
      <c r="AWO11">
        <v>53872</v>
      </c>
      <c r="AWP11">
        <v>53906</v>
      </c>
      <c r="AWQ11">
        <v>53939</v>
      </c>
      <c r="AWR11">
        <v>53972</v>
      </c>
      <c r="AWS11">
        <v>54024</v>
      </c>
      <c r="AWT11">
        <v>54071</v>
      </c>
      <c r="AWU11">
        <v>54114</v>
      </c>
      <c r="AWV11">
        <v>54158</v>
      </c>
      <c r="AWW11">
        <v>54194</v>
      </c>
      <c r="AWX11">
        <v>54234</v>
      </c>
      <c r="AWY11">
        <v>54272</v>
      </c>
      <c r="AWZ11">
        <v>54311</v>
      </c>
      <c r="AXA11">
        <v>54346</v>
      </c>
      <c r="AXB11">
        <v>54375</v>
      </c>
      <c r="AXC11">
        <v>54408</v>
      </c>
      <c r="AXD11">
        <v>54451</v>
      </c>
      <c r="AXE11">
        <v>54483</v>
      </c>
      <c r="AXF11">
        <v>54512</v>
      </c>
      <c r="AXG11">
        <v>54548</v>
      </c>
      <c r="AXH11">
        <v>54584</v>
      </c>
      <c r="AXI11">
        <v>54616</v>
      </c>
      <c r="AXJ11">
        <v>54657</v>
      </c>
      <c r="AXK11">
        <v>54694</v>
      </c>
      <c r="AXL11">
        <v>54728</v>
      </c>
      <c r="AXM11">
        <v>54756</v>
      </c>
      <c r="AXN11">
        <v>54789</v>
      </c>
      <c r="AXO11">
        <v>54829</v>
      </c>
      <c r="AXP11">
        <v>54869</v>
      </c>
      <c r="AXQ11">
        <v>54905</v>
      </c>
      <c r="AXR11">
        <v>54953</v>
      </c>
      <c r="AXS11">
        <v>54982</v>
      </c>
      <c r="AXT11">
        <v>55021</v>
      </c>
      <c r="AXU11">
        <v>55058</v>
      </c>
      <c r="AXV11">
        <v>55091</v>
      </c>
      <c r="AXW11">
        <v>55126</v>
      </c>
      <c r="AXX11">
        <v>55163</v>
      </c>
      <c r="AXY11">
        <v>55202</v>
      </c>
      <c r="AXZ11">
        <v>55240</v>
      </c>
      <c r="AYA11">
        <v>55279</v>
      </c>
      <c r="AYB11">
        <v>55310</v>
      </c>
      <c r="AYC11">
        <v>55349</v>
      </c>
      <c r="AYD11">
        <v>55394</v>
      </c>
      <c r="AYE11">
        <v>55443</v>
      </c>
      <c r="AYF11">
        <v>55471</v>
      </c>
      <c r="AYG11">
        <v>55509</v>
      </c>
      <c r="AYH11">
        <v>55545</v>
      </c>
      <c r="AYI11">
        <v>55577</v>
      </c>
      <c r="AYJ11">
        <v>55612</v>
      </c>
      <c r="AYK11">
        <v>55657</v>
      </c>
      <c r="AYL11">
        <v>55704</v>
      </c>
      <c r="AYM11">
        <v>55736</v>
      </c>
      <c r="AYN11">
        <v>55779</v>
      </c>
      <c r="AYO11">
        <v>55816</v>
      </c>
      <c r="AYP11">
        <v>55857</v>
      </c>
      <c r="AYQ11">
        <v>55885</v>
      </c>
      <c r="AYR11">
        <v>55928</v>
      </c>
      <c r="AYS11">
        <v>55963</v>
      </c>
      <c r="AYT11">
        <v>55997</v>
      </c>
      <c r="AYU11">
        <v>56028</v>
      </c>
      <c r="AYV11">
        <v>56064</v>
      </c>
      <c r="AYW11">
        <v>56098</v>
      </c>
      <c r="AYX11">
        <v>56138</v>
      </c>
      <c r="AYY11">
        <v>56166</v>
      </c>
      <c r="AYZ11">
        <v>56197</v>
      </c>
      <c r="AZA11">
        <v>56233</v>
      </c>
      <c r="AZB11">
        <v>56270</v>
      </c>
      <c r="AZC11">
        <v>56301</v>
      </c>
      <c r="AZD11">
        <v>56341</v>
      </c>
      <c r="AZE11">
        <v>56383</v>
      </c>
      <c r="AZF11">
        <v>56417</v>
      </c>
      <c r="AZG11">
        <v>56460</v>
      </c>
      <c r="AZH11">
        <v>56488</v>
      </c>
      <c r="AZI11">
        <v>56520</v>
      </c>
      <c r="AZJ11">
        <v>56565</v>
      </c>
      <c r="AZK11">
        <v>56597</v>
      </c>
      <c r="AZL11">
        <v>56628</v>
      </c>
      <c r="AZM11">
        <v>56657</v>
      </c>
      <c r="AZN11">
        <v>56687</v>
      </c>
      <c r="AZO11">
        <v>56716</v>
      </c>
      <c r="AZP11">
        <v>56746</v>
      </c>
      <c r="AZQ11">
        <v>56788</v>
      </c>
      <c r="AZR11">
        <v>56822</v>
      </c>
      <c r="AZS11">
        <v>56856</v>
      </c>
      <c r="AZT11">
        <v>56890</v>
      </c>
      <c r="AZU11">
        <v>56921</v>
      </c>
      <c r="AZV11">
        <v>56955</v>
      </c>
      <c r="AZW11">
        <v>56987</v>
      </c>
      <c r="AZX11">
        <v>57021</v>
      </c>
      <c r="AZY11">
        <v>57065</v>
      </c>
      <c r="AZZ11">
        <v>57103</v>
      </c>
      <c r="BAA11">
        <v>57139</v>
      </c>
      <c r="BAB11">
        <v>57179</v>
      </c>
      <c r="BAC11">
        <v>57211</v>
      </c>
      <c r="BAD11">
        <v>57244</v>
      </c>
      <c r="BAE11">
        <v>57277</v>
      </c>
      <c r="BAF11">
        <v>57317</v>
      </c>
      <c r="BAG11">
        <v>57347</v>
      </c>
      <c r="BAH11">
        <v>57375</v>
      </c>
      <c r="BAI11">
        <v>57409</v>
      </c>
      <c r="BAJ11">
        <v>57436</v>
      </c>
      <c r="BAK11">
        <v>57464</v>
      </c>
      <c r="BAL11">
        <v>57499</v>
      </c>
      <c r="BAM11">
        <v>57537</v>
      </c>
      <c r="BAN11">
        <v>57577</v>
      </c>
      <c r="BAO11">
        <v>57625</v>
      </c>
      <c r="BAP11">
        <v>57654</v>
      </c>
      <c r="BAQ11">
        <v>57689</v>
      </c>
      <c r="BAR11">
        <v>57719</v>
      </c>
      <c r="BAS11">
        <v>57755</v>
      </c>
      <c r="BAT11">
        <v>57793</v>
      </c>
      <c r="BAU11">
        <v>57833</v>
      </c>
      <c r="BAV11">
        <v>57879</v>
      </c>
      <c r="BAW11">
        <v>57914</v>
      </c>
      <c r="BAX11">
        <v>57947</v>
      </c>
      <c r="BAY11">
        <v>57982</v>
      </c>
      <c r="BAZ11">
        <v>58032</v>
      </c>
      <c r="BBA11">
        <v>58070</v>
      </c>
      <c r="BBB11">
        <v>58111</v>
      </c>
      <c r="BBC11">
        <v>58139</v>
      </c>
      <c r="BBD11">
        <v>58177</v>
      </c>
      <c r="BBE11">
        <v>58209</v>
      </c>
      <c r="BBF11">
        <v>58251</v>
      </c>
      <c r="BBG11">
        <v>58295</v>
      </c>
      <c r="BBH11">
        <v>58335</v>
      </c>
      <c r="BBI11">
        <v>58369</v>
      </c>
      <c r="BBJ11">
        <v>58410</v>
      </c>
      <c r="BBK11">
        <v>58452</v>
      </c>
      <c r="BBL11">
        <v>58491</v>
      </c>
      <c r="BBM11">
        <v>58531</v>
      </c>
      <c r="BBN11">
        <v>58573</v>
      </c>
      <c r="BBO11">
        <v>58603</v>
      </c>
      <c r="BBP11">
        <v>58631</v>
      </c>
      <c r="BBQ11">
        <v>58667</v>
      </c>
      <c r="BBR11">
        <v>58696</v>
      </c>
      <c r="BBS11">
        <v>58733</v>
      </c>
      <c r="BBT11">
        <v>58772</v>
      </c>
      <c r="BBU11">
        <v>58819</v>
      </c>
      <c r="BBV11">
        <v>58850</v>
      </c>
      <c r="BBW11">
        <v>58892</v>
      </c>
      <c r="BBX11">
        <v>58931</v>
      </c>
      <c r="BBY11">
        <v>58975</v>
      </c>
      <c r="BBZ11">
        <v>59014</v>
      </c>
      <c r="BCA11">
        <v>59053</v>
      </c>
      <c r="BCB11">
        <v>59099</v>
      </c>
      <c r="BCC11">
        <v>59140</v>
      </c>
      <c r="BCD11">
        <v>59187</v>
      </c>
      <c r="BCE11">
        <v>59217</v>
      </c>
      <c r="BCF11">
        <v>59258</v>
      </c>
      <c r="BCG11">
        <v>59300</v>
      </c>
      <c r="BCH11">
        <v>59340</v>
      </c>
      <c r="BCI11">
        <v>59374</v>
      </c>
      <c r="BCJ11">
        <v>59410</v>
      </c>
      <c r="BCK11">
        <v>59438</v>
      </c>
      <c r="BCL11">
        <v>59472</v>
      </c>
      <c r="BCM11">
        <v>59507</v>
      </c>
      <c r="BCN11">
        <v>59537</v>
      </c>
      <c r="BCO11">
        <v>59580</v>
      </c>
      <c r="BCP11">
        <v>59612</v>
      </c>
      <c r="BCQ11">
        <v>59652</v>
      </c>
      <c r="BCR11">
        <v>59686</v>
      </c>
      <c r="BCS11">
        <v>59731</v>
      </c>
      <c r="BCT11">
        <v>59773</v>
      </c>
      <c r="BCU11">
        <v>59812</v>
      </c>
      <c r="BCV11">
        <v>59847</v>
      </c>
      <c r="BCW11">
        <v>59888</v>
      </c>
      <c r="BCX11">
        <v>59937</v>
      </c>
      <c r="BCY11">
        <v>59973</v>
      </c>
      <c r="BCZ11">
        <v>60023</v>
      </c>
      <c r="BDA11">
        <v>60069</v>
      </c>
      <c r="BDB11">
        <v>60102</v>
      </c>
      <c r="BDC11">
        <v>60146</v>
      </c>
      <c r="BDD11">
        <v>60178</v>
      </c>
      <c r="BDE11">
        <v>60214</v>
      </c>
      <c r="BDF11">
        <v>60248</v>
      </c>
      <c r="BDG11">
        <v>60286</v>
      </c>
      <c r="BDH11">
        <v>60321</v>
      </c>
      <c r="BDI11">
        <v>60352</v>
      </c>
      <c r="BDJ11">
        <v>60388</v>
      </c>
      <c r="BDK11">
        <v>60418</v>
      </c>
      <c r="BDL11">
        <v>60453</v>
      </c>
      <c r="BDM11">
        <v>60482</v>
      </c>
      <c r="BDN11">
        <v>60520</v>
      </c>
      <c r="BDO11">
        <v>60561</v>
      </c>
      <c r="BDP11">
        <v>60600</v>
      </c>
      <c r="BDQ11">
        <v>60639</v>
      </c>
      <c r="BDR11">
        <v>60683</v>
      </c>
      <c r="BDS11">
        <v>60713</v>
      </c>
      <c r="BDT11">
        <v>60741</v>
      </c>
      <c r="BDU11">
        <v>60785</v>
      </c>
      <c r="BDV11">
        <v>60830</v>
      </c>
      <c r="BDW11">
        <v>60858</v>
      </c>
      <c r="BDX11">
        <v>60891</v>
      </c>
      <c r="BDY11">
        <v>60924</v>
      </c>
      <c r="BDZ11">
        <v>60962</v>
      </c>
      <c r="BEA11">
        <v>61006</v>
      </c>
      <c r="BEB11">
        <v>61047</v>
      </c>
      <c r="BEC11">
        <v>61087</v>
      </c>
      <c r="BED11">
        <v>61129</v>
      </c>
      <c r="BEE11">
        <v>61175</v>
      </c>
      <c r="BEF11">
        <v>61223</v>
      </c>
      <c r="BEG11">
        <v>61261</v>
      </c>
      <c r="BEH11">
        <v>61308</v>
      </c>
      <c r="BEI11">
        <v>61358</v>
      </c>
      <c r="BEJ11">
        <v>61408</v>
      </c>
      <c r="BEK11">
        <v>61456</v>
      </c>
      <c r="BEL11">
        <v>61501</v>
      </c>
      <c r="BEM11">
        <v>61545</v>
      </c>
      <c r="BEN11">
        <v>61585</v>
      </c>
      <c r="BEO11">
        <v>61627</v>
      </c>
      <c r="BEP11">
        <v>61666</v>
      </c>
      <c r="BEQ11">
        <v>61706</v>
      </c>
      <c r="BER11">
        <v>61753</v>
      </c>
      <c r="BES11">
        <v>61790</v>
      </c>
      <c r="BET11">
        <v>61825</v>
      </c>
      <c r="BEU11">
        <v>61854</v>
      </c>
      <c r="BEV11">
        <v>61884</v>
      </c>
      <c r="BEW11">
        <v>61919</v>
      </c>
      <c r="BEX11">
        <v>61947</v>
      </c>
      <c r="BEY11">
        <v>61993</v>
      </c>
      <c r="BEZ11">
        <v>62041</v>
      </c>
      <c r="BFA11">
        <v>62084</v>
      </c>
    </row>
    <row r="12" spans="1:1509">
      <c r="A12" t="s">
        <v>14</v>
      </c>
      <c r="C12" s="1">
        <v>9.9999999999999995E-7</v>
      </c>
      <c r="D12">
        <v>0.24934999999999999</v>
      </c>
      <c r="E12">
        <v>8.5565000000000002E-2</v>
      </c>
      <c r="F12">
        <v>8.7780999999999998E-2</v>
      </c>
      <c r="G12">
        <v>0.120491</v>
      </c>
      <c r="H12">
        <v>8.1578999999999999E-2</v>
      </c>
      <c r="I12">
        <v>7.0119000000000001E-2</v>
      </c>
      <c r="J12">
        <v>5.5063000000000001E-2</v>
      </c>
      <c r="K12">
        <v>7.7782000000000004E-2</v>
      </c>
      <c r="L12">
        <v>5.7910999999999997E-2</v>
      </c>
      <c r="M12">
        <v>6.7502000000000006E-2</v>
      </c>
      <c r="N12">
        <v>5.6592000000000003E-2</v>
      </c>
      <c r="O12">
        <v>5.5329999999999997E-2</v>
      </c>
      <c r="P12">
        <v>6.2279000000000001E-2</v>
      </c>
      <c r="Q12">
        <v>7.9740000000000005E-2</v>
      </c>
      <c r="R12">
        <v>8.0147999999999997E-2</v>
      </c>
      <c r="S12">
        <v>6.6528000000000004E-2</v>
      </c>
      <c r="T12">
        <v>6.7589999999999997E-2</v>
      </c>
      <c r="U12">
        <v>7.0491999999999999E-2</v>
      </c>
      <c r="V12">
        <v>7.3327000000000003E-2</v>
      </c>
      <c r="W12">
        <v>6.9426000000000002E-2</v>
      </c>
      <c r="X12">
        <v>6.7987000000000006E-2</v>
      </c>
      <c r="Y12">
        <v>4.2874000000000002E-2</v>
      </c>
      <c r="Z12">
        <v>4.7871999999999998E-2</v>
      </c>
      <c r="AA12">
        <v>5.4054999999999999E-2</v>
      </c>
      <c r="AB12">
        <v>6.0602000000000003E-2</v>
      </c>
      <c r="AC12">
        <v>5.0727000000000001E-2</v>
      </c>
      <c r="AD12">
        <v>4.3427E-2</v>
      </c>
      <c r="AE12">
        <v>4.9723999999999997E-2</v>
      </c>
      <c r="AF12">
        <v>7.8657000000000005E-2</v>
      </c>
      <c r="AG12">
        <v>4.5052000000000002E-2</v>
      </c>
      <c r="AH12">
        <v>6.2476999999999998E-2</v>
      </c>
      <c r="AI12">
        <v>7.1410000000000001E-2</v>
      </c>
      <c r="AJ12">
        <v>6.4072000000000004E-2</v>
      </c>
      <c r="AK12">
        <v>5.0020000000000002E-2</v>
      </c>
      <c r="AL12">
        <v>6.9765999999999995E-2</v>
      </c>
      <c r="AM12">
        <v>6.5893999999999994E-2</v>
      </c>
      <c r="AN12">
        <v>6.4237000000000002E-2</v>
      </c>
      <c r="AO12">
        <v>5.9069000000000003E-2</v>
      </c>
      <c r="AP12">
        <v>7.0472000000000007E-2</v>
      </c>
      <c r="AQ12">
        <v>7.3287000000000005E-2</v>
      </c>
      <c r="AR12">
        <v>6.8755999999999998E-2</v>
      </c>
      <c r="AS12">
        <v>6.2371999999999997E-2</v>
      </c>
      <c r="AT12">
        <v>5.9020999999999997E-2</v>
      </c>
      <c r="AU12">
        <v>5.3082999999999998E-2</v>
      </c>
      <c r="AV12">
        <v>6.3650999999999999E-2</v>
      </c>
      <c r="AW12">
        <v>6.3134999999999997E-2</v>
      </c>
      <c r="AX12">
        <v>7.3315000000000005E-2</v>
      </c>
      <c r="AY12">
        <v>6.225E-2</v>
      </c>
      <c r="AZ12">
        <v>6.0321E-2</v>
      </c>
      <c r="BA12">
        <v>5.1409999999999997E-2</v>
      </c>
      <c r="BB12">
        <v>5.6457E-2</v>
      </c>
      <c r="BC12">
        <v>6.9709999999999994E-2</v>
      </c>
      <c r="BD12">
        <v>6.3977999999999993E-2</v>
      </c>
      <c r="BE12">
        <v>5.7258000000000003E-2</v>
      </c>
      <c r="BF12">
        <v>6.1055999999999999E-2</v>
      </c>
      <c r="BG12">
        <v>6.7358000000000001E-2</v>
      </c>
      <c r="BH12">
        <v>4.9064999999999998E-2</v>
      </c>
      <c r="BI12">
        <v>6.6663E-2</v>
      </c>
      <c r="BJ12">
        <v>7.3036000000000004E-2</v>
      </c>
      <c r="BK12">
        <v>5.7629E-2</v>
      </c>
      <c r="BL12">
        <v>7.1284E-2</v>
      </c>
      <c r="BM12">
        <v>6.9083000000000006E-2</v>
      </c>
      <c r="BN12">
        <v>9.3356999999999996E-2</v>
      </c>
      <c r="BO12">
        <v>3.9345999999999999E-2</v>
      </c>
      <c r="BP12">
        <v>3.5768000000000001E-2</v>
      </c>
      <c r="BQ12">
        <v>3.8265E-2</v>
      </c>
      <c r="BR12">
        <v>4.4562999999999998E-2</v>
      </c>
      <c r="BS12">
        <v>3.5804000000000002E-2</v>
      </c>
      <c r="BT12">
        <v>3.8864000000000003E-2</v>
      </c>
      <c r="BU12">
        <v>4.3556999999999998E-2</v>
      </c>
      <c r="BV12">
        <v>3.2142999999999998E-2</v>
      </c>
      <c r="BW12">
        <v>4.1756000000000001E-2</v>
      </c>
      <c r="BX12">
        <v>3.8122000000000003E-2</v>
      </c>
      <c r="BY12">
        <v>3.5667999999999998E-2</v>
      </c>
      <c r="BZ12">
        <v>4.3976000000000001E-2</v>
      </c>
      <c r="CA12">
        <v>3.6839999999999998E-2</v>
      </c>
      <c r="CB12">
        <v>3.5077999999999998E-2</v>
      </c>
      <c r="CC12">
        <v>3.9330999999999998E-2</v>
      </c>
      <c r="CD12">
        <v>3.5451999999999997E-2</v>
      </c>
      <c r="CE12">
        <v>4.2901000000000002E-2</v>
      </c>
      <c r="CF12">
        <v>3.1174E-2</v>
      </c>
      <c r="CG12">
        <v>3.1699999999999999E-2</v>
      </c>
      <c r="CH12">
        <v>3.4254E-2</v>
      </c>
      <c r="CI12">
        <v>3.9130999999999999E-2</v>
      </c>
      <c r="CJ12">
        <v>4.4544E-2</v>
      </c>
      <c r="CK12">
        <v>3.6471000000000003E-2</v>
      </c>
      <c r="CL12">
        <v>3.2696999999999997E-2</v>
      </c>
      <c r="CM12">
        <v>4.0229000000000001E-2</v>
      </c>
      <c r="CN12">
        <v>4.4831000000000003E-2</v>
      </c>
      <c r="CO12">
        <v>3.9599000000000002E-2</v>
      </c>
      <c r="CP12">
        <v>3.5102000000000001E-2</v>
      </c>
      <c r="CQ12">
        <v>4.9613999999999998E-2</v>
      </c>
      <c r="CR12">
        <v>3.0907E-2</v>
      </c>
      <c r="CS12">
        <v>4.4859999999999997E-2</v>
      </c>
      <c r="CT12">
        <v>3.9607999999999997E-2</v>
      </c>
      <c r="CU12">
        <v>4.4112999999999999E-2</v>
      </c>
      <c r="CV12">
        <v>3.4479999999999997E-2</v>
      </c>
      <c r="CW12">
        <v>3.7878000000000002E-2</v>
      </c>
      <c r="CX12">
        <v>5.6141000000000003E-2</v>
      </c>
      <c r="CY12">
        <v>5.5341000000000001E-2</v>
      </c>
      <c r="CZ12">
        <v>3.9904000000000002E-2</v>
      </c>
      <c r="DA12">
        <v>4.2096000000000001E-2</v>
      </c>
      <c r="DB12">
        <v>4.0615999999999999E-2</v>
      </c>
      <c r="DC12">
        <v>3.9867E-2</v>
      </c>
      <c r="DD12">
        <v>3.9754999999999999E-2</v>
      </c>
      <c r="DE12">
        <v>4.0742E-2</v>
      </c>
      <c r="DF12">
        <v>4.5687999999999999E-2</v>
      </c>
      <c r="DG12">
        <v>4.4578E-2</v>
      </c>
      <c r="DH12">
        <v>3.8552999999999997E-2</v>
      </c>
      <c r="DI12">
        <v>4.0285000000000001E-2</v>
      </c>
      <c r="DJ12">
        <v>4.2639999999999997E-2</v>
      </c>
      <c r="DK12">
        <v>4.7058000000000003E-2</v>
      </c>
      <c r="DL12">
        <v>4.4222999999999998E-2</v>
      </c>
      <c r="DM12">
        <v>4.7238000000000002E-2</v>
      </c>
      <c r="DN12">
        <v>3.8487E-2</v>
      </c>
      <c r="DO12">
        <v>3.6992999999999998E-2</v>
      </c>
      <c r="DP12">
        <v>5.4746000000000003E-2</v>
      </c>
      <c r="DQ12">
        <v>4.8552999999999999E-2</v>
      </c>
      <c r="DR12">
        <v>5.4489000000000003E-2</v>
      </c>
      <c r="DS12">
        <v>4.0992000000000001E-2</v>
      </c>
      <c r="DT12">
        <v>4.6296999999999998E-2</v>
      </c>
      <c r="DU12">
        <v>4.5331999999999997E-2</v>
      </c>
      <c r="DV12">
        <v>3.4036999999999998E-2</v>
      </c>
      <c r="DW12">
        <v>4.4380999999999997E-2</v>
      </c>
      <c r="DX12">
        <v>3.9655000000000003E-2</v>
      </c>
      <c r="DY12">
        <v>4.3541000000000003E-2</v>
      </c>
      <c r="DZ12">
        <v>3.4292999999999997E-2</v>
      </c>
      <c r="EA12">
        <v>3.1391000000000002E-2</v>
      </c>
      <c r="EB12">
        <v>3.6531000000000001E-2</v>
      </c>
      <c r="EC12">
        <v>3.9567999999999999E-2</v>
      </c>
      <c r="ED12">
        <v>4.6280000000000002E-2</v>
      </c>
      <c r="EE12">
        <v>3.9028E-2</v>
      </c>
      <c r="EF12">
        <v>3.0956999999999998E-2</v>
      </c>
      <c r="EG12">
        <v>3.7422999999999998E-2</v>
      </c>
      <c r="EH12">
        <v>5.1076000000000003E-2</v>
      </c>
      <c r="EI12">
        <v>4.4026999999999997E-2</v>
      </c>
      <c r="EJ12">
        <v>4.2847000000000003E-2</v>
      </c>
      <c r="EK12">
        <v>3.6658999999999997E-2</v>
      </c>
      <c r="EL12">
        <v>3.6253000000000001E-2</v>
      </c>
      <c r="EM12">
        <v>4.9914E-2</v>
      </c>
      <c r="EN12">
        <v>3.7678999999999997E-2</v>
      </c>
      <c r="EO12">
        <v>4.2263000000000002E-2</v>
      </c>
      <c r="EP12">
        <v>3.1414999999999998E-2</v>
      </c>
      <c r="EQ12">
        <v>3.2160000000000001E-2</v>
      </c>
      <c r="ER12">
        <v>4.4230999999999999E-2</v>
      </c>
      <c r="ES12">
        <v>4.5175E-2</v>
      </c>
      <c r="ET12">
        <v>3.9356000000000002E-2</v>
      </c>
      <c r="EU12">
        <v>4.2659999999999997E-2</v>
      </c>
      <c r="EV12">
        <v>3.1990999999999999E-2</v>
      </c>
      <c r="EW12">
        <v>3.0322000000000002E-2</v>
      </c>
      <c r="EX12">
        <v>3.8989000000000003E-2</v>
      </c>
      <c r="EY12">
        <v>3.8001E-2</v>
      </c>
      <c r="EZ12">
        <v>3.2381E-2</v>
      </c>
      <c r="FA12">
        <v>4.548E-2</v>
      </c>
      <c r="FB12">
        <v>4.6288000000000003E-2</v>
      </c>
      <c r="FC12">
        <v>4.5810999999999998E-2</v>
      </c>
      <c r="FD12">
        <v>4.1381000000000001E-2</v>
      </c>
      <c r="FE12">
        <v>4.0668999999999997E-2</v>
      </c>
      <c r="FF12">
        <v>4.0143999999999999E-2</v>
      </c>
      <c r="FG12">
        <v>4.9070999999999997E-2</v>
      </c>
      <c r="FH12">
        <v>4.8667000000000002E-2</v>
      </c>
      <c r="FI12">
        <v>4.6785E-2</v>
      </c>
      <c r="FJ12">
        <v>4.0715000000000001E-2</v>
      </c>
      <c r="FK12">
        <v>3.6717E-2</v>
      </c>
      <c r="FL12">
        <v>3.9843000000000003E-2</v>
      </c>
      <c r="FM12">
        <v>4.6004999999999997E-2</v>
      </c>
      <c r="FN12">
        <v>4.0267999999999998E-2</v>
      </c>
      <c r="FO12">
        <v>3.7298999999999999E-2</v>
      </c>
      <c r="FP12">
        <v>4.2973999999999998E-2</v>
      </c>
      <c r="FQ12">
        <v>4.1209000000000003E-2</v>
      </c>
      <c r="FR12">
        <v>4.9797000000000001E-2</v>
      </c>
      <c r="FS12">
        <v>3.3304E-2</v>
      </c>
      <c r="FT12">
        <v>3.5439999999999999E-2</v>
      </c>
      <c r="FU12">
        <v>3.3453999999999998E-2</v>
      </c>
      <c r="FV12">
        <v>3.4951999999999997E-2</v>
      </c>
      <c r="FW12">
        <v>4.5482000000000002E-2</v>
      </c>
      <c r="FX12">
        <v>3.7441000000000002E-2</v>
      </c>
      <c r="FY12">
        <v>3.7343000000000001E-2</v>
      </c>
      <c r="FZ12">
        <v>3.2094999999999999E-2</v>
      </c>
      <c r="GA12">
        <v>3.3436E-2</v>
      </c>
      <c r="GB12">
        <v>3.9001000000000001E-2</v>
      </c>
      <c r="GC12">
        <v>5.0172000000000001E-2</v>
      </c>
      <c r="GD12">
        <v>4.6745000000000002E-2</v>
      </c>
      <c r="GE12">
        <v>3.2599000000000003E-2</v>
      </c>
      <c r="GF12">
        <v>3.7869E-2</v>
      </c>
      <c r="GG12">
        <v>4.5936999999999999E-2</v>
      </c>
      <c r="GH12">
        <v>4.3179000000000002E-2</v>
      </c>
      <c r="GI12">
        <v>3.5871E-2</v>
      </c>
      <c r="GJ12">
        <v>3.9073999999999998E-2</v>
      </c>
      <c r="GK12">
        <v>3.1614000000000003E-2</v>
      </c>
      <c r="GL12">
        <v>4.0728E-2</v>
      </c>
      <c r="GM12">
        <v>3.5536999999999999E-2</v>
      </c>
      <c r="GN12">
        <v>4.1543999999999998E-2</v>
      </c>
      <c r="GO12">
        <v>4.0134000000000003E-2</v>
      </c>
      <c r="GP12">
        <v>3.4902000000000002E-2</v>
      </c>
      <c r="GQ12">
        <v>3.1981999999999997E-2</v>
      </c>
      <c r="GR12">
        <v>3.9154000000000001E-2</v>
      </c>
      <c r="GS12">
        <v>4.3353999999999997E-2</v>
      </c>
      <c r="GT12">
        <v>4.6460000000000001E-2</v>
      </c>
      <c r="GU12">
        <v>4.3993999999999998E-2</v>
      </c>
      <c r="GV12">
        <v>3.8651999999999999E-2</v>
      </c>
      <c r="GW12">
        <v>4.5200999999999998E-2</v>
      </c>
      <c r="GX12">
        <v>3.9182000000000002E-2</v>
      </c>
      <c r="GY12">
        <v>3.7303000000000003E-2</v>
      </c>
      <c r="GZ12">
        <v>3.9751000000000002E-2</v>
      </c>
      <c r="HA12">
        <v>3.5181999999999998E-2</v>
      </c>
      <c r="HB12">
        <v>3.2295999999999998E-2</v>
      </c>
      <c r="HC12">
        <v>4.1665000000000001E-2</v>
      </c>
      <c r="HD12">
        <v>5.3931E-2</v>
      </c>
      <c r="HE12">
        <v>4.7889000000000001E-2</v>
      </c>
      <c r="HF12">
        <v>4.7349000000000002E-2</v>
      </c>
      <c r="HG12">
        <v>3.4033000000000001E-2</v>
      </c>
      <c r="HH12">
        <v>3.6083999999999998E-2</v>
      </c>
      <c r="HI12">
        <v>3.576E-2</v>
      </c>
      <c r="HJ12">
        <v>4.088E-2</v>
      </c>
      <c r="HK12">
        <v>3.7220999999999997E-2</v>
      </c>
      <c r="HL12">
        <v>3.4099999999999998E-2</v>
      </c>
      <c r="HM12">
        <v>3.4977000000000001E-2</v>
      </c>
      <c r="HN12">
        <v>4.6302999999999997E-2</v>
      </c>
      <c r="HO12">
        <v>3.9687E-2</v>
      </c>
      <c r="HP12">
        <v>3.1766000000000003E-2</v>
      </c>
      <c r="HQ12">
        <v>3.2791000000000001E-2</v>
      </c>
      <c r="HR12">
        <v>3.1538999999999998E-2</v>
      </c>
      <c r="HS12">
        <v>4.6656000000000003E-2</v>
      </c>
      <c r="HT12">
        <v>5.0645000000000003E-2</v>
      </c>
      <c r="HU12">
        <v>3.6477999999999997E-2</v>
      </c>
      <c r="HV12">
        <v>3.3356999999999998E-2</v>
      </c>
      <c r="HW12">
        <v>4.0218999999999998E-2</v>
      </c>
      <c r="HX12">
        <v>5.0195999999999998E-2</v>
      </c>
      <c r="HY12">
        <v>3.7111999999999999E-2</v>
      </c>
      <c r="HZ12">
        <v>4.6676000000000002E-2</v>
      </c>
      <c r="IA12">
        <v>4.1914E-2</v>
      </c>
      <c r="IB12">
        <v>4.4599E-2</v>
      </c>
      <c r="IC12">
        <v>3.6982000000000001E-2</v>
      </c>
      <c r="ID12">
        <v>3.6687999999999998E-2</v>
      </c>
      <c r="IE12">
        <v>4.2272999999999998E-2</v>
      </c>
      <c r="IF12">
        <v>4.7301000000000003E-2</v>
      </c>
      <c r="IG12">
        <v>4.5034999999999999E-2</v>
      </c>
      <c r="IH12">
        <v>4.6301000000000002E-2</v>
      </c>
      <c r="II12">
        <v>4.5710000000000001E-2</v>
      </c>
      <c r="IJ12">
        <v>5.0531E-2</v>
      </c>
      <c r="IK12">
        <v>3.7626E-2</v>
      </c>
      <c r="IL12">
        <v>3.8469000000000003E-2</v>
      </c>
      <c r="IM12">
        <v>5.8896999999999998E-2</v>
      </c>
      <c r="IN12">
        <v>5.5607999999999998E-2</v>
      </c>
      <c r="IO12">
        <v>4.9735000000000001E-2</v>
      </c>
      <c r="IP12">
        <v>5.0500999999999997E-2</v>
      </c>
      <c r="IQ12">
        <v>4.9961999999999999E-2</v>
      </c>
      <c r="IR12">
        <v>5.1805999999999998E-2</v>
      </c>
      <c r="IS12">
        <v>5.0791000000000003E-2</v>
      </c>
      <c r="IT12">
        <v>4.7855000000000002E-2</v>
      </c>
      <c r="IU12">
        <v>5.3345999999999998E-2</v>
      </c>
      <c r="IV12">
        <v>5.7137E-2</v>
      </c>
      <c r="IW12">
        <v>3.6920000000000001E-2</v>
      </c>
      <c r="IX12">
        <v>3.5527999999999997E-2</v>
      </c>
      <c r="IY12">
        <v>4.1647999999999998E-2</v>
      </c>
      <c r="IZ12">
        <v>3.5709999999999999E-2</v>
      </c>
      <c r="JA12">
        <v>3.9738999999999997E-2</v>
      </c>
      <c r="JB12">
        <v>3.7186999999999998E-2</v>
      </c>
      <c r="JC12">
        <v>4.3105999999999998E-2</v>
      </c>
      <c r="JD12">
        <v>3.4158000000000001E-2</v>
      </c>
      <c r="JE12">
        <v>3.5489E-2</v>
      </c>
      <c r="JF12">
        <v>5.0868999999999998E-2</v>
      </c>
      <c r="JG12">
        <v>4.6415999999999999E-2</v>
      </c>
      <c r="JH12">
        <v>4.7933000000000003E-2</v>
      </c>
      <c r="JI12">
        <v>4.0877999999999998E-2</v>
      </c>
      <c r="JJ12">
        <v>3.9577000000000001E-2</v>
      </c>
      <c r="JK12">
        <v>3.7061999999999998E-2</v>
      </c>
      <c r="JL12">
        <v>4.0575E-2</v>
      </c>
      <c r="JM12">
        <v>3.4981999999999999E-2</v>
      </c>
      <c r="JN12">
        <v>4.0090000000000001E-2</v>
      </c>
      <c r="JO12">
        <v>4.1396000000000002E-2</v>
      </c>
      <c r="JP12">
        <v>3.4859000000000001E-2</v>
      </c>
      <c r="JQ12">
        <v>3.4937999999999997E-2</v>
      </c>
      <c r="JR12">
        <v>3.8342000000000001E-2</v>
      </c>
      <c r="JS12">
        <v>4.6843000000000003E-2</v>
      </c>
      <c r="JT12">
        <v>3.9258000000000001E-2</v>
      </c>
      <c r="JU12">
        <v>4.5540999999999998E-2</v>
      </c>
      <c r="JV12">
        <v>4.7238000000000002E-2</v>
      </c>
      <c r="JW12">
        <v>4.3695999999999999E-2</v>
      </c>
      <c r="JX12">
        <v>4.0127999999999997E-2</v>
      </c>
      <c r="JY12">
        <v>4.2688999999999998E-2</v>
      </c>
      <c r="JZ12">
        <v>4.8025999999999999E-2</v>
      </c>
      <c r="KA12">
        <v>4.5870000000000001E-2</v>
      </c>
      <c r="KB12">
        <v>4.2671000000000001E-2</v>
      </c>
      <c r="KC12">
        <v>4.7993000000000001E-2</v>
      </c>
      <c r="KD12">
        <v>5.4246999999999997E-2</v>
      </c>
      <c r="KE12">
        <v>4.0003999999999998E-2</v>
      </c>
      <c r="KF12">
        <v>4.0579999999999998E-2</v>
      </c>
      <c r="KG12">
        <v>4.3436000000000002E-2</v>
      </c>
      <c r="KH12">
        <v>3.8216E-2</v>
      </c>
      <c r="KI12">
        <v>4.4928000000000003E-2</v>
      </c>
      <c r="KJ12">
        <v>4.0309999999999999E-2</v>
      </c>
      <c r="KK12">
        <v>4.4818999999999998E-2</v>
      </c>
      <c r="KL12">
        <v>3.4463000000000001E-2</v>
      </c>
      <c r="KM12">
        <v>3.5278999999999998E-2</v>
      </c>
      <c r="KN12">
        <v>4.3403999999999998E-2</v>
      </c>
      <c r="KO12">
        <v>3.9267000000000003E-2</v>
      </c>
      <c r="KP12">
        <v>3.7186999999999998E-2</v>
      </c>
      <c r="KQ12">
        <v>4.8420999999999999E-2</v>
      </c>
      <c r="KR12">
        <v>4.113E-2</v>
      </c>
      <c r="KS12">
        <v>4.265E-2</v>
      </c>
      <c r="KT12">
        <v>4.0029000000000002E-2</v>
      </c>
      <c r="KU12">
        <v>4.9144E-2</v>
      </c>
      <c r="KV12">
        <v>4.1230000000000003E-2</v>
      </c>
      <c r="KW12">
        <v>3.5871E-2</v>
      </c>
      <c r="KX12">
        <v>3.2502000000000003E-2</v>
      </c>
      <c r="KY12">
        <v>3.3683999999999999E-2</v>
      </c>
      <c r="KZ12">
        <v>3.7501E-2</v>
      </c>
      <c r="LA12">
        <v>4.0600999999999998E-2</v>
      </c>
      <c r="LB12">
        <v>3.9371999999999997E-2</v>
      </c>
      <c r="LC12">
        <v>4.3291000000000003E-2</v>
      </c>
      <c r="LD12">
        <v>4.5254999999999997E-2</v>
      </c>
      <c r="LE12">
        <v>4.3400000000000001E-2</v>
      </c>
      <c r="LF12">
        <v>5.4510999999999997E-2</v>
      </c>
      <c r="LG12">
        <v>4.2298000000000002E-2</v>
      </c>
      <c r="LH12">
        <v>4.2994999999999998E-2</v>
      </c>
      <c r="LI12">
        <v>3.7255000000000003E-2</v>
      </c>
      <c r="LJ12">
        <v>3.4210999999999998E-2</v>
      </c>
      <c r="LK12">
        <v>4.0423000000000001E-2</v>
      </c>
      <c r="LL12">
        <v>4.4386000000000002E-2</v>
      </c>
      <c r="LM12">
        <v>4.3907000000000002E-2</v>
      </c>
      <c r="LN12">
        <v>4.0002999999999997E-2</v>
      </c>
      <c r="LO12">
        <v>3.9437E-2</v>
      </c>
      <c r="LP12">
        <v>4.8236000000000001E-2</v>
      </c>
      <c r="LQ12">
        <v>4.1436000000000001E-2</v>
      </c>
      <c r="LR12">
        <v>4.2653000000000003E-2</v>
      </c>
      <c r="LS12">
        <v>4.1945000000000003E-2</v>
      </c>
      <c r="LT12">
        <v>4.7378999999999998E-2</v>
      </c>
      <c r="LU12">
        <v>5.1905E-2</v>
      </c>
      <c r="LV12">
        <v>4.2229999999999997E-2</v>
      </c>
      <c r="LW12">
        <v>3.5340000000000003E-2</v>
      </c>
      <c r="LX12">
        <v>4.6766000000000002E-2</v>
      </c>
      <c r="LY12">
        <v>3.6521999999999999E-2</v>
      </c>
      <c r="LZ12">
        <v>4.7264E-2</v>
      </c>
      <c r="MA12">
        <v>4.4943999999999998E-2</v>
      </c>
      <c r="MB12">
        <v>3.9380999999999999E-2</v>
      </c>
      <c r="MC12">
        <v>4.6868E-2</v>
      </c>
      <c r="MD12">
        <v>3.7575999999999998E-2</v>
      </c>
      <c r="ME12">
        <v>5.3110999999999998E-2</v>
      </c>
      <c r="MF12">
        <v>3.5360999999999997E-2</v>
      </c>
      <c r="MG12">
        <v>3.2661999999999997E-2</v>
      </c>
      <c r="MH12">
        <v>3.1399000000000003E-2</v>
      </c>
      <c r="MI12">
        <v>3.4861999999999997E-2</v>
      </c>
      <c r="MJ12">
        <v>3.7742999999999999E-2</v>
      </c>
      <c r="MK12">
        <v>3.6982000000000001E-2</v>
      </c>
      <c r="ML12">
        <v>4.0663999999999999E-2</v>
      </c>
      <c r="MM12">
        <v>4.2251999999999998E-2</v>
      </c>
      <c r="MN12">
        <v>4.0034E-2</v>
      </c>
      <c r="MO12">
        <v>4.9829999999999999E-2</v>
      </c>
      <c r="MP12">
        <v>3.6889999999999999E-2</v>
      </c>
      <c r="MQ12">
        <v>3.7601999999999997E-2</v>
      </c>
      <c r="MR12">
        <v>3.3999000000000001E-2</v>
      </c>
      <c r="MS12">
        <v>4.9256000000000001E-2</v>
      </c>
      <c r="MT12">
        <v>4.4188999999999999E-2</v>
      </c>
      <c r="MU12">
        <v>4.2492000000000002E-2</v>
      </c>
      <c r="MV12">
        <v>4.1576000000000002E-2</v>
      </c>
      <c r="MW12">
        <v>4.1288999999999999E-2</v>
      </c>
      <c r="MX12">
        <v>3.4011E-2</v>
      </c>
      <c r="MY12">
        <v>3.5845000000000002E-2</v>
      </c>
      <c r="MZ12">
        <v>4.6965E-2</v>
      </c>
      <c r="NA12">
        <v>4.1605999999999997E-2</v>
      </c>
      <c r="NB12">
        <v>3.3242000000000001E-2</v>
      </c>
      <c r="NC12">
        <v>4.3589000000000003E-2</v>
      </c>
      <c r="ND12">
        <v>4.3721999999999997E-2</v>
      </c>
      <c r="NE12">
        <v>4.0960000000000003E-2</v>
      </c>
      <c r="NF12">
        <v>4.5298999999999999E-2</v>
      </c>
      <c r="NG12">
        <v>4.1376000000000003E-2</v>
      </c>
      <c r="NH12">
        <v>4.2828999999999999E-2</v>
      </c>
      <c r="NI12">
        <v>4.4131999999999998E-2</v>
      </c>
      <c r="NJ12">
        <v>3.8979E-2</v>
      </c>
      <c r="NK12">
        <v>3.8751000000000001E-2</v>
      </c>
      <c r="NL12">
        <v>3.2187E-2</v>
      </c>
      <c r="NM12">
        <v>3.5722999999999998E-2</v>
      </c>
      <c r="NN12">
        <v>3.2999000000000001E-2</v>
      </c>
      <c r="NO12">
        <v>3.6289000000000002E-2</v>
      </c>
      <c r="NP12">
        <v>4.5171999999999997E-2</v>
      </c>
      <c r="NQ12">
        <v>3.4342999999999999E-2</v>
      </c>
      <c r="NR12">
        <v>5.1869999999999999E-2</v>
      </c>
      <c r="NS12">
        <v>4.6906000000000003E-2</v>
      </c>
      <c r="NT12">
        <v>4.4700999999999998E-2</v>
      </c>
      <c r="NU12">
        <v>4.1871999999999999E-2</v>
      </c>
      <c r="NV12">
        <v>3.4214000000000001E-2</v>
      </c>
      <c r="NW12">
        <v>4.6151999999999999E-2</v>
      </c>
      <c r="NX12">
        <v>3.7857000000000002E-2</v>
      </c>
      <c r="NY12">
        <v>5.2636000000000002E-2</v>
      </c>
      <c r="NZ12">
        <v>5.2141E-2</v>
      </c>
      <c r="OA12">
        <v>5.1104999999999998E-2</v>
      </c>
      <c r="OB12">
        <v>5.1218E-2</v>
      </c>
      <c r="OC12">
        <v>4.5455000000000002E-2</v>
      </c>
      <c r="OD12">
        <v>4.5763999999999999E-2</v>
      </c>
      <c r="OE12">
        <v>4.7853E-2</v>
      </c>
      <c r="OF12">
        <v>4.3794E-2</v>
      </c>
      <c r="OG12">
        <v>3.3728000000000001E-2</v>
      </c>
      <c r="OH12">
        <v>5.1729999999999998E-2</v>
      </c>
      <c r="OI12">
        <v>3.6936999999999998E-2</v>
      </c>
      <c r="OJ12">
        <v>3.6346999999999997E-2</v>
      </c>
      <c r="OK12">
        <v>3.3378999999999999E-2</v>
      </c>
      <c r="OL12">
        <v>4.0228E-2</v>
      </c>
      <c r="OM12">
        <v>3.7506999999999999E-2</v>
      </c>
      <c r="ON12">
        <v>3.6165000000000003E-2</v>
      </c>
      <c r="OO12">
        <v>3.9035E-2</v>
      </c>
      <c r="OP12">
        <v>3.9100999999999997E-2</v>
      </c>
      <c r="OQ12">
        <v>3.7716E-2</v>
      </c>
      <c r="OR12">
        <v>4.5360999999999999E-2</v>
      </c>
      <c r="OS12">
        <v>4.1413999999999999E-2</v>
      </c>
      <c r="OT12">
        <v>4.2014999999999997E-2</v>
      </c>
      <c r="OU12">
        <v>3.3938000000000003E-2</v>
      </c>
      <c r="OV12">
        <v>5.2614000000000001E-2</v>
      </c>
      <c r="OW12">
        <v>4.3128E-2</v>
      </c>
      <c r="OX12">
        <v>5.2136000000000002E-2</v>
      </c>
      <c r="OY12">
        <v>4.1356999999999998E-2</v>
      </c>
      <c r="OZ12">
        <v>4.1189000000000003E-2</v>
      </c>
      <c r="PA12">
        <v>4.2974999999999999E-2</v>
      </c>
      <c r="PB12">
        <v>4.965E-2</v>
      </c>
      <c r="PC12">
        <v>5.1436999999999997E-2</v>
      </c>
      <c r="PD12">
        <v>4.2383999999999998E-2</v>
      </c>
      <c r="PE12">
        <v>4.8963E-2</v>
      </c>
      <c r="PF12">
        <v>4.1309999999999999E-2</v>
      </c>
      <c r="PG12">
        <v>5.2912000000000001E-2</v>
      </c>
      <c r="PH12">
        <v>5.4011999999999998E-2</v>
      </c>
      <c r="PI12">
        <v>4.1675999999999998E-2</v>
      </c>
      <c r="PJ12">
        <v>5.1913000000000001E-2</v>
      </c>
      <c r="PK12">
        <v>5.0186000000000001E-2</v>
      </c>
      <c r="PL12">
        <v>5.6529999999999997E-2</v>
      </c>
      <c r="PM12">
        <v>5.0645000000000003E-2</v>
      </c>
      <c r="PN12">
        <v>4.1084000000000002E-2</v>
      </c>
      <c r="PO12">
        <v>3.3821999999999998E-2</v>
      </c>
      <c r="PP12">
        <v>4.1711999999999999E-2</v>
      </c>
      <c r="PQ12">
        <v>4.1031999999999999E-2</v>
      </c>
      <c r="PR12">
        <v>4.6452E-2</v>
      </c>
      <c r="PS12">
        <v>3.3163999999999999E-2</v>
      </c>
      <c r="PT12">
        <v>3.1850999999999997E-2</v>
      </c>
      <c r="PU12">
        <v>5.3175E-2</v>
      </c>
      <c r="PV12">
        <v>4.3742999999999997E-2</v>
      </c>
      <c r="PW12">
        <v>3.9515000000000002E-2</v>
      </c>
      <c r="PX12">
        <v>4.4559000000000001E-2</v>
      </c>
      <c r="PY12">
        <v>4.6822000000000003E-2</v>
      </c>
      <c r="PZ12">
        <v>5.1291000000000003E-2</v>
      </c>
      <c r="QA12">
        <v>3.7606000000000001E-2</v>
      </c>
      <c r="QB12">
        <v>4.326E-2</v>
      </c>
      <c r="QC12">
        <v>4.6257E-2</v>
      </c>
      <c r="QD12">
        <v>3.7592E-2</v>
      </c>
      <c r="QE12">
        <v>3.6288000000000001E-2</v>
      </c>
      <c r="QF12">
        <v>4.2969E-2</v>
      </c>
      <c r="QG12">
        <v>3.5818000000000003E-2</v>
      </c>
      <c r="QH12">
        <v>3.9989999999999998E-2</v>
      </c>
      <c r="QI12">
        <v>4.3555999999999997E-2</v>
      </c>
      <c r="QJ12">
        <v>3.5750999999999998E-2</v>
      </c>
      <c r="QK12">
        <v>4.1482999999999999E-2</v>
      </c>
      <c r="QL12">
        <v>4.7504999999999999E-2</v>
      </c>
      <c r="QM12">
        <v>3.3849999999999998E-2</v>
      </c>
      <c r="QN12">
        <v>4.2337E-2</v>
      </c>
      <c r="QO12">
        <v>5.2504000000000002E-2</v>
      </c>
      <c r="QP12">
        <v>5.3717000000000001E-2</v>
      </c>
      <c r="QQ12">
        <v>4.7931000000000001E-2</v>
      </c>
      <c r="QR12">
        <v>4.1315999999999999E-2</v>
      </c>
      <c r="QS12">
        <v>4.5843000000000002E-2</v>
      </c>
      <c r="QT12">
        <v>4.5408999999999998E-2</v>
      </c>
      <c r="QU12">
        <v>4.1499000000000001E-2</v>
      </c>
      <c r="QV12">
        <v>4.6658999999999999E-2</v>
      </c>
      <c r="QW12">
        <v>4.7841000000000002E-2</v>
      </c>
      <c r="QX12">
        <v>3.5229999999999997E-2</v>
      </c>
      <c r="QY12">
        <v>4.4225E-2</v>
      </c>
      <c r="QZ12">
        <v>4.3040000000000002E-2</v>
      </c>
      <c r="RA12">
        <v>4.4381999999999998E-2</v>
      </c>
      <c r="RB12">
        <v>4.0698999999999999E-2</v>
      </c>
      <c r="RC12">
        <v>3.9535000000000001E-2</v>
      </c>
      <c r="RD12">
        <v>3.4250999999999997E-2</v>
      </c>
      <c r="RE12">
        <v>4.2743999999999997E-2</v>
      </c>
      <c r="RF12">
        <v>4.6587000000000003E-2</v>
      </c>
      <c r="RG12">
        <v>4.0786000000000003E-2</v>
      </c>
      <c r="RH12">
        <v>3.6455000000000001E-2</v>
      </c>
      <c r="RI12">
        <v>3.4771999999999997E-2</v>
      </c>
      <c r="RJ12">
        <v>4.5963999999999998E-2</v>
      </c>
      <c r="RK12">
        <v>3.6660999999999999E-2</v>
      </c>
      <c r="RL12">
        <v>3.9821000000000002E-2</v>
      </c>
      <c r="RM12">
        <v>4.4631999999999998E-2</v>
      </c>
      <c r="RN12">
        <v>3.7034999999999998E-2</v>
      </c>
      <c r="RO12">
        <v>3.8461000000000002E-2</v>
      </c>
      <c r="RP12">
        <v>3.4145000000000002E-2</v>
      </c>
      <c r="RQ12">
        <v>3.4459999999999998E-2</v>
      </c>
      <c r="RR12">
        <v>3.3898999999999999E-2</v>
      </c>
      <c r="RS12">
        <v>3.3409000000000001E-2</v>
      </c>
      <c r="RT12">
        <v>3.9905999999999997E-2</v>
      </c>
      <c r="RU12">
        <v>3.9442999999999999E-2</v>
      </c>
      <c r="RV12">
        <v>4.1112000000000003E-2</v>
      </c>
      <c r="RW12">
        <v>4.4083999999999998E-2</v>
      </c>
      <c r="RX12">
        <v>3.9204999999999997E-2</v>
      </c>
      <c r="RY12">
        <v>3.8832999999999999E-2</v>
      </c>
      <c r="RZ12">
        <v>4.4643000000000002E-2</v>
      </c>
      <c r="SA12">
        <v>5.5344999999999998E-2</v>
      </c>
      <c r="SB12">
        <v>3.7893999999999997E-2</v>
      </c>
      <c r="SC12">
        <v>4.4137000000000003E-2</v>
      </c>
      <c r="SD12">
        <v>3.4068000000000001E-2</v>
      </c>
      <c r="SE12">
        <v>4.9477E-2</v>
      </c>
      <c r="SF12">
        <v>5.1950999999999997E-2</v>
      </c>
      <c r="SG12">
        <v>4.0419999999999998E-2</v>
      </c>
      <c r="SH12">
        <v>3.7206000000000003E-2</v>
      </c>
      <c r="SI12">
        <v>4.2903999999999998E-2</v>
      </c>
      <c r="SJ12">
        <v>3.5813999999999999E-2</v>
      </c>
      <c r="SK12">
        <v>4.7294999999999997E-2</v>
      </c>
      <c r="SL12">
        <v>4.6212000000000003E-2</v>
      </c>
      <c r="SM12">
        <v>4.9338E-2</v>
      </c>
      <c r="SN12">
        <v>3.3634999999999998E-2</v>
      </c>
      <c r="SO12">
        <v>3.9378000000000003E-2</v>
      </c>
      <c r="SP12">
        <v>4.3209999999999998E-2</v>
      </c>
      <c r="SQ12">
        <v>4.1201000000000002E-2</v>
      </c>
      <c r="SR12">
        <v>4.4206000000000002E-2</v>
      </c>
      <c r="SS12">
        <v>3.3793999999999998E-2</v>
      </c>
      <c r="ST12">
        <v>3.2605000000000002E-2</v>
      </c>
      <c r="SU12">
        <v>4.2039E-2</v>
      </c>
      <c r="SV12">
        <v>3.4397999999999998E-2</v>
      </c>
      <c r="SW12">
        <v>3.6740000000000002E-2</v>
      </c>
      <c r="SX12">
        <v>4.2648999999999999E-2</v>
      </c>
      <c r="SY12">
        <v>4.5022E-2</v>
      </c>
      <c r="SZ12">
        <v>3.3263000000000001E-2</v>
      </c>
      <c r="TA12">
        <v>3.7407999999999997E-2</v>
      </c>
      <c r="TB12">
        <v>3.3923000000000002E-2</v>
      </c>
      <c r="TC12">
        <v>3.3752999999999998E-2</v>
      </c>
      <c r="TD12">
        <v>3.8656999999999997E-2</v>
      </c>
      <c r="TE12">
        <v>4.2176999999999999E-2</v>
      </c>
      <c r="TF12">
        <v>3.4939999999999999E-2</v>
      </c>
      <c r="TG12">
        <v>3.6297000000000003E-2</v>
      </c>
      <c r="TH12">
        <v>4.2964000000000002E-2</v>
      </c>
      <c r="TI12">
        <v>4.6403E-2</v>
      </c>
      <c r="TJ12">
        <v>3.4844E-2</v>
      </c>
      <c r="TK12">
        <v>3.2361000000000001E-2</v>
      </c>
      <c r="TL12">
        <v>4.7761999999999999E-2</v>
      </c>
      <c r="TM12">
        <v>4.5594999999999997E-2</v>
      </c>
      <c r="TN12">
        <v>4.0835999999999997E-2</v>
      </c>
      <c r="TO12">
        <v>3.4139000000000003E-2</v>
      </c>
      <c r="TP12">
        <v>4.0083000000000001E-2</v>
      </c>
      <c r="TQ12">
        <v>4.4762000000000003E-2</v>
      </c>
      <c r="TR12">
        <v>3.8081999999999998E-2</v>
      </c>
      <c r="TS12">
        <v>4.5060000000000003E-2</v>
      </c>
      <c r="TT12">
        <v>4.0739999999999998E-2</v>
      </c>
      <c r="TU12">
        <v>3.3564999999999998E-2</v>
      </c>
      <c r="TV12">
        <v>4.6303999999999998E-2</v>
      </c>
      <c r="TW12">
        <v>3.4805000000000003E-2</v>
      </c>
      <c r="TX12">
        <v>4.7760999999999998E-2</v>
      </c>
      <c r="TY12">
        <v>3.4389000000000003E-2</v>
      </c>
      <c r="TZ12">
        <v>3.9781999999999998E-2</v>
      </c>
      <c r="UA12">
        <v>5.1083000000000003E-2</v>
      </c>
      <c r="UB12">
        <v>5.2020999999999998E-2</v>
      </c>
      <c r="UC12">
        <v>4.6602999999999999E-2</v>
      </c>
      <c r="UD12">
        <v>4.5206000000000003E-2</v>
      </c>
      <c r="UE12">
        <v>4.8475999999999998E-2</v>
      </c>
      <c r="UF12">
        <v>4.9099999999999998E-2</v>
      </c>
      <c r="UG12">
        <v>4.9348000000000003E-2</v>
      </c>
      <c r="UH12">
        <v>5.1081000000000001E-2</v>
      </c>
      <c r="UI12">
        <v>4.7140000000000001E-2</v>
      </c>
      <c r="UJ12">
        <v>4.8673000000000001E-2</v>
      </c>
      <c r="UK12">
        <v>3.9371000000000003E-2</v>
      </c>
      <c r="UL12">
        <v>3.2557999999999997E-2</v>
      </c>
      <c r="UM12">
        <v>3.6783999999999997E-2</v>
      </c>
      <c r="UN12">
        <v>3.5000000000000003E-2</v>
      </c>
      <c r="UO12">
        <v>3.4418999999999998E-2</v>
      </c>
      <c r="UP12">
        <v>4.1113999999999998E-2</v>
      </c>
      <c r="UQ12">
        <v>5.2579000000000001E-2</v>
      </c>
      <c r="UR12">
        <v>3.4681999999999998E-2</v>
      </c>
      <c r="US12">
        <v>4.1644E-2</v>
      </c>
      <c r="UT12">
        <v>4.6426000000000002E-2</v>
      </c>
      <c r="UU12">
        <v>4.8690999999999998E-2</v>
      </c>
      <c r="UV12">
        <v>4.0534000000000001E-2</v>
      </c>
      <c r="UW12">
        <v>4.1258999999999997E-2</v>
      </c>
      <c r="UX12">
        <v>3.4258999999999998E-2</v>
      </c>
      <c r="UY12">
        <v>3.1800000000000002E-2</v>
      </c>
      <c r="UZ12">
        <v>4.4824000000000003E-2</v>
      </c>
      <c r="VA12">
        <v>4.7218999999999997E-2</v>
      </c>
      <c r="VB12">
        <v>4.4969000000000002E-2</v>
      </c>
      <c r="VC12">
        <v>4.1445999999999997E-2</v>
      </c>
      <c r="VD12">
        <v>3.2624E-2</v>
      </c>
      <c r="VE12">
        <v>4.1418000000000003E-2</v>
      </c>
      <c r="VF12">
        <v>4.6135000000000002E-2</v>
      </c>
      <c r="VG12">
        <v>3.2851999999999999E-2</v>
      </c>
      <c r="VH12">
        <v>3.8803999999999998E-2</v>
      </c>
      <c r="VI12">
        <v>4.6879999999999998E-2</v>
      </c>
      <c r="VJ12">
        <v>4.9140000000000003E-2</v>
      </c>
      <c r="VK12">
        <v>4.0844999999999999E-2</v>
      </c>
      <c r="VL12">
        <v>3.5041999999999997E-2</v>
      </c>
      <c r="VM12">
        <v>3.2475999999999998E-2</v>
      </c>
      <c r="VN12">
        <v>4.3935000000000002E-2</v>
      </c>
      <c r="VO12">
        <v>4.5852999999999998E-2</v>
      </c>
      <c r="VP12">
        <v>4.0882000000000002E-2</v>
      </c>
      <c r="VQ12">
        <v>3.3772999999999997E-2</v>
      </c>
      <c r="VR12">
        <v>3.3951000000000002E-2</v>
      </c>
      <c r="VS12">
        <v>5.2774000000000001E-2</v>
      </c>
      <c r="VT12">
        <v>3.8667E-2</v>
      </c>
      <c r="VU12">
        <v>4.3705000000000001E-2</v>
      </c>
      <c r="VV12">
        <v>3.7439E-2</v>
      </c>
      <c r="VW12">
        <v>3.2783E-2</v>
      </c>
      <c r="VX12">
        <v>3.3499000000000001E-2</v>
      </c>
      <c r="VY12">
        <v>4.2627999999999999E-2</v>
      </c>
      <c r="VZ12">
        <v>3.9226999999999998E-2</v>
      </c>
      <c r="WA12">
        <v>3.4752999999999999E-2</v>
      </c>
      <c r="WB12">
        <v>3.3806000000000003E-2</v>
      </c>
      <c r="WC12">
        <v>3.3665E-2</v>
      </c>
      <c r="WD12">
        <v>3.8483000000000003E-2</v>
      </c>
      <c r="WE12">
        <v>4.5308000000000001E-2</v>
      </c>
      <c r="WF12">
        <v>5.2127E-2</v>
      </c>
      <c r="WG12">
        <v>5.6764000000000002E-2</v>
      </c>
      <c r="WH12">
        <v>5.0278999999999997E-2</v>
      </c>
      <c r="WI12">
        <v>3.4856999999999999E-2</v>
      </c>
      <c r="WJ12">
        <v>4.6998999999999999E-2</v>
      </c>
      <c r="WK12">
        <v>4.1877999999999999E-2</v>
      </c>
      <c r="WL12">
        <v>5.0501999999999998E-2</v>
      </c>
      <c r="WM12">
        <v>3.8289999999999998E-2</v>
      </c>
      <c r="WN12">
        <v>3.3536000000000003E-2</v>
      </c>
      <c r="WO12">
        <v>4.0294999999999997E-2</v>
      </c>
      <c r="WP12">
        <v>3.4734000000000001E-2</v>
      </c>
      <c r="WQ12">
        <v>3.2668999999999997E-2</v>
      </c>
      <c r="WR12">
        <v>4.0464E-2</v>
      </c>
      <c r="WS12">
        <v>3.5246E-2</v>
      </c>
      <c r="WT12">
        <v>4.5345000000000003E-2</v>
      </c>
      <c r="WU12">
        <v>4.5080000000000002E-2</v>
      </c>
      <c r="WV12">
        <v>5.1854999999999998E-2</v>
      </c>
      <c r="WW12">
        <v>5.1998000000000003E-2</v>
      </c>
      <c r="WX12">
        <v>3.7080000000000002E-2</v>
      </c>
      <c r="WY12">
        <v>3.551E-2</v>
      </c>
      <c r="WZ12">
        <v>3.6345000000000002E-2</v>
      </c>
      <c r="XA12">
        <v>3.9720999999999999E-2</v>
      </c>
      <c r="XB12">
        <v>4.8800999999999997E-2</v>
      </c>
      <c r="XC12">
        <v>4.5029E-2</v>
      </c>
      <c r="XD12">
        <v>3.5771999999999998E-2</v>
      </c>
      <c r="XE12">
        <v>3.6386000000000002E-2</v>
      </c>
      <c r="XF12">
        <v>3.4165000000000001E-2</v>
      </c>
      <c r="XG12">
        <v>3.5963000000000002E-2</v>
      </c>
      <c r="XH12">
        <v>3.2673000000000001E-2</v>
      </c>
      <c r="XI12">
        <v>3.5402000000000003E-2</v>
      </c>
      <c r="XJ12">
        <v>3.7347999999999999E-2</v>
      </c>
      <c r="XK12">
        <v>4.5690000000000001E-2</v>
      </c>
      <c r="XL12">
        <v>3.8342000000000001E-2</v>
      </c>
      <c r="XM12">
        <v>3.8559000000000003E-2</v>
      </c>
      <c r="XN12">
        <v>3.7079000000000001E-2</v>
      </c>
      <c r="XO12">
        <v>4.2620999999999999E-2</v>
      </c>
      <c r="XP12">
        <v>5.3310000000000003E-2</v>
      </c>
      <c r="XQ12">
        <v>5.2665999999999998E-2</v>
      </c>
      <c r="XR12">
        <v>3.2078000000000002E-2</v>
      </c>
      <c r="XS12">
        <v>3.4201000000000002E-2</v>
      </c>
      <c r="XT12">
        <v>4.5463999999999997E-2</v>
      </c>
      <c r="XU12">
        <v>4.8696999999999997E-2</v>
      </c>
      <c r="XV12">
        <v>4.0549000000000002E-2</v>
      </c>
      <c r="XW12">
        <v>4.4630000000000003E-2</v>
      </c>
      <c r="XX12">
        <v>4.0561E-2</v>
      </c>
      <c r="XY12">
        <v>3.9106000000000002E-2</v>
      </c>
      <c r="XZ12">
        <v>5.2192000000000002E-2</v>
      </c>
      <c r="YA12">
        <v>4.2509999999999999E-2</v>
      </c>
      <c r="YB12">
        <v>5.2595999999999997E-2</v>
      </c>
      <c r="YC12">
        <v>3.6353999999999997E-2</v>
      </c>
      <c r="YD12">
        <v>5.2689E-2</v>
      </c>
      <c r="YE12">
        <v>4.0537999999999998E-2</v>
      </c>
      <c r="YF12">
        <v>4.3477000000000002E-2</v>
      </c>
      <c r="YG12">
        <v>4.3167999999999998E-2</v>
      </c>
      <c r="YH12">
        <v>5.3061999999999998E-2</v>
      </c>
      <c r="YI12">
        <v>3.925E-2</v>
      </c>
      <c r="YJ12">
        <v>3.6213000000000002E-2</v>
      </c>
      <c r="YK12">
        <v>4.0346E-2</v>
      </c>
      <c r="YL12">
        <v>3.7121000000000001E-2</v>
      </c>
      <c r="YM12">
        <v>3.3306000000000002E-2</v>
      </c>
      <c r="YN12">
        <v>4.0134000000000003E-2</v>
      </c>
      <c r="YO12">
        <v>4.7280999999999997E-2</v>
      </c>
      <c r="YP12">
        <v>4.4752E-2</v>
      </c>
      <c r="YQ12">
        <v>4.2376999999999998E-2</v>
      </c>
      <c r="YR12">
        <v>3.1947999999999997E-2</v>
      </c>
      <c r="YS12">
        <v>4.6151999999999999E-2</v>
      </c>
      <c r="YT12">
        <v>4.6850000000000003E-2</v>
      </c>
      <c r="YU12">
        <v>3.3215000000000001E-2</v>
      </c>
      <c r="YV12">
        <v>3.5735999999999997E-2</v>
      </c>
      <c r="YW12">
        <v>3.3423000000000001E-2</v>
      </c>
      <c r="YX12">
        <v>3.5242999999999997E-2</v>
      </c>
      <c r="YY12">
        <v>4.1221000000000001E-2</v>
      </c>
      <c r="YZ12">
        <v>4.5040999999999998E-2</v>
      </c>
      <c r="ZA12">
        <v>5.2835E-2</v>
      </c>
      <c r="ZB12">
        <v>4.3333999999999998E-2</v>
      </c>
      <c r="ZC12">
        <v>4.3860000000000003E-2</v>
      </c>
      <c r="ZD12">
        <v>5.2921000000000003E-2</v>
      </c>
      <c r="ZE12">
        <v>3.8289999999999998E-2</v>
      </c>
      <c r="ZF12">
        <v>4.8475999999999998E-2</v>
      </c>
      <c r="ZG12">
        <v>4.3034000000000003E-2</v>
      </c>
      <c r="ZH12">
        <v>5.1369999999999999E-2</v>
      </c>
      <c r="ZI12">
        <v>5.1674999999999999E-2</v>
      </c>
      <c r="ZJ12">
        <v>4.0264000000000001E-2</v>
      </c>
      <c r="ZK12">
        <v>4.6620000000000002E-2</v>
      </c>
      <c r="ZL12">
        <v>3.9926999999999997E-2</v>
      </c>
      <c r="ZM12">
        <v>3.8606000000000001E-2</v>
      </c>
      <c r="ZN12">
        <v>4.8973999999999997E-2</v>
      </c>
      <c r="ZO12">
        <v>4.1206E-2</v>
      </c>
      <c r="ZP12">
        <v>4.6124999999999999E-2</v>
      </c>
      <c r="ZQ12">
        <v>4.5359999999999998E-2</v>
      </c>
      <c r="ZR12">
        <v>3.3820999999999997E-2</v>
      </c>
      <c r="ZS12">
        <v>4.5790999999999998E-2</v>
      </c>
      <c r="ZT12">
        <v>3.9641999999999997E-2</v>
      </c>
      <c r="ZU12">
        <v>3.2097000000000001E-2</v>
      </c>
      <c r="ZV12">
        <v>3.5770999999999997E-2</v>
      </c>
      <c r="ZW12">
        <v>3.3924000000000003E-2</v>
      </c>
      <c r="ZX12">
        <v>3.5517E-2</v>
      </c>
      <c r="ZY12">
        <v>4.0240999999999999E-2</v>
      </c>
      <c r="ZZ12">
        <v>4.6679999999999999E-2</v>
      </c>
      <c r="AAA12">
        <v>4.4567000000000002E-2</v>
      </c>
      <c r="AAB12">
        <v>4.3706000000000002E-2</v>
      </c>
      <c r="AAC12">
        <v>4.6391000000000002E-2</v>
      </c>
      <c r="AAD12">
        <v>4.0518999999999999E-2</v>
      </c>
      <c r="AAE12">
        <v>3.3790000000000001E-2</v>
      </c>
      <c r="AAF12">
        <v>3.1399000000000003E-2</v>
      </c>
      <c r="AAG12">
        <v>3.7394999999999998E-2</v>
      </c>
      <c r="AAH12">
        <v>3.9566999999999998E-2</v>
      </c>
      <c r="AAI12">
        <v>4.5123999999999997E-2</v>
      </c>
      <c r="AAJ12">
        <v>4.0675000000000003E-2</v>
      </c>
      <c r="AAK12">
        <v>3.4906E-2</v>
      </c>
      <c r="AAL12">
        <v>4.3402999999999997E-2</v>
      </c>
      <c r="AAM12">
        <v>5.0535999999999998E-2</v>
      </c>
      <c r="AAN12">
        <v>5.4880999999999999E-2</v>
      </c>
      <c r="AAO12">
        <v>4.5280000000000001E-2</v>
      </c>
      <c r="AAP12">
        <v>4.5578E-2</v>
      </c>
      <c r="AAQ12">
        <v>4.7144999999999999E-2</v>
      </c>
      <c r="AAR12">
        <v>3.8939000000000001E-2</v>
      </c>
      <c r="AAS12">
        <v>4.6206999999999998E-2</v>
      </c>
      <c r="AAT12">
        <v>3.7994E-2</v>
      </c>
      <c r="AAU12">
        <v>4.1583000000000002E-2</v>
      </c>
      <c r="AAV12">
        <v>4.1341999999999997E-2</v>
      </c>
      <c r="AAW12">
        <v>3.9850999999999998E-2</v>
      </c>
      <c r="AAX12">
        <v>4.9084000000000003E-2</v>
      </c>
      <c r="AAY12">
        <v>4.7562E-2</v>
      </c>
      <c r="AAZ12">
        <v>3.8878000000000003E-2</v>
      </c>
      <c r="ABA12">
        <v>3.7768999999999997E-2</v>
      </c>
      <c r="ABB12">
        <v>4.6255999999999999E-2</v>
      </c>
      <c r="ABC12">
        <v>4.3007999999999998E-2</v>
      </c>
      <c r="ABD12">
        <v>4.3700999999999997E-2</v>
      </c>
      <c r="ABE12">
        <v>3.7449000000000003E-2</v>
      </c>
      <c r="ABF12">
        <v>4.7149000000000003E-2</v>
      </c>
      <c r="ABG12">
        <v>5.3190000000000001E-2</v>
      </c>
      <c r="ABH12">
        <v>4.5940000000000002E-2</v>
      </c>
      <c r="ABI12">
        <v>4.2904999999999999E-2</v>
      </c>
      <c r="ABJ12">
        <v>4.7404000000000002E-2</v>
      </c>
      <c r="ABK12">
        <v>4.9444000000000002E-2</v>
      </c>
      <c r="ABL12">
        <v>4.5966E-2</v>
      </c>
      <c r="ABM12">
        <v>4.3555999999999997E-2</v>
      </c>
      <c r="ABN12">
        <v>4.3880000000000002E-2</v>
      </c>
      <c r="ABO12">
        <v>4.2172000000000001E-2</v>
      </c>
      <c r="ABP12">
        <v>5.2388999999999998E-2</v>
      </c>
      <c r="ABQ12">
        <v>6.5515000000000004E-2</v>
      </c>
      <c r="ABR12">
        <v>4.9949E-2</v>
      </c>
      <c r="ABS12">
        <v>4.9244000000000003E-2</v>
      </c>
      <c r="ABT12">
        <v>5.2248000000000003E-2</v>
      </c>
      <c r="ABU12">
        <v>5.1841999999999999E-2</v>
      </c>
      <c r="ABV12">
        <v>5.2413000000000001E-2</v>
      </c>
      <c r="ABW12">
        <v>4.6432000000000001E-2</v>
      </c>
      <c r="ABX12">
        <v>4.3244999999999999E-2</v>
      </c>
      <c r="ABY12">
        <v>5.1001999999999999E-2</v>
      </c>
      <c r="ABZ12">
        <v>5.2891000000000001E-2</v>
      </c>
      <c r="ACA12">
        <v>5.1984000000000002E-2</v>
      </c>
      <c r="ACB12">
        <v>5.2757999999999999E-2</v>
      </c>
      <c r="ACC12">
        <v>5.2151000000000003E-2</v>
      </c>
      <c r="ACD12">
        <v>5.2062999999999998E-2</v>
      </c>
      <c r="ACE12">
        <v>4.8077000000000002E-2</v>
      </c>
      <c r="ACF12">
        <v>4.8010999999999998E-2</v>
      </c>
      <c r="ACG12">
        <v>5.0972999999999997E-2</v>
      </c>
      <c r="ACH12">
        <v>5.0449000000000001E-2</v>
      </c>
      <c r="ACI12">
        <v>3.9803999999999999E-2</v>
      </c>
      <c r="ACJ12">
        <v>3.5674999999999998E-2</v>
      </c>
      <c r="ACK12">
        <v>5.1227000000000002E-2</v>
      </c>
      <c r="ACL12">
        <v>3.8864000000000003E-2</v>
      </c>
      <c r="ACM12">
        <v>3.8366999999999998E-2</v>
      </c>
      <c r="ACN12">
        <v>4.0680000000000001E-2</v>
      </c>
      <c r="ACO12">
        <v>4.1341999999999997E-2</v>
      </c>
      <c r="ACP12">
        <v>4.2171E-2</v>
      </c>
      <c r="ACQ12">
        <v>3.5810000000000002E-2</v>
      </c>
      <c r="ACR12">
        <v>4.0756000000000001E-2</v>
      </c>
      <c r="ACS12">
        <v>3.712E-2</v>
      </c>
      <c r="ACT12">
        <v>3.2513E-2</v>
      </c>
      <c r="ACU12">
        <v>3.1165999999999999E-2</v>
      </c>
      <c r="ACV12">
        <v>3.0908000000000001E-2</v>
      </c>
      <c r="ACW12">
        <v>4.2134999999999999E-2</v>
      </c>
      <c r="ACX12">
        <v>5.2047000000000003E-2</v>
      </c>
      <c r="ACY12">
        <v>4.3714999999999997E-2</v>
      </c>
      <c r="ACZ12">
        <v>4.4519000000000003E-2</v>
      </c>
      <c r="ADA12">
        <v>3.6212000000000001E-2</v>
      </c>
      <c r="ADB12">
        <v>3.5605999999999999E-2</v>
      </c>
      <c r="ADC12">
        <v>3.9280000000000002E-2</v>
      </c>
      <c r="ADD12">
        <v>4.7472E-2</v>
      </c>
      <c r="ADE12">
        <v>3.3071000000000003E-2</v>
      </c>
      <c r="ADF12">
        <v>3.2504999999999999E-2</v>
      </c>
      <c r="ADG12">
        <v>3.1039000000000001E-2</v>
      </c>
      <c r="ADH12">
        <v>4.7025999999999998E-2</v>
      </c>
      <c r="ADI12">
        <v>4.1183999999999998E-2</v>
      </c>
      <c r="ADJ12">
        <v>3.7744E-2</v>
      </c>
      <c r="ADK12">
        <v>3.1174E-2</v>
      </c>
      <c r="ADL12">
        <v>4.8181000000000002E-2</v>
      </c>
      <c r="ADM12">
        <v>3.0294999999999999E-2</v>
      </c>
      <c r="ADN12">
        <v>4.0765999999999997E-2</v>
      </c>
      <c r="ADO12">
        <v>4.5172999999999998E-2</v>
      </c>
      <c r="ADP12">
        <v>4.3291000000000003E-2</v>
      </c>
      <c r="ADQ12">
        <v>4.1274999999999999E-2</v>
      </c>
      <c r="ADR12">
        <v>3.8389E-2</v>
      </c>
      <c r="ADS12">
        <v>3.4984000000000001E-2</v>
      </c>
      <c r="ADT12">
        <v>3.7756999999999999E-2</v>
      </c>
      <c r="ADU12">
        <v>3.1553999999999999E-2</v>
      </c>
      <c r="ADV12">
        <v>3.3660000000000002E-2</v>
      </c>
      <c r="ADW12">
        <v>3.4001000000000003E-2</v>
      </c>
      <c r="ADX12">
        <v>3.1088000000000001E-2</v>
      </c>
      <c r="ADY12">
        <v>3.6132999999999998E-2</v>
      </c>
      <c r="ADZ12">
        <v>4.5695E-2</v>
      </c>
      <c r="AEA12">
        <v>3.6514999999999999E-2</v>
      </c>
      <c r="AEB12">
        <v>4.6181E-2</v>
      </c>
      <c r="AEC12">
        <v>3.2776E-2</v>
      </c>
      <c r="AED12">
        <v>4.0682999999999997E-2</v>
      </c>
      <c r="AEE12">
        <v>4.9600999999999999E-2</v>
      </c>
      <c r="AEF12">
        <v>3.7557E-2</v>
      </c>
      <c r="AEG12">
        <v>3.6061999999999997E-2</v>
      </c>
      <c r="AEH12">
        <v>3.9419999999999997E-2</v>
      </c>
      <c r="AEI12">
        <v>5.0325000000000002E-2</v>
      </c>
      <c r="AEJ12">
        <v>5.0159000000000002E-2</v>
      </c>
      <c r="AEK12">
        <v>4.9739999999999999E-2</v>
      </c>
      <c r="AEL12">
        <v>4.3286999999999999E-2</v>
      </c>
      <c r="AEM12">
        <v>4.3084999999999998E-2</v>
      </c>
      <c r="AEN12">
        <v>4.2369999999999998E-2</v>
      </c>
      <c r="AEO12">
        <v>3.6172999999999997E-2</v>
      </c>
      <c r="AEP12">
        <v>4.4923999999999999E-2</v>
      </c>
      <c r="AEQ12">
        <v>3.9356000000000002E-2</v>
      </c>
      <c r="AER12">
        <v>3.5630000000000002E-2</v>
      </c>
      <c r="AES12">
        <v>4.1772999999999998E-2</v>
      </c>
      <c r="AET12">
        <v>4.6783999999999999E-2</v>
      </c>
      <c r="AEU12">
        <v>3.1288999999999997E-2</v>
      </c>
      <c r="AEV12">
        <v>3.6303000000000002E-2</v>
      </c>
      <c r="AEW12">
        <v>4.4388999999999998E-2</v>
      </c>
      <c r="AEX12">
        <v>3.0404E-2</v>
      </c>
      <c r="AEY12">
        <v>3.6181999999999999E-2</v>
      </c>
      <c r="AEZ12">
        <v>3.5014999999999998E-2</v>
      </c>
      <c r="AFA12">
        <v>3.8738000000000002E-2</v>
      </c>
      <c r="AFB12">
        <v>3.0043E-2</v>
      </c>
      <c r="AFC12">
        <v>3.1925000000000002E-2</v>
      </c>
      <c r="AFD12">
        <v>3.1033000000000002E-2</v>
      </c>
      <c r="AFE12">
        <v>3.1310999999999999E-2</v>
      </c>
      <c r="AFF12">
        <v>4.1683999999999999E-2</v>
      </c>
      <c r="AFG12">
        <v>3.6401000000000003E-2</v>
      </c>
      <c r="AFH12">
        <v>4.1398999999999998E-2</v>
      </c>
      <c r="AFI12">
        <v>3.1697999999999997E-2</v>
      </c>
      <c r="AFJ12">
        <v>4.0453000000000003E-2</v>
      </c>
      <c r="AFK12">
        <v>4.1526E-2</v>
      </c>
      <c r="AFL12">
        <v>3.8698999999999997E-2</v>
      </c>
      <c r="AFM12">
        <v>3.4861999999999997E-2</v>
      </c>
      <c r="AFN12">
        <v>4.1535000000000002E-2</v>
      </c>
      <c r="AFO12">
        <v>4.2039E-2</v>
      </c>
      <c r="AFP12">
        <v>3.5226E-2</v>
      </c>
      <c r="AFQ12">
        <v>3.5728000000000003E-2</v>
      </c>
      <c r="AFR12">
        <v>4.4607000000000001E-2</v>
      </c>
      <c r="AFS12">
        <v>3.9739999999999998E-2</v>
      </c>
      <c r="AFT12">
        <v>3.0196000000000001E-2</v>
      </c>
      <c r="AFU12">
        <v>3.4944999999999997E-2</v>
      </c>
      <c r="AFV12">
        <v>4.1121999999999999E-2</v>
      </c>
      <c r="AFW12">
        <v>3.8753000000000003E-2</v>
      </c>
      <c r="AFX12">
        <v>3.1323999999999998E-2</v>
      </c>
      <c r="AFY12">
        <v>3.0619E-2</v>
      </c>
      <c r="AFZ12">
        <v>4.6688E-2</v>
      </c>
      <c r="AGA12">
        <v>4.8245999999999997E-2</v>
      </c>
      <c r="AGB12">
        <v>5.0331000000000001E-2</v>
      </c>
      <c r="AGC12">
        <v>4.2742000000000002E-2</v>
      </c>
      <c r="AGD12">
        <v>4.2361999999999997E-2</v>
      </c>
      <c r="AGE12">
        <v>3.2697999999999998E-2</v>
      </c>
      <c r="AGF12">
        <v>3.0047999999999998E-2</v>
      </c>
      <c r="AGG12">
        <v>2.955E-2</v>
      </c>
      <c r="AGH12">
        <v>3.8963999999999999E-2</v>
      </c>
      <c r="AGI12">
        <v>3.3138000000000001E-2</v>
      </c>
      <c r="AGJ12">
        <v>4.6744000000000001E-2</v>
      </c>
      <c r="AGK12">
        <v>2.9302999999999999E-2</v>
      </c>
      <c r="AGL12">
        <v>3.1352999999999999E-2</v>
      </c>
      <c r="AGM12">
        <v>3.0103999999999999E-2</v>
      </c>
      <c r="AGN12">
        <v>3.7425E-2</v>
      </c>
      <c r="AGO12">
        <v>4.4027999999999998E-2</v>
      </c>
      <c r="AGP12">
        <v>3.4845000000000001E-2</v>
      </c>
      <c r="AGQ12">
        <v>4.3746E-2</v>
      </c>
      <c r="AGR12">
        <v>4.5866999999999998E-2</v>
      </c>
      <c r="AGS12">
        <v>4.1613999999999998E-2</v>
      </c>
      <c r="AGT12">
        <v>3.3087999999999999E-2</v>
      </c>
      <c r="AGU12">
        <v>3.0653E-2</v>
      </c>
      <c r="AGV12">
        <v>4.1953999999999998E-2</v>
      </c>
      <c r="AGW12">
        <v>3.7865000000000003E-2</v>
      </c>
      <c r="AGX12">
        <v>3.3792000000000003E-2</v>
      </c>
      <c r="AGY12">
        <v>4.7289999999999999E-2</v>
      </c>
      <c r="AGZ12">
        <v>3.1301000000000002E-2</v>
      </c>
      <c r="AHA12">
        <v>3.9698999999999998E-2</v>
      </c>
      <c r="AHB12">
        <v>2.9446E-2</v>
      </c>
      <c r="AHC12">
        <v>4.3755000000000002E-2</v>
      </c>
      <c r="AHD12">
        <v>3.4820999999999998E-2</v>
      </c>
      <c r="AHE12">
        <v>3.4632999999999997E-2</v>
      </c>
      <c r="AHF12">
        <v>3.1489000000000003E-2</v>
      </c>
      <c r="AHG12">
        <v>4.0126000000000002E-2</v>
      </c>
      <c r="AHH12">
        <v>4.4250999999999999E-2</v>
      </c>
      <c r="AHI12">
        <v>3.7081999999999997E-2</v>
      </c>
      <c r="AHJ12">
        <v>4.0118000000000001E-2</v>
      </c>
      <c r="AHK12">
        <v>3.4155999999999999E-2</v>
      </c>
      <c r="AHL12">
        <v>4.3771999999999998E-2</v>
      </c>
      <c r="AHM12">
        <v>4.1236000000000002E-2</v>
      </c>
      <c r="AHN12">
        <v>3.6484999999999997E-2</v>
      </c>
      <c r="AHO12">
        <v>4.4615000000000002E-2</v>
      </c>
      <c r="AHP12">
        <v>3.8961000000000003E-2</v>
      </c>
      <c r="AHQ12">
        <v>3.8315000000000002E-2</v>
      </c>
      <c r="AHR12">
        <v>3.3527000000000001E-2</v>
      </c>
      <c r="AHS12">
        <v>3.2405000000000003E-2</v>
      </c>
      <c r="AHT12">
        <v>3.5957999999999997E-2</v>
      </c>
      <c r="AHU12">
        <v>3.0594E-2</v>
      </c>
      <c r="AHV12">
        <v>4.7983999999999999E-2</v>
      </c>
      <c r="AHW12">
        <v>3.1064000000000001E-2</v>
      </c>
      <c r="AHX12">
        <v>3.0787999999999999E-2</v>
      </c>
      <c r="AHY12">
        <v>4.2306000000000003E-2</v>
      </c>
      <c r="AHZ12">
        <v>4.6304999999999999E-2</v>
      </c>
      <c r="AIA12">
        <v>3.7400000000000003E-2</v>
      </c>
      <c r="AIB12">
        <v>3.1876000000000002E-2</v>
      </c>
      <c r="AIC12">
        <v>3.0180999999999999E-2</v>
      </c>
      <c r="AID12">
        <v>2.9527000000000001E-2</v>
      </c>
      <c r="AIE12">
        <v>4.0244000000000002E-2</v>
      </c>
      <c r="AIF12">
        <v>3.5140999999999999E-2</v>
      </c>
      <c r="AIG12">
        <v>4.0362000000000002E-2</v>
      </c>
      <c r="AIH12">
        <v>3.3645000000000001E-2</v>
      </c>
      <c r="AII12">
        <v>3.1099999999999999E-2</v>
      </c>
      <c r="AIJ12">
        <v>3.1186999999999999E-2</v>
      </c>
      <c r="AIK12">
        <v>4.0850999999999998E-2</v>
      </c>
      <c r="AIL12">
        <v>3.7081999999999997E-2</v>
      </c>
      <c r="AIM12">
        <v>4.4724E-2</v>
      </c>
      <c r="AIN12">
        <v>4.1262E-2</v>
      </c>
      <c r="AIO12">
        <v>3.7916999999999999E-2</v>
      </c>
      <c r="AIP12">
        <v>3.4660999999999997E-2</v>
      </c>
      <c r="AIQ12">
        <v>3.2078000000000002E-2</v>
      </c>
      <c r="AIR12">
        <v>2.9513999999999999E-2</v>
      </c>
      <c r="AIS12">
        <v>4.5224E-2</v>
      </c>
      <c r="AIT12">
        <v>3.218E-2</v>
      </c>
      <c r="AIU12">
        <v>3.7689E-2</v>
      </c>
      <c r="AIV12">
        <v>4.1928E-2</v>
      </c>
      <c r="AIW12">
        <v>4.4824000000000003E-2</v>
      </c>
      <c r="AIX12">
        <v>4.2460999999999999E-2</v>
      </c>
      <c r="AIY12">
        <v>3.1092999999999999E-2</v>
      </c>
      <c r="AIZ12">
        <v>3.0793000000000001E-2</v>
      </c>
      <c r="AJA12">
        <v>3.8537000000000002E-2</v>
      </c>
      <c r="AJB12">
        <v>3.3445000000000003E-2</v>
      </c>
      <c r="AJC12">
        <v>3.9320000000000001E-2</v>
      </c>
      <c r="AJD12">
        <v>3.7796000000000003E-2</v>
      </c>
      <c r="AJE12">
        <v>3.9870000000000003E-2</v>
      </c>
      <c r="AJF12">
        <v>3.6040000000000003E-2</v>
      </c>
      <c r="AJG12">
        <v>4.3376999999999999E-2</v>
      </c>
      <c r="AJH12">
        <v>3.5320999999999998E-2</v>
      </c>
      <c r="AJI12">
        <v>3.4422000000000001E-2</v>
      </c>
      <c r="AJJ12">
        <v>3.5075000000000002E-2</v>
      </c>
      <c r="AJK12">
        <v>4.3175999999999999E-2</v>
      </c>
      <c r="AJL12">
        <v>2.9752000000000001E-2</v>
      </c>
      <c r="AJM12">
        <v>3.1355000000000001E-2</v>
      </c>
      <c r="AJN12">
        <v>4.5121000000000001E-2</v>
      </c>
      <c r="AJO12">
        <v>4.6906999999999997E-2</v>
      </c>
      <c r="AJP12">
        <v>4.4595999999999997E-2</v>
      </c>
      <c r="AJQ12">
        <v>3.6651999999999997E-2</v>
      </c>
      <c r="AJR12">
        <v>4.9541000000000002E-2</v>
      </c>
      <c r="AJS12">
        <v>4.5758E-2</v>
      </c>
      <c r="AJT12">
        <v>4.5005999999999997E-2</v>
      </c>
      <c r="AJU12">
        <v>4.0898999999999998E-2</v>
      </c>
      <c r="AJV12">
        <v>3.3556999999999997E-2</v>
      </c>
      <c r="AJW12">
        <v>4.3581000000000002E-2</v>
      </c>
      <c r="AJX12">
        <v>4.1724999999999998E-2</v>
      </c>
      <c r="AJY12">
        <v>4.2824000000000001E-2</v>
      </c>
      <c r="AJZ12">
        <v>3.9333E-2</v>
      </c>
      <c r="AKA12">
        <v>3.5210999999999999E-2</v>
      </c>
      <c r="AKB12">
        <v>3.5268000000000001E-2</v>
      </c>
      <c r="AKC12">
        <v>3.3461999999999999E-2</v>
      </c>
      <c r="AKD12">
        <v>2.9567E-2</v>
      </c>
      <c r="AKE12">
        <v>3.8926000000000002E-2</v>
      </c>
      <c r="AKF12">
        <v>4.2492000000000002E-2</v>
      </c>
      <c r="AKG12">
        <v>4.4526999999999997E-2</v>
      </c>
      <c r="AKH12">
        <v>4.4824000000000003E-2</v>
      </c>
      <c r="AKI12">
        <v>4.1227E-2</v>
      </c>
      <c r="AKJ12">
        <v>3.0769999999999999E-2</v>
      </c>
      <c r="AKK12">
        <v>4.6313E-2</v>
      </c>
      <c r="AKL12">
        <v>3.6561999999999997E-2</v>
      </c>
      <c r="AKM12">
        <v>3.8358999999999997E-2</v>
      </c>
      <c r="AKN12">
        <v>3.3751000000000003E-2</v>
      </c>
      <c r="AKO12">
        <v>3.431E-2</v>
      </c>
      <c r="AKP12">
        <v>3.3034000000000001E-2</v>
      </c>
      <c r="AKQ12">
        <v>3.1715E-2</v>
      </c>
      <c r="AKR12">
        <v>2.9940000000000001E-2</v>
      </c>
      <c r="AKS12">
        <v>3.8818999999999999E-2</v>
      </c>
      <c r="AKT12">
        <v>3.5864E-2</v>
      </c>
      <c r="AKU12">
        <v>3.7343000000000001E-2</v>
      </c>
      <c r="AKV12">
        <v>3.9343000000000003E-2</v>
      </c>
      <c r="AKW12">
        <v>3.6589000000000003E-2</v>
      </c>
      <c r="AKX12">
        <v>2.9870000000000001E-2</v>
      </c>
      <c r="AKY12">
        <v>3.8254999999999997E-2</v>
      </c>
      <c r="AKZ12">
        <v>3.0672999999999999E-2</v>
      </c>
      <c r="ALA12">
        <v>2.8913999999999999E-2</v>
      </c>
      <c r="ALB12">
        <v>4.0562000000000001E-2</v>
      </c>
      <c r="ALC12">
        <v>3.0994000000000001E-2</v>
      </c>
      <c r="ALD12">
        <v>3.8587000000000003E-2</v>
      </c>
      <c r="ALE12">
        <v>3.0367000000000002E-2</v>
      </c>
      <c r="ALF12">
        <v>2.9367999999999998E-2</v>
      </c>
      <c r="ALG12">
        <v>3.5354999999999998E-2</v>
      </c>
      <c r="ALH12">
        <v>3.9787000000000003E-2</v>
      </c>
      <c r="ALI12">
        <v>3.8572000000000002E-2</v>
      </c>
      <c r="ALJ12">
        <v>4.2800999999999999E-2</v>
      </c>
      <c r="ALK12">
        <v>3.7567000000000003E-2</v>
      </c>
      <c r="ALL12">
        <v>3.0335999999999998E-2</v>
      </c>
      <c r="ALM12">
        <v>3.1073E-2</v>
      </c>
      <c r="ALN12">
        <v>3.7134E-2</v>
      </c>
      <c r="ALO12">
        <v>3.449E-2</v>
      </c>
      <c r="ALP12">
        <v>3.7735999999999999E-2</v>
      </c>
      <c r="ALQ12">
        <v>2.9503000000000001E-2</v>
      </c>
      <c r="ALR12">
        <v>3.4754E-2</v>
      </c>
      <c r="ALS12">
        <v>3.4327000000000003E-2</v>
      </c>
      <c r="ALT12">
        <v>4.2354000000000003E-2</v>
      </c>
      <c r="ALU12">
        <v>4.8988999999999998E-2</v>
      </c>
      <c r="ALV12">
        <v>3.8801000000000002E-2</v>
      </c>
      <c r="ALW12">
        <v>3.0803000000000001E-2</v>
      </c>
      <c r="ALX12">
        <v>3.5279999999999999E-2</v>
      </c>
      <c r="ALY12">
        <v>3.8524999999999997E-2</v>
      </c>
      <c r="ALZ12">
        <v>4.6235999999999999E-2</v>
      </c>
      <c r="AMA12">
        <v>5.0451000000000003E-2</v>
      </c>
      <c r="AMB12">
        <v>3.6484000000000003E-2</v>
      </c>
      <c r="AMC12">
        <v>3.8147E-2</v>
      </c>
      <c r="AMD12">
        <v>3.9756E-2</v>
      </c>
      <c r="AME12">
        <v>4.0416000000000001E-2</v>
      </c>
      <c r="AMF12">
        <v>2.9954999999999999E-2</v>
      </c>
      <c r="AMG12">
        <v>3.7626E-2</v>
      </c>
      <c r="AMH12">
        <v>4.4690000000000001E-2</v>
      </c>
      <c r="AMI12">
        <v>3.8771E-2</v>
      </c>
      <c r="AMJ12">
        <v>3.4629E-2</v>
      </c>
      <c r="AMK12">
        <v>3.4078999999999998E-2</v>
      </c>
      <c r="AML12">
        <v>3.1719999999999998E-2</v>
      </c>
      <c r="AMM12">
        <v>4.4484999999999997E-2</v>
      </c>
      <c r="AMN12">
        <v>2.9592E-2</v>
      </c>
      <c r="AMO12">
        <v>3.1643999999999999E-2</v>
      </c>
      <c r="AMP12">
        <v>3.2370999999999997E-2</v>
      </c>
      <c r="AMQ12">
        <v>3.4314999999999998E-2</v>
      </c>
      <c r="AMR12">
        <v>4.2278999999999997E-2</v>
      </c>
      <c r="AMS12">
        <v>3.3626000000000003E-2</v>
      </c>
      <c r="AMT12">
        <v>3.9536000000000002E-2</v>
      </c>
      <c r="AMU12">
        <v>3.7186999999999998E-2</v>
      </c>
      <c r="AMV12">
        <v>3.8752000000000002E-2</v>
      </c>
      <c r="AMW12">
        <v>3.4027000000000002E-2</v>
      </c>
      <c r="AMX12">
        <v>4.2691E-2</v>
      </c>
      <c r="AMY12">
        <v>3.0617999999999999E-2</v>
      </c>
      <c r="AMZ12">
        <v>3.3535000000000002E-2</v>
      </c>
      <c r="ANA12">
        <v>3.0807000000000001E-2</v>
      </c>
      <c r="ANB12">
        <v>3.6052000000000001E-2</v>
      </c>
      <c r="ANC12">
        <v>4.0240999999999999E-2</v>
      </c>
      <c r="AND12">
        <v>4.4149000000000001E-2</v>
      </c>
      <c r="ANE12">
        <v>3.9503999999999997E-2</v>
      </c>
      <c r="ANF12">
        <v>2.9998E-2</v>
      </c>
      <c r="ANG12">
        <v>3.5171000000000001E-2</v>
      </c>
      <c r="ANH12">
        <v>3.6683E-2</v>
      </c>
      <c r="ANI12">
        <v>4.4546000000000002E-2</v>
      </c>
      <c r="ANJ12">
        <v>4.4773E-2</v>
      </c>
      <c r="ANK12">
        <v>3.6666999999999998E-2</v>
      </c>
      <c r="ANL12">
        <v>3.6426E-2</v>
      </c>
      <c r="ANM12">
        <v>3.5215999999999997E-2</v>
      </c>
      <c r="ANN12">
        <v>4.3132999999999998E-2</v>
      </c>
      <c r="ANO12">
        <v>4.6736E-2</v>
      </c>
      <c r="ANP12">
        <v>4.2726E-2</v>
      </c>
      <c r="ANQ12">
        <v>4.3777000000000003E-2</v>
      </c>
      <c r="ANR12">
        <v>4.3965999999999998E-2</v>
      </c>
      <c r="ANS12">
        <v>4.0409E-2</v>
      </c>
      <c r="ANT12">
        <v>3.0117999999999999E-2</v>
      </c>
      <c r="ANU12">
        <v>3.9468999999999997E-2</v>
      </c>
      <c r="ANV12">
        <v>3.1701E-2</v>
      </c>
      <c r="ANW12">
        <v>3.3477E-2</v>
      </c>
      <c r="ANX12">
        <v>3.6123000000000002E-2</v>
      </c>
      <c r="ANY12">
        <v>4.2015999999999998E-2</v>
      </c>
      <c r="ANZ12">
        <v>3.6292999999999999E-2</v>
      </c>
      <c r="AOA12">
        <v>3.6532000000000002E-2</v>
      </c>
      <c r="AOB12">
        <v>3.1595999999999999E-2</v>
      </c>
      <c r="AOC12">
        <v>3.3297E-2</v>
      </c>
      <c r="AOD12">
        <v>4.6751000000000001E-2</v>
      </c>
      <c r="AOE12">
        <v>3.2292000000000001E-2</v>
      </c>
      <c r="AOF12">
        <v>3.2965000000000001E-2</v>
      </c>
      <c r="AOG12">
        <v>3.2909000000000001E-2</v>
      </c>
      <c r="AOH12">
        <v>3.3123E-2</v>
      </c>
      <c r="AOI12">
        <v>2.8074999999999999E-2</v>
      </c>
      <c r="AOJ12">
        <v>4.1549000000000003E-2</v>
      </c>
      <c r="AOK12">
        <v>3.8936999999999999E-2</v>
      </c>
      <c r="AOL12">
        <v>3.1077E-2</v>
      </c>
      <c r="AOM12">
        <v>3.1784E-2</v>
      </c>
      <c r="AON12">
        <v>4.0894E-2</v>
      </c>
      <c r="AOO12">
        <v>2.8402E-2</v>
      </c>
      <c r="AOP12">
        <v>3.6456000000000002E-2</v>
      </c>
      <c r="AOQ12">
        <v>3.8448999999999997E-2</v>
      </c>
      <c r="AOR12">
        <v>3.3582000000000001E-2</v>
      </c>
      <c r="AOS12">
        <v>3.6941000000000002E-2</v>
      </c>
      <c r="AOT12">
        <v>2.9249000000000001E-2</v>
      </c>
      <c r="AOU12">
        <v>3.8634000000000002E-2</v>
      </c>
      <c r="AOV12">
        <v>3.8259000000000001E-2</v>
      </c>
      <c r="AOW12">
        <v>3.9912000000000003E-2</v>
      </c>
      <c r="AOX12">
        <v>3.9025999999999998E-2</v>
      </c>
      <c r="AOY12">
        <v>4.0733999999999999E-2</v>
      </c>
      <c r="AOZ12">
        <v>3.0342999999999998E-2</v>
      </c>
      <c r="APA12">
        <v>4.1383999999999997E-2</v>
      </c>
      <c r="APB12">
        <v>4.2833000000000003E-2</v>
      </c>
      <c r="APC12">
        <v>4.7496999999999998E-2</v>
      </c>
      <c r="APD12">
        <v>3.4527000000000002E-2</v>
      </c>
      <c r="APE12">
        <v>3.0816E-2</v>
      </c>
      <c r="APF12">
        <v>4.0306000000000002E-2</v>
      </c>
      <c r="APG12">
        <v>4.2012000000000001E-2</v>
      </c>
      <c r="APH12">
        <v>3.7366000000000003E-2</v>
      </c>
      <c r="API12">
        <v>4.6894999999999999E-2</v>
      </c>
      <c r="APJ12">
        <v>3.3716000000000003E-2</v>
      </c>
      <c r="APK12">
        <v>3.3866E-2</v>
      </c>
      <c r="APL12">
        <v>4.0932999999999997E-2</v>
      </c>
      <c r="APM12">
        <v>3.8323999999999997E-2</v>
      </c>
      <c r="APN12">
        <v>4.3589000000000003E-2</v>
      </c>
      <c r="APO12">
        <v>3.5319999999999997E-2</v>
      </c>
      <c r="APP12">
        <v>3.9612000000000001E-2</v>
      </c>
      <c r="APQ12">
        <v>4.1697999999999999E-2</v>
      </c>
      <c r="APR12">
        <v>3.5429000000000002E-2</v>
      </c>
      <c r="APS12">
        <v>3.7610999999999999E-2</v>
      </c>
      <c r="APT12">
        <v>3.8644999999999999E-2</v>
      </c>
      <c r="APU12">
        <v>4.7275999999999999E-2</v>
      </c>
      <c r="APV12">
        <v>3.1407999999999998E-2</v>
      </c>
      <c r="APW12">
        <v>4.3714999999999997E-2</v>
      </c>
      <c r="APX12">
        <v>3.9696000000000002E-2</v>
      </c>
      <c r="APY12">
        <v>3.6951999999999999E-2</v>
      </c>
      <c r="APZ12">
        <v>3.5827999999999999E-2</v>
      </c>
      <c r="AQA12">
        <v>3.0318999999999999E-2</v>
      </c>
      <c r="AQB12">
        <v>3.3530999999999998E-2</v>
      </c>
      <c r="AQC12">
        <v>4.2480999999999998E-2</v>
      </c>
      <c r="AQD12">
        <v>3.4750999999999997E-2</v>
      </c>
      <c r="AQE12">
        <v>3.2887E-2</v>
      </c>
      <c r="AQF12">
        <v>4.0638000000000001E-2</v>
      </c>
      <c r="AQG12">
        <v>3.1005000000000001E-2</v>
      </c>
      <c r="AQH12">
        <v>3.3113999999999998E-2</v>
      </c>
      <c r="AQI12">
        <v>3.5577999999999999E-2</v>
      </c>
      <c r="AQJ12">
        <v>4.0669999999999998E-2</v>
      </c>
      <c r="AQK12">
        <v>4.4768000000000002E-2</v>
      </c>
      <c r="AQL12">
        <v>3.7741999999999998E-2</v>
      </c>
      <c r="AQM12">
        <v>3.5798000000000003E-2</v>
      </c>
      <c r="AQN12">
        <v>3.4335999999999998E-2</v>
      </c>
      <c r="AQO12">
        <v>3.6306999999999999E-2</v>
      </c>
      <c r="AQP12">
        <v>3.1116999999999999E-2</v>
      </c>
      <c r="AQQ12">
        <v>4.4902999999999998E-2</v>
      </c>
      <c r="AQR12">
        <v>3.5096000000000002E-2</v>
      </c>
      <c r="AQS12">
        <v>3.4293999999999998E-2</v>
      </c>
      <c r="AQT12">
        <v>4.0875000000000002E-2</v>
      </c>
      <c r="AQU12">
        <v>4.6301000000000002E-2</v>
      </c>
      <c r="AQV12">
        <v>3.8740999999999998E-2</v>
      </c>
      <c r="AQW12">
        <v>4.6394999999999999E-2</v>
      </c>
      <c r="AQX12">
        <v>3.0242000000000002E-2</v>
      </c>
      <c r="AQY12">
        <v>4.5816000000000003E-2</v>
      </c>
      <c r="AQZ12">
        <v>3.1487000000000001E-2</v>
      </c>
      <c r="ARA12">
        <v>3.0633000000000001E-2</v>
      </c>
      <c r="ARB12">
        <v>3.9974000000000003E-2</v>
      </c>
      <c r="ARC12">
        <v>4.0670999999999999E-2</v>
      </c>
      <c r="ARD12">
        <v>4.1272999999999997E-2</v>
      </c>
      <c r="ARE12">
        <v>4.1425999999999998E-2</v>
      </c>
      <c r="ARF12">
        <v>2.9340000000000001E-2</v>
      </c>
      <c r="ARG12">
        <v>4.0184999999999998E-2</v>
      </c>
      <c r="ARH12">
        <v>3.5367000000000003E-2</v>
      </c>
      <c r="ARI12">
        <v>2.8847000000000001E-2</v>
      </c>
      <c r="ARJ12">
        <v>3.3147000000000003E-2</v>
      </c>
      <c r="ARK12">
        <v>3.2648999999999997E-2</v>
      </c>
      <c r="ARL12">
        <v>3.0242000000000002E-2</v>
      </c>
      <c r="ARM12">
        <v>4.6716000000000001E-2</v>
      </c>
      <c r="ARN12">
        <v>3.1562E-2</v>
      </c>
      <c r="ARO12">
        <v>3.9431000000000001E-2</v>
      </c>
      <c r="ARP12">
        <v>3.3959999999999997E-2</v>
      </c>
      <c r="ARQ12">
        <v>3.3887E-2</v>
      </c>
      <c r="ARR12">
        <v>3.4334000000000003E-2</v>
      </c>
      <c r="ARS12">
        <v>3.1544999999999997E-2</v>
      </c>
      <c r="ART12">
        <v>3.1390000000000001E-2</v>
      </c>
      <c r="ARU12">
        <v>4.0070000000000001E-2</v>
      </c>
      <c r="ARV12">
        <v>4.3868999999999998E-2</v>
      </c>
      <c r="ARW12">
        <v>3.5963000000000002E-2</v>
      </c>
      <c r="ARX12">
        <v>4.2734000000000001E-2</v>
      </c>
      <c r="ARY12">
        <v>2.9519E-2</v>
      </c>
      <c r="ARZ12">
        <v>3.9620000000000002E-2</v>
      </c>
      <c r="ASA12">
        <v>3.2813000000000002E-2</v>
      </c>
      <c r="ASB12">
        <v>3.9612000000000001E-2</v>
      </c>
      <c r="ASC12">
        <v>3.9584000000000001E-2</v>
      </c>
      <c r="ASD12">
        <v>4.1954999999999999E-2</v>
      </c>
      <c r="ASE12">
        <v>3.0502000000000001E-2</v>
      </c>
      <c r="ASF12">
        <v>3.2980000000000002E-2</v>
      </c>
      <c r="ASG12">
        <v>4.0407999999999999E-2</v>
      </c>
      <c r="ASH12">
        <v>3.1231999999999999E-2</v>
      </c>
      <c r="ASI12">
        <v>4.6032999999999998E-2</v>
      </c>
      <c r="ASJ12">
        <v>3.2085000000000002E-2</v>
      </c>
      <c r="ASK12">
        <v>2.8575E-2</v>
      </c>
      <c r="ASL12">
        <v>3.0577E-2</v>
      </c>
      <c r="ASM12">
        <v>4.0849999999999997E-2</v>
      </c>
      <c r="ASN12">
        <v>4.7035E-2</v>
      </c>
      <c r="ASO12">
        <v>3.7940000000000002E-2</v>
      </c>
      <c r="ASP12">
        <v>3.1754999999999999E-2</v>
      </c>
      <c r="ASQ12">
        <v>4.1782E-2</v>
      </c>
      <c r="ASR12">
        <v>4.0136999999999999E-2</v>
      </c>
      <c r="ASS12">
        <v>3.3086999999999998E-2</v>
      </c>
      <c r="AST12">
        <v>4.4818999999999998E-2</v>
      </c>
      <c r="ASU12">
        <v>4.3320999999999998E-2</v>
      </c>
      <c r="ASV12">
        <v>2.9538999999999999E-2</v>
      </c>
      <c r="ASW12">
        <v>2.9850999999999999E-2</v>
      </c>
      <c r="ASX12">
        <v>3.3751999999999997E-2</v>
      </c>
      <c r="ASY12">
        <v>3.1226E-2</v>
      </c>
      <c r="ASZ12">
        <v>2.8499E-2</v>
      </c>
      <c r="ATA12">
        <v>2.9968000000000002E-2</v>
      </c>
      <c r="ATB12">
        <v>3.5507999999999998E-2</v>
      </c>
      <c r="ATC12">
        <v>4.2737999999999998E-2</v>
      </c>
      <c r="ATD12">
        <v>4.7389000000000001E-2</v>
      </c>
      <c r="ATE12">
        <v>3.8219000000000003E-2</v>
      </c>
      <c r="ATF12">
        <v>3.0755999999999999E-2</v>
      </c>
      <c r="ATG12">
        <v>3.1900999999999999E-2</v>
      </c>
      <c r="ATH12">
        <v>3.3506000000000001E-2</v>
      </c>
      <c r="ATI12">
        <v>3.0495999999999999E-2</v>
      </c>
      <c r="ATJ12">
        <v>4.6337000000000003E-2</v>
      </c>
      <c r="ATK12">
        <v>4.5116000000000003E-2</v>
      </c>
      <c r="ATL12">
        <v>4.5693999999999999E-2</v>
      </c>
      <c r="ATM12">
        <v>3.4153000000000003E-2</v>
      </c>
      <c r="ATN12">
        <v>3.5922999999999997E-2</v>
      </c>
      <c r="ATO12">
        <v>3.7803999999999997E-2</v>
      </c>
      <c r="ATP12">
        <v>3.7359000000000003E-2</v>
      </c>
      <c r="ATQ12">
        <v>3.1739000000000003E-2</v>
      </c>
      <c r="ATR12">
        <v>4.5319999999999999E-2</v>
      </c>
      <c r="ATS12">
        <v>4.5687999999999999E-2</v>
      </c>
      <c r="ATT12">
        <v>2.8077000000000001E-2</v>
      </c>
      <c r="ATU12">
        <v>4.6302000000000003E-2</v>
      </c>
      <c r="ATV12">
        <v>3.8463999999999998E-2</v>
      </c>
      <c r="ATW12">
        <v>3.7289000000000003E-2</v>
      </c>
      <c r="ATX12">
        <v>3.1268999999999998E-2</v>
      </c>
      <c r="ATY12">
        <v>4.0830999999999999E-2</v>
      </c>
      <c r="ATZ12">
        <v>4.0101999999999999E-2</v>
      </c>
      <c r="AUA12">
        <v>3.1687E-2</v>
      </c>
      <c r="AUB12">
        <v>2.9732000000000001E-2</v>
      </c>
      <c r="AUC12">
        <v>2.9118000000000002E-2</v>
      </c>
      <c r="AUD12">
        <v>3.1923E-2</v>
      </c>
      <c r="AUE12">
        <v>3.0386E-2</v>
      </c>
      <c r="AUF12">
        <v>3.6843000000000001E-2</v>
      </c>
      <c r="AUG12">
        <v>3.9484999999999999E-2</v>
      </c>
      <c r="AUH12">
        <v>3.9015000000000001E-2</v>
      </c>
      <c r="AUI12">
        <v>3.0195E-2</v>
      </c>
      <c r="AUJ12">
        <v>3.2134000000000003E-2</v>
      </c>
      <c r="AUK12">
        <v>2.9828E-2</v>
      </c>
      <c r="AUL12">
        <v>2.9985999999999999E-2</v>
      </c>
      <c r="AUM12">
        <v>3.3780999999999999E-2</v>
      </c>
      <c r="AUN12">
        <v>3.6797000000000003E-2</v>
      </c>
      <c r="AUO12">
        <v>3.9227999999999999E-2</v>
      </c>
      <c r="AUP12">
        <v>3.4765999999999998E-2</v>
      </c>
      <c r="AUQ12">
        <v>3.9010999999999997E-2</v>
      </c>
      <c r="AUR12">
        <v>3.1741999999999999E-2</v>
      </c>
      <c r="AUS12">
        <v>3.6464999999999997E-2</v>
      </c>
      <c r="AUT12">
        <v>3.8606000000000001E-2</v>
      </c>
      <c r="AUU12">
        <v>3.8533999999999999E-2</v>
      </c>
      <c r="AUV12">
        <v>3.9509000000000002E-2</v>
      </c>
      <c r="AUW12">
        <v>3.1706999999999999E-2</v>
      </c>
      <c r="AUX12">
        <v>3.0380999999999998E-2</v>
      </c>
      <c r="AUY12">
        <v>4.3673999999999998E-2</v>
      </c>
      <c r="AUZ12">
        <v>4.6204000000000002E-2</v>
      </c>
      <c r="AVA12">
        <v>4.4454E-2</v>
      </c>
      <c r="AVB12">
        <v>3.4446999999999998E-2</v>
      </c>
      <c r="AVC12">
        <v>3.7975000000000002E-2</v>
      </c>
      <c r="AVD12">
        <v>4.4405E-2</v>
      </c>
      <c r="AVE12">
        <v>3.3510999999999999E-2</v>
      </c>
      <c r="AVF12">
        <v>4.0853E-2</v>
      </c>
      <c r="AVG12">
        <v>4.3149E-2</v>
      </c>
      <c r="AVH12">
        <v>3.7116999999999997E-2</v>
      </c>
      <c r="AVI12">
        <v>2.8032000000000001E-2</v>
      </c>
      <c r="AVJ12">
        <v>3.6584999999999999E-2</v>
      </c>
      <c r="AVK12">
        <v>3.2146000000000001E-2</v>
      </c>
      <c r="AVL12">
        <v>4.2036999999999998E-2</v>
      </c>
      <c r="AVM12">
        <v>3.2994999999999997E-2</v>
      </c>
      <c r="AVN12">
        <v>4.6143000000000003E-2</v>
      </c>
      <c r="AVO12">
        <v>4.2465999999999997E-2</v>
      </c>
      <c r="AVP12">
        <v>2.9673999999999999E-2</v>
      </c>
      <c r="AVQ12">
        <v>3.0044000000000001E-2</v>
      </c>
      <c r="AVR12">
        <v>3.1988000000000003E-2</v>
      </c>
      <c r="AVS12">
        <v>4.2132999999999997E-2</v>
      </c>
      <c r="AVT12">
        <v>4.0641999999999998E-2</v>
      </c>
      <c r="AVU12">
        <v>3.0967000000000001E-2</v>
      </c>
      <c r="AVV12">
        <v>3.7911E-2</v>
      </c>
      <c r="AVW12">
        <v>3.0159999999999999E-2</v>
      </c>
      <c r="AVX12">
        <v>2.8968000000000001E-2</v>
      </c>
      <c r="AVY12">
        <v>4.2560000000000001E-2</v>
      </c>
      <c r="AVZ12">
        <v>3.5825999999999997E-2</v>
      </c>
      <c r="AWA12">
        <v>3.2828000000000003E-2</v>
      </c>
      <c r="AWB12">
        <v>3.7698000000000002E-2</v>
      </c>
      <c r="AWC12">
        <v>4.3861999999999998E-2</v>
      </c>
      <c r="AWD12">
        <v>2.9711000000000001E-2</v>
      </c>
      <c r="AWE12">
        <v>4.4195999999999999E-2</v>
      </c>
      <c r="AWF12">
        <v>2.8965000000000001E-2</v>
      </c>
      <c r="AWG12">
        <v>4.0065000000000003E-2</v>
      </c>
      <c r="AWH12">
        <v>3.3666000000000001E-2</v>
      </c>
      <c r="AWI12">
        <v>3.3124000000000001E-2</v>
      </c>
      <c r="AWJ12">
        <v>3.1895E-2</v>
      </c>
      <c r="AWK12">
        <v>3.0277999999999999E-2</v>
      </c>
      <c r="AWL12">
        <v>3.2714E-2</v>
      </c>
      <c r="AWM12">
        <v>4.759E-2</v>
      </c>
      <c r="AWN12">
        <v>4.5314E-2</v>
      </c>
      <c r="AWO12">
        <v>3.6226000000000001E-2</v>
      </c>
      <c r="AWP12">
        <v>3.3737999999999997E-2</v>
      </c>
      <c r="AWQ12">
        <v>3.3000000000000002E-2</v>
      </c>
      <c r="AWR12">
        <v>3.2423E-2</v>
      </c>
      <c r="AWS12">
        <v>5.1867000000000003E-2</v>
      </c>
      <c r="AWT12">
        <v>4.7506E-2</v>
      </c>
      <c r="AWU12">
        <v>4.3772999999999999E-2</v>
      </c>
      <c r="AWV12">
        <v>4.2485000000000002E-2</v>
      </c>
      <c r="AWW12">
        <v>3.7038000000000001E-2</v>
      </c>
      <c r="AWX12">
        <v>3.9268999999999998E-2</v>
      </c>
      <c r="AWY12">
        <v>3.8282999999999998E-2</v>
      </c>
      <c r="AWZ12">
        <v>3.9576E-2</v>
      </c>
      <c r="AXA12">
        <v>3.5381000000000003E-2</v>
      </c>
      <c r="AXB12">
        <v>2.8549999999999999E-2</v>
      </c>
      <c r="AXC12">
        <v>3.3231999999999998E-2</v>
      </c>
      <c r="AXD12">
        <v>4.2714000000000002E-2</v>
      </c>
      <c r="AXE12">
        <v>3.0699000000000001E-2</v>
      </c>
      <c r="AXF12">
        <v>3.0728999999999999E-2</v>
      </c>
      <c r="AXG12">
        <v>3.5208999999999997E-2</v>
      </c>
      <c r="AXH12">
        <v>3.7024000000000001E-2</v>
      </c>
      <c r="AXI12">
        <v>3.1136E-2</v>
      </c>
      <c r="AXJ12">
        <v>4.1274999999999999E-2</v>
      </c>
      <c r="AXK12">
        <v>3.6416999999999998E-2</v>
      </c>
      <c r="AXL12">
        <v>3.5020000000000003E-2</v>
      </c>
      <c r="AXM12">
        <v>2.7793000000000002E-2</v>
      </c>
      <c r="AXN12">
        <v>3.2662999999999998E-2</v>
      </c>
      <c r="AXO12">
        <v>3.9648000000000003E-2</v>
      </c>
      <c r="AXP12">
        <v>3.9788999999999998E-2</v>
      </c>
      <c r="AXQ12">
        <v>3.6686000000000003E-2</v>
      </c>
      <c r="AXR12">
        <v>4.7447999999999997E-2</v>
      </c>
      <c r="AXS12">
        <v>3.0182E-2</v>
      </c>
      <c r="AXT12">
        <v>3.8115999999999997E-2</v>
      </c>
      <c r="AXU12">
        <v>3.5944999999999998E-2</v>
      </c>
      <c r="AXV12">
        <v>3.4041000000000002E-2</v>
      </c>
      <c r="AXW12">
        <v>3.4652000000000002E-2</v>
      </c>
      <c r="AXX12">
        <v>3.7842000000000001E-2</v>
      </c>
      <c r="AXY12">
        <v>3.8218000000000002E-2</v>
      </c>
      <c r="AXZ12">
        <v>3.7446E-2</v>
      </c>
      <c r="AYA12">
        <v>3.8780000000000002E-2</v>
      </c>
      <c r="AYB12">
        <v>3.2288999999999998E-2</v>
      </c>
      <c r="AYC12">
        <v>3.8806E-2</v>
      </c>
      <c r="AYD12">
        <v>4.4866000000000003E-2</v>
      </c>
      <c r="AYE12">
        <v>4.8323999999999999E-2</v>
      </c>
      <c r="AYF12">
        <v>2.9905999999999999E-2</v>
      </c>
      <c r="AYG12">
        <v>3.7832999999999999E-2</v>
      </c>
      <c r="AYH12">
        <v>3.4994999999999998E-2</v>
      </c>
      <c r="AYI12">
        <v>3.184E-2</v>
      </c>
      <c r="AYJ12">
        <v>3.4845000000000001E-2</v>
      </c>
      <c r="AYK12">
        <v>4.6052999999999997E-2</v>
      </c>
      <c r="AYL12">
        <v>4.6337000000000003E-2</v>
      </c>
      <c r="AYM12">
        <v>3.1951E-2</v>
      </c>
      <c r="AYN12">
        <v>4.3739E-2</v>
      </c>
      <c r="AYO12">
        <v>3.7124999999999998E-2</v>
      </c>
      <c r="AYP12">
        <v>3.9778000000000001E-2</v>
      </c>
      <c r="AYQ12">
        <v>2.9128999999999999E-2</v>
      </c>
      <c r="AYR12">
        <v>4.1967999999999998E-2</v>
      </c>
      <c r="AYS12">
        <v>3.4696999999999999E-2</v>
      </c>
      <c r="AYT12">
        <v>3.4557999999999998E-2</v>
      </c>
      <c r="AYU12">
        <v>3.1115E-2</v>
      </c>
      <c r="AYV12">
        <v>3.5381000000000003E-2</v>
      </c>
      <c r="AYW12">
        <v>3.5326000000000003E-2</v>
      </c>
      <c r="AYX12">
        <v>3.9086000000000003E-2</v>
      </c>
      <c r="AYY12">
        <v>2.8687000000000001E-2</v>
      </c>
      <c r="AYZ12">
        <v>3.0127999999999999E-2</v>
      </c>
      <c r="AZA12">
        <v>3.7086000000000001E-2</v>
      </c>
      <c r="AZB12">
        <v>3.5579E-2</v>
      </c>
      <c r="AZC12">
        <v>3.1766000000000003E-2</v>
      </c>
      <c r="AZD12">
        <v>3.9061999999999999E-2</v>
      </c>
      <c r="AZE12">
        <v>4.3519000000000002E-2</v>
      </c>
      <c r="AZF12">
        <v>3.2391000000000003E-2</v>
      </c>
      <c r="AZG12">
        <v>4.4359000000000003E-2</v>
      </c>
      <c r="AZH12">
        <v>2.7927E-2</v>
      </c>
      <c r="AZI12">
        <v>3.1669000000000003E-2</v>
      </c>
      <c r="AZJ12">
        <v>4.5066000000000002E-2</v>
      </c>
      <c r="AZK12">
        <v>3.2786000000000003E-2</v>
      </c>
      <c r="AZL12">
        <v>3.0173999999999999E-2</v>
      </c>
      <c r="AZM12">
        <v>2.9003999999999999E-2</v>
      </c>
      <c r="AZN12">
        <v>3.0852000000000001E-2</v>
      </c>
      <c r="AZO12">
        <v>2.8195000000000001E-2</v>
      </c>
      <c r="AZP12">
        <v>2.9492000000000001E-2</v>
      </c>
      <c r="AZQ12">
        <v>4.1496999999999999E-2</v>
      </c>
      <c r="AZR12">
        <v>3.4504E-2</v>
      </c>
      <c r="AZS12">
        <v>3.5032000000000001E-2</v>
      </c>
      <c r="AZT12">
        <v>3.3940999999999999E-2</v>
      </c>
      <c r="AZU12">
        <v>3.0119E-2</v>
      </c>
      <c r="AZV12">
        <v>3.4488999999999999E-2</v>
      </c>
      <c r="AZW12">
        <v>3.2138E-2</v>
      </c>
      <c r="AZX12">
        <v>3.4743999999999997E-2</v>
      </c>
      <c r="AZY12">
        <v>4.1631000000000001E-2</v>
      </c>
      <c r="AZZ12">
        <v>3.8710000000000001E-2</v>
      </c>
      <c r="BAA12">
        <v>3.6384E-2</v>
      </c>
      <c r="BAB12">
        <v>3.9990999999999999E-2</v>
      </c>
      <c r="BAC12">
        <v>3.1763E-2</v>
      </c>
      <c r="BAD12">
        <v>3.2406999999999998E-2</v>
      </c>
      <c r="BAE12">
        <v>3.4749000000000002E-2</v>
      </c>
      <c r="BAF12">
        <v>3.9606000000000002E-2</v>
      </c>
      <c r="BAG12">
        <v>3.0598E-2</v>
      </c>
      <c r="BAH12">
        <v>2.7560000000000001E-2</v>
      </c>
      <c r="BAI12">
        <v>3.3017999999999999E-2</v>
      </c>
      <c r="BAJ12">
        <v>2.8372999999999999E-2</v>
      </c>
      <c r="BAK12">
        <v>2.7695000000000001E-2</v>
      </c>
      <c r="BAL12">
        <v>3.4840999999999997E-2</v>
      </c>
      <c r="BAM12">
        <v>3.7407000000000003E-2</v>
      </c>
      <c r="BAN12">
        <v>3.9961000000000003E-2</v>
      </c>
      <c r="BAO12">
        <v>4.8002000000000003E-2</v>
      </c>
      <c r="BAP12">
        <v>2.9256999999999998E-2</v>
      </c>
      <c r="BAQ12">
        <v>3.5097000000000003E-2</v>
      </c>
      <c r="BAR12">
        <v>2.8975999999999998E-2</v>
      </c>
      <c r="BAS12">
        <v>3.6566000000000001E-2</v>
      </c>
      <c r="BAT12">
        <v>3.8432000000000001E-2</v>
      </c>
      <c r="BAU12">
        <v>4.0288999999999998E-2</v>
      </c>
      <c r="BAV12">
        <v>4.5376E-2</v>
      </c>
      <c r="BAW12">
        <v>3.5048000000000003E-2</v>
      </c>
      <c r="BAX12">
        <v>3.3153000000000002E-2</v>
      </c>
      <c r="BAY12">
        <v>3.5890999999999999E-2</v>
      </c>
      <c r="BAZ12">
        <v>4.8318E-2</v>
      </c>
      <c r="BBA12">
        <v>3.9317999999999999E-2</v>
      </c>
      <c r="BBB12">
        <v>4.0896000000000002E-2</v>
      </c>
      <c r="BBC12">
        <v>2.7924999999999998E-2</v>
      </c>
      <c r="BBD12">
        <v>3.7686999999999998E-2</v>
      </c>
      <c r="BBE12">
        <v>3.1530000000000002E-2</v>
      </c>
      <c r="BBF12">
        <v>4.1820000000000003E-2</v>
      </c>
      <c r="BBG12">
        <v>4.4284999999999998E-2</v>
      </c>
      <c r="BBH12">
        <v>4.0575E-2</v>
      </c>
      <c r="BBI12">
        <v>3.3461999999999999E-2</v>
      </c>
      <c r="BBJ12">
        <v>4.1279999999999997E-2</v>
      </c>
      <c r="BBK12">
        <v>4.1341999999999997E-2</v>
      </c>
      <c r="BBL12">
        <v>3.9056E-2</v>
      </c>
      <c r="BBM12">
        <v>4.0719999999999999E-2</v>
      </c>
      <c r="BBN12">
        <v>4.1626999999999997E-2</v>
      </c>
      <c r="BBO12">
        <v>3.0776000000000001E-2</v>
      </c>
      <c r="BBP12">
        <v>2.8464E-2</v>
      </c>
      <c r="BBQ12">
        <v>3.4810000000000001E-2</v>
      </c>
      <c r="BBR12">
        <v>2.9895000000000001E-2</v>
      </c>
      <c r="BBS12">
        <v>3.6812999999999999E-2</v>
      </c>
      <c r="BBT12">
        <v>3.9204999999999997E-2</v>
      </c>
      <c r="BBU12">
        <v>4.6003000000000002E-2</v>
      </c>
      <c r="BBV12">
        <v>3.0627000000000001E-2</v>
      </c>
      <c r="BBW12">
        <v>4.2000999999999997E-2</v>
      </c>
      <c r="BBX12">
        <v>4.0517999999999998E-2</v>
      </c>
      <c r="BBY12">
        <v>4.3455000000000001E-2</v>
      </c>
      <c r="BBZ12">
        <v>3.8461000000000002E-2</v>
      </c>
      <c r="BCA12">
        <v>3.8850999999999997E-2</v>
      </c>
      <c r="BCB12">
        <v>4.5395999999999999E-2</v>
      </c>
      <c r="BCC12">
        <v>4.1401E-2</v>
      </c>
      <c r="BCD12">
        <v>4.7119000000000001E-2</v>
      </c>
      <c r="BCE12">
        <v>3.1102000000000001E-2</v>
      </c>
      <c r="BCF12">
        <v>4.0246999999999998E-2</v>
      </c>
      <c r="BCG12">
        <v>4.2308999999999999E-2</v>
      </c>
      <c r="BCH12">
        <v>3.9745000000000003E-2</v>
      </c>
      <c r="BCI12">
        <v>3.4145000000000002E-2</v>
      </c>
      <c r="BCJ12">
        <v>3.6426E-2</v>
      </c>
      <c r="BCK12">
        <v>2.8132000000000001E-2</v>
      </c>
      <c r="BCL12">
        <v>3.3486000000000002E-2</v>
      </c>
      <c r="BCM12">
        <v>3.4903999999999998E-2</v>
      </c>
      <c r="BCN12">
        <v>3.0093999999999999E-2</v>
      </c>
      <c r="BCO12">
        <v>4.2827999999999998E-2</v>
      </c>
      <c r="BCP12">
        <v>3.3304E-2</v>
      </c>
      <c r="BCQ12">
        <v>3.8497999999999998E-2</v>
      </c>
      <c r="BCR12">
        <v>3.4528000000000003E-2</v>
      </c>
      <c r="BCS12">
        <v>4.4271999999999999E-2</v>
      </c>
      <c r="BCT12">
        <v>4.1517999999999999E-2</v>
      </c>
      <c r="BCU12">
        <v>4.0446999999999997E-2</v>
      </c>
      <c r="BCV12">
        <v>3.4997E-2</v>
      </c>
      <c r="BCW12">
        <v>3.9874E-2</v>
      </c>
      <c r="BCX12">
        <v>4.8660000000000002E-2</v>
      </c>
      <c r="BCY12">
        <v>3.6782000000000002E-2</v>
      </c>
      <c r="BCZ12">
        <v>4.9709999999999997E-2</v>
      </c>
      <c r="BDA12">
        <v>4.5623999999999998E-2</v>
      </c>
      <c r="BDB12">
        <v>3.3953999999999998E-2</v>
      </c>
      <c r="BDC12">
        <v>4.3677000000000001E-2</v>
      </c>
      <c r="BDD12">
        <v>3.2386999999999999E-2</v>
      </c>
      <c r="BDE12">
        <v>3.6225E-2</v>
      </c>
      <c r="BDF12">
        <v>3.2936E-2</v>
      </c>
      <c r="BDG12">
        <v>3.8210000000000001E-2</v>
      </c>
      <c r="BDH12">
        <v>3.5002999999999999E-2</v>
      </c>
      <c r="BDI12">
        <v>3.1544000000000003E-2</v>
      </c>
      <c r="BDJ12">
        <v>3.6138000000000003E-2</v>
      </c>
      <c r="BDK12">
        <v>2.9911E-2</v>
      </c>
      <c r="BDL12">
        <v>3.5779999999999999E-2</v>
      </c>
      <c r="BDM12">
        <v>2.8479000000000001E-2</v>
      </c>
      <c r="BDN12">
        <v>3.7791999999999999E-2</v>
      </c>
      <c r="BDO12">
        <v>4.1640000000000003E-2</v>
      </c>
      <c r="BDP12">
        <v>3.8307000000000001E-2</v>
      </c>
      <c r="BDQ12">
        <v>3.8023000000000001E-2</v>
      </c>
      <c r="BDR12">
        <v>4.4851000000000002E-2</v>
      </c>
      <c r="BDS12">
        <v>3.0821000000000001E-2</v>
      </c>
      <c r="BDT12">
        <v>2.7227999999999999E-2</v>
      </c>
      <c r="BDU12">
        <v>4.3269000000000002E-2</v>
      </c>
      <c r="BDV12">
        <v>4.5511999999999997E-2</v>
      </c>
      <c r="BDW12">
        <v>2.9134E-2</v>
      </c>
      <c r="BDX12">
        <v>3.15E-2</v>
      </c>
      <c r="BDY12">
        <v>3.3348999999999997E-2</v>
      </c>
      <c r="BDZ12">
        <v>3.7948999999999997E-2</v>
      </c>
      <c r="BEA12">
        <v>4.4290999999999997E-2</v>
      </c>
      <c r="BEB12">
        <v>4.0226999999999999E-2</v>
      </c>
      <c r="BEC12">
        <v>4.0536999999999997E-2</v>
      </c>
      <c r="BED12">
        <v>4.1487999999999997E-2</v>
      </c>
      <c r="BEE12">
        <v>4.6385999999999997E-2</v>
      </c>
      <c r="BEF12">
        <v>5.1248000000000002E-2</v>
      </c>
      <c r="BEG12">
        <v>3.4297000000000001E-2</v>
      </c>
      <c r="BEH12">
        <v>4.7597E-2</v>
      </c>
      <c r="BEI12">
        <v>4.9444000000000002E-2</v>
      </c>
      <c r="BEJ12">
        <v>4.9565999999999999E-2</v>
      </c>
      <c r="BEK12">
        <v>4.9000000000000002E-2</v>
      </c>
      <c r="BEL12">
        <v>4.5594999999999997E-2</v>
      </c>
      <c r="BEM12">
        <v>4.2796000000000001E-2</v>
      </c>
      <c r="BEN12">
        <v>4.0640999999999997E-2</v>
      </c>
      <c r="BEO12">
        <v>4.2063000000000003E-2</v>
      </c>
      <c r="BEP12">
        <v>3.8757E-2</v>
      </c>
      <c r="BEQ12">
        <v>3.9440999999999997E-2</v>
      </c>
      <c r="BER12">
        <v>4.7223000000000001E-2</v>
      </c>
      <c r="BES12">
        <v>3.6711000000000001E-2</v>
      </c>
      <c r="BET12">
        <v>3.6207999999999997E-2</v>
      </c>
      <c r="BEU12">
        <v>2.8847999999999999E-2</v>
      </c>
      <c r="BEV12">
        <v>3.0192E-2</v>
      </c>
      <c r="BEW12">
        <v>3.5214000000000002E-2</v>
      </c>
      <c r="BEX12">
        <v>2.7921999999999999E-2</v>
      </c>
      <c r="BEY12">
        <v>4.5529E-2</v>
      </c>
      <c r="BEZ12">
        <v>4.7911000000000002E-2</v>
      </c>
      <c r="BFA12">
        <v>9.9296999999999996E-2</v>
      </c>
    </row>
    <row r="13" spans="1:1509">
      <c r="A13" t="s">
        <v>21</v>
      </c>
      <c r="B13">
        <f>AVERAGEIF(D15:VFS15,"=20000", D13:VFS13)</f>
        <v>21.902145057131843</v>
      </c>
      <c r="C13">
        <f t="shared" ref="C13:BN13" si="0">1/C12</f>
        <v>1000000</v>
      </c>
      <c r="D13">
        <f t="shared" si="0"/>
        <v>4.0104271104872673</v>
      </c>
      <c r="E13">
        <f t="shared" si="0"/>
        <v>11.687021562554783</v>
      </c>
      <c r="F13">
        <f t="shared" si="0"/>
        <v>11.391986876431119</v>
      </c>
      <c r="G13">
        <f t="shared" si="0"/>
        <v>8.299375057058203</v>
      </c>
      <c r="H13">
        <f t="shared" si="0"/>
        <v>12.258056607705415</v>
      </c>
      <c r="I13">
        <f t="shared" si="0"/>
        <v>14.261469787076257</v>
      </c>
      <c r="J13">
        <f t="shared" si="0"/>
        <v>18.16101556399034</v>
      </c>
      <c r="K13">
        <f t="shared" si="0"/>
        <v>12.856444935846339</v>
      </c>
      <c r="L13">
        <f t="shared" si="0"/>
        <v>17.267876569218284</v>
      </c>
      <c r="M13">
        <f t="shared" si="0"/>
        <v>14.81437587034458</v>
      </c>
      <c r="N13">
        <f t="shared" si="0"/>
        <v>17.670342097823013</v>
      </c>
      <c r="O13">
        <f t="shared" si="0"/>
        <v>18.073377914332191</v>
      </c>
      <c r="P13">
        <f t="shared" si="0"/>
        <v>16.056776762632669</v>
      </c>
      <c r="Q13">
        <f t="shared" si="0"/>
        <v>12.540757461750689</v>
      </c>
      <c r="R13">
        <f t="shared" si="0"/>
        <v>12.476917702250837</v>
      </c>
      <c r="S13">
        <f t="shared" si="0"/>
        <v>15.031265031265031</v>
      </c>
      <c r="T13">
        <f t="shared" si="0"/>
        <v>14.795088030773783</v>
      </c>
      <c r="U13">
        <f t="shared" si="0"/>
        <v>14.186006922771378</v>
      </c>
      <c r="V13">
        <f t="shared" si="0"/>
        <v>13.637541424032074</v>
      </c>
      <c r="W13">
        <f t="shared" si="0"/>
        <v>14.403825656094257</v>
      </c>
      <c r="X13">
        <f t="shared" si="0"/>
        <v>14.708694309206171</v>
      </c>
      <c r="Y13">
        <f t="shared" si="0"/>
        <v>23.324159164062134</v>
      </c>
      <c r="Z13">
        <f t="shared" si="0"/>
        <v>20.889037433155082</v>
      </c>
      <c r="AA13">
        <f t="shared" si="0"/>
        <v>18.499676255665527</v>
      </c>
      <c r="AB13">
        <f t="shared" si="0"/>
        <v>16.501105574073463</v>
      </c>
      <c r="AC13">
        <f t="shared" si="0"/>
        <v>19.713367634593016</v>
      </c>
      <c r="AD13">
        <f t="shared" si="0"/>
        <v>23.027149008681235</v>
      </c>
      <c r="AE13">
        <f t="shared" si="0"/>
        <v>20.111012790604136</v>
      </c>
      <c r="AF13">
        <f t="shared" si="0"/>
        <v>12.713426649884942</v>
      </c>
      <c r="AG13">
        <f t="shared" si="0"/>
        <v>22.196572849152091</v>
      </c>
      <c r="AH13">
        <f t="shared" si="0"/>
        <v>16.005890167581672</v>
      </c>
      <c r="AI13">
        <f t="shared" si="0"/>
        <v>14.003640946646128</v>
      </c>
      <c r="AJ13">
        <f t="shared" si="0"/>
        <v>15.60744162816831</v>
      </c>
      <c r="AK13">
        <f t="shared" si="0"/>
        <v>19.992003198720511</v>
      </c>
      <c r="AL13">
        <f t="shared" si="0"/>
        <v>14.333629561677609</v>
      </c>
      <c r="AM13">
        <f t="shared" si="0"/>
        <v>15.175888548274504</v>
      </c>
      <c r="AN13">
        <f t="shared" si="0"/>
        <v>15.567352149072963</v>
      </c>
      <c r="AO13">
        <f t="shared" si="0"/>
        <v>16.929353806565203</v>
      </c>
      <c r="AP13">
        <f t="shared" si="0"/>
        <v>14.190032920876375</v>
      </c>
      <c r="AQ13">
        <f t="shared" si="0"/>
        <v>13.644984785841963</v>
      </c>
      <c r="AR13">
        <f t="shared" si="0"/>
        <v>14.54418523474315</v>
      </c>
      <c r="AS13">
        <f t="shared" si="0"/>
        <v>16.032835246585005</v>
      </c>
      <c r="AT13">
        <f t="shared" si="0"/>
        <v>16.943121939648602</v>
      </c>
      <c r="AU13">
        <f t="shared" si="0"/>
        <v>18.838422847239229</v>
      </c>
      <c r="AV13">
        <f t="shared" si="0"/>
        <v>15.710672259665991</v>
      </c>
      <c r="AW13">
        <f t="shared" si="0"/>
        <v>15.839074998020116</v>
      </c>
      <c r="AX13">
        <f t="shared" si="0"/>
        <v>13.639773579758575</v>
      </c>
      <c r="AY13">
        <f t="shared" si="0"/>
        <v>16.064257028112451</v>
      </c>
      <c r="AZ13">
        <f t="shared" si="0"/>
        <v>16.577974503075215</v>
      </c>
      <c r="BA13">
        <f t="shared" si="0"/>
        <v>19.451468585878235</v>
      </c>
      <c r="BB13">
        <f t="shared" si="0"/>
        <v>17.712595426607862</v>
      </c>
      <c r="BC13">
        <f t="shared" si="0"/>
        <v>14.345144168698896</v>
      </c>
      <c r="BD13">
        <f t="shared" si="0"/>
        <v>15.630372940698367</v>
      </c>
      <c r="BE13">
        <f t="shared" si="0"/>
        <v>17.464808411051731</v>
      </c>
      <c r="BF13">
        <f t="shared" si="0"/>
        <v>16.378406708595389</v>
      </c>
      <c r="BG13">
        <f t="shared" si="0"/>
        <v>14.84604649781763</v>
      </c>
      <c r="BH13">
        <f t="shared" si="0"/>
        <v>20.381127076327321</v>
      </c>
      <c r="BI13">
        <f t="shared" si="0"/>
        <v>15.000825045377496</v>
      </c>
      <c r="BJ13">
        <f t="shared" si="0"/>
        <v>13.691877977983459</v>
      </c>
      <c r="BK13">
        <f t="shared" si="0"/>
        <v>17.352374672473928</v>
      </c>
      <c r="BL13">
        <f t="shared" si="0"/>
        <v>14.028393468380001</v>
      </c>
      <c r="BM13">
        <f t="shared" si="0"/>
        <v>14.475341256170113</v>
      </c>
      <c r="BN13">
        <f t="shared" si="0"/>
        <v>10.711569566288549</v>
      </c>
      <c r="BO13">
        <f t="shared" ref="BO13:DZ13" si="1">1/BO12</f>
        <v>25.415544146800183</v>
      </c>
      <c r="BP13">
        <f t="shared" si="1"/>
        <v>27.957951241333035</v>
      </c>
      <c r="BQ13">
        <f t="shared" si="1"/>
        <v>26.133542401672546</v>
      </c>
      <c r="BR13">
        <f t="shared" si="1"/>
        <v>22.440140924085004</v>
      </c>
      <c r="BS13">
        <f t="shared" si="1"/>
        <v>27.929840241313819</v>
      </c>
      <c r="BT13">
        <f t="shared" si="1"/>
        <v>25.730753396459445</v>
      </c>
      <c r="BU13">
        <f t="shared" si="1"/>
        <v>22.958422297219737</v>
      </c>
      <c r="BV13">
        <f t="shared" si="1"/>
        <v>31.110972840120713</v>
      </c>
      <c r="BW13">
        <f t="shared" si="1"/>
        <v>23.948654085640385</v>
      </c>
      <c r="BX13">
        <f t="shared" si="1"/>
        <v>26.231572320444887</v>
      </c>
      <c r="BY13">
        <f t="shared" si="1"/>
        <v>28.036335090276999</v>
      </c>
      <c r="BZ13">
        <f t="shared" si="1"/>
        <v>22.739676187011096</v>
      </c>
      <c r="CA13">
        <f t="shared" si="1"/>
        <v>27.14440825190011</v>
      </c>
      <c r="CB13">
        <f t="shared" si="1"/>
        <v>28.507896687382406</v>
      </c>
      <c r="CC13">
        <f t="shared" si="1"/>
        <v>25.42523709033587</v>
      </c>
      <c r="CD13">
        <f t="shared" si="1"/>
        <v>28.207153334085525</v>
      </c>
      <c r="CE13">
        <f t="shared" si="1"/>
        <v>23.309479965501968</v>
      </c>
      <c r="CF13">
        <f t="shared" si="1"/>
        <v>32.078013729389873</v>
      </c>
      <c r="CG13">
        <f t="shared" si="1"/>
        <v>31.545741324921135</v>
      </c>
      <c r="CH13">
        <f t="shared" si="1"/>
        <v>29.193670812167923</v>
      </c>
      <c r="CI13">
        <f t="shared" si="1"/>
        <v>25.555186425084973</v>
      </c>
      <c r="CJ13">
        <f t="shared" si="1"/>
        <v>22.449712643678161</v>
      </c>
      <c r="CK13">
        <f t="shared" si="1"/>
        <v>27.419045268843735</v>
      </c>
      <c r="CL13">
        <f t="shared" si="1"/>
        <v>30.58384561274735</v>
      </c>
      <c r="CM13">
        <f t="shared" si="1"/>
        <v>24.857689726316835</v>
      </c>
      <c r="CN13">
        <f t="shared" si="1"/>
        <v>22.305993620485822</v>
      </c>
      <c r="CO13">
        <f t="shared" si="1"/>
        <v>25.253162958660571</v>
      </c>
      <c r="CP13">
        <f t="shared" si="1"/>
        <v>28.488405219075837</v>
      </c>
      <c r="CQ13">
        <f t="shared" si="1"/>
        <v>20.155601241585035</v>
      </c>
      <c r="CR13">
        <f t="shared" si="1"/>
        <v>32.355129905846574</v>
      </c>
      <c r="CS13">
        <f t="shared" si="1"/>
        <v>22.291573785109229</v>
      </c>
      <c r="CT13">
        <f t="shared" si="1"/>
        <v>25.247424762674211</v>
      </c>
      <c r="CU13">
        <f t="shared" si="1"/>
        <v>22.669054473737901</v>
      </c>
      <c r="CV13">
        <f t="shared" si="1"/>
        <v>29.002320185614852</v>
      </c>
      <c r="CW13">
        <f t="shared" si="1"/>
        <v>26.400549131421933</v>
      </c>
      <c r="CX13">
        <f t="shared" si="1"/>
        <v>17.8122940453501</v>
      </c>
      <c r="CY13">
        <f t="shared" si="1"/>
        <v>18.069785511645975</v>
      </c>
      <c r="CZ13">
        <f t="shared" si="1"/>
        <v>25.060144346431436</v>
      </c>
      <c r="DA13">
        <f t="shared" si="1"/>
        <v>23.755226149752946</v>
      </c>
      <c r="DB13">
        <f t="shared" si="1"/>
        <v>24.620839078195786</v>
      </c>
      <c r="DC13">
        <f t="shared" si="1"/>
        <v>25.083402312689692</v>
      </c>
      <c r="DD13">
        <f t="shared" si="1"/>
        <v>25.154068670607472</v>
      </c>
      <c r="DE13">
        <f t="shared" si="1"/>
        <v>24.544695891217909</v>
      </c>
      <c r="DF13">
        <f t="shared" si="1"/>
        <v>21.887585361582911</v>
      </c>
      <c r="DG13">
        <f t="shared" si="1"/>
        <v>22.432590066849119</v>
      </c>
      <c r="DH13">
        <f t="shared" si="1"/>
        <v>25.938318678183283</v>
      </c>
      <c r="DI13">
        <f t="shared" si="1"/>
        <v>24.823135161970956</v>
      </c>
      <c r="DJ13">
        <f t="shared" si="1"/>
        <v>23.452157598499063</v>
      </c>
      <c r="DK13">
        <f t="shared" si="1"/>
        <v>21.250371881507924</v>
      </c>
      <c r="DL13">
        <f t="shared" si="1"/>
        <v>22.612667616398706</v>
      </c>
      <c r="DM13">
        <f t="shared" si="1"/>
        <v>21.16939751894661</v>
      </c>
      <c r="DN13">
        <f t="shared" si="1"/>
        <v>25.982799386805933</v>
      </c>
      <c r="DO13">
        <f t="shared" si="1"/>
        <v>27.032141215905714</v>
      </c>
      <c r="DP13">
        <f t="shared" si="1"/>
        <v>18.266174697694808</v>
      </c>
      <c r="DQ13">
        <f t="shared" si="1"/>
        <v>20.596049677671822</v>
      </c>
      <c r="DR13">
        <f t="shared" si="1"/>
        <v>18.352327992805886</v>
      </c>
      <c r="DS13">
        <f t="shared" si="1"/>
        <v>24.395003903200625</v>
      </c>
      <c r="DT13">
        <f t="shared" si="1"/>
        <v>21.59967168499039</v>
      </c>
      <c r="DU13">
        <f t="shared" si="1"/>
        <v>22.059472337421692</v>
      </c>
      <c r="DV13">
        <f t="shared" si="1"/>
        <v>29.379792578664397</v>
      </c>
      <c r="DW13">
        <f t="shared" si="1"/>
        <v>22.532164665059373</v>
      </c>
      <c r="DX13">
        <f t="shared" si="1"/>
        <v>25.217500945656283</v>
      </c>
      <c r="DY13">
        <f t="shared" si="1"/>
        <v>22.966858822718816</v>
      </c>
      <c r="DZ13">
        <f t="shared" si="1"/>
        <v>29.160470066777478</v>
      </c>
      <c r="EA13">
        <f t="shared" ref="EA13:GL13" si="2">1/EA12</f>
        <v>31.856264534420692</v>
      </c>
      <c r="EB13">
        <f t="shared" si="2"/>
        <v>27.37401111384851</v>
      </c>
      <c r="EC13">
        <f t="shared" si="2"/>
        <v>25.272947836635666</v>
      </c>
      <c r="ED13">
        <f t="shared" si="2"/>
        <v>21.607605877268799</v>
      </c>
      <c r="EE13">
        <f t="shared" si="2"/>
        <v>25.622629906733629</v>
      </c>
      <c r="EF13">
        <f t="shared" si="2"/>
        <v>32.302871725296377</v>
      </c>
      <c r="EG13">
        <f t="shared" si="2"/>
        <v>26.721534884963795</v>
      </c>
      <c r="EH13">
        <f t="shared" si="2"/>
        <v>19.578667084344897</v>
      </c>
      <c r="EI13">
        <f t="shared" si="2"/>
        <v>22.713334998977903</v>
      </c>
      <c r="EJ13">
        <f t="shared" si="2"/>
        <v>23.338856862790859</v>
      </c>
      <c r="EK13">
        <f t="shared" si="2"/>
        <v>27.278430944652065</v>
      </c>
      <c r="EL13">
        <f t="shared" si="2"/>
        <v>27.583924089040906</v>
      </c>
      <c r="EM13">
        <f t="shared" si="2"/>
        <v>20.034459269944303</v>
      </c>
      <c r="EN13">
        <f t="shared" si="2"/>
        <v>26.539982483611563</v>
      </c>
      <c r="EO13">
        <f t="shared" si="2"/>
        <v>23.661358635212832</v>
      </c>
      <c r="EP13">
        <f t="shared" si="2"/>
        <v>31.831927423205478</v>
      </c>
      <c r="EQ13">
        <f t="shared" si="2"/>
        <v>31.094527363184078</v>
      </c>
      <c r="ER13">
        <f t="shared" si="2"/>
        <v>22.608577694377246</v>
      </c>
      <c r="ES13">
        <f t="shared" si="2"/>
        <v>22.136137244050914</v>
      </c>
      <c r="ET13">
        <f t="shared" si="2"/>
        <v>25.409086289257036</v>
      </c>
      <c r="EU13">
        <f t="shared" si="2"/>
        <v>23.441162681669013</v>
      </c>
      <c r="EV13">
        <f t="shared" si="2"/>
        <v>31.258791535119254</v>
      </c>
      <c r="EW13">
        <f t="shared" si="2"/>
        <v>32.979354923817688</v>
      </c>
      <c r="EX13">
        <f t="shared" si="2"/>
        <v>25.648259765574903</v>
      </c>
      <c r="EY13">
        <f t="shared" si="2"/>
        <v>26.315096971132338</v>
      </c>
      <c r="EZ13">
        <f t="shared" si="2"/>
        <v>30.882307526018344</v>
      </c>
      <c r="FA13">
        <f t="shared" si="2"/>
        <v>21.987686895338612</v>
      </c>
      <c r="FB13">
        <f t="shared" si="2"/>
        <v>21.603871413757343</v>
      </c>
      <c r="FC13">
        <f t="shared" si="2"/>
        <v>21.828818406059682</v>
      </c>
      <c r="FD13">
        <f t="shared" si="2"/>
        <v>24.165679901404026</v>
      </c>
      <c r="FE13">
        <f t="shared" si="2"/>
        <v>24.588753104330081</v>
      </c>
      <c r="FF13">
        <f t="shared" si="2"/>
        <v>24.91032283778398</v>
      </c>
      <c r="FG13">
        <f t="shared" si="2"/>
        <v>20.378635039025088</v>
      </c>
      <c r="FH13">
        <f t="shared" si="2"/>
        <v>20.547804467092689</v>
      </c>
      <c r="FI13">
        <f t="shared" si="2"/>
        <v>21.374372127818745</v>
      </c>
      <c r="FJ13">
        <f t="shared" si="2"/>
        <v>24.560972614515535</v>
      </c>
      <c r="FK13">
        <f t="shared" si="2"/>
        <v>27.235340577933929</v>
      </c>
      <c r="FL13">
        <f t="shared" si="2"/>
        <v>25.098511658258662</v>
      </c>
      <c r="FM13">
        <f t="shared" si="2"/>
        <v>21.736767742636673</v>
      </c>
      <c r="FN13">
        <f t="shared" si="2"/>
        <v>24.833614780967519</v>
      </c>
      <c r="FO13">
        <f t="shared" si="2"/>
        <v>26.810370251213172</v>
      </c>
      <c r="FP13">
        <f t="shared" si="2"/>
        <v>23.269884115977103</v>
      </c>
      <c r="FQ13">
        <f t="shared" si="2"/>
        <v>24.266543716178504</v>
      </c>
      <c r="FR13">
        <f t="shared" si="2"/>
        <v>20.081531015924654</v>
      </c>
      <c r="FS13">
        <f t="shared" si="2"/>
        <v>30.026423252462166</v>
      </c>
      <c r="FT13">
        <f t="shared" si="2"/>
        <v>28.216704288939052</v>
      </c>
      <c r="FU13">
        <f t="shared" si="2"/>
        <v>29.891791713995339</v>
      </c>
      <c r="FV13">
        <f t="shared" si="2"/>
        <v>28.610666056305792</v>
      </c>
      <c r="FW13">
        <f t="shared" si="2"/>
        <v>21.986720021107249</v>
      </c>
      <c r="FX13">
        <f t="shared" si="2"/>
        <v>26.708688336315802</v>
      </c>
      <c r="FY13">
        <f t="shared" si="2"/>
        <v>26.778780494336289</v>
      </c>
      <c r="FZ13">
        <f t="shared" si="2"/>
        <v>31.157501168406295</v>
      </c>
      <c r="GA13">
        <f t="shared" si="2"/>
        <v>29.907883718148103</v>
      </c>
      <c r="GB13">
        <f t="shared" si="2"/>
        <v>25.640368195687291</v>
      </c>
      <c r="GC13">
        <f t="shared" si="2"/>
        <v>19.9314358606394</v>
      </c>
      <c r="GD13">
        <f t="shared" si="2"/>
        <v>21.392662316825326</v>
      </c>
      <c r="GE13">
        <f t="shared" si="2"/>
        <v>30.67578760084665</v>
      </c>
      <c r="GF13">
        <f t="shared" si="2"/>
        <v>26.406823523198394</v>
      </c>
      <c r="GG13">
        <f t="shared" si="2"/>
        <v>21.768944423884886</v>
      </c>
      <c r="GH13">
        <f t="shared" si="2"/>
        <v>23.159406192825216</v>
      </c>
      <c r="GI13">
        <f t="shared" si="2"/>
        <v>27.877672771877002</v>
      </c>
      <c r="GJ13">
        <f t="shared" si="2"/>
        <v>25.592465578133798</v>
      </c>
      <c r="GK13">
        <f t="shared" si="2"/>
        <v>31.631555639906367</v>
      </c>
      <c r="GL13">
        <f t="shared" si="2"/>
        <v>24.553132979768218</v>
      </c>
      <c r="GM13">
        <f t="shared" ref="GM13:IX13" si="3">1/GM12</f>
        <v>28.139685398317248</v>
      </c>
      <c r="GN13">
        <f t="shared" si="3"/>
        <v>24.070864625457347</v>
      </c>
      <c r="GO13">
        <f t="shared" si="3"/>
        <v>24.916529625753721</v>
      </c>
      <c r="GP13">
        <f t="shared" si="3"/>
        <v>28.65165320038966</v>
      </c>
      <c r="GQ13">
        <f t="shared" si="3"/>
        <v>31.267588018260273</v>
      </c>
      <c r="GR13">
        <f t="shared" si="3"/>
        <v>25.54017469479491</v>
      </c>
      <c r="GS13">
        <f t="shared" si="3"/>
        <v>23.065922406237028</v>
      </c>
      <c r="GT13">
        <f t="shared" si="3"/>
        <v>21.523891519586741</v>
      </c>
      <c r="GU13">
        <f t="shared" si="3"/>
        <v>22.73037232349866</v>
      </c>
      <c r="GV13">
        <f t="shared" si="3"/>
        <v>25.871882438166203</v>
      </c>
      <c r="GW13">
        <f t="shared" si="3"/>
        <v>22.123404349461296</v>
      </c>
      <c r="GX13">
        <f t="shared" si="3"/>
        <v>25.521923332142308</v>
      </c>
      <c r="GY13">
        <f t="shared" si="3"/>
        <v>26.807495375707045</v>
      </c>
      <c r="GZ13">
        <f t="shared" si="3"/>
        <v>25.156599833966439</v>
      </c>
      <c r="HA13">
        <f t="shared" si="3"/>
        <v>28.423625717696552</v>
      </c>
      <c r="HB13">
        <f t="shared" si="3"/>
        <v>30.963586821897451</v>
      </c>
      <c r="HC13">
        <f t="shared" si="3"/>
        <v>24.000960038401537</v>
      </c>
      <c r="HD13">
        <f t="shared" si="3"/>
        <v>18.542211344124901</v>
      </c>
      <c r="HE13">
        <f t="shared" si="3"/>
        <v>20.881622084403517</v>
      </c>
      <c r="HF13">
        <f t="shared" si="3"/>
        <v>21.11977021690004</v>
      </c>
      <c r="HG13">
        <f t="shared" si="3"/>
        <v>29.383245673317074</v>
      </c>
      <c r="HH13">
        <f t="shared" si="3"/>
        <v>27.713113845471678</v>
      </c>
      <c r="HI13">
        <f t="shared" si="3"/>
        <v>27.964205816554809</v>
      </c>
      <c r="HJ13">
        <f t="shared" si="3"/>
        <v>24.461839530332682</v>
      </c>
      <c r="HK13">
        <f t="shared" si="3"/>
        <v>26.866553827140596</v>
      </c>
      <c r="HL13">
        <f t="shared" si="3"/>
        <v>29.325513196480941</v>
      </c>
      <c r="HM13">
        <f t="shared" si="3"/>
        <v>28.590216427938358</v>
      </c>
      <c r="HN13">
        <f t="shared" si="3"/>
        <v>21.596872772822497</v>
      </c>
      <c r="HO13">
        <f t="shared" si="3"/>
        <v>25.19716783833497</v>
      </c>
      <c r="HP13">
        <f t="shared" si="3"/>
        <v>31.480198954857393</v>
      </c>
      <c r="HQ13">
        <f t="shared" si="3"/>
        <v>30.496172730322343</v>
      </c>
      <c r="HR13">
        <f t="shared" si="3"/>
        <v>31.706775737975207</v>
      </c>
      <c r="HS13">
        <f t="shared" si="3"/>
        <v>21.43347050754458</v>
      </c>
      <c r="HT13">
        <f t="shared" si="3"/>
        <v>19.745285813012142</v>
      </c>
      <c r="HU13">
        <f t="shared" si="3"/>
        <v>27.413783650419433</v>
      </c>
      <c r="HV13">
        <f t="shared" si="3"/>
        <v>29.97871511227029</v>
      </c>
      <c r="HW13">
        <f t="shared" si="3"/>
        <v>24.863870310052466</v>
      </c>
      <c r="HX13">
        <f t="shared" si="3"/>
        <v>19.921906127978325</v>
      </c>
      <c r="HY13">
        <f t="shared" si="3"/>
        <v>26.945462384134512</v>
      </c>
      <c r="HZ13">
        <f t="shared" si="3"/>
        <v>21.424286571257177</v>
      </c>
      <c r="IA13">
        <f t="shared" si="3"/>
        <v>23.858376676050963</v>
      </c>
      <c r="IB13">
        <f t="shared" si="3"/>
        <v>22.422027399717482</v>
      </c>
      <c r="IC13">
        <f t="shared" si="3"/>
        <v>27.040181710021091</v>
      </c>
      <c r="ID13">
        <f t="shared" si="3"/>
        <v>27.256868730920193</v>
      </c>
      <c r="IE13">
        <f t="shared" si="3"/>
        <v>23.655761360679396</v>
      </c>
      <c r="IF13">
        <f t="shared" si="3"/>
        <v>21.141202088750767</v>
      </c>
      <c r="IG13">
        <f t="shared" si="3"/>
        <v>22.204951704230044</v>
      </c>
      <c r="IH13">
        <f t="shared" si="3"/>
        <v>21.597805662944644</v>
      </c>
      <c r="II13">
        <f t="shared" si="3"/>
        <v>21.877050973528767</v>
      </c>
      <c r="IJ13">
        <f t="shared" si="3"/>
        <v>19.789831984326455</v>
      </c>
      <c r="IK13">
        <f t="shared" si="3"/>
        <v>26.577366714505928</v>
      </c>
      <c r="IL13">
        <f t="shared" si="3"/>
        <v>25.994956978346199</v>
      </c>
      <c r="IM13">
        <f t="shared" si="3"/>
        <v>16.978793486934819</v>
      </c>
      <c r="IN13">
        <f t="shared" si="3"/>
        <v>17.983024025320098</v>
      </c>
      <c r="IO13">
        <f t="shared" si="3"/>
        <v>20.106564793405045</v>
      </c>
      <c r="IP13">
        <f t="shared" si="3"/>
        <v>19.801588087364607</v>
      </c>
      <c r="IQ13">
        <f t="shared" si="3"/>
        <v>20.015211560786199</v>
      </c>
      <c r="IR13">
        <f t="shared" si="3"/>
        <v>19.302783461375132</v>
      </c>
      <c r="IS13">
        <f t="shared" si="3"/>
        <v>19.688527495028644</v>
      </c>
      <c r="IT13">
        <f t="shared" si="3"/>
        <v>20.896458050360462</v>
      </c>
      <c r="IU13">
        <f t="shared" si="3"/>
        <v>18.745547932366065</v>
      </c>
      <c r="IV13">
        <f t="shared" si="3"/>
        <v>17.501793933878222</v>
      </c>
      <c r="IW13">
        <f t="shared" si="3"/>
        <v>27.085590465872155</v>
      </c>
      <c r="IX13">
        <f t="shared" si="3"/>
        <v>28.146813780680031</v>
      </c>
      <c r="IY13">
        <f t="shared" ref="IY13:LJ13" si="4">1/IY12</f>
        <v>24.010756819054937</v>
      </c>
      <c r="IZ13">
        <f t="shared" si="4"/>
        <v>28.00336040324839</v>
      </c>
      <c r="JA13">
        <f t="shared" si="4"/>
        <v>25.164196381388564</v>
      </c>
      <c r="JB13">
        <f t="shared" si="4"/>
        <v>26.891117863769598</v>
      </c>
      <c r="JC13">
        <f t="shared" si="4"/>
        <v>23.198626641302834</v>
      </c>
      <c r="JD13">
        <f t="shared" si="4"/>
        <v>29.275718718894549</v>
      </c>
      <c r="JE13">
        <f t="shared" si="4"/>
        <v>28.177745216827748</v>
      </c>
      <c r="JF13">
        <f t="shared" si="4"/>
        <v>19.658338084098371</v>
      </c>
      <c r="JG13">
        <f t="shared" si="4"/>
        <v>21.544295070665289</v>
      </c>
      <c r="JH13">
        <f t="shared" si="4"/>
        <v>20.862453841820873</v>
      </c>
      <c r="JI13">
        <f t="shared" si="4"/>
        <v>24.46303635207202</v>
      </c>
      <c r="JJ13">
        <f t="shared" si="4"/>
        <v>25.267200646840337</v>
      </c>
      <c r="JK13">
        <f t="shared" si="4"/>
        <v>26.981814257190656</v>
      </c>
      <c r="JL13">
        <f t="shared" si="4"/>
        <v>24.645717806531117</v>
      </c>
      <c r="JM13">
        <f t="shared" si="4"/>
        <v>28.586130009719284</v>
      </c>
      <c r="JN13">
        <f t="shared" si="4"/>
        <v>24.943876278373658</v>
      </c>
      <c r="JO13">
        <f t="shared" si="4"/>
        <v>24.156923374239057</v>
      </c>
      <c r="JP13">
        <f t="shared" si="4"/>
        <v>28.686996184629507</v>
      </c>
      <c r="JQ13">
        <f t="shared" si="4"/>
        <v>28.622130631404204</v>
      </c>
      <c r="JR13">
        <f t="shared" si="4"/>
        <v>26.081059934275729</v>
      </c>
      <c r="JS13">
        <f t="shared" si="4"/>
        <v>21.347906837734559</v>
      </c>
      <c r="JT13">
        <f t="shared" si="4"/>
        <v>25.472515156146518</v>
      </c>
      <c r="JU13">
        <f t="shared" si="4"/>
        <v>21.958235436200347</v>
      </c>
      <c r="JV13">
        <f t="shared" si="4"/>
        <v>21.16939751894661</v>
      </c>
      <c r="JW13">
        <f t="shared" si="4"/>
        <v>22.88538996704504</v>
      </c>
      <c r="JX13">
        <f t="shared" si="4"/>
        <v>24.920255183413079</v>
      </c>
      <c r="JY13">
        <f t="shared" si="4"/>
        <v>23.425238351800232</v>
      </c>
      <c r="JZ13">
        <f t="shared" si="4"/>
        <v>20.822054720359805</v>
      </c>
      <c r="KA13">
        <f t="shared" si="4"/>
        <v>21.800741225201655</v>
      </c>
      <c r="KB13">
        <f t="shared" si="4"/>
        <v>23.43511987063814</v>
      </c>
      <c r="KC13">
        <f t="shared" si="4"/>
        <v>20.836371970912424</v>
      </c>
      <c r="KD13">
        <f t="shared" si="4"/>
        <v>18.434199126218964</v>
      </c>
      <c r="KE13">
        <f t="shared" si="4"/>
        <v>24.997500249975005</v>
      </c>
      <c r="KF13">
        <f t="shared" si="4"/>
        <v>24.642681123706261</v>
      </c>
      <c r="KG13">
        <f t="shared" si="4"/>
        <v>23.02237775117414</v>
      </c>
      <c r="KH13">
        <f t="shared" si="4"/>
        <v>26.167050450073269</v>
      </c>
      <c r="KI13">
        <f t="shared" si="4"/>
        <v>22.257834757834758</v>
      </c>
      <c r="KJ13">
        <f t="shared" si="4"/>
        <v>24.807740014884644</v>
      </c>
      <c r="KK13">
        <f t="shared" si="4"/>
        <v>22.311965907316093</v>
      </c>
      <c r="KL13">
        <f t="shared" si="4"/>
        <v>29.016626526999971</v>
      </c>
      <c r="KM13">
        <f t="shared" si="4"/>
        <v>28.345474644972931</v>
      </c>
      <c r="KN13">
        <f t="shared" si="4"/>
        <v>23.039351211869874</v>
      </c>
      <c r="KO13">
        <f t="shared" si="4"/>
        <v>25.466676853337407</v>
      </c>
      <c r="KP13">
        <f t="shared" si="4"/>
        <v>26.891117863769598</v>
      </c>
      <c r="KQ13">
        <f t="shared" si="4"/>
        <v>20.652196361083</v>
      </c>
      <c r="KR13">
        <f t="shared" si="4"/>
        <v>24.313153415998055</v>
      </c>
      <c r="KS13">
        <f t="shared" si="4"/>
        <v>23.446658851113718</v>
      </c>
      <c r="KT13">
        <f t="shared" si="4"/>
        <v>24.981888131104949</v>
      </c>
      <c r="KU13">
        <f t="shared" si="4"/>
        <v>20.348363991535081</v>
      </c>
      <c r="KV13">
        <f t="shared" si="4"/>
        <v>24.254183846713556</v>
      </c>
      <c r="KW13">
        <f t="shared" si="4"/>
        <v>27.877672771877002</v>
      </c>
      <c r="KX13">
        <f t="shared" si="4"/>
        <v>30.767337394621865</v>
      </c>
      <c r="KY13">
        <f t="shared" si="4"/>
        <v>29.687685548034676</v>
      </c>
      <c r="KZ13">
        <f t="shared" si="4"/>
        <v>26.665955574518012</v>
      </c>
      <c r="LA13">
        <f t="shared" si="4"/>
        <v>24.629935223270365</v>
      </c>
      <c r="LB13">
        <f t="shared" si="4"/>
        <v>25.398760540485625</v>
      </c>
      <c r="LC13">
        <f t="shared" si="4"/>
        <v>23.099489501282019</v>
      </c>
      <c r="LD13">
        <f t="shared" si="4"/>
        <v>22.097005855706552</v>
      </c>
      <c r="LE13">
        <f t="shared" si="4"/>
        <v>23.041474654377879</v>
      </c>
      <c r="LF13">
        <f t="shared" si="4"/>
        <v>18.344921208563409</v>
      </c>
      <c r="LG13">
        <f t="shared" si="4"/>
        <v>23.641779753179819</v>
      </c>
      <c r="LH13">
        <f t="shared" si="4"/>
        <v>23.258518432375858</v>
      </c>
      <c r="LI13">
        <f t="shared" si="4"/>
        <v>26.842034626224667</v>
      </c>
      <c r="LJ13">
        <f t="shared" si="4"/>
        <v>29.230364502645351</v>
      </c>
      <c r="LK13">
        <f t="shared" ref="LK13:NV13" si="5">1/LK12</f>
        <v>24.738391509784034</v>
      </c>
      <c r="LL13">
        <f t="shared" si="5"/>
        <v>22.529626458793313</v>
      </c>
      <c r="LM13">
        <f t="shared" si="5"/>
        <v>22.775411665565855</v>
      </c>
      <c r="LN13">
        <f t="shared" si="5"/>
        <v>24.998125140614455</v>
      </c>
      <c r="LO13">
        <f t="shared" si="5"/>
        <v>25.356898344194537</v>
      </c>
      <c r="LP13">
        <f t="shared" si="5"/>
        <v>20.731403930674183</v>
      </c>
      <c r="LQ13">
        <f t="shared" si="5"/>
        <v>24.133603629693987</v>
      </c>
      <c r="LR13">
        <f t="shared" si="5"/>
        <v>23.445009729679036</v>
      </c>
      <c r="LS13">
        <f t="shared" si="5"/>
        <v>23.840743831207533</v>
      </c>
      <c r="LT13">
        <f t="shared" si="5"/>
        <v>21.106397349036495</v>
      </c>
      <c r="LU13">
        <f t="shared" si="5"/>
        <v>19.26596666987766</v>
      </c>
      <c r="LV13">
        <f t="shared" si="5"/>
        <v>23.679848448969928</v>
      </c>
      <c r="LW13">
        <f t="shared" si="5"/>
        <v>28.296547821165817</v>
      </c>
      <c r="LX13">
        <f t="shared" si="5"/>
        <v>21.383056066373005</v>
      </c>
      <c r="LY13">
        <f t="shared" si="5"/>
        <v>27.380756804118068</v>
      </c>
      <c r="LZ13">
        <f t="shared" si="5"/>
        <v>21.157752200406229</v>
      </c>
      <c r="MA13">
        <f t="shared" si="5"/>
        <v>22.249911000356001</v>
      </c>
      <c r="MB13">
        <f t="shared" si="5"/>
        <v>25.392955994007263</v>
      </c>
      <c r="MC13">
        <f t="shared" si="5"/>
        <v>21.336519586924982</v>
      </c>
      <c r="MD13">
        <f t="shared" si="5"/>
        <v>26.612731530764318</v>
      </c>
      <c r="ME13">
        <f t="shared" si="5"/>
        <v>18.828491272994295</v>
      </c>
      <c r="MF13">
        <f t="shared" si="5"/>
        <v>28.279743219931564</v>
      </c>
      <c r="MG13">
        <f t="shared" si="5"/>
        <v>30.616618700630706</v>
      </c>
      <c r="MH13">
        <f t="shared" si="5"/>
        <v>31.848148030192039</v>
      </c>
      <c r="MI13">
        <f t="shared" si="5"/>
        <v>28.684527565830994</v>
      </c>
      <c r="MJ13">
        <f t="shared" si="5"/>
        <v>26.494979201441328</v>
      </c>
      <c r="MK13">
        <f t="shared" si="5"/>
        <v>27.040181710021091</v>
      </c>
      <c r="ML13">
        <f t="shared" si="5"/>
        <v>24.591776509935077</v>
      </c>
      <c r="MM13">
        <f t="shared" si="5"/>
        <v>23.667518697339773</v>
      </c>
      <c r="MN13">
        <f t="shared" si="5"/>
        <v>24.978768047159914</v>
      </c>
      <c r="MO13">
        <f t="shared" si="5"/>
        <v>20.068231988761791</v>
      </c>
      <c r="MP13">
        <f t="shared" si="5"/>
        <v>27.107617240444565</v>
      </c>
      <c r="MQ13">
        <f t="shared" si="5"/>
        <v>26.594330088825064</v>
      </c>
      <c r="MR13">
        <f t="shared" si="5"/>
        <v>29.412629783228919</v>
      </c>
      <c r="MS13">
        <f t="shared" si="5"/>
        <v>20.302095176222185</v>
      </c>
      <c r="MT13">
        <f t="shared" si="5"/>
        <v>22.630066306094278</v>
      </c>
      <c r="MU13">
        <f t="shared" si="5"/>
        <v>23.533841664313282</v>
      </c>
      <c r="MV13">
        <f t="shared" si="5"/>
        <v>24.05233788724264</v>
      </c>
      <c r="MW13">
        <f t="shared" si="5"/>
        <v>24.219525781685196</v>
      </c>
      <c r="MX13">
        <f t="shared" si="5"/>
        <v>29.402252212519478</v>
      </c>
      <c r="MY13">
        <f t="shared" si="5"/>
        <v>27.897893709024967</v>
      </c>
      <c r="MZ13">
        <f t="shared" si="5"/>
        <v>21.292451825827744</v>
      </c>
      <c r="NA13">
        <f t="shared" si="5"/>
        <v>24.034994952651061</v>
      </c>
      <c r="NB13">
        <f t="shared" si="5"/>
        <v>30.082425846820286</v>
      </c>
      <c r="NC13">
        <f t="shared" si="5"/>
        <v>22.941567826745278</v>
      </c>
      <c r="ND13">
        <f t="shared" si="5"/>
        <v>22.871780796852846</v>
      </c>
      <c r="NE13">
        <f t="shared" si="5"/>
        <v>24.414062499999996</v>
      </c>
      <c r="NF13">
        <f t="shared" si="5"/>
        <v>22.075542506457097</v>
      </c>
      <c r="NG13">
        <f t="shared" si="5"/>
        <v>24.168600154679041</v>
      </c>
      <c r="NH13">
        <f t="shared" si="5"/>
        <v>23.348665623759604</v>
      </c>
      <c r="NI13">
        <f t="shared" si="5"/>
        <v>22.659294842744494</v>
      </c>
      <c r="NJ13">
        <f t="shared" si="5"/>
        <v>25.654839785525539</v>
      </c>
      <c r="NK13">
        <f t="shared" si="5"/>
        <v>25.80578565714433</v>
      </c>
      <c r="NL13">
        <f t="shared" si="5"/>
        <v>31.068443781650977</v>
      </c>
      <c r="NM13">
        <f t="shared" si="5"/>
        <v>27.99316966660135</v>
      </c>
      <c r="NN13">
        <f t="shared" si="5"/>
        <v>30.303948604503166</v>
      </c>
      <c r="NO13">
        <f t="shared" si="5"/>
        <v>27.556559839069688</v>
      </c>
      <c r="NP13">
        <f t="shared" si="5"/>
        <v>22.137607367395734</v>
      </c>
      <c r="NQ13">
        <f t="shared" si="5"/>
        <v>29.118015316076058</v>
      </c>
      <c r="NR13">
        <f t="shared" si="5"/>
        <v>19.278966647387701</v>
      </c>
      <c r="NS13">
        <f t="shared" si="5"/>
        <v>21.319234213107062</v>
      </c>
      <c r="NT13">
        <f t="shared" si="5"/>
        <v>22.370864186483526</v>
      </c>
      <c r="NU13">
        <f t="shared" si="5"/>
        <v>23.882307986243791</v>
      </c>
      <c r="NV13">
        <f t="shared" si="5"/>
        <v>29.227801484772314</v>
      </c>
      <c r="NW13">
        <f t="shared" ref="NW13:QH13" si="6">1/NW12</f>
        <v>21.667533368001386</v>
      </c>
      <c r="NX13">
        <f t="shared" si="6"/>
        <v>26.415194019600072</v>
      </c>
      <c r="NY13">
        <f t="shared" si="6"/>
        <v>18.998404134052738</v>
      </c>
      <c r="NZ13">
        <f t="shared" si="6"/>
        <v>19.178765271091848</v>
      </c>
      <c r="OA13">
        <f t="shared" si="6"/>
        <v>19.567556990509736</v>
      </c>
      <c r="OB13">
        <f t="shared" si="6"/>
        <v>19.524385958061618</v>
      </c>
      <c r="OC13">
        <f t="shared" si="6"/>
        <v>21.999780002199977</v>
      </c>
      <c r="OD13">
        <f t="shared" si="6"/>
        <v>21.851236780001749</v>
      </c>
      <c r="OE13">
        <f t="shared" si="6"/>
        <v>20.897331410778843</v>
      </c>
      <c r="OF13">
        <f t="shared" si="6"/>
        <v>22.834178197926658</v>
      </c>
      <c r="OG13">
        <f t="shared" si="6"/>
        <v>29.648956356736242</v>
      </c>
      <c r="OH13">
        <f t="shared" si="6"/>
        <v>19.331142470520007</v>
      </c>
      <c r="OI13">
        <f t="shared" si="6"/>
        <v>27.073124509299621</v>
      </c>
      <c r="OJ13">
        <f t="shared" si="6"/>
        <v>27.512587008556416</v>
      </c>
      <c r="OK13">
        <f t="shared" si="6"/>
        <v>29.958956229964947</v>
      </c>
      <c r="OL13">
        <f t="shared" si="6"/>
        <v>24.858307646415433</v>
      </c>
      <c r="OM13">
        <f t="shared" si="6"/>
        <v>26.661689817900658</v>
      </c>
      <c r="ON13">
        <f t="shared" si="6"/>
        <v>27.651043826904463</v>
      </c>
      <c r="OO13">
        <f t="shared" si="6"/>
        <v>25.618035096708084</v>
      </c>
      <c r="OP13">
        <f t="shared" si="6"/>
        <v>25.574793483542621</v>
      </c>
      <c r="OQ13">
        <f t="shared" si="6"/>
        <v>26.513946335772616</v>
      </c>
      <c r="OR13">
        <f t="shared" si="6"/>
        <v>22.045369370163797</v>
      </c>
      <c r="OS13">
        <f t="shared" si="6"/>
        <v>24.146423914618246</v>
      </c>
      <c r="OT13">
        <f t="shared" si="6"/>
        <v>23.801023444008095</v>
      </c>
      <c r="OU13">
        <f t="shared" si="6"/>
        <v>29.465495904296066</v>
      </c>
      <c r="OV13">
        <f t="shared" si="6"/>
        <v>19.006348120272172</v>
      </c>
      <c r="OW13">
        <f t="shared" si="6"/>
        <v>23.186792802819514</v>
      </c>
      <c r="OX13">
        <f t="shared" si="6"/>
        <v>19.180604572656129</v>
      </c>
      <c r="OY13">
        <f t="shared" si="6"/>
        <v>24.179703556834394</v>
      </c>
      <c r="OZ13">
        <f t="shared" si="6"/>
        <v>24.278326737721233</v>
      </c>
      <c r="PA13">
        <f t="shared" si="6"/>
        <v>23.269342641070391</v>
      </c>
      <c r="PB13">
        <f t="shared" si="6"/>
        <v>20.14098690835851</v>
      </c>
      <c r="PC13">
        <f t="shared" si="6"/>
        <v>19.441258238233178</v>
      </c>
      <c r="PD13">
        <f t="shared" si="6"/>
        <v>23.593808984522461</v>
      </c>
      <c r="PE13">
        <f t="shared" si="6"/>
        <v>20.423585156138309</v>
      </c>
      <c r="PF13">
        <f t="shared" si="6"/>
        <v>24.207213749697409</v>
      </c>
      <c r="PG13">
        <f t="shared" si="6"/>
        <v>18.899304505594195</v>
      </c>
      <c r="PH13">
        <f t="shared" si="6"/>
        <v>18.514404206472637</v>
      </c>
      <c r="PI13">
        <f t="shared" si="6"/>
        <v>23.994625203954314</v>
      </c>
      <c r="PJ13">
        <f t="shared" si="6"/>
        <v>19.262997707703274</v>
      </c>
      <c r="PK13">
        <f t="shared" si="6"/>
        <v>19.925875742238873</v>
      </c>
      <c r="PL13">
        <f t="shared" si="6"/>
        <v>17.689722271360342</v>
      </c>
      <c r="PM13">
        <f t="shared" si="6"/>
        <v>19.745285813012142</v>
      </c>
      <c r="PN13">
        <f t="shared" si="6"/>
        <v>24.340375815402588</v>
      </c>
      <c r="PO13">
        <f t="shared" si="6"/>
        <v>29.566554313760275</v>
      </c>
      <c r="PP13">
        <f t="shared" si="6"/>
        <v>23.97391637897967</v>
      </c>
      <c r="PQ13">
        <f t="shared" si="6"/>
        <v>24.37122246051862</v>
      </c>
      <c r="PR13">
        <f t="shared" si="6"/>
        <v>21.527598381124601</v>
      </c>
      <c r="PS13">
        <f t="shared" si="6"/>
        <v>30.153178144976483</v>
      </c>
      <c r="PT13">
        <f t="shared" si="6"/>
        <v>31.396188502715773</v>
      </c>
      <c r="PU13">
        <f t="shared" si="6"/>
        <v>18.805829807240244</v>
      </c>
      <c r="PV13">
        <f t="shared" si="6"/>
        <v>22.860800585236497</v>
      </c>
      <c r="PW13">
        <f t="shared" si="6"/>
        <v>25.30684550170821</v>
      </c>
      <c r="PX13">
        <f t="shared" si="6"/>
        <v>22.442155344599296</v>
      </c>
      <c r="PY13">
        <f t="shared" si="6"/>
        <v>21.357481525778478</v>
      </c>
      <c r="PZ13">
        <f t="shared" si="6"/>
        <v>19.496597843676277</v>
      </c>
      <c r="QA13">
        <f t="shared" si="6"/>
        <v>26.591501356166567</v>
      </c>
      <c r="QB13">
        <f t="shared" si="6"/>
        <v>23.116042533518261</v>
      </c>
      <c r="QC13">
        <f t="shared" si="6"/>
        <v>21.618349655187323</v>
      </c>
      <c r="QD13">
        <f t="shared" si="6"/>
        <v>26.60140455416046</v>
      </c>
      <c r="QE13">
        <f t="shared" si="6"/>
        <v>27.557319223985889</v>
      </c>
      <c r="QF13">
        <f t="shared" si="6"/>
        <v>23.2725918685564</v>
      </c>
      <c r="QG13">
        <f t="shared" si="6"/>
        <v>27.918923446311908</v>
      </c>
      <c r="QH13">
        <f t="shared" si="6"/>
        <v>25.006251562890725</v>
      </c>
      <c r="QI13">
        <f t="shared" ref="QI13:ST13" si="7">1/QI12</f>
        <v>22.958949398475529</v>
      </c>
      <c r="QJ13">
        <f t="shared" si="7"/>
        <v>27.971245559564768</v>
      </c>
      <c r="QK13">
        <f t="shared" si="7"/>
        <v>24.106260395824798</v>
      </c>
      <c r="QL13">
        <f t="shared" si="7"/>
        <v>21.050415745710978</v>
      </c>
      <c r="QM13">
        <f t="shared" si="7"/>
        <v>29.542097488921716</v>
      </c>
      <c r="QN13">
        <f t="shared" si="7"/>
        <v>23.620001417200086</v>
      </c>
      <c r="QO13">
        <f t="shared" si="7"/>
        <v>19.046167911016301</v>
      </c>
      <c r="QP13">
        <f t="shared" si="7"/>
        <v>18.616080570396708</v>
      </c>
      <c r="QQ13">
        <f t="shared" si="7"/>
        <v>20.863324362103857</v>
      </c>
      <c r="QR13">
        <f t="shared" si="7"/>
        <v>24.203698325104078</v>
      </c>
      <c r="QS13">
        <f t="shared" si="7"/>
        <v>21.813581135615031</v>
      </c>
      <c r="QT13">
        <f t="shared" si="7"/>
        <v>22.022066110242463</v>
      </c>
      <c r="QU13">
        <f t="shared" si="7"/>
        <v>24.096966191956433</v>
      </c>
      <c r="QV13">
        <f t="shared" si="7"/>
        <v>21.432092415182495</v>
      </c>
      <c r="QW13">
        <f t="shared" si="7"/>
        <v>20.90257310674944</v>
      </c>
      <c r="QX13">
        <f t="shared" si="7"/>
        <v>28.384899233607722</v>
      </c>
      <c r="QY13">
        <f t="shared" si="7"/>
        <v>22.611644997173546</v>
      </c>
      <c r="QZ13">
        <f t="shared" si="7"/>
        <v>23.234200743494423</v>
      </c>
      <c r="RA13">
        <f t="shared" si="7"/>
        <v>22.531656978054166</v>
      </c>
      <c r="RB13">
        <f t="shared" si="7"/>
        <v>24.570628270964889</v>
      </c>
      <c r="RC13">
        <f t="shared" si="7"/>
        <v>25.29404325281396</v>
      </c>
      <c r="RD13">
        <f t="shared" si="7"/>
        <v>29.196227847362124</v>
      </c>
      <c r="RE13">
        <f t="shared" si="7"/>
        <v>23.395096387797118</v>
      </c>
      <c r="RF13">
        <f t="shared" si="7"/>
        <v>21.46521561809088</v>
      </c>
      <c r="RG13">
        <f t="shared" si="7"/>
        <v>24.518217035257194</v>
      </c>
      <c r="RH13">
        <f t="shared" si="7"/>
        <v>27.431079412974899</v>
      </c>
      <c r="RI13">
        <f t="shared" si="7"/>
        <v>28.758771425284714</v>
      </c>
      <c r="RJ13">
        <f t="shared" si="7"/>
        <v>21.75615699242886</v>
      </c>
      <c r="RK13">
        <f t="shared" si="7"/>
        <v>27.27694280025095</v>
      </c>
      <c r="RL13">
        <f t="shared" si="7"/>
        <v>25.112377891062504</v>
      </c>
      <c r="RM13">
        <f t="shared" si="7"/>
        <v>22.405449005198065</v>
      </c>
      <c r="RN13">
        <f t="shared" si="7"/>
        <v>27.001485081679494</v>
      </c>
      <c r="RO13">
        <f t="shared" si="7"/>
        <v>26.00036400509607</v>
      </c>
      <c r="RP13">
        <f t="shared" si="7"/>
        <v>29.286864841118756</v>
      </c>
      <c r="RQ13">
        <f t="shared" si="7"/>
        <v>29.019152640742892</v>
      </c>
      <c r="RR13">
        <f t="shared" si="7"/>
        <v>29.499395262397123</v>
      </c>
      <c r="RS13">
        <f t="shared" si="7"/>
        <v>29.932054236882276</v>
      </c>
      <c r="RT13">
        <f t="shared" si="7"/>
        <v>25.058888387711121</v>
      </c>
      <c r="RU13">
        <f t="shared" si="7"/>
        <v>25.353041097279618</v>
      </c>
      <c r="RV13">
        <f t="shared" si="7"/>
        <v>24.323798404358822</v>
      </c>
      <c r="RW13">
        <f t="shared" si="7"/>
        <v>22.683966972144088</v>
      </c>
      <c r="RX13">
        <f t="shared" si="7"/>
        <v>25.506950644050505</v>
      </c>
      <c r="RY13">
        <f t="shared" si="7"/>
        <v>25.751294002523625</v>
      </c>
      <c r="RZ13">
        <f t="shared" si="7"/>
        <v>22.399928320229375</v>
      </c>
      <c r="SA13">
        <f t="shared" si="7"/>
        <v>18.068479537446926</v>
      </c>
      <c r="SB13">
        <f t="shared" si="7"/>
        <v>26.389402016150317</v>
      </c>
      <c r="SC13">
        <f t="shared" si="7"/>
        <v>22.656727915354463</v>
      </c>
      <c r="SD13">
        <f t="shared" si="7"/>
        <v>29.353058588704943</v>
      </c>
      <c r="SE13">
        <f t="shared" si="7"/>
        <v>20.211411362855468</v>
      </c>
      <c r="SF13">
        <f t="shared" si="7"/>
        <v>19.248907624492311</v>
      </c>
      <c r="SG13">
        <f t="shared" si="7"/>
        <v>24.740227610094013</v>
      </c>
      <c r="SH13">
        <f t="shared" si="7"/>
        <v>26.877385367951405</v>
      </c>
      <c r="SI13">
        <f t="shared" si="7"/>
        <v>23.30785008390826</v>
      </c>
      <c r="SJ13">
        <f t="shared" si="7"/>
        <v>27.922041659686158</v>
      </c>
      <c r="SK13">
        <f t="shared" si="7"/>
        <v>21.143884131514962</v>
      </c>
      <c r="SL13">
        <f t="shared" si="7"/>
        <v>21.639401021379726</v>
      </c>
      <c r="SM13">
        <f t="shared" si="7"/>
        <v>20.268352993635737</v>
      </c>
      <c r="SN13">
        <f t="shared" si="7"/>
        <v>29.730935037906942</v>
      </c>
      <c r="SO13">
        <f t="shared" si="7"/>
        <v>25.394890548021735</v>
      </c>
      <c r="SP13">
        <f t="shared" si="7"/>
        <v>23.142791020597084</v>
      </c>
      <c r="SQ13">
        <f t="shared" si="7"/>
        <v>24.271255552049706</v>
      </c>
      <c r="SR13">
        <f t="shared" si="7"/>
        <v>22.62136361579876</v>
      </c>
      <c r="SS13">
        <f t="shared" si="7"/>
        <v>29.59105166597621</v>
      </c>
      <c r="ST13">
        <f t="shared" si="7"/>
        <v>30.670142616163162</v>
      </c>
      <c r="SU13">
        <f t="shared" ref="SU13:VF13" si="8">1/SU12</f>
        <v>23.787435476581269</v>
      </c>
      <c r="SV13">
        <f t="shared" si="8"/>
        <v>29.071457642886216</v>
      </c>
      <c r="SW13">
        <f t="shared" si="8"/>
        <v>27.218290691344581</v>
      </c>
      <c r="SX13">
        <f t="shared" si="8"/>
        <v>23.447208609815</v>
      </c>
      <c r="SY13">
        <f t="shared" si="8"/>
        <v>22.211363333481408</v>
      </c>
      <c r="SZ13">
        <f t="shared" si="8"/>
        <v>30.063433845413822</v>
      </c>
      <c r="TA13">
        <f t="shared" si="8"/>
        <v>26.732249786142003</v>
      </c>
      <c r="TB13">
        <f t="shared" si="8"/>
        <v>29.478524894614271</v>
      </c>
      <c r="TC13">
        <f t="shared" si="8"/>
        <v>29.626996118863509</v>
      </c>
      <c r="TD13">
        <f t="shared" si="8"/>
        <v>25.86853609954213</v>
      </c>
      <c r="TE13">
        <f t="shared" si="8"/>
        <v>23.709604760888638</v>
      </c>
      <c r="TF13">
        <f t="shared" si="8"/>
        <v>28.620492272467086</v>
      </c>
      <c r="TG13">
        <f t="shared" si="8"/>
        <v>27.550486266082594</v>
      </c>
      <c r="TH13">
        <f t="shared" si="8"/>
        <v>23.275300251373242</v>
      </c>
      <c r="TI13">
        <f t="shared" si="8"/>
        <v>21.550330797577743</v>
      </c>
      <c r="TJ13">
        <f t="shared" si="8"/>
        <v>28.699345654919068</v>
      </c>
      <c r="TK13">
        <f t="shared" si="8"/>
        <v>30.901393652853741</v>
      </c>
      <c r="TL13">
        <f t="shared" si="8"/>
        <v>20.93714668564968</v>
      </c>
      <c r="TM13">
        <f t="shared" si="8"/>
        <v>21.932229411119643</v>
      </c>
      <c r="TN13">
        <f t="shared" si="8"/>
        <v>24.48819668919581</v>
      </c>
      <c r="TO13">
        <f t="shared" si="8"/>
        <v>29.292012068308971</v>
      </c>
      <c r="TP13">
        <f t="shared" si="8"/>
        <v>24.948232417733202</v>
      </c>
      <c r="TQ13">
        <f t="shared" si="8"/>
        <v>22.340377999195745</v>
      </c>
      <c r="TR13">
        <f t="shared" si="8"/>
        <v>26.259125045953471</v>
      </c>
      <c r="TS13">
        <f t="shared" si="8"/>
        <v>22.192632046160675</v>
      </c>
      <c r="TT13">
        <f t="shared" si="8"/>
        <v>24.54590083456063</v>
      </c>
      <c r="TU13">
        <f t="shared" si="8"/>
        <v>29.792939073439598</v>
      </c>
      <c r="TV13">
        <f t="shared" si="8"/>
        <v>21.596406357982033</v>
      </c>
      <c r="TW13">
        <f t="shared" si="8"/>
        <v>28.73150409423933</v>
      </c>
      <c r="TX13">
        <f t="shared" si="8"/>
        <v>20.937585058939302</v>
      </c>
      <c r="TY13">
        <f t="shared" si="8"/>
        <v>29.079065980400706</v>
      </c>
      <c r="TZ13">
        <f t="shared" si="8"/>
        <v>25.136996631642454</v>
      </c>
      <c r="UA13">
        <f t="shared" si="8"/>
        <v>19.575984182604778</v>
      </c>
      <c r="UB13">
        <f t="shared" si="8"/>
        <v>19.223006093692934</v>
      </c>
      <c r="UC13">
        <f t="shared" si="8"/>
        <v>21.457846061412358</v>
      </c>
      <c r="UD13">
        <f t="shared" si="8"/>
        <v>22.120957395036054</v>
      </c>
      <c r="UE13">
        <f t="shared" si="8"/>
        <v>20.628764749566798</v>
      </c>
      <c r="UF13">
        <f t="shared" si="8"/>
        <v>20.366598778004075</v>
      </c>
      <c r="UG13">
        <f t="shared" si="8"/>
        <v>20.264245764772635</v>
      </c>
      <c r="UH13">
        <f t="shared" si="8"/>
        <v>19.576750650926957</v>
      </c>
      <c r="UI13">
        <f t="shared" si="8"/>
        <v>21.213406873143825</v>
      </c>
      <c r="UJ13">
        <f t="shared" si="8"/>
        <v>20.545271505762948</v>
      </c>
      <c r="UK13">
        <f t="shared" si="8"/>
        <v>25.399405653907696</v>
      </c>
      <c r="UL13">
        <f t="shared" si="8"/>
        <v>30.71441734750292</v>
      </c>
      <c r="UM13">
        <f t="shared" si="8"/>
        <v>27.185732927359723</v>
      </c>
      <c r="UN13">
        <f t="shared" si="8"/>
        <v>28.571428571428569</v>
      </c>
      <c r="UO13">
        <f t="shared" si="8"/>
        <v>29.053720328888115</v>
      </c>
      <c r="UP13">
        <f t="shared" si="8"/>
        <v>24.322615167582821</v>
      </c>
      <c r="UQ13">
        <f t="shared" si="8"/>
        <v>19.018999980981</v>
      </c>
      <c r="UR13">
        <f t="shared" si="8"/>
        <v>28.833400611268097</v>
      </c>
      <c r="US13">
        <f t="shared" si="8"/>
        <v>24.013063106329842</v>
      </c>
      <c r="UT13">
        <f t="shared" si="8"/>
        <v>21.539654503941755</v>
      </c>
      <c r="UU13">
        <f t="shared" si="8"/>
        <v>20.537676367295806</v>
      </c>
      <c r="UV13">
        <f t="shared" si="8"/>
        <v>24.670646864360783</v>
      </c>
      <c r="UW13">
        <f t="shared" si="8"/>
        <v>24.237136139993702</v>
      </c>
      <c r="UX13">
        <f t="shared" si="8"/>
        <v>29.189410082022246</v>
      </c>
      <c r="UY13">
        <f t="shared" si="8"/>
        <v>31.446540880503143</v>
      </c>
      <c r="UZ13">
        <f t="shared" si="8"/>
        <v>22.309477065857575</v>
      </c>
      <c r="VA13">
        <f t="shared" si="8"/>
        <v>21.177915669539804</v>
      </c>
      <c r="VB13">
        <f t="shared" si="8"/>
        <v>22.237541417420889</v>
      </c>
      <c r="VC13">
        <f t="shared" si="8"/>
        <v>24.127780726728759</v>
      </c>
      <c r="VD13">
        <f t="shared" si="8"/>
        <v>30.652280529671408</v>
      </c>
      <c r="VE13">
        <f t="shared" si="8"/>
        <v>24.144091940702108</v>
      </c>
      <c r="VF13">
        <f t="shared" si="8"/>
        <v>21.675517502980384</v>
      </c>
      <c r="VG13">
        <f t="shared" ref="VG13:XR13" si="9">1/VG12</f>
        <v>30.439547059539755</v>
      </c>
      <c r="VH13">
        <f t="shared" si="9"/>
        <v>25.770539119678386</v>
      </c>
      <c r="VI13">
        <f t="shared" si="9"/>
        <v>21.331058020477816</v>
      </c>
      <c r="VJ13">
        <f t="shared" si="9"/>
        <v>20.350020350020348</v>
      </c>
      <c r="VK13">
        <f t="shared" si="9"/>
        <v>24.482800832415229</v>
      </c>
      <c r="VL13">
        <f t="shared" si="9"/>
        <v>28.537183950687748</v>
      </c>
      <c r="VM13">
        <f t="shared" si="9"/>
        <v>30.791969454366303</v>
      </c>
      <c r="VN13">
        <f t="shared" si="9"/>
        <v>22.760896779333105</v>
      </c>
      <c r="VO13">
        <f t="shared" si="9"/>
        <v>21.808823850129762</v>
      </c>
      <c r="VP13">
        <f t="shared" si="9"/>
        <v>24.460642825693458</v>
      </c>
      <c r="VQ13">
        <f t="shared" si="9"/>
        <v>29.60945133686673</v>
      </c>
      <c r="VR13">
        <f t="shared" si="9"/>
        <v>29.454213425230478</v>
      </c>
      <c r="VS13">
        <f t="shared" si="9"/>
        <v>18.948724750824269</v>
      </c>
      <c r="VT13">
        <f t="shared" si="9"/>
        <v>25.861846018568805</v>
      </c>
      <c r="VU13">
        <f t="shared" si="9"/>
        <v>22.880677268047133</v>
      </c>
      <c r="VV13">
        <f t="shared" si="9"/>
        <v>26.710115120596171</v>
      </c>
      <c r="VW13">
        <f t="shared" si="9"/>
        <v>30.503614678339382</v>
      </c>
      <c r="VX13">
        <f t="shared" si="9"/>
        <v>29.851637362309322</v>
      </c>
      <c r="VY13">
        <f t="shared" si="9"/>
        <v>23.458759500797598</v>
      </c>
      <c r="VZ13">
        <f t="shared" si="9"/>
        <v>25.492645371810234</v>
      </c>
      <c r="WA13">
        <f t="shared" si="9"/>
        <v>28.774494288262886</v>
      </c>
      <c r="WB13">
        <f t="shared" si="9"/>
        <v>29.580547831745843</v>
      </c>
      <c r="WC13">
        <f t="shared" si="9"/>
        <v>29.704440813901677</v>
      </c>
      <c r="WD13">
        <f t="shared" si="9"/>
        <v>25.985500090949248</v>
      </c>
      <c r="WE13">
        <f t="shared" si="9"/>
        <v>22.07115741149466</v>
      </c>
      <c r="WF13">
        <f t="shared" si="9"/>
        <v>19.183916204654018</v>
      </c>
      <c r="WG13">
        <f t="shared" si="9"/>
        <v>17.616799379888661</v>
      </c>
      <c r="WH13">
        <f t="shared" si="9"/>
        <v>19.889019272459677</v>
      </c>
      <c r="WI13">
        <f t="shared" si="9"/>
        <v>28.688642166566257</v>
      </c>
      <c r="WJ13">
        <f t="shared" si="9"/>
        <v>21.277048447839316</v>
      </c>
      <c r="WK13">
        <f t="shared" si="9"/>
        <v>23.878886288743495</v>
      </c>
      <c r="WL13">
        <f t="shared" si="9"/>
        <v>19.801195992237933</v>
      </c>
      <c r="WM13">
        <f t="shared" si="9"/>
        <v>26.116479498563596</v>
      </c>
      <c r="WN13">
        <f t="shared" si="9"/>
        <v>29.818702290076335</v>
      </c>
      <c r="WO13">
        <f t="shared" si="9"/>
        <v>24.816974810770567</v>
      </c>
      <c r="WP13">
        <f t="shared" si="9"/>
        <v>28.790234352507628</v>
      </c>
      <c r="WQ13">
        <f t="shared" si="9"/>
        <v>30.610058465211672</v>
      </c>
      <c r="WR13">
        <f t="shared" si="9"/>
        <v>24.713325425069197</v>
      </c>
      <c r="WS13">
        <f t="shared" si="9"/>
        <v>28.372013845542757</v>
      </c>
      <c r="WT13">
        <f t="shared" si="9"/>
        <v>22.053148086889401</v>
      </c>
      <c r="WU13">
        <f t="shared" si="9"/>
        <v>22.182786157941436</v>
      </c>
      <c r="WV13">
        <f t="shared" si="9"/>
        <v>19.284543438434095</v>
      </c>
      <c r="WW13">
        <f t="shared" si="9"/>
        <v>19.231508904188622</v>
      </c>
      <c r="WX13">
        <f t="shared" si="9"/>
        <v>26.968716289104638</v>
      </c>
      <c r="WY13">
        <f t="shared" si="9"/>
        <v>28.161081385525204</v>
      </c>
      <c r="WZ13">
        <f t="shared" si="9"/>
        <v>27.514100976750584</v>
      </c>
      <c r="XA13">
        <f t="shared" si="9"/>
        <v>25.175599808665442</v>
      </c>
      <c r="XB13">
        <f t="shared" si="9"/>
        <v>20.491383373291534</v>
      </c>
      <c r="XC13">
        <f t="shared" si="9"/>
        <v>22.207910457705033</v>
      </c>
      <c r="XD13">
        <f t="shared" si="9"/>
        <v>27.954825002795484</v>
      </c>
      <c r="XE13">
        <f t="shared" si="9"/>
        <v>27.4830978947947</v>
      </c>
      <c r="XF13">
        <f t="shared" si="9"/>
        <v>29.269720474169471</v>
      </c>
      <c r="XG13">
        <f t="shared" si="9"/>
        <v>27.806356533103465</v>
      </c>
      <c r="XH13">
        <f t="shared" si="9"/>
        <v>30.606311021332598</v>
      </c>
      <c r="XI13">
        <f t="shared" si="9"/>
        <v>28.246991695384438</v>
      </c>
      <c r="XJ13">
        <f t="shared" si="9"/>
        <v>26.775195458926852</v>
      </c>
      <c r="XK13">
        <f t="shared" si="9"/>
        <v>21.886627270737577</v>
      </c>
      <c r="XL13">
        <f t="shared" si="9"/>
        <v>26.081059934275729</v>
      </c>
      <c r="XM13">
        <f t="shared" si="9"/>
        <v>25.934282528073858</v>
      </c>
      <c r="XN13">
        <f t="shared" si="9"/>
        <v>26.969443620378112</v>
      </c>
      <c r="XO13">
        <f t="shared" si="9"/>
        <v>23.462612327256519</v>
      </c>
      <c r="XP13">
        <f t="shared" si="9"/>
        <v>18.758206715438003</v>
      </c>
      <c r="XQ13">
        <f t="shared" si="9"/>
        <v>18.987582121292675</v>
      </c>
      <c r="XR13">
        <f t="shared" si="9"/>
        <v>31.174013342477707</v>
      </c>
      <c r="XS13">
        <f t="shared" ref="XS13:AAD13" si="10">1/XS12</f>
        <v>29.238911142949036</v>
      </c>
      <c r="XT13">
        <f t="shared" si="10"/>
        <v>21.995424951610065</v>
      </c>
      <c r="XU13">
        <f t="shared" si="10"/>
        <v>20.535145902211635</v>
      </c>
      <c r="XV13">
        <f t="shared" si="10"/>
        <v>24.661520629362006</v>
      </c>
      <c r="XW13">
        <f t="shared" si="10"/>
        <v>22.406453058480842</v>
      </c>
      <c r="XX13">
        <f t="shared" si="10"/>
        <v>24.654224501368308</v>
      </c>
      <c r="XY13">
        <f t="shared" si="10"/>
        <v>25.57152355137319</v>
      </c>
      <c r="XZ13">
        <f t="shared" si="10"/>
        <v>19.160024524831393</v>
      </c>
      <c r="YA13">
        <f t="shared" si="10"/>
        <v>23.52387673488591</v>
      </c>
      <c r="YB13">
        <f t="shared" si="10"/>
        <v>19.012852688417372</v>
      </c>
      <c r="YC13">
        <f t="shared" si="10"/>
        <v>27.507289431699402</v>
      </c>
      <c r="YD13">
        <f t="shared" si="10"/>
        <v>18.979293590692553</v>
      </c>
      <c r="YE13">
        <f t="shared" si="10"/>
        <v>24.668212541319257</v>
      </c>
      <c r="YF13">
        <f t="shared" si="10"/>
        <v>23.00066701934356</v>
      </c>
      <c r="YG13">
        <f t="shared" si="10"/>
        <v>23.165307635285398</v>
      </c>
      <c r="YH13">
        <f t="shared" si="10"/>
        <v>18.845878406392522</v>
      </c>
      <c r="YI13">
        <f t="shared" si="10"/>
        <v>25.477707006369428</v>
      </c>
      <c r="YJ13">
        <f t="shared" si="10"/>
        <v>27.614392621434291</v>
      </c>
      <c r="YK13">
        <f t="shared" si="10"/>
        <v>24.785604520894264</v>
      </c>
      <c r="YL13">
        <f t="shared" si="10"/>
        <v>26.938929446943778</v>
      </c>
      <c r="YM13">
        <f t="shared" si="10"/>
        <v>30.024620188554614</v>
      </c>
      <c r="YN13">
        <f t="shared" si="10"/>
        <v>24.916529625753721</v>
      </c>
      <c r="YO13">
        <f t="shared" si="10"/>
        <v>21.150144878492419</v>
      </c>
      <c r="YP13">
        <f t="shared" si="10"/>
        <v>22.34537003932785</v>
      </c>
      <c r="YQ13">
        <f t="shared" si="10"/>
        <v>23.597706302947355</v>
      </c>
      <c r="YR13">
        <f t="shared" si="10"/>
        <v>31.300863903843748</v>
      </c>
      <c r="YS13">
        <f t="shared" si="10"/>
        <v>21.667533368001386</v>
      </c>
      <c r="YT13">
        <f t="shared" si="10"/>
        <v>21.34471718249733</v>
      </c>
      <c r="YU13">
        <f t="shared" si="10"/>
        <v>30.106879421947912</v>
      </c>
      <c r="YV13">
        <f t="shared" si="10"/>
        <v>27.982986344302667</v>
      </c>
      <c r="YW13">
        <f t="shared" si="10"/>
        <v>29.919516500613348</v>
      </c>
      <c r="YX13">
        <f t="shared" si="10"/>
        <v>28.374428964617088</v>
      </c>
      <c r="YY13">
        <f t="shared" si="10"/>
        <v>24.259479391572256</v>
      </c>
      <c r="YZ13">
        <f t="shared" si="10"/>
        <v>22.201993739037768</v>
      </c>
      <c r="ZA13">
        <f t="shared" si="10"/>
        <v>18.926847733509984</v>
      </c>
      <c r="ZB13">
        <f t="shared" si="10"/>
        <v>23.076568052799189</v>
      </c>
      <c r="ZC13">
        <f t="shared" si="10"/>
        <v>22.799817601459186</v>
      </c>
      <c r="ZD13">
        <f t="shared" si="10"/>
        <v>18.896090398896469</v>
      </c>
      <c r="ZE13">
        <f t="shared" si="10"/>
        <v>26.116479498563596</v>
      </c>
      <c r="ZF13">
        <f t="shared" si="10"/>
        <v>20.628764749566798</v>
      </c>
      <c r="ZG13">
        <f t="shared" si="10"/>
        <v>23.237440163591579</v>
      </c>
      <c r="ZH13">
        <f t="shared" si="10"/>
        <v>19.466614755693985</v>
      </c>
      <c r="ZI13">
        <f t="shared" si="10"/>
        <v>19.351717464925013</v>
      </c>
      <c r="ZJ13">
        <f t="shared" si="10"/>
        <v>24.836081859725809</v>
      </c>
      <c r="ZK13">
        <f t="shared" si="10"/>
        <v>21.450021450021449</v>
      </c>
      <c r="ZL13">
        <f t="shared" si="10"/>
        <v>25.045708417862603</v>
      </c>
      <c r="ZM13">
        <f t="shared" si="10"/>
        <v>25.902709423405689</v>
      </c>
      <c r="ZN13">
        <f t="shared" si="10"/>
        <v>20.418997835586232</v>
      </c>
      <c r="ZO13">
        <f t="shared" si="10"/>
        <v>24.26831044022715</v>
      </c>
      <c r="ZP13">
        <f t="shared" si="10"/>
        <v>21.680216802168022</v>
      </c>
      <c r="ZQ13">
        <f t="shared" si="10"/>
        <v>22.045855379188712</v>
      </c>
      <c r="ZR13">
        <f t="shared" si="10"/>
        <v>29.567428520741554</v>
      </c>
      <c r="ZS13">
        <f t="shared" si="10"/>
        <v>21.838352514686292</v>
      </c>
      <c r="ZT13">
        <f t="shared" si="10"/>
        <v>25.225770647293277</v>
      </c>
      <c r="ZU13">
        <f t="shared" si="10"/>
        <v>31.155559709630182</v>
      </c>
      <c r="ZV13">
        <f t="shared" si="10"/>
        <v>27.95560649688295</v>
      </c>
      <c r="ZW13">
        <f t="shared" si="10"/>
        <v>29.477655936799902</v>
      </c>
      <c r="ZX13">
        <f t="shared" si="10"/>
        <v>28.155531154095222</v>
      </c>
      <c r="ZY13">
        <f t="shared" si="10"/>
        <v>24.85027708058945</v>
      </c>
      <c r="ZZ13">
        <f t="shared" si="10"/>
        <v>21.422450728363327</v>
      </c>
      <c r="AAA13">
        <f t="shared" si="10"/>
        <v>22.438126865169295</v>
      </c>
      <c r="AAB13">
        <f t="shared" si="10"/>
        <v>22.880153754633231</v>
      </c>
      <c r="AAC13">
        <f t="shared" si="10"/>
        <v>21.555905240240563</v>
      </c>
      <c r="AAD13">
        <f t="shared" si="10"/>
        <v>24.67977985636368</v>
      </c>
      <c r="AAE13">
        <f t="shared" ref="AAE13:ACP13" si="11">1/AAE12</f>
        <v>29.594554601953242</v>
      </c>
      <c r="AAF13">
        <f t="shared" si="11"/>
        <v>31.848148030192039</v>
      </c>
      <c r="AAG13">
        <f t="shared" si="11"/>
        <v>26.741542987030353</v>
      </c>
      <c r="AAH13">
        <f t="shared" si="11"/>
        <v>25.273586574670812</v>
      </c>
      <c r="AAI13">
        <f t="shared" si="11"/>
        <v>22.161155925893095</v>
      </c>
      <c r="AAJ13">
        <f t="shared" si="11"/>
        <v>24.585125998770742</v>
      </c>
      <c r="AAK13">
        <f t="shared" si="11"/>
        <v>28.648369907752251</v>
      </c>
      <c r="AAL13">
        <f t="shared" si="11"/>
        <v>23.039882035803977</v>
      </c>
      <c r="AAM13">
        <f t="shared" si="11"/>
        <v>19.787873990818426</v>
      </c>
      <c r="AAN13">
        <f t="shared" si="11"/>
        <v>18.22124232430167</v>
      </c>
      <c r="AAO13">
        <f t="shared" si="11"/>
        <v>22.084805653710248</v>
      </c>
      <c r="AAP13">
        <f t="shared" si="11"/>
        <v>21.940409846855939</v>
      </c>
      <c r="AAQ13">
        <f t="shared" si="11"/>
        <v>21.211157068618093</v>
      </c>
      <c r="AAR13">
        <f t="shared" si="11"/>
        <v>25.681193661881402</v>
      </c>
      <c r="AAS13">
        <f t="shared" si="11"/>
        <v>21.641742593113598</v>
      </c>
      <c r="AAT13">
        <f t="shared" si="11"/>
        <v>26.319945254513872</v>
      </c>
      <c r="AAU13">
        <f t="shared" si="11"/>
        <v>24.048288964240193</v>
      </c>
      <c r="AAV13">
        <f t="shared" si="11"/>
        <v>24.18847660974312</v>
      </c>
      <c r="AAW13">
        <f t="shared" si="11"/>
        <v>25.0934731876239</v>
      </c>
      <c r="AAX13">
        <f t="shared" si="11"/>
        <v>20.373237714937655</v>
      </c>
      <c r="AAY13">
        <f t="shared" si="11"/>
        <v>21.02518817543417</v>
      </c>
      <c r="AAZ13">
        <f t="shared" si="11"/>
        <v>25.721487730850349</v>
      </c>
      <c r="ABA13">
        <f t="shared" si="11"/>
        <v>26.476740183748579</v>
      </c>
      <c r="ABB13">
        <f t="shared" si="11"/>
        <v>21.618817018332759</v>
      </c>
      <c r="ABC13">
        <f t="shared" si="11"/>
        <v>23.251488095238095</v>
      </c>
      <c r="ABD13">
        <f t="shared" si="11"/>
        <v>22.882771561291506</v>
      </c>
      <c r="ABE13">
        <f t="shared" si="11"/>
        <v>26.702982723170177</v>
      </c>
      <c r="ABF13">
        <f t="shared" si="11"/>
        <v>21.209357568559248</v>
      </c>
      <c r="ABG13">
        <f t="shared" si="11"/>
        <v>18.800526414739611</v>
      </c>
      <c r="ABH13">
        <f t="shared" si="11"/>
        <v>21.767522855898999</v>
      </c>
      <c r="ABI13">
        <f t="shared" si="11"/>
        <v>23.307306840694558</v>
      </c>
      <c r="ABJ13">
        <f t="shared" si="11"/>
        <v>21.095266222259724</v>
      </c>
      <c r="ABK13">
        <f t="shared" si="11"/>
        <v>20.224900897985599</v>
      </c>
      <c r="ABL13">
        <f t="shared" si="11"/>
        <v>21.755210372884306</v>
      </c>
      <c r="ABM13">
        <f t="shared" si="11"/>
        <v>22.958949398475529</v>
      </c>
      <c r="ABN13">
        <f t="shared" si="11"/>
        <v>22.789425706472194</v>
      </c>
      <c r="ABO13">
        <f t="shared" si="11"/>
        <v>23.712415820923834</v>
      </c>
      <c r="ABP13">
        <f t="shared" si="11"/>
        <v>19.087976483612973</v>
      </c>
      <c r="ABQ13">
        <f t="shared" si="11"/>
        <v>15.263680073265663</v>
      </c>
      <c r="ABR13">
        <f t="shared" si="11"/>
        <v>20.020420829245829</v>
      </c>
      <c r="ABS13">
        <f t="shared" si="11"/>
        <v>20.307042482332871</v>
      </c>
      <c r="ABT13">
        <f t="shared" si="11"/>
        <v>19.139488592864797</v>
      </c>
      <c r="ABU13">
        <f t="shared" si="11"/>
        <v>19.289379267775164</v>
      </c>
      <c r="ABV13">
        <f t="shared" si="11"/>
        <v>19.07923606738786</v>
      </c>
      <c r="ABW13">
        <f t="shared" si="11"/>
        <v>21.536871123363198</v>
      </c>
      <c r="ABX13">
        <f t="shared" si="11"/>
        <v>23.124060585038734</v>
      </c>
      <c r="ABY13">
        <f t="shared" si="11"/>
        <v>19.607074232383045</v>
      </c>
      <c r="ABZ13">
        <f t="shared" si="11"/>
        <v>18.906808341683838</v>
      </c>
      <c r="ACA13">
        <f t="shared" si="11"/>
        <v>19.236688211757464</v>
      </c>
      <c r="ACB13">
        <f t="shared" si="11"/>
        <v>18.954471359793775</v>
      </c>
      <c r="ACC13">
        <f t="shared" si="11"/>
        <v>19.175087726026344</v>
      </c>
      <c r="ACD13">
        <f t="shared" si="11"/>
        <v>19.207498607456351</v>
      </c>
      <c r="ACE13">
        <f t="shared" si="11"/>
        <v>20.799966720053249</v>
      </c>
      <c r="ACF13">
        <f t="shared" si="11"/>
        <v>20.828560121638791</v>
      </c>
      <c r="ACG13">
        <f t="shared" si="11"/>
        <v>19.618229258627117</v>
      </c>
      <c r="ACH13">
        <f t="shared" si="11"/>
        <v>19.82199845388412</v>
      </c>
      <c r="ACI13">
        <f t="shared" si="11"/>
        <v>25.12310320570797</v>
      </c>
      <c r="ACJ13">
        <f t="shared" si="11"/>
        <v>28.030833917309042</v>
      </c>
      <c r="ACK13">
        <f t="shared" si="11"/>
        <v>19.520955745993323</v>
      </c>
      <c r="ACL13">
        <f t="shared" si="11"/>
        <v>25.730753396459445</v>
      </c>
      <c r="ACM13">
        <f t="shared" si="11"/>
        <v>26.064065472932469</v>
      </c>
      <c r="ACN13">
        <f t="shared" si="11"/>
        <v>24.582104228121928</v>
      </c>
      <c r="ACO13">
        <f t="shared" si="11"/>
        <v>24.18847660974312</v>
      </c>
      <c r="ACP13">
        <f t="shared" si="11"/>
        <v>23.712978112921203</v>
      </c>
      <c r="ACQ13">
        <f t="shared" ref="ACQ13:AFB13" si="12">1/ACQ12</f>
        <v>27.925160569673274</v>
      </c>
      <c r="ACR13">
        <f t="shared" si="12"/>
        <v>24.536264599077438</v>
      </c>
      <c r="ACS13">
        <f t="shared" si="12"/>
        <v>26.939655172413794</v>
      </c>
      <c r="ACT13">
        <f t="shared" si="12"/>
        <v>30.756927998031557</v>
      </c>
      <c r="ACU13">
        <f t="shared" si="12"/>
        <v>32.086247834178273</v>
      </c>
      <c r="ACV13">
        <f t="shared" si="12"/>
        <v>32.35408308528536</v>
      </c>
      <c r="ACW13">
        <f t="shared" si="12"/>
        <v>23.733238400379733</v>
      </c>
      <c r="ACX13">
        <f t="shared" si="12"/>
        <v>19.213403270121237</v>
      </c>
      <c r="ACY13">
        <f t="shared" si="12"/>
        <v>22.875443211712227</v>
      </c>
      <c r="ACZ13">
        <f t="shared" si="12"/>
        <v>22.462319459107345</v>
      </c>
      <c r="ADA13">
        <f t="shared" si="12"/>
        <v>27.615155197172207</v>
      </c>
      <c r="ADB13">
        <f t="shared" si="12"/>
        <v>28.085154187496489</v>
      </c>
      <c r="ADC13">
        <f t="shared" si="12"/>
        <v>25.45824847250509</v>
      </c>
      <c r="ADD13">
        <f t="shared" si="12"/>
        <v>21.06504887091338</v>
      </c>
      <c r="ADE13">
        <f t="shared" si="12"/>
        <v>30.23797284630038</v>
      </c>
      <c r="ADF13">
        <f t="shared" si="12"/>
        <v>30.764497769573911</v>
      </c>
      <c r="ADG13">
        <f t="shared" si="12"/>
        <v>32.217532781339607</v>
      </c>
      <c r="ADH13">
        <f t="shared" si="12"/>
        <v>21.264832220473782</v>
      </c>
      <c r="ADI13">
        <f t="shared" si="12"/>
        <v>24.281274281274282</v>
      </c>
      <c r="ADJ13">
        <f t="shared" si="12"/>
        <v>26.494277236117</v>
      </c>
      <c r="ADK13">
        <f t="shared" si="12"/>
        <v>32.078013729389873</v>
      </c>
      <c r="ADL13">
        <f t="shared" si="12"/>
        <v>20.755069425707227</v>
      </c>
      <c r="ADM13">
        <f t="shared" si="12"/>
        <v>33.008747318039283</v>
      </c>
      <c r="ADN13">
        <f t="shared" si="12"/>
        <v>24.53024579306285</v>
      </c>
      <c r="ADO13">
        <f t="shared" si="12"/>
        <v>22.137117304584599</v>
      </c>
      <c r="ADP13">
        <f t="shared" si="12"/>
        <v>23.099489501282019</v>
      </c>
      <c r="ADQ13">
        <f t="shared" si="12"/>
        <v>24.227740763173834</v>
      </c>
      <c r="ADR13">
        <f t="shared" si="12"/>
        <v>26.049128656646435</v>
      </c>
      <c r="ADS13">
        <f t="shared" si="12"/>
        <v>28.584495769494627</v>
      </c>
      <c r="ADT13">
        <f t="shared" si="12"/>
        <v>26.485155070582937</v>
      </c>
      <c r="ADU13">
        <f t="shared" si="12"/>
        <v>31.691703112125246</v>
      </c>
      <c r="ADV13">
        <f t="shared" si="12"/>
        <v>29.708853238265</v>
      </c>
      <c r="ADW13">
        <f t="shared" si="12"/>
        <v>29.410899679421192</v>
      </c>
      <c r="ADX13">
        <f t="shared" si="12"/>
        <v>32.166752444673186</v>
      </c>
      <c r="ADY13">
        <f t="shared" si="12"/>
        <v>27.675532062103894</v>
      </c>
      <c r="ADZ13">
        <f t="shared" si="12"/>
        <v>21.884232410548201</v>
      </c>
      <c r="AEA13">
        <f t="shared" si="12"/>
        <v>27.386005751061209</v>
      </c>
      <c r="AEB13">
        <f t="shared" si="12"/>
        <v>21.653926939650507</v>
      </c>
      <c r="AEC13">
        <f t="shared" si="12"/>
        <v>30.510129362948501</v>
      </c>
      <c r="AED13">
        <f t="shared" si="12"/>
        <v>24.580291522257454</v>
      </c>
      <c r="AEE13">
        <f t="shared" si="12"/>
        <v>20.160883853148121</v>
      </c>
      <c r="AEF13">
        <f t="shared" si="12"/>
        <v>26.626194850493917</v>
      </c>
      <c r="AEG13">
        <f t="shared" si="12"/>
        <v>27.730020520215188</v>
      </c>
      <c r="AEH13">
        <f t="shared" si="12"/>
        <v>25.36783358701167</v>
      </c>
      <c r="AEI13">
        <f t="shared" si="12"/>
        <v>19.870839542970689</v>
      </c>
      <c r="AEJ13">
        <f t="shared" si="12"/>
        <v>19.93660160689009</v>
      </c>
      <c r="AEK13">
        <f t="shared" si="12"/>
        <v>20.10454362685967</v>
      </c>
      <c r="AEL13">
        <f t="shared" si="12"/>
        <v>23.101624044170304</v>
      </c>
      <c r="AEM13">
        <f t="shared" si="12"/>
        <v>23.209933851688522</v>
      </c>
      <c r="AEN13">
        <f t="shared" si="12"/>
        <v>23.601604909133822</v>
      </c>
      <c r="AEO13">
        <f t="shared" si="12"/>
        <v>27.644928537859734</v>
      </c>
      <c r="AEP13">
        <f t="shared" si="12"/>
        <v>22.259816579111387</v>
      </c>
      <c r="AEQ13">
        <f t="shared" si="12"/>
        <v>25.409086289257036</v>
      </c>
      <c r="AER13">
        <f t="shared" si="12"/>
        <v>28.066236317709794</v>
      </c>
      <c r="AES13">
        <f t="shared" si="12"/>
        <v>23.938907907021282</v>
      </c>
      <c r="AET13">
        <f t="shared" si="12"/>
        <v>21.374829001367988</v>
      </c>
      <c r="AEU13">
        <f t="shared" si="12"/>
        <v>31.960113778005052</v>
      </c>
      <c r="AEV13">
        <f t="shared" si="12"/>
        <v>27.545932843015727</v>
      </c>
      <c r="AEW13">
        <f t="shared" si="12"/>
        <v>22.528103809502355</v>
      </c>
      <c r="AEX13">
        <f t="shared" si="12"/>
        <v>32.890409156689906</v>
      </c>
      <c r="AEY13">
        <f t="shared" si="12"/>
        <v>27.638052070090101</v>
      </c>
      <c r="AEZ13">
        <f t="shared" si="12"/>
        <v>28.5591889190347</v>
      </c>
      <c r="AFA13">
        <f t="shared" si="12"/>
        <v>25.814445763849449</v>
      </c>
      <c r="AFB13">
        <f t="shared" si="12"/>
        <v>33.285623939020738</v>
      </c>
      <c r="AFC13">
        <f t="shared" ref="AFC13:AHN13" si="13">1/AFC12</f>
        <v>31.323414252153484</v>
      </c>
      <c r="AFD13">
        <f t="shared" si="13"/>
        <v>32.223761801952762</v>
      </c>
      <c r="AFE13">
        <f t="shared" si="13"/>
        <v>31.937657692184857</v>
      </c>
      <c r="AFF13">
        <f t="shared" si="13"/>
        <v>23.990020151616928</v>
      </c>
      <c r="AFG13">
        <f t="shared" si="13"/>
        <v>27.471772753495781</v>
      </c>
      <c r="AFH13">
        <f t="shared" si="13"/>
        <v>24.155172830261602</v>
      </c>
      <c r="AFI13">
        <f t="shared" si="13"/>
        <v>31.547731718089473</v>
      </c>
      <c r="AFJ13">
        <f t="shared" si="13"/>
        <v>24.720045484883691</v>
      </c>
      <c r="AFK13">
        <f t="shared" si="13"/>
        <v>24.081298463613159</v>
      </c>
      <c r="AFL13">
        <f t="shared" si="13"/>
        <v>25.840460993824131</v>
      </c>
      <c r="AFM13">
        <f t="shared" si="13"/>
        <v>28.684527565830994</v>
      </c>
      <c r="AFN13">
        <f t="shared" si="13"/>
        <v>24.076080414108581</v>
      </c>
      <c r="AFO13">
        <f t="shared" si="13"/>
        <v>23.787435476581269</v>
      </c>
      <c r="AFP13">
        <f t="shared" si="13"/>
        <v>28.388122409583829</v>
      </c>
      <c r="AFQ13">
        <f t="shared" si="13"/>
        <v>27.98925212718316</v>
      </c>
      <c r="AFR13">
        <f t="shared" si="13"/>
        <v>22.418006142533681</v>
      </c>
      <c r="AFS13">
        <f t="shared" si="13"/>
        <v>25.163563160543536</v>
      </c>
      <c r="AFT13">
        <f t="shared" si="13"/>
        <v>33.116969134984764</v>
      </c>
      <c r="AFU13">
        <f t="shared" si="13"/>
        <v>28.616397195593077</v>
      </c>
      <c r="AFV13">
        <f t="shared" si="13"/>
        <v>24.31788337143135</v>
      </c>
      <c r="AFW13">
        <f t="shared" si="13"/>
        <v>25.80445384873429</v>
      </c>
      <c r="AFX13">
        <f t="shared" si="13"/>
        <v>31.924403013663646</v>
      </c>
      <c r="AFY13">
        <f t="shared" si="13"/>
        <v>32.659459812534699</v>
      </c>
      <c r="AFZ13">
        <f t="shared" si="13"/>
        <v>21.41877998629198</v>
      </c>
      <c r="AGA13">
        <f t="shared" si="13"/>
        <v>20.727106910417444</v>
      </c>
      <c r="AGB13">
        <f t="shared" si="13"/>
        <v>19.86847072380839</v>
      </c>
      <c r="AGC13">
        <f t="shared" si="13"/>
        <v>23.396191100088906</v>
      </c>
      <c r="AGD13">
        <f t="shared" si="13"/>
        <v>23.606062036731036</v>
      </c>
      <c r="AGE13">
        <f t="shared" si="13"/>
        <v>30.582910269741269</v>
      </c>
      <c r="AGF13">
        <f t="shared" si="13"/>
        <v>33.280085197018103</v>
      </c>
      <c r="AGG13">
        <f t="shared" si="13"/>
        <v>33.840947546531304</v>
      </c>
      <c r="AGH13">
        <f t="shared" si="13"/>
        <v>25.6647161482394</v>
      </c>
      <c r="AGI13">
        <f t="shared" si="13"/>
        <v>30.17683626048645</v>
      </c>
      <c r="AGJ13">
        <f t="shared" si="13"/>
        <v>21.393119972616805</v>
      </c>
      <c r="AGK13">
        <f t="shared" si="13"/>
        <v>34.126198682728734</v>
      </c>
      <c r="AGL13">
        <f t="shared" si="13"/>
        <v>31.894874493668869</v>
      </c>
      <c r="AGM13">
        <f t="shared" si="13"/>
        <v>33.218176986446984</v>
      </c>
      <c r="AGN13">
        <f t="shared" si="13"/>
        <v>26.720106880427522</v>
      </c>
      <c r="AGO13">
        <f t="shared" si="13"/>
        <v>22.712819115108569</v>
      </c>
      <c r="AGP13">
        <f t="shared" si="13"/>
        <v>28.698522026115654</v>
      </c>
      <c r="AGQ13">
        <f t="shared" si="13"/>
        <v>22.859232844145751</v>
      </c>
      <c r="AGR13">
        <f t="shared" si="13"/>
        <v>21.80216713541326</v>
      </c>
      <c r="AGS13">
        <f t="shared" si="13"/>
        <v>24.030374393233046</v>
      </c>
      <c r="AGT13">
        <f t="shared" si="13"/>
        <v>30.222437137330754</v>
      </c>
      <c r="AGU13">
        <f t="shared" si="13"/>
        <v>32.623234267445277</v>
      </c>
      <c r="AGV13">
        <f t="shared" si="13"/>
        <v>23.83562949897507</v>
      </c>
      <c r="AGW13">
        <f t="shared" si="13"/>
        <v>26.409613099168094</v>
      </c>
      <c r="AGX13">
        <f t="shared" si="13"/>
        <v>29.592803030303028</v>
      </c>
      <c r="AGY13">
        <f t="shared" si="13"/>
        <v>21.14611968703743</v>
      </c>
      <c r="AGZ13">
        <f t="shared" si="13"/>
        <v>31.947861090699977</v>
      </c>
      <c r="AHA13">
        <f t="shared" si="13"/>
        <v>25.18955137409003</v>
      </c>
      <c r="AHB13">
        <f t="shared" si="13"/>
        <v>33.960470012904977</v>
      </c>
      <c r="AHC13">
        <f t="shared" si="13"/>
        <v>22.854530910753056</v>
      </c>
      <c r="AHD13">
        <f t="shared" si="13"/>
        <v>28.718302173975477</v>
      </c>
      <c r="AHE13">
        <f t="shared" si="13"/>
        <v>28.874195131810705</v>
      </c>
      <c r="AHF13">
        <f t="shared" si="13"/>
        <v>31.757121534504108</v>
      </c>
      <c r="AHG13">
        <f t="shared" si="13"/>
        <v>24.921497283556796</v>
      </c>
      <c r="AHH13">
        <f t="shared" si="13"/>
        <v>22.598359359110528</v>
      </c>
      <c r="AHI13">
        <f t="shared" si="13"/>
        <v>26.967261744242492</v>
      </c>
      <c r="AHJ13">
        <f t="shared" si="13"/>
        <v>24.926466922578392</v>
      </c>
      <c r="AHK13">
        <f t="shared" si="13"/>
        <v>29.277432954678535</v>
      </c>
      <c r="AHL13">
        <f t="shared" si="13"/>
        <v>22.845654756465322</v>
      </c>
      <c r="AHM13">
        <f t="shared" si="13"/>
        <v>24.250654767678725</v>
      </c>
      <c r="AHN13">
        <f t="shared" si="13"/>
        <v>27.408524050979857</v>
      </c>
      <c r="AHO13">
        <f t="shared" ref="AHO13:AJZ13" si="14">1/AHO12</f>
        <v>22.41398632746834</v>
      </c>
      <c r="AHP13">
        <f t="shared" si="14"/>
        <v>25.666692333358998</v>
      </c>
      <c r="AHQ13">
        <f t="shared" si="14"/>
        <v>26.099438862064464</v>
      </c>
      <c r="AHR13">
        <f t="shared" si="14"/>
        <v>29.826706833298534</v>
      </c>
      <c r="AHS13">
        <f t="shared" si="14"/>
        <v>30.859435272334512</v>
      </c>
      <c r="AHT13">
        <f t="shared" si="14"/>
        <v>27.810223037988766</v>
      </c>
      <c r="AHU13">
        <f t="shared" si="14"/>
        <v>32.686147610642607</v>
      </c>
      <c r="AHV13">
        <f t="shared" si="14"/>
        <v>20.840280093364456</v>
      </c>
      <c r="AHW13">
        <f t="shared" si="14"/>
        <v>32.191604429564769</v>
      </c>
      <c r="AHX13">
        <f t="shared" si="14"/>
        <v>32.480187085877617</v>
      </c>
      <c r="AHY13">
        <f t="shared" si="14"/>
        <v>23.637309128728784</v>
      </c>
      <c r="AHZ13">
        <f t="shared" si="14"/>
        <v>21.595939963286902</v>
      </c>
      <c r="AIA13">
        <f t="shared" si="14"/>
        <v>26.737967914438499</v>
      </c>
      <c r="AIB13">
        <f t="shared" si="14"/>
        <v>31.371564813652903</v>
      </c>
      <c r="AIC13">
        <f t="shared" si="14"/>
        <v>33.133428315827842</v>
      </c>
      <c r="AID13">
        <f t="shared" si="14"/>
        <v>33.867307887696008</v>
      </c>
      <c r="AIE13">
        <f t="shared" si="14"/>
        <v>24.848424609879732</v>
      </c>
      <c r="AIF13">
        <f t="shared" si="14"/>
        <v>28.456788366864917</v>
      </c>
      <c r="AIG13">
        <f t="shared" si="14"/>
        <v>24.775779198255783</v>
      </c>
      <c r="AIH13">
        <f t="shared" si="14"/>
        <v>29.722098380145638</v>
      </c>
      <c r="AII13">
        <f t="shared" si="14"/>
        <v>32.154340836012864</v>
      </c>
      <c r="AIJ13">
        <f t="shared" si="14"/>
        <v>32.064642318914935</v>
      </c>
      <c r="AIK13">
        <f t="shared" si="14"/>
        <v>24.479204915424347</v>
      </c>
      <c r="AIL13">
        <f t="shared" si="14"/>
        <v>26.967261744242492</v>
      </c>
      <c r="AIM13">
        <f t="shared" si="14"/>
        <v>22.359359627940258</v>
      </c>
      <c r="AIN13">
        <f t="shared" si="14"/>
        <v>24.235373951820076</v>
      </c>
      <c r="AIO13">
        <f t="shared" si="14"/>
        <v>26.37339451960862</v>
      </c>
      <c r="AIP13">
        <f t="shared" si="14"/>
        <v>28.850869853726092</v>
      </c>
      <c r="AIQ13">
        <f t="shared" si="14"/>
        <v>31.174013342477707</v>
      </c>
      <c r="AIR13">
        <f t="shared" si="14"/>
        <v>33.882225384563263</v>
      </c>
      <c r="AIS13">
        <f t="shared" si="14"/>
        <v>22.112152839200423</v>
      </c>
      <c r="AIT13">
        <f t="shared" si="14"/>
        <v>31.075201988812928</v>
      </c>
      <c r="AIU13">
        <f t="shared" si="14"/>
        <v>26.532940645811774</v>
      </c>
      <c r="AIV13">
        <f t="shared" si="14"/>
        <v>23.850410227055907</v>
      </c>
      <c r="AIW13">
        <f t="shared" si="14"/>
        <v>22.309477065857575</v>
      </c>
      <c r="AIX13">
        <f t="shared" si="14"/>
        <v>23.551023291962036</v>
      </c>
      <c r="AIY13">
        <f t="shared" si="14"/>
        <v>32.161579776798639</v>
      </c>
      <c r="AIZ13">
        <f t="shared" si="14"/>
        <v>32.47491312960738</v>
      </c>
      <c r="AJA13">
        <f t="shared" si="14"/>
        <v>25.94908788956068</v>
      </c>
      <c r="AJB13">
        <f t="shared" si="14"/>
        <v>29.899835550904466</v>
      </c>
      <c r="AJC13">
        <f t="shared" si="14"/>
        <v>25.4323499491353</v>
      </c>
      <c r="AJD13">
        <f t="shared" si="14"/>
        <v>26.457826224997351</v>
      </c>
      <c r="AJE13">
        <f t="shared" si="14"/>
        <v>25.081514923501377</v>
      </c>
      <c r="AJF13">
        <f t="shared" si="14"/>
        <v>27.746947835738066</v>
      </c>
      <c r="AJG13">
        <f t="shared" si="14"/>
        <v>23.053692048781613</v>
      </c>
      <c r="AJH13">
        <f t="shared" si="14"/>
        <v>28.311769202457462</v>
      </c>
      <c r="AJI13">
        <f t="shared" si="14"/>
        <v>29.051188193597117</v>
      </c>
      <c r="AJJ13">
        <f t="shared" si="14"/>
        <v>28.510334996436207</v>
      </c>
      <c r="AJK13">
        <f t="shared" si="14"/>
        <v>23.161015378914211</v>
      </c>
      <c r="AJL13">
        <f t="shared" si="14"/>
        <v>33.611185802635113</v>
      </c>
      <c r="AJM13">
        <f t="shared" si="14"/>
        <v>31.89284005740711</v>
      </c>
      <c r="AJN13">
        <f t="shared" si="14"/>
        <v>22.16262937434897</v>
      </c>
      <c r="AJO13">
        <f t="shared" si="14"/>
        <v>21.318779713049228</v>
      </c>
      <c r="AJP13">
        <f t="shared" si="14"/>
        <v>22.423535743115977</v>
      </c>
      <c r="AJQ13">
        <f t="shared" si="14"/>
        <v>27.283640729018881</v>
      </c>
      <c r="AJR13">
        <f t="shared" si="14"/>
        <v>20.185301063765365</v>
      </c>
      <c r="AJS13">
        <f t="shared" si="14"/>
        <v>21.854102014948207</v>
      </c>
      <c r="AJT13">
        <f t="shared" si="14"/>
        <v>22.219259654268321</v>
      </c>
      <c r="AJU13">
        <f t="shared" si="14"/>
        <v>24.450475561749677</v>
      </c>
      <c r="AJV13">
        <f t="shared" si="14"/>
        <v>29.80004172005841</v>
      </c>
      <c r="AJW13">
        <f t="shared" si="14"/>
        <v>22.945779123930151</v>
      </c>
      <c r="AJX13">
        <f t="shared" si="14"/>
        <v>23.966446974236071</v>
      </c>
      <c r="AJY13">
        <f t="shared" si="14"/>
        <v>23.351391742947879</v>
      </c>
      <c r="AJZ13">
        <f t="shared" si="14"/>
        <v>25.423944270714159</v>
      </c>
      <c r="AKA13">
        <f t="shared" ref="AKA13:AML13" si="15">1/AKA12</f>
        <v>28.400215841640396</v>
      </c>
      <c r="AKB13">
        <f t="shared" si="15"/>
        <v>28.354315526823182</v>
      </c>
      <c r="AKC13">
        <f t="shared" si="15"/>
        <v>29.884645269260655</v>
      </c>
      <c r="AKD13">
        <f t="shared" si="15"/>
        <v>33.821490174857104</v>
      </c>
      <c r="AKE13">
        <f t="shared" si="15"/>
        <v>25.689770333453218</v>
      </c>
      <c r="AKF13">
        <f t="shared" si="15"/>
        <v>23.533841664313282</v>
      </c>
      <c r="AKG13">
        <f t="shared" si="15"/>
        <v>22.458283737956748</v>
      </c>
      <c r="AKH13">
        <f t="shared" si="15"/>
        <v>22.309477065857575</v>
      </c>
      <c r="AKI13">
        <f t="shared" si="15"/>
        <v>24.255948771436195</v>
      </c>
      <c r="AKJ13">
        <f t="shared" si="15"/>
        <v>32.499187520311992</v>
      </c>
      <c r="AKK13">
        <f t="shared" si="15"/>
        <v>21.592209530801288</v>
      </c>
      <c r="AKL13">
        <f t="shared" si="15"/>
        <v>27.350801378480391</v>
      </c>
      <c r="AKM13">
        <f t="shared" si="15"/>
        <v>26.069501290440314</v>
      </c>
      <c r="AKN13">
        <f t="shared" si="15"/>
        <v>29.628751740689161</v>
      </c>
      <c r="AKO13">
        <f t="shared" si="15"/>
        <v>29.146021568055961</v>
      </c>
      <c r="AKP13">
        <f t="shared" si="15"/>
        <v>30.27184113337773</v>
      </c>
      <c r="AKQ13">
        <f t="shared" si="15"/>
        <v>31.530821377896896</v>
      </c>
      <c r="AKR13">
        <f t="shared" si="15"/>
        <v>33.400133600534403</v>
      </c>
      <c r="AKS13">
        <f t="shared" si="15"/>
        <v>25.760581158710941</v>
      </c>
      <c r="AKT13">
        <f t="shared" si="15"/>
        <v>27.883113986169974</v>
      </c>
      <c r="AKU13">
        <f t="shared" si="15"/>
        <v>26.778780494336289</v>
      </c>
      <c r="AKV13">
        <f t="shared" si="15"/>
        <v>25.417482144218791</v>
      </c>
      <c r="AKW13">
        <f t="shared" si="15"/>
        <v>27.33061849189647</v>
      </c>
      <c r="AKX13">
        <f t="shared" si="15"/>
        <v>33.478406427854033</v>
      </c>
      <c r="AKY13">
        <f t="shared" si="15"/>
        <v>26.140373807345448</v>
      </c>
      <c r="AKZ13">
        <f t="shared" si="15"/>
        <v>32.601962638150816</v>
      </c>
      <c r="ALA13">
        <f t="shared" si="15"/>
        <v>34.585321989347719</v>
      </c>
      <c r="ALB13">
        <f t="shared" si="15"/>
        <v>24.653616685567773</v>
      </c>
      <c r="ALC13">
        <f t="shared" si="15"/>
        <v>32.264309221139577</v>
      </c>
      <c r="ALD13">
        <f t="shared" si="15"/>
        <v>25.915463757223932</v>
      </c>
      <c r="ALE13">
        <f t="shared" si="15"/>
        <v>32.930483748806267</v>
      </c>
      <c r="ALF13">
        <f t="shared" si="15"/>
        <v>34.050667393080907</v>
      </c>
      <c r="ALG13">
        <f t="shared" si="15"/>
        <v>28.284542497525106</v>
      </c>
      <c r="ALH13">
        <f t="shared" si="15"/>
        <v>25.133837685676223</v>
      </c>
      <c r="ALI13">
        <f t="shared" si="15"/>
        <v>25.925541843824533</v>
      </c>
      <c r="ALJ13">
        <f t="shared" si="15"/>
        <v>23.363940094857597</v>
      </c>
      <c r="ALK13">
        <f t="shared" si="15"/>
        <v>26.619107195144672</v>
      </c>
      <c r="ALL13">
        <f t="shared" si="15"/>
        <v>32.96413502109705</v>
      </c>
      <c r="ALM13">
        <f t="shared" si="15"/>
        <v>32.182280436391721</v>
      </c>
      <c r="ALN13">
        <f t="shared" si="15"/>
        <v>26.929498572736577</v>
      </c>
      <c r="ALO13">
        <f t="shared" si="15"/>
        <v>28.993911278631487</v>
      </c>
      <c r="ALP13">
        <f t="shared" si="15"/>
        <v>26.499894000424</v>
      </c>
      <c r="ALQ13">
        <f t="shared" si="15"/>
        <v>33.894858150018642</v>
      </c>
      <c r="ALR13">
        <f t="shared" si="15"/>
        <v>28.773666340565114</v>
      </c>
      <c r="ALS13">
        <f t="shared" si="15"/>
        <v>29.131587380196343</v>
      </c>
      <c r="ALT13">
        <f t="shared" si="15"/>
        <v>23.610520848089909</v>
      </c>
      <c r="ALU13">
        <f t="shared" si="15"/>
        <v>20.412745718426585</v>
      </c>
      <c r="ALV13">
        <f t="shared" si="15"/>
        <v>25.772531635782581</v>
      </c>
      <c r="ALW13">
        <f t="shared" si="15"/>
        <v>32.464370353536992</v>
      </c>
      <c r="ALX13">
        <f t="shared" si="15"/>
        <v>28.344671201814059</v>
      </c>
      <c r="ALY13">
        <f t="shared" si="15"/>
        <v>25.957170668397147</v>
      </c>
      <c r="ALZ13">
        <f t="shared" si="15"/>
        <v>21.628168526689159</v>
      </c>
      <c r="AMA13">
        <f t="shared" si="15"/>
        <v>19.821212661790646</v>
      </c>
      <c r="AMB13">
        <f t="shared" si="15"/>
        <v>27.409275298761099</v>
      </c>
      <c r="AMC13">
        <f t="shared" si="15"/>
        <v>26.214381209531549</v>
      </c>
      <c r="AMD13">
        <f t="shared" si="15"/>
        <v>25.153435959352048</v>
      </c>
      <c r="AME13">
        <f t="shared" si="15"/>
        <v>24.742676167854317</v>
      </c>
      <c r="AMF13">
        <f t="shared" si="15"/>
        <v>33.383408446002335</v>
      </c>
      <c r="AMG13">
        <f t="shared" si="15"/>
        <v>26.577366714505928</v>
      </c>
      <c r="AMH13">
        <f t="shared" si="15"/>
        <v>22.376370552696354</v>
      </c>
      <c r="AMI13">
        <f t="shared" si="15"/>
        <v>25.792473756157953</v>
      </c>
      <c r="AMJ13">
        <f t="shared" si="15"/>
        <v>28.87753039360074</v>
      </c>
      <c r="AMK13">
        <f t="shared" si="15"/>
        <v>29.343584025352857</v>
      </c>
      <c r="AML13">
        <f t="shared" si="15"/>
        <v>31.525851197982348</v>
      </c>
      <c r="AMM13">
        <f t="shared" ref="AMM13:AOX13" si="16">1/AMM12</f>
        <v>22.47948746768574</v>
      </c>
      <c r="AMN13">
        <f t="shared" si="16"/>
        <v>33.792917004595836</v>
      </c>
      <c r="AMO13">
        <f t="shared" si="16"/>
        <v>31.601567437744915</v>
      </c>
      <c r="AMP13">
        <f t="shared" si="16"/>
        <v>30.891847641407434</v>
      </c>
      <c r="AMQ13">
        <f t="shared" si="16"/>
        <v>29.141774734081306</v>
      </c>
      <c r="AMR13">
        <f t="shared" si="16"/>
        <v>23.652404266893733</v>
      </c>
      <c r="AMS13">
        <f t="shared" si="16"/>
        <v>29.738892523642416</v>
      </c>
      <c r="AMT13">
        <f t="shared" si="16"/>
        <v>25.293403480372319</v>
      </c>
      <c r="AMU13">
        <f t="shared" si="16"/>
        <v>26.891117863769598</v>
      </c>
      <c r="AMV13">
        <f t="shared" si="16"/>
        <v>25.805119735755571</v>
      </c>
      <c r="AMW13">
        <f t="shared" si="16"/>
        <v>29.388426837511386</v>
      </c>
      <c r="AMX13">
        <f t="shared" si="16"/>
        <v>23.424140919631771</v>
      </c>
      <c r="AMY13">
        <f t="shared" si="16"/>
        <v>32.66052648768698</v>
      </c>
      <c r="AMZ13">
        <f t="shared" si="16"/>
        <v>29.819591471596837</v>
      </c>
      <c r="ANA13">
        <f t="shared" si="16"/>
        <v>32.460155159541664</v>
      </c>
      <c r="ANB13">
        <f t="shared" si="16"/>
        <v>27.737712193498279</v>
      </c>
      <c r="ANC13">
        <f t="shared" si="16"/>
        <v>24.85027708058945</v>
      </c>
      <c r="AND13">
        <f t="shared" si="16"/>
        <v>22.650569661826996</v>
      </c>
      <c r="ANE13">
        <f t="shared" si="16"/>
        <v>25.313892264074525</v>
      </c>
      <c r="ANF13">
        <f t="shared" si="16"/>
        <v>33.335555703713581</v>
      </c>
      <c r="ANG13">
        <f t="shared" si="16"/>
        <v>28.432515424639618</v>
      </c>
      <c r="ANH13">
        <f t="shared" si="16"/>
        <v>27.260583921707603</v>
      </c>
      <c r="ANI13">
        <f t="shared" si="16"/>
        <v>22.448704709738248</v>
      </c>
      <c r="ANJ13">
        <f t="shared" si="16"/>
        <v>22.334889330623366</v>
      </c>
      <c r="ANK13">
        <f t="shared" si="16"/>
        <v>27.272479341096901</v>
      </c>
      <c r="ANL13">
        <f t="shared" si="16"/>
        <v>27.452918245209467</v>
      </c>
      <c r="ANM13">
        <f t="shared" si="16"/>
        <v>28.396183552930488</v>
      </c>
      <c r="ANN13">
        <f t="shared" si="16"/>
        <v>23.184104977627339</v>
      </c>
      <c r="ANO13">
        <f t="shared" si="16"/>
        <v>21.396781923998631</v>
      </c>
      <c r="ANP13">
        <f t="shared" si="16"/>
        <v>23.404952487946449</v>
      </c>
      <c r="ANQ13">
        <f t="shared" si="16"/>
        <v>22.84304543481737</v>
      </c>
      <c r="ANR13">
        <f t="shared" si="16"/>
        <v>22.744848291861896</v>
      </c>
      <c r="ANS13">
        <f t="shared" si="16"/>
        <v>24.7469623103764</v>
      </c>
      <c r="ANT13">
        <f t="shared" si="16"/>
        <v>33.202735905438608</v>
      </c>
      <c r="ANU13">
        <f t="shared" si="16"/>
        <v>25.336339912336264</v>
      </c>
      <c r="ANV13">
        <f t="shared" si="16"/>
        <v>31.54474622251664</v>
      </c>
      <c r="ANW13">
        <f t="shared" si="16"/>
        <v>29.871254891417987</v>
      </c>
      <c r="ANX13">
        <f t="shared" si="16"/>
        <v>27.683193533205991</v>
      </c>
      <c r="ANY13">
        <f t="shared" si="16"/>
        <v>23.800456968773801</v>
      </c>
      <c r="ANZ13">
        <f t="shared" si="16"/>
        <v>27.553522717879481</v>
      </c>
      <c r="AOA13">
        <f t="shared" si="16"/>
        <v>27.373261797875834</v>
      </c>
      <c r="AOB13">
        <f t="shared" si="16"/>
        <v>31.649575895683</v>
      </c>
      <c r="AOC13">
        <f t="shared" si="16"/>
        <v>30.032735681893264</v>
      </c>
      <c r="AOD13">
        <f t="shared" si="16"/>
        <v>21.389916793223673</v>
      </c>
      <c r="AOE13">
        <f t="shared" si="16"/>
        <v>30.967422271770097</v>
      </c>
      <c r="AOF13">
        <f t="shared" si="16"/>
        <v>30.335204004246929</v>
      </c>
      <c r="AOG13">
        <f t="shared" si="16"/>
        <v>30.386824272995227</v>
      </c>
      <c r="AOH13">
        <f t="shared" si="16"/>
        <v>30.190502068049391</v>
      </c>
      <c r="AOI13">
        <f t="shared" si="16"/>
        <v>35.618878005342836</v>
      </c>
      <c r="AOJ13">
        <f t="shared" si="16"/>
        <v>24.067967941466701</v>
      </c>
      <c r="AOK13">
        <f t="shared" si="16"/>
        <v>25.682512777050107</v>
      </c>
      <c r="AOL13">
        <f t="shared" si="16"/>
        <v>32.178138172925316</v>
      </c>
      <c r="AOM13">
        <f t="shared" si="16"/>
        <v>31.462371004278882</v>
      </c>
      <c r="AON13">
        <f t="shared" si="16"/>
        <v>24.453465055998436</v>
      </c>
      <c r="AOO13">
        <f t="shared" si="16"/>
        <v>35.20878811351313</v>
      </c>
      <c r="AOP13">
        <f t="shared" si="16"/>
        <v>27.430326969497475</v>
      </c>
      <c r="AOQ13">
        <f t="shared" si="16"/>
        <v>26.00847876407709</v>
      </c>
      <c r="AOR13">
        <f t="shared" si="16"/>
        <v>29.77785718539694</v>
      </c>
      <c r="AOS13">
        <f t="shared" si="16"/>
        <v>27.070193010476164</v>
      </c>
      <c r="AOT13">
        <f t="shared" si="16"/>
        <v>34.189203049676912</v>
      </c>
      <c r="AOU13">
        <f t="shared" si="16"/>
        <v>25.883936429052127</v>
      </c>
      <c r="AOV13">
        <f t="shared" si="16"/>
        <v>26.1376408165399</v>
      </c>
      <c r="AOW13">
        <f t="shared" si="16"/>
        <v>25.05512126678693</v>
      </c>
      <c r="AOX13">
        <f t="shared" si="16"/>
        <v>25.623943012350743</v>
      </c>
      <c r="AOY13">
        <f t="shared" ref="AOY13:ARJ13" si="17">1/AOY12</f>
        <v>24.549516374527421</v>
      </c>
      <c r="AOZ13">
        <f t="shared" si="17"/>
        <v>32.956530336486175</v>
      </c>
      <c r="APA13">
        <f t="shared" si="17"/>
        <v>24.163928088150012</v>
      </c>
      <c r="APB13">
        <f t="shared" si="17"/>
        <v>23.346485186655148</v>
      </c>
      <c r="APC13">
        <f t="shared" si="17"/>
        <v>21.053961302819125</v>
      </c>
      <c r="APD13">
        <f t="shared" si="17"/>
        <v>28.962840675413442</v>
      </c>
      <c r="APE13">
        <f t="shared" si="17"/>
        <v>32.450674974039458</v>
      </c>
      <c r="APF13">
        <f t="shared" si="17"/>
        <v>24.810201955043912</v>
      </c>
      <c r="APG13">
        <f t="shared" si="17"/>
        <v>23.802723031514805</v>
      </c>
      <c r="APH13">
        <f t="shared" si="17"/>
        <v>26.762297275598137</v>
      </c>
      <c r="API13">
        <f t="shared" si="17"/>
        <v>21.324234993069624</v>
      </c>
      <c r="APJ13">
        <f t="shared" si="17"/>
        <v>29.659508838533633</v>
      </c>
      <c r="APK13">
        <f t="shared" si="17"/>
        <v>29.528140317722791</v>
      </c>
      <c r="APL13">
        <f t="shared" si="17"/>
        <v>24.430166369432978</v>
      </c>
      <c r="APM13">
        <f t="shared" si="17"/>
        <v>26.09330967539923</v>
      </c>
      <c r="APN13">
        <f t="shared" si="17"/>
        <v>22.941567826745278</v>
      </c>
      <c r="APO13">
        <f t="shared" si="17"/>
        <v>28.312570781426956</v>
      </c>
      <c r="APP13">
        <f t="shared" si="17"/>
        <v>25.244875290316067</v>
      </c>
      <c r="APQ13">
        <f t="shared" si="17"/>
        <v>23.981965561897454</v>
      </c>
      <c r="APR13">
        <f t="shared" si="17"/>
        <v>28.225465014536113</v>
      </c>
      <c r="APS13">
        <f t="shared" si="17"/>
        <v>26.587966286458748</v>
      </c>
      <c r="APT13">
        <f t="shared" si="17"/>
        <v>25.876568766981499</v>
      </c>
      <c r="APU13">
        <f t="shared" si="17"/>
        <v>21.152381758185971</v>
      </c>
      <c r="APV13">
        <f t="shared" si="17"/>
        <v>31.839021905247073</v>
      </c>
      <c r="APW13">
        <f t="shared" si="17"/>
        <v>22.875443211712227</v>
      </c>
      <c r="APX13">
        <f t="shared" si="17"/>
        <v>25.191455058444173</v>
      </c>
      <c r="APY13">
        <f t="shared" si="17"/>
        <v>27.062134661182075</v>
      </c>
      <c r="APZ13">
        <f t="shared" si="17"/>
        <v>27.911130959026462</v>
      </c>
      <c r="AQA13">
        <f t="shared" si="17"/>
        <v>32.982618160229563</v>
      </c>
      <c r="AQB13">
        <f t="shared" si="17"/>
        <v>29.823148728042707</v>
      </c>
      <c r="AQC13">
        <f t="shared" si="17"/>
        <v>23.539935500576728</v>
      </c>
      <c r="AQD13">
        <f t="shared" si="17"/>
        <v>28.776150326609308</v>
      </c>
      <c r="AQE13">
        <f t="shared" si="17"/>
        <v>30.407151762094443</v>
      </c>
      <c r="AQF13">
        <f t="shared" si="17"/>
        <v>24.607510212116736</v>
      </c>
      <c r="AQG13">
        <f t="shared" si="17"/>
        <v>32.252862441541687</v>
      </c>
      <c r="AQH13">
        <f t="shared" si="17"/>
        <v>30.198707495319201</v>
      </c>
      <c r="AQI13">
        <f t="shared" si="17"/>
        <v>28.107257293833268</v>
      </c>
      <c r="AQJ13">
        <f t="shared" si="17"/>
        <v>24.588148512417018</v>
      </c>
      <c r="AQK13">
        <f t="shared" si="17"/>
        <v>22.337383845604002</v>
      </c>
      <c r="AQL13">
        <f t="shared" si="17"/>
        <v>26.495681203963755</v>
      </c>
      <c r="AQM13">
        <f t="shared" si="17"/>
        <v>27.934521481647018</v>
      </c>
      <c r="AQN13">
        <f t="shared" si="17"/>
        <v>29.123951537744642</v>
      </c>
      <c r="AQO13">
        <f t="shared" si="17"/>
        <v>27.542898063734267</v>
      </c>
      <c r="AQP13">
        <f t="shared" si="17"/>
        <v>32.13677411061478</v>
      </c>
      <c r="AQQ13">
        <f t="shared" si="17"/>
        <v>22.270226933612456</v>
      </c>
      <c r="AQR13">
        <f t="shared" si="17"/>
        <v>28.493275586961474</v>
      </c>
      <c r="AQS13">
        <f t="shared" si="17"/>
        <v>29.15961975855835</v>
      </c>
      <c r="AQT13">
        <f t="shared" si="17"/>
        <v>24.464831804281346</v>
      </c>
      <c r="AQU13">
        <f t="shared" si="17"/>
        <v>21.597805662944644</v>
      </c>
      <c r="AQV13">
        <f t="shared" si="17"/>
        <v>25.812446761828554</v>
      </c>
      <c r="AQW13">
        <f t="shared" si="17"/>
        <v>21.554046772281495</v>
      </c>
      <c r="AQX13">
        <f t="shared" si="17"/>
        <v>33.06659612459493</v>
      </c>
      <c r="AQY13">
        <f t="shared" si="17"/>
        <v>21.826436179500611</v>
      </c>
      <c r="AQZ13">
        <f t="shared" si="17"/>
        <v>31.759138692158668</v>
      </c>
      <c r="ARA13">
        <f t="shared" si="17"/>
        <v>32.644533672836481</v>
      </c>
      <c r="ARB13">
        <f t="shared" si="17"/>
        <v>25.01626056937009</v>
      </c>
      <c r="ARC13">
        <f t="shared" si="17"/>
        <v>24.58754395023481</v>
      </c>
      <c r="ARD13">
        <f t="shared" si="17"/>
        <v>24.228914786906696</v>
      </c>
      <c r="ARE13">
        <f t="shared" si="17"/>
        <v>24.139429343890313</v>
      </c>
      <c r="ARF13">
        <f t="shared" si="17"/>
        <v>34.083162917518742</v>
      </c>
      <c r="ARG13">
        <f t="shared" si="17"/>
        <v>24.884907303720293</v>
      </c>
      <c r="ARH13">
        <f t="shared" si="17"/>
        <v>28.274945570729773</v>
      </c>
      <c r="ARI13">
        <f t="shared" si="17"/>
        <v>34.665649807605639</v>
      </c>
      <c r="ARJ13">
        <f t="shared" si="17"/>
        <v>30.168642712764349</v>
      </c>
      <c r="ARK13">
        <f t="shared" ref="ARK13:ATV13" si="18">1/ARK12</f>
        <v>30.628809458176363</v>
      </c>
      <c r="ARL13">
        <f t="shared" si="18"/>
        <v>33.06659612459493</v>
      </c>
      <c r="ARM13">
        <f t="shared" si="18"/>
        <v>21.405942289579588</v>
      </c>
      <c r="ARN13">
        <f t="shared" si="18"/>
        <v>31.683670236360179</v>
      </c>
      <c r="ARO13">
        <f t="shared" si="18"/>
        <v>25.360756764981865</v>
      </c>
      <c r="ARP13">
        <f t="shared" si="18"/>
        <v>29.446407538280333</v>
      </c>
      <c r="ARQ13">
        <f t="shared" si="18"/>
        <v>29.509841532150972</v>
      </c>
      <c r="ARR13">
        <f t="shared" si="18"/>
        <v>29.125648045669013</v>
      </c>
      <c r="ARS13">
        <f t="shared" si="18"/>
        <v>31.70074496750674</v>
      </c>
      <c r="ART13">
        <f t="shared" si="18"/>
        <v>31.857279388340235</v>
      </c>
      <c r="ARU13">
        <f t="shared" si="18"/>
        <v>24.956326428749687</v>
      </c>
      <c r="ARV13">
        <f t="shared" si="18"/>
        <v>22.79514007613577</v>
      </c>
      <c r="ARW13">
        <f t="shared" si="18"/>
        <v>27.806356533103465</v>
      </c>
      <c r="ARX13">
        <f t="shared" si="18"/>
        <v>23.400570973931764</v>
      </c>
      <c r="ARY13">
        <f t="shared" si="18"/>
        <v>33.876486330837764</v>
      </c>
      <c r="ARZ13">
        <f t="shared" si="18"/>
        <v>25.239777889954567</v>
      </c>
      <c r="ASA13">
        <f t="shared" si="18"/>
        <v>30.475726084173953</v>
      </c>
      <c r="ASB13">
        <f t="shared" si="18"/>
        <v>25.244875290316067</v>
      </c>
      <c r="ASC13">
        <f t="shared" si="18"/>
        <v>25.262732417138238</v>
      </c>
      <c r="ASD13">
        <f t="shared" si="18"/>
        <v>23.835061375283043</v>
      </c>
      <c r="ASE13">
        <f t="shared" si="18"/>
        <v>32.784735427185105</v>
      </c>
      <c r="ASF13">
        <f t="shared" si="18"/>
        <v>30.321406913280775</v>
      </c>
      <c r="ASG13">
        <f t="shared" si="18"/>
        <v>24.747574737675709</v>
      </c>
      <c r="ASH13">
        <f t="shared" si="18"/>
        <v>32.018442622950822</v>
      </c>
      <c r="ASI13">
        <f t="shared" si="18"/>
        <v>21.723546151673801</v>
      </c>
      <c r="ASJ13">
        <f t="shared" si="18"/>
        <v>31.167212092878291</v>
      </c>
      <c r="ASK13">
        <f t="shared" si="18"/>
        <v>34.99562554680665</v>
      </c>
      <c r="ASL13">
        <f t="shared" si="18"/>
        <v>32.704320240703794</v>
      </c>
      <c r="ASM13">
        <f t="shared" si="18"/>
        <v>24.479804161566708</v>
      </c>
      <c r="ASN13">
        <f t="shared" si="18"/>
        <v>21.260763261401085</v>
      </c>
      <c r="ASO13">
        <f t="shared" si="18"/>
        <v>26.357406431207167</v>
      </c>
      <c r="ASP13">
        <f t="shared" si="18"/>
        <v>31.491103763186903</v>
      </c>
      <c r="ASQ13">
        <f t="shared" si="18"/>
        <v>23.933751376190703</v>
      </c>
      <c r="ASR13">
        <f t="shared" si="18"/>
        <v>24.914667264618682</v>
      </c>
      <c r="ASS13">
        <f t="shared" si="18"/>
        <v>30.223350560643155</v>
      </c>
      <c r="AST13">
        <f t="shared" si="18"/>
        <v>22.311965907316093</v>
      </c>
      <c r="ASU13">
        <f t="shared" si="18"/>
        <v>23.083492994159876</v>
      </c>
      <c r="ASV13">
        <f t="shared" si="18"/>
        <v>33.853549544669761</v>
      </c>
      <c r="ASW13">
        <f t="shared" si="18"/>
        <v>33.499715252420359</v>
      </c>
      <c r="ASX13">
        <f t="shared" si="18"/>
        <v>29.627873903768666</v>
      </c>
      <c r="ASY13">
        <f t="shared" si="18"/>
        <v>32.024594888874653</v>
      </c>
      <c r="ASZ13">
        <f t="shared" si="18"/>
        <v>35.088950489490863</v>
      </c>
      <c r="ATA13">
        <f t="shared" si="18"/>
        <v>33.368926855312331</v>
      </c>
      <c r="ATB13">
        <f t="shared" si="18"/>
        <v>28.162667567872031</v>
      </c>
      <c r="ATC13">
        <f t="shared" si="18"/>
        <v>23.398380832046424</v>
      </c>
      <c r="ATD13">
        <f t="shared" si="18"/>
        <v>21.101943488995335</v>
      </c>
      <c r="ATE13">
        <f t="shared" si="18"/>
        <v>26.164996467725476</v>
      </c>
      <c r="ATF13">
        <f t="shared" si="18"/>
        <v>32.513981011835092</v>
      </c>
      <c r="ATG13">
        <f t="shared" si="18"/>
        <v>31.346979718504123</v>
      </c>
      <c r="ATH13">
        <f t="shared" si="18"/>
        <v>29.845400823733062</v>
      </c>
      <c r="ATI13">
        <f t="shared" si="18"/>
        <v>32.791185729275973</v>
      </c>
      <c r="ATJ13">
        <f t="shared" si="18"/>
        <v>21.58102596197423</v>
      </c>
      <c r="ATK13">
        <f t="shared" si="18"/>
        <v>22.165085557230249</v>
      </c>
      <c r="ATL13">
        <f t="shared" si="18"/>
        <v>21.884711340657418</v>
      </c>
      <c r="ATM13">
        <f t="shared" si="18"/>
        <v>29.280004684800748</v>
      </c>
      <c r="ATN13">
        <f t="shared" si="18"/>
        <v>27.837318709461908</v>
      </c>
      <c r="ATO13">
        <f t="shared" si="18"/>
        <v>26.452227277536771</v>
      </c>
      <c r="ATP13">
        <f t="shared" si="18"/>
        <v>26.767311758880052</v>
      </c>
      <c r="ATQ13">
        <f t="shared" si="18"/>
        <v>31.506978795803267</v>
      </c>
      <c r="ATR13">
        <f t="shared" si="18"/>
        <v>22.06531332744925</v>
      </c>
      <c r="ATS13">
        <f t="shared" si="18"/>
        <v>21.887585361582911</v>
      </c>
      <c r="ATT13">
        <f t="shared" si="18"/>
        <v>35.616340777148551</v>
      </c>
      <c r="ATU13">
        <f t="shared" si="18"/>
        <v>21.597339207809597</v>
      </c>
      <c r="ATV13">
        <f t="shared" si="18"/>
        <v>25.998336106489187</v>
      </c>
      <c r="ATW13">
        <f t="shared" ref="ATW13:AWH13" si="19">1/ATW12</f>
        <v>26.817560138378607</v>
      </c>
      <c r="ATX13">
        <f t="shared" si="19"/>
        <v>31.98055582206019</v>
      </c>
      <c r="ATY13">
        <f t="shared" si="19"/>
        <v>24.491195415248217</v>
      </c>
      <c r="ATZ13">
        <f t="shared" si="19"/>
        <v>24.936412149020001</v>
      </c>
      <c r="AUA13">
        <f t="shared" si="19"/>
        <v>31.558683371729732</v>
      </c>
      <c r="AUB13">
        <f t="shared" si="19"/>
        <v>33.633795237454592</v>
      </c>
      <c r="AUC13">
        <f t="shared" si="19"/>
        <v>34.343018064427497</v>
      </c>
      <c r="AUD13">
        <f t="shared" si="19"/>
        <v>31.325376687654668</v>
      </c>
      <c r="AUE13">
        <f t="shared" si="19"/>
        <v>32.909892713749755</v>
      </c>
      <c r="AUF13">
        <f t="shared" si="19"/>
        <v>27.14219797519203</v>
      </c>
      <c r="AUG13">
        <f t="shared" si="19"/>
        <v>25.326073192351526</v>
      </c>
      <c r="AUH13">
        <f t="shared" si="19"/>
        <v>25.631167499679609</v>
      </c>
      <c r="AUI13">
        <f t="shared" si="19"/>
        <v>33.118065904951152</v>
      </c>
      <c r="AUJ13">
        <f t="shared" si="19"/>
        <v>31.119686313561957</v>
      </c>
      <c r="AUK13">
        <f t="shared" si="19"/>
        <v>33.525546466407405</v>
      </c>
      <c r="AUL13">
        <f t="shared" si="19"/>
        <v>33.348896151537389</v>
      </c>
      <c r="AUM13">
        <f t="shared" si="19"/>
        <v>29.602439240993458</v>
      </c>
      <c r="AUN13">
        <f t="shared" si="19"/>
        <v>27.176128488735493</v>
      </c>
      <c r="AUO13">
        <f t="shared" si="19"/>
        <v>25.491995513408789</v>
      </c>
      <c r="AUP13">
        <f t="shared" si="19"/>
        <v>28.763734683311281</v>
      </c>
      <c r="AUQ13">
        <f t="shared" si="19"/>
        <v>25.63379559611392</v>
      </c>
      <c r="AUR13">
        <f t="shared" si="19"/>
        <v>31.504001008128032</v>
      </c>
      <c r="AUS13">
        <f t="shared" si="19"/>
        <v>27.423556835321545</v>
      </c>
      <c r="AUT13">
        <f t="shared" si="19"/>
        <v>25.902709423405689</v>
      </c>
      <c r="AUU13">
        <f t="shared" si="19"/>
        <v>25.951108112316398</v>
      </c>
      <c r="AUV13">
        <f t="shared" si="19"/>
        <v>25.310688703839631</v>
      </c>
      <c r="AUW13">
        <f t="shared" si="19"/>
        <v>31.538776926230803</v>
      </c>
      <c r="AUX13">
        <f t="shared" si="19"/>
        <v>32.915308910174126</v>
      </c>
      <c r="AUY13">
        <f t="shared" si="19"/>
        <v>22.896918074827131</v>
      </c>
      <c r="AUZ13">
        <f t="shared" si="19"/>
        <v>21.643147779413038</v>
      </c>
      <c r="AVA13">
        <f t="shared" si="19"/>
        <v>22.495163539838934</v>
      </c>
      <c r="AVB13">
        <f t="shared" si="19"/>
        <v>29.030104218074143</v>
      </c>
      <c r="AVC13">
        <f t="shared" si="19"/>
        <v>26.333113890717577</v>
      </c>
      <c r="AVD13">
        <f t="shared" si="19"/>
        <v>22.519986488008108</v>
      </c>
      <c r="AVE13">
        <f t="shared" si="19"/>
        <v>29.840947748500493</v>
      </c>
      <c r="AVF13">
        <f t="shared" si="19"/>
        <v>24.478006511149733</v>
      </c>
      <c r="AVG13">
        <f t="shared" si="19"/>
        <v>23.175508123015597</v>
      </c>
      <c r="AVH13">
        <f t="shared" si="19"/>
        <v>26.941832583452328</v>
      </c>
      <c r="AVI13">
        <f t="shared" si="19"/>
        <v>35.673515981735157</v>
      </c>
      <c r="AVJ13">
        <f t="shared" si="19"/>
        <v>27.333606669400027</v>
      </c>
      <c r="AVK13">
        <f t="shared" si="19"/>
        <v>31.108069433210975</v>
      </c>
      <c r="AVL13">
        <f t="shared" si="19"/>
        <v>23.788567214596664</v>
      </c>
      <c r="AVM13">
        <f t="shared" si="19"/>
        <v>30.30762236702531</v>
      </c>
      <c r="AVN13">
        <f t="shared" si="19"/>
        <v>21.671759530156251</v>
      </c>
      <c r="AVO13">
        <f t="shared" si="19"/>
        <v>23.548250364997884</v>
      </c>
      <c r="AVP13">
        <f t="shared" si="19"/>
        <v>33.699534946417742</v>
      </c>
      <c r="AVQ13">
        <f t="shared" si="19"/>
        <v>33.284516043136733</v>
      </c>
      <c r="AVR13">
        <f t="shared" si="19"/>
        <v>31.261723146179815</v>
      </c>
      <c r="AVS13">
        <f t="shared" si="19"/>
        <v>23.734364987064772</v>
      </c>
      <c r="AVT13">
        <f t="shared" si="19"/>
        <v>24.605088332267115</v>
      </c>
      <c r="AVU13">
        <f t="shared" si="19"/>
        <v>32.292440339716471</v>
      </c>
      <c r="AVV13">
        <f t="shared" si="19"/>
        <v>26.377568515734218</v>
      </c>
      <c r="AVW13">
        <f t="shared" si="19"/>
        <v>33.156498673740053</v>
      </c>
      <c r="AVX13">
        <f t="shared" si="19"/>
        <v>34.520850593758631</v>
      </c>
      <c r="AVY13">
        <f t="shared" si="19"/>
        <v>23.496240601503761</v>
      </c>
      <c r="AVZ13">
        <f t="shared" si="19"/>
        <v>27.912689108468712</v>
      </c>
      <c r="AWA13">
        <f t="shared" si="19"/>
        <v>30.461800901669303</v>
      </c>
      <c r="AWB13">
        <f t="shared" si="19"/>
        <v>26.52660618600456</v>
      </c>
      <c r="AWC13">
        <f t="shared" si="19"/>
        <v>22.798777985499978</v>
      </c>
      <c r="AWD13">
        <f t="shared" si="19"/>
        <v>33.657567904143242</v>
      </c>
      <c r="AWE13">
        <f t="shared" si="19"/>
        <v>22.626482034573264</v>
      </c>
      <c r="AWF13">
        <f t="shared" si="19"/>
        <v>34.524426031417228</v>
      </c>
      <c r="AWG13">
        <f t="shared" si="19"/>
        <v>24.959440908523646</v>
      </c>
      <c r="AWH13">
        <f t="shared" si="19"/>
        <v>29.703558486306658</v>
      </c>
      <c r="AWI13">
        <f t="shared" ref="AWI13:AYT13" si="20">1/AWI12</f>
        <v>30.18959062915107</v>
      </c>
      <c r="AWJ13">
        <f t="shared" si="20"/>
        <v>31.352876626430476</v>
      </c>
      <c r="AWK13">
        <f t="shared" si="20"/>
        <v>33.027280533720855</v>
      </c>
      <c r="AWL13">
        <f t="shared" si="20"/>
        <v>30.56795255853763</v>
      </c>
      <c r="AWM13">
        <f t="shared" si="20"/>
        <v>21.012817818869511</v>
      </c>
      <c r="AWN13">
        <f t="shared" si="20"/>
        <v>22.068234982566093</v>
      </c>
      <c r="AWO13">
        <f t="shared" si="20"/>
        <v>27.604482968034009</v>
      </c>
      <c r="AWP13">
        <f t="shared" si="20"/>
        <v>29.640168356156266</v>
      </c>
      <c r="AWQ13">
        <f t="shared" si="20"/>
        <v>30.303030303030301</v>
      </c>
      <c r="AWR13">
        <f t="shared" si="20"/>
        <v>30.842303303210684</v>
      </c>
      <c r="AWS13">
        <f t="shared" si="20"/>
        <v>19.280081747546607</v>
      </c>
      <c r="AWT13">
        <f t="shared" si="20"/>
        <v>21.049972635035573</v>
      </c>
      <c r="AWU13">
        <f t="shared" si="20"/>
        <v>22.845132844447491</v>
      </c>
      <c r="AWV13">
        <f t="shared" si="20"/>
        <v>23.537719195010002</v>
      </c>
      <c r="AWW13">
        <f t="shared" si="20"/>
        <v>26.999298018251526</v>
      </c>
      <c r="AWX13">
        <f t="shared" si="20"/>
        <v>25.465379816139958</v>
      </c>
      <c r="AWY13">
        <f t="shared" si="20"/>
        <v>26.121254865083721</v>
      </c>
      <c r="AWZ13">
        <f t="shared" si="20"/>
        <v>25.267839094400646</v>
      </c>
      <c r="AXA13">
        <f t="shared" si="20"/>
        <v>28.263757383906615</v>
      </c>
      <c r="AXB13">
        <f t="shared" si="20"/>
        <v>35.026269702276707</v>
      </c>
      <c r="AXC13">
        <f t="shared" si="20"/>
        <v>30.09147809340395</v>
      </c>
      <c r="AXD13">
        <f t="shared" si="20"/>
        <v>23.411527836306597</v>
      </c>
      <c r="AXE13">
        <f t="shared" si="20"/>
        <v>32.574350956057202</v>
      </c>
      <c r="AXF13">
        <f t="shared" si="20"/>
        <v>32.542549383318693</v>
      </c>
      <c r="AXG13">
        <f t="shared" si="20"/>
        <v>28.401829077792613</v>
      </c>
      <c r="AXH13">
        <f t="shared" si="20"/>
        <v>27.009507346585998</v>
      </c>
      <c r="AXI13">
        <f t="shared" si="20"/>
        <v>32.117163412127439</v>
      </c>
      <c r="AXJ13">
        <f t="shared" si="20"/>
        <v>24.227740763173834</v>
      </c>
      <c r="AXK13">
        <f t="shared" si="20"/>
        <v>27.459702886014774</v>
      </c>
      <c r="AXL13">
        <f t="shared" si="20"/>
        <v>28.555111364934323</v>
      </c>
      <c r="AXM13">
        <f t="shared" si="20"/>
        <v>35.980282805022846</v>
      </c>
      <c r="AXN13">
        <f t="shared" si="20"/>
        <v>30.615681351988492</v>
      </c>
      <c r="AXO13">
        <f t="shared" si="20"/>
        <v>25.221953188054883</v>
      </c>
      <c r="AXP13">
        <f t="shared" si="20"/>
        <v>25.132574329588582</v>
      </c>
      <c r="AXQ13">
        <f t="shared" si="20"/>
        <v>27.258354685711168</v>
      </c>
      <c r="AXR13">
        <f t="shared" si="20"/>
        <v>21.075703928511214</v>
      </c>
      <c r="AXS13">
        <f t="shared" si="20"/>
        <v>33.132330528129351</v>
      </c>
      <c r="AXT13">
        <f t="shared" si="20"/>
        <v>26.235701542659253</v>
      </c>
      <c r="AXU13">
        <f t="shared" si="20"/>
        <v>27.82028098483795</v>
      </c>
      <c r="AXV13">
        <f t="shared" si="20"/>
        <v>29.376340295525981</v>
      </c>
      <c r="AXW13">
        <f t="shared" si="20"/>
        <v>28.858363153641925</v>
      </c>
      <c r="AXX13">
        <f t="shared" si="20"/>
        <v>26.425664605464828</v>
      </c>
      <c r="AXY13">
        <f t="shared" si="20"/>
        <v>26.165681092678842</v>
      </c>
      <c r="AXZ13">
        <f t="shared" si="20"/>
        <v>26.705122042407734</v>
      </c>
      <c r="AYA13">
        <f t="shared" si="20"/>
        <v>25.786487880350695</v>
      </c>
      <c r="AYB13">
        <f t="shared" si="20"/>
        <v>30.970299482796001</v>
      </c>
      <c r="AYC13">
        <f t="shared" si="20"/>
        <v>25.769210946760811</v>
      </c>
      <c r="AYD13">
        <f t="shared" si="20"/>
        <v>22.28859269825703</v>
      </c>
      <c r="AYE13">
        <f t="shared" si="20"/>
        <v>20.693651187815579</v>
      </c>
      <c r="AYF13">
        <f t="shared" si="20"/>
        <v>33.438106065672443</v>
      </c>
      <c r="AYG13">
        <f t="shared" si="20"/>
        <v>26.431950942299054</v>
      </c>
      <c r="AYH13">
        <f t="shared" si="20"/>
        <v>28.575510787255322</v>
      </c>
      <c r="AYI13">
        <f t="shared" si="20"/>
        <v>31.407035175879397</v>
      </c>
      <c r="AYJ13">
        <f t="shared" si="20"/>
        <v>28.698522026115654</v>
      </c>
      <c r="AYK13">
        <f t="shared" si="20"/>
        <v>21.714112001389704</v>
      </c>
      <c r="AYL13">
        <f t="shared" si="20"/>
        <v>21.58102596197423</v>
      </c>
      <c r="AYM13">
        <f t="shared" si="20"/>
        <v>31.297924947575975</v>
      </c>
      <c r="AYN13">
        <f t="shared" si="20"/>
        <v>22.862891241226365</v>
      </c>
      <c r="AYO13">
        <f t="shared" si="20"/>
        <v>26.936026936026938</v>
      </c>
      <c r="AYP13">
        <f t="shared" si="20"/>
        <v>25.139524360199104</v>
      </c>
      <c r="AYQ13">
        <f t="shared" si="20"/>
        <v>34.330049091970203</v>
      </c>
      <c r="AYR13">
        <f t="shared" si="20"/>
        <v>23.827678231033168</v>
      </c>
      <c r="AYS13">
        <f t="shared" si="20"/>
        <v>28.820935527567226</v>
      </c>
      <c r="AYT13">
        <f t="shared" si="20"/>
        <v>28.936859771977545</v>
      </c>
      <c r="AYU13">
        <f t="shared" ref="AYU13:BBF13" si="21">1/AYU12</f>
        <v>32.138839787883654</v>
      </c>
      <c r="AYV13">
        <f t="shared" si="21"/>
        <v>28.263757383906615</v>
      </c>
      <c r="AYW13">
        <f t="shared" si="21"/>
        <v>28.307761988337198</v>
      </c>
      <c r="AYX13">
        <f t="shared" si="21"/>
        <v>25.584608299646931</v>
      </c>
      <c r="AYY13">
        <f t="shared" si="21"/>
        <v>34.858995363753614</v>
      </c>
      <c r="AYZ13">
        <f t="shared" si="21"/>
        <v>33.191715347849176</v>
      </c>
      <c r="AZA13">
        <f t="shared" si="21"/>
        <v>26.964353125168525</v>
      </c>
      <c r="AZB13">
        <f t="shared" si="21"/>
        <v>28.106467298125299</v>
      </c>
      <c r="AZC13">
        <f t="shared" si="21"/>
        <v>31.480198954857393</v>
      </c>
      <c r="AZD13">
        <f t="shared" si="21"/>
        <v>25.600327684194358</v>
      </c>
      <c r="AZE13">
        <f t="shared" si="21"/>
        <v>22.978469174383601</v>
      </c>
      <c r="AZF13">
        <f t="shared" si="21"/>
        <v>30.872773301225646</v>
      </c>
      <c r="AZG13">
        <f t="shared" si="21"/>
        <v>22.543339570323948</v>
      </c>
      <c r="AZH13">
        <f t="shared" si="21"/>
        <v>35.807641350664234</v>
      </c>
      <c r="AZI13">
        <f t="shared" si="21"/>
        <v>31.576620670055888</v>
      </c>
      <c r="AZJ13">
        <f t="shared" si="21"/>
        <v>22.189677362091153</v>
      </c>
      <c r="AZK13">
        <f t="shared" si="21"/>
        <v>30.500823522235098</v>
      </c>
      <c r="AZL13">
        <f t="shared" si="21"/>
        <v>33.141114867104129</v>
      </c>
      <c r="AZM13">
        <f t="shared" si="21"/>
        <v>34.478003034064265</v>
      </c>
      <c r="AZN13">
        <f t="shared" si="21"/>
        <v>32.412809542331125</v>
      </c>
      <c r="AZO13">
        <f t="shared" si="21"/>
        <v>35.467281432878167</v>
      </c>
      <c r="AZP13">
        <f t="shared" si="21"/>
        <v>33.907500339075</v>
      </c>
      <c r="AZQ13">
        <f t="shared" si="21"/>
        <v>24.098127575487386</v>
      </c>
      <c r="AZR13">
        <f t="shared" si="21"/>
        <v>28.982146997449572</v>
      </c>
      <c r="AZS13">
        <f t="shared" si="21"/>
        <v>28.545329984014614</v>
      </c>
      <c r="AZT13">
        <f t="shared" si="21"/>
        <v>29.462891488170651</v>
      </c>
      <c r="AZU13">
        <f t="shared" si="21"/>
        <v>33.201633520369199</v>
      </c>
      <c r="AZV13">
        <f t="shared" si="21"/>
        <v>28.994751949897068</v>
      </c>
      <c r="AZW13">
        <f t="shared" si="21"/>
        <v>31.115813056195158</v>
      </c>
      <c r="AZX13">
        <f t="shared" si="21"/>
        <v>28.781947962238085</v>
      </c>
      <c r="AZY13">
        <f t="shared" si="21"/>
        <v>24.020561600730225</v>
      </c>
      <c r="AZZ13">
        <f t="shared" si="21"/>
        <v>25.83311805734952</v>
      </c>
      <c r="BAA13">
        <f t="shared" si="21"/>
        <v>27.484608619173262</v>
      </c>
      <c r="BAB13">
        <f t="shared" si="21"/>
        <v>25.005626265909829</v>
      </c>
      <c r="BAC13">
        <f t="shared" si="21"/>
        <v>31.483172244435348</v>
      </c>
      <c r="BAD13">
        <f t="shared" si="21"/>
        <v>30.857530780386956</v>
      </c>
      <c r="BAE13">
        <f t="shared" si="21"/>
        <v>28.777806555584331</v>
      </c>
      <c r="BAF13">
        <f t="shared" si="21"/>
        <v>25.248699691965861</v>
      </c>
      <c r="BAG13">
        <f t="shared" si="21"/>
        <v>32.681874632328913</v>
      </c>
      <c r="BAH13">
        <f t="shared" si="21"/>
        <v>36.284470246734394</v>
      </c>
      <c r="BAI13">
        <f t="shared" si="21"/>
        <v>30.286510388273065</v>
      </c>
      <c r="BAJ13">
        <f t="shared" si="21"/>
        <v>35.244774962111869</v>
      </c>
      <c r="BAK13">
        <f t="shared" si="21"/>
        <v>36.107600649936813</v>
      </c>
      <c r="BAL13">
        <f t="shared" si="21"/>
        <v>28.701816825005025</v>
      </c>
      <c r="BAM13">
        <f t="shared" si="21"/>
        <v>26.732964418424356</v>
      </c>
      <c r="BAN13">
        <f t="shared" si="21"/>
        <v>25.024398788819095</v>
      </c>
      <c r="BAO13">
        <f t="shared" si="21"/>
        <v>20.832465313945249</v>
      </c>
      <c r="BAP13">
        <f t="shared" si="21"/>
        <v>34.179854393820285</v>
      </c>
      <c r="BAQ13">
        <f t="shared" si="21"/>
        <v>28.492463743339883</v>
      </c>
      <c r="BAR13">
        <f t="shared" si="21"/>
        <v>34.51131971286582</v>
      </c>
      <c r="BAS13">
        <f t="shared" si="21"/>
        <v>27.347809440463816</v>
      </c>
      <c r="BAT13">
        <f t="shared" si="21"/>
        <v>26.019983347210658</v>
      </c>
      <c r="BAU13">
        <f t="shared" si="21"/>
        <v>24.820670654521088</v>
      </c>
      <c r="BAV13">
        <f t="shared" si="21"/>
        <v>22.03808180535966</v>
      </c>
      <c r="BAW13">
        <f t="shared" si="21"/>
        <v>28.532298561972151</v>
      </c>
      <c r="BAX13">
        <f t="shared" si="21"/>
        <v>30.163182819051066</v>
      </c>
      <c r="BAY13">
        <f t="shared" si="21"/>
        <v>27.862138140480901</v>
      </c>
      <c r="BAZ13">
        <f t="shared" si="21"/>
        <v>20.696220870069126</v>
      </c>
      <c r="BBA13">
        <f t="shared" si="21"/>
        <v>25.433643623785546</v>
      </c>
      <c r="BBB13">
        <f t="shared" si="21"/>
        <v>24.452269170579029</v>
      </c>
      <c r="BBC13">
        <f t="shared" si="21"/>
        <v>35.810205908683976</v>
      </c>
      <c r="BBD13">
        <f t="shared" si="21"/>
        <v>26.534348714410807</v>
      </c>
      <c r="BBE13">
        <f t="shared" si="21"/>
        <v>31.715826197272438</v>
      </c>
      <c r="BBF13">
        <f t="shared" si="21"/>
        <v>23.91200382592061</v>
      </c>
      <c r="BBG13">
        <f t="shared" ref="BBG13:BDR13" si="22">1/BBG12</f>
        <v>22.581009371118888</v>
      </c>
      <c r="BBH13">
        <f t="shared" si="22"/>
        <v>24.645717806531117</v>
      </c>
      <c r="BBI13">
        <f t="shared" si="22"/>
        <v>29.884645269260655</v>
      </c>
      <c r="BBJ13">
        <f t="shared" si="22"/>
        <v>24.22480620155039</v>
      </c>
      <c r="BBK13">
        <f t="shared" si="22"/>
        <v>24.18847660974312</v>
      </c>
      <c r="BBL13">
        <f t="shared" si="22"/>
        <v>25.604260548955345</v>
      </c>
      <c r="BBM13">
        <f t="shared" si="22"/>
        <v>24.557956777996072</v>
      </c>
      <c r="BBN13">
        <f t="shared" si="22"/>
        <v>24.022869772022968</v>
      </c>
      <c r="BBO13">
        <f t="shared" si="22"/>
        <v>32.492851572654011</v>
      </c>
      <c r="BBP13">
        <f t="shared" si="22"/>
        <v>35.132096683530072</v>
      </c>
      <c r="BBQ13">
        <f t="shared" si="22"/>
        <v>28.727377190462509</v>
      </c>
      <c r="BBR13">
        <f t="shared" si="22"/>
        <v>33.450409767519652</v>
      </c>
      <c r="BBS13">
        <f t="shared" si="22"/>
        <v>27.164316953250211</v>
      </c>
      <c r="BBT13">
        <f t="shared" si="22"/>
        <v>25.506950644050505</v>
      </c>
      <c r="BBU13">
        <f t="shared" si="22"/>
        <v>21.737712757863616</v>
      </c>
      <c r="BBV13">
        <f t="shared" si="22"/>
        <v>32.65092891892774</v>
      </c>
      <c r="BBW13">
        <f t="shared" si="22"/>
        <v>23.808956929596917</v>
      </c>
      <c r="BBX13">
        <f t="shared" si="22"/>
        <v>24.680388962930056</v>
      </c>
      <c r="BBY13">
        <f t="shared" si="22"/>
        <v>23.012311586698882</v>
      </c>
      <c r="BBZ13">
        <f t="shared" si="22"/>
        <v>26.00036400509607</v>
      </c>
      <c r="BCA13">
        <f t="shared" si="22"/>
        <v>25.739363208154231</v>
      </c>
      <c r="BCB13">
        <f t="shared" si="22"/>
        <v>22.028372543836461</v>
      </c>
      <c r="BCC13">
        <f t="shared" si="22"/>
        <v>24.154005941885462</v>
      </c>
      <c r="BCD13">
        <f t="shared" si="22"/>
        <v>21.222861266155903</v>
      </c>
      <c r="BCE13">
        <f t="shared" si="22"/>
        <v>32.152273165712813</v>
      </c>
      <c r="BCF13">
        <f t="shared" si="22"/>
        <v>24.846572415335306</v>
      </c>
      <c r="BCG13">
        <f t="shared" si="22"/>
        <v>23.635633080432061</v>
      </c>
      <c r="BCH13">
        <f t="shared" si="22"/>
        <v>25.160397534281039</v>
      </c>
      <c r="BCI13">
        <f t="shared" si="22"/>
        <v>29.286864841118756</v>
      </c>
      <c r="BCJ13">
        <f t="shared" si="22"/>
        <v>27.452918245209467</v>
      </c>
      <c r="BCK13">
        <f t="shared" si="22"/>
        <v>35.546708374804496</v>
      </c>
      <c r="BCL13">
        <f t="shared" si="22"/>
        <v>29.863226422982738</v>
      </c>
      <c r="BCM13">
        <f t="shared" si="22"/>
        <v>28.650011460004585</v>
      </c>
      <c r="BCN13">
        <f t="shared" si="22"/>
        <v>33.22921512593873</v>
      </c>
      <c r="BCO13">
        <f t="shared" si="22"/>
        <v>23.349210796675074</v>
      </c>
      <c r="BCP13">
        <f t="shared" si="22"/>
        <v>30.026423252462166</v>
      </c>
      <c r="BCQ13">
        <f t="shared" si="22"/>
        <v>25.975375344173724</v>
      </c>
      <c r="BCR13">
        <f t="shared" si="22"/>
        <v>28.962001853568115</v>
      </c>
      <c r="BCS13">
        <f t="shared" si="22"/>
        <v>22.587640043368271</v>
      </c>
      <c r="BCT13">
        <f t="shared" si="22"/>
        <v>24.085938629028373</v>
      </c>
      <c r="BCU13">
        <f t="shared" si="22"/>
        <v>24.723712512670904</v>
      </c>
      <c r="BCV13">
        <f t="shared" si="22"/>
        <v>28.573877760950939</v>
      </c>
      <c r="BCW13">
        <f t="shared" si="22"/>
        <v>25.078998846366055</v>
      </c>
      <c r="BCX13">
        <f t="shared" si="22"/>
        <v>20.55076037813399</v>
      </c>
      <c r="BCY13">
        <f t="shared" si="22"/>
        <v>27.187211135881679</v>
      </c>
      <c r="BCZ13">
        <f t="shared" si="22"/>
        <v>20.116676725005032</v>
      </c>
      <c r="BDA13">
        <f t="shared" si="22"/>
        <v>21.918288620024551</v>
      </c>
      <c r="BDB13">
        <f t="shared" si="22"/>
        <v>29.451611003121872</v>
      </c>
      <c r="BDC13">
        <f t="shared" si="22"/>
        <v>22.895345376285</v>
      </c>
      <c r="BDD13">
        <f t="shared" si="22"/>
        <v>30.876586284620373</v>
      </c>
      <c r="BDE13">
        <f t="shared" si="22"/>
        <v>27.605244996549345</v>
      </c>
      <c r="BDF13">
        <f t="shared" si="22"/>
        <v>30.361914015059508</v>
      </c>
      <c r="BDG13">
        <f t="shared" si="22"/>
        <v>26.171159382360639</v>
      </c>
      <c r="BDH13">
        <f t="shared" si="22"/>
        <v>28.568979801731281</v>
      </c>
      <c r="BDI13">
        <f t="shared" si="22"/>
        <v>31.701749936596496</v>
      </c>
      <c r="BDJ13">
        <f t="shared" si="22"/>
        <v>27.671702916597486</v>
      </c>
      <c r="BDK13">
        <f t="shared" si="22"/>
        <v>33.432516465514361</v>
      </c>
      <c r="BDL13">
        <f t="shared" si="22"/>
        <v>27.948574622694242</v>
      </c>
      <c r="BDM13">
        <f t="shared" si="22"/>
        <v>35.113592471645774</v>
      </c>
      <c r="BDN13">
        <f t="shared" si="22"/>
        <v>26.460626587637595</v>
      </c>
      <c r="BDO13">
        <f t="shared" si="22"/>
        <v>24.015369836695484</v>
      </c>
      <c r="BDP13">
        <f t="shared" si="22"/>
        <v>26.104889445793198</v>
      </c>
      <c r="BDQ13">
        <f t="shared" si="22"/>
        <v>26.299871130631459</v>
      </c>
      <c r="BDR13">
        <f t="shared" si="22"/>
        <v>22.296046910882698</v>
      </c>
      <c r="BDS13">
        <f t="shared" ref="BDS13:BEZ13" si="23">1/BDS12</f>
        <v>32.445410596671103</v>
      </c>
      <c r="BDT13">
        <f t="shared" si="23"/>
        <v>36.726898780666964</v>
      </c>
      <c r="BDU13">
        <f t="shared" si="23"/>
        <v>23.111234371027756</v>
      </c>
      <c r="BDV13">
        <f t="shared" si="23"/>
        <v>21.972227104939357</v>
      </c>
      <c r="BDW13">
        <f t="shared" si="23"/>
        <v>34.324157341937259</v>
      </c>
      <c r="BDX13">
        <f t="shared" si="23"/>
        <v>31.746031746031747</v>
      </c>
      <c r="BDY13">
        <f t="shared" si="23"/>
        <v>29.985906623886777</v>
      </c>
      <c r="BDZ13">
        <f t="shared" si="23"/>
        <v>26.351155498168598</v>
      </c>
      <c r="BEA13">
        <f t="shared" si="23"/>
        <v>22.577950373665079</v>
      </c>
      <c r="BEB13">
        <f t="shared" si="23"/>
        <v>24.85892559723569</v>
      </c>
      <c r="BEC13">
        <f t="shared" si="23"/>
        <v>24.668821077040729</v>
      </c>
      <c r="BED13">
        <f t="shared" si="23"/>
        <v>24.103355187042037</v>
      </c>
      <c r="BEE13">
        <f t="shared" si="23"/>
        <v>21.558228775923773</v>
      </c>
      <c r="BEF13">
        <f t="shared" si="23"/>
        <v>19.512956603184513</v>
      </c>
      <c r="BEG13">
        <f t="shared" si="23"/>
        <v>29.157069131410911</v>
      </c>
      <c r="BEH13">
        <f t="shared" si="23"/>
        <v>21.009727503834274</v>
      </c>
      <c r="BEI13">
        <f t="shared" si="23"/>
        <v>20.224900897985599</v>
      </c>
      <c r="BEJ13">
        <f t="shared" si="23"/>
        <v>20.175120041964249</v>
      </c>
      <c r="BEK13">
        <f t="shared" si="23"/>
        <v>20.408163265306122</v>
      </c>
      <c r="BEL13">
        <f t="shared" si="23"/>
        <v>21.932229411119643</v>
      </c>
      <c r="BEM13">
        <f t="shared" si="23"/>
        <v>23.366669782222637</v>
      </c>
      <c r="BEN13">
        <f t="shared" si="23"/>
        <v>24.605693757535494</v>
      </c>
      <c r="BEO13">
        <f t="shared" si="23"/>
        <v>23.773863015001307</v>
      </c>
      <c r="BEP13">
        <f t="shared" si="23"/>
        <v>25.801790644270714</v>
      </c>
      <c r="BEQ13">
        <f t="shared" si="23"/>
        <v>25.354326715854061</v>
      </c>
      <c r="BER13">
        <f t="shared" si="23"/>
        <v>21.176121805052624</v>
      </c>
      <c r="BES13">
        <f t="shared" si="23"/>
        <v>27.239791887989977</v>
      </c>
      <c r="BET13">
        <f t="shared" si="23"/>
        <v>27.618205921343353</v>
      </c>
      <c r="BEU13">
        <f t="shared" si="23"/>
        <v>34.664448141985581</v>
      </c>
      <c r="BEV13">
        <f t="shared" si="23"/>
        <v>33.121356650768412</v>
      </c>
      <c r="BEW13">
        <f t="shared" si="23"/>
        <v>28.397796331004713</v>
      </c>
      <c r="BEX13">
        <f t="shared" si="23"/>
        <v>35.814053434567725</v>
      </c>
      <c r="BEY13">
        <f t="shared" si="23"/>
        <v>21.964022930439938</v>
      </c>
      <c r="BEZ13">
        <f t="shared" si="23"/>
        <v>20.872033562229966</v>
      </c>
      <c r="BFA13">
        <f t="shared" ref="BFA13" si="24">1/BFA12</f>
        <v>10.070797707886442</v>
      </c>
    </row>
    <row r="14" spans="1:1509">
      <c r="A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60</v>
      </c>
      <c r="AD14">
        <v>60</v>
      </c>
      <c r="AE14">
        <v>60</v>
      </c>
      <c r="AF14">
        <v>60</v>
      </c>
      <c r="AG14">
        <v>60</v>
      </c>
      <c r="AH14">
        <v>60</v>
      </c>
      <c r="AI14">
        <v>83</v>
      </c>
      <c r="AJ14">
        <v>83</v>
      </c>
      <c r="AK14">
        <v>140</v>
      </c>
      <c r="AL14">
        <v>169</v>
      </c>
      <c r="AM14">
        <v>169</v>
      </c>
      <c r="AN14">
        <v>169</v>
      </c>
      <c r="AO14">
        <v>202</v>
      </c>
      <c r="AP14">
        <v>227</v>
      </c>
      <c r="AQ14">
        <v>268</v>
      </c>
      <c r="AR14">
        <v>290</v>
      </c>
      <c r="AS14">
        <v>302</v>
      </c>
      <c r="AT14">
        <v>382</v>
      </c>
      <c r="AU14">
        <v>378</v>
      </c>
      <c r="AV14">
        <v>386</v>
      </c>
      <c r="AW14">
        <v>406</v>
      </c>
      <c r="AX14">
        <v>419</v>
      </c>
      <c r="AY14">
        <v>470</v>
      </c>
      <c r="AZ14">
        <v>479</v>
      </c>
      <c r="BA14">
        <v>533</v>
      </c>
      <c r="BB14">
        <v>532</v>
      </c>
      <c r="BC14">
        <v>546</v>
      </c>
      <c r="BD14">
        <v>546</v>
      </c>
      <c r="BE14">
        <v>601</v>
      </c>
      <c r="BF14">
        <v>634</v>
      </c>
      <c r="BG14">
        <v>619</v>
      </c>
      <c r="BH14">
        <v>691</v>
      </c>
      <c r="BI14">
        <v>734</v>
      </c>
      <c r="BJ14">
        <v>701</v>
      </c>
      <c r="BK14">
        <v>783</v>
      </c>
      <c r="BL14">
        <v>785</v>
      </c>
      <c r="BM14">
        <v>821</v>
      </c>
      <c r="BN14">
        <v>830</v>
      </c>
      <c r="BO14">
        <v>884</v>
      </c>
      <c r="BP14">
        <v>889</v>
      </c>
      <c r="BQ14">
        <v>889</v>
      </c>
      <c r="BR14">
        <v>940</v>
      </c>
      <c r="BS14">
        <v>1016</v>
      </c>
      <c r="BT14">
        <v>948</v>
      </c>
      <c r="BU14">
        <v>955</v>
      </c>
      <c r="BV14">
        <v>953</v>
      </c>
      <c r="BW14">
        <v>949</v>
      </c>
      <c r="BX14">
        <v>1012</v>
      </c>
      <c r="BY14">
        <v>1012</v>
      </c>
      <c r="BZ14">
        <v>1042</v>
      </c>
      <c r="CA14">
        <v>1049</v>
      </c>
      <c r="CB14">
        <v>1020</v>
      </c>
      <c r="CC14">
        <v>1112</v>
      </c>
      <c r="CD14">
        <v>1161</v>
      </c>
      <c r="CE14">
        <v>1097</v>
      </c>
      <c r="CF14">
        <v>1087</v>
      </c>
      <c r="CG14">
        <v>1087</v>
      </c>
      <c r="CH14">
        <v>1201</v>
      </c>
      <c r="CI14">
        <v>1201</v>
      </c>
      <c r="CJ14">
        <v>1216</v>
      </c>
      <c r="CK14">
        <v>1283</v>
      </c>
      <c r="CL14">
        <v>1254</v>
      </c>
      <c r="CM14">
        <v>1255</v>
      </c>
      <c r="CN14">
        <v>1255</v>
      </c>
      <c r="CO14">
        <v>1244</v>
      </c>
      <c r="CP14">
        <v>1304</v>
      </c>
      <c r="CQ14">
        <v>1307</v>
      </c>
      <c r="CR14">
        <v>1381</v>
      </c>
      <c r="CS14">
        <v>1368</v>
      </c>
      <c r="CT14">
        <v>1414</v>
      </c>
      <c r="CU14">
        <v>1338</v>
      </c>
      <c r="CV14">
        <v>1421</v>
      </c>
      <c r="CW14">
        <v>1395</v>
      </c>
      <c r="CX14">
        <v>1351</v>
      </c>
      <c r="CY14">
        <v>1456</v>
      </c>
      <c r="CZ14">
        <v>1458</v>
      </c>
      <c r="DA14">
        <v>1473</v>
      </c>
      <c r="DB14">
        <v>1549</v>
      </c>
      <c r="DC14">
        <v>1609</v>
      </c>
      <c r="DD14">
        <v>1531</v>
      </c>
      <c r="DE14">
        <v>1545</v>
      </c>
      <c r="DF14">
        <v>1515</v>
      </c>
      <c r="DG14">
        <v>1620</v>
      </c>
      <c r="DH14">
        <v>1570</v>
      </c>
      <c r="DI14">
        <v>1628</v>
      </c>
      <c r="DJ14">
        <v>1681</v>
      </c>
      <c r="DK14">
        <v>1733</v>
      </c>
      <c r="DL14">
        <v>1699</v>
      </c>
      <c r="DM14">
        <v>1656</v>
      </c>
      <c r="DN14">
        <v>1710</v>
      </c>
      <c r="DO14">
        <v>1732</v>
      </c>
      <c r="DP14">
        <v>1822</v>
      </c>
      <c r="DQ14">
        <v>1745</v>
      </c>
      <c r="DR14">
        <v>1762</v>
      </c>
      <c r="DS14">
        <v>1867</v>
      </c>
      <c r="DT14">
        <v>1844</v>
      </c>
      <c r="DU14">
        <v>1771</v>
      </c>
      <c r="DV14">
        <v>1854</v>
      </c>
      <c r="DW14">
        <v>1854</v>
      </c>
      <c r="DX14">
        <v>1893</v>
      </c>
      <c r="DY14">
        <v>1915</v>
      </c>
      <c r="DZ14">
        <v>1965</v>
      </c>
      <c r="EA14">
        <v>2003</v>
      </c>
      <c r="EB14">
        <v>1944</v>
      </c>
      <c r="EC14">
        <v>1982</v>
      </c>
      <c r="ED14">
        <v>1957</v>
      </c>
      <c r="EE14">
        <v>2094</v>
      </c>
      <c r="EF14">
        <v>2082</v>
      </c>
      <c r="EG14">
        <v>2064</v>
      </c>
      <c r="EH14">
        <v>2189</v>
      </c>
      <c r="EI14">
        <v>2203</v>
      </c>
      <c r="EJ14">
        <v>2118</v>
      </c>
      <c r="EK14">
        <v>2064</v>
      </c>
      <c r="EL14">
        <v>1986</v>
      </c>
      <c r="EM14">
        <v>2097</v>
      </c>
      <c r="EN14">
        <v>2224</v>
      </c>
      <c r="EO14">
        <v>2178</v>
      </c>
      <c r="EP14">
        <v>2173</v>
      </c>
      <c r="EQ14">
        <v>2266</v>
      </c>
      <c r="ER14">
        <v>2190</v>
      </c>
      <c r="ES14">
        <v>2276</v>
      </c>
      <c r="ET14">
        <v>2197</v>
      </c>
      <c r="EU14">
        <v>2161</v>
      </c>
      <c r="EV14">
        <v>2249</v>
      </c>
      <c r="EW14">
        <v>2260</v>
      </c>
      <c r="EX14">
        <v>2294</v>
      </c>
      <c r="EY14">
        <v>2351</v>
      </c>
      <c r="EZ14">
        <v>2410</v>
      </c>
      <c r="FA14">
        <v>2481</v>
      </c>
      <c r="FB14">
        <v>2369</v>
      </c>
      <c r="FC14">
        <v>2404</v>
      </c>
      <c r="FD14">
        <v>2359</v>
      </c>
      <c r="FE14">
        <v>2453</v>
      </c>
      <c r="FF14">
        <v>2489</v>
      </c>
      <c r="FG14">
        <v>2610</v>
      </c>
      <c r="FH14">
        <v>2636</v>
      </c>
      <c r="FI14">
        <v>2586</v>
      </c>
      <c r="FJ14">
        <v>2508</v>
      </c>
      <c r="FK14">
        <v>2492</v>
      </c>
      <c r="FL14">
        <v>2537</v>
      </c>
      <c r="FM14">
        <v>2737</v>
      </c>
      <c r="FN14">
        <v>2678</v>
      </c>
      <c r="FO14">
        <v>2594</v>
      </c>
      <c r="FP14">
        <v>2702</v>
      </c>
      <c r="FQ14">
        <v>2616</v>
      </c>
      <c r="FR14">
        <v>2662</v>
      </c>
      <c r="FS14">
        <v>2565</v>
      </c>
      <c r="FT14">
        <v>2555</v>
      </c>
      <c r="FU14">
        <v>2692</v>
      </c>
      <c r="FV14">
        <v>2693</v>
      </c>
      <c r="FW14">
        <v>2722</v>
      </c>
      <c r="FX14">
        <v>2755</v>
      </c>
      <c r="FY14">
        <v>2837</v>
      </c>
      <c r="FZ14">
        <v>2756</v>
      </c>
      <c r="GA14">
        <v>2751</v>
      </c>
      <c r="GB14">
        <v>2846</v>
      </c>
      <c r="GC14">
        <v>2832</v>
      </c>
      <c r="GD14">
        <v>2966</v>
      </c>
      <c r="GE14">
        <v>3021</v>
      </c>
      <c r="GF14">
        <v>3072</v>
      </c>
      <c r="GG14">
        <v>2992</v>
      </c>
      <c r="GH14">
        <v>2969</v>
      </c>
      <c r="GI14">
        <v>2944</v>
      </c>
      <c r="GJ14">
        <v>2931</v>
      </c>
      <c r="GK14">
        <v>2915</v>
      </c>
      <c r="GL14">
        <v>2955</v>
      </c>
      <c r="GM14">
        <v>3143</v>
      </c>
      <c r="GN14">
        <v>3077</v>
      </c>
      <c r="GO14">
        <v>2982</v>
      </c>
      <c r="GP14">
        <v>3103</v>
      </c>
      <c r="GQ14">
        <v>3025</v>
      </c>
      <c r="GR14">
        <v>2889</v>
      </c>
      <c r="GS14">
        <v>3058</v>
      </c>
      <c r="GT14">
        <v>2969</v>
      </c>
      <c r="GU14">
        <v>3081</v>
      </c>
      <c r="GV14">
        <v>3089</v>
      </c>
      <c r="GW14">
        <v>3112</v>
      </c>
      <c r="GX14">
        <v>3148</v>
      </c>
      <c r="GY14">
        <v>3241</v>
      </c>
      <c r="GZ14">
        <v>3170</v>
      </c>
      <c r="HA14">
        <v>3164</v>
      </c>
      <c r="HB14">
        <v>3193</v>
      </c>
      <c r="HC14">
        <v>3136</v>
      </c>
      <c r="HD14">
        <v>3296</v>
      </c>
      <c r="HE14">
        <v>3274</v>
      </c>
      <c r="HF14">
        <v>3369</v>
      </c>
      <c r="HG14">
        <v>3327</v>
      </c>
      <c r="HH14">
        <v>3312</v>
      </c>
      <c r="HI14">
        <v>3236</v>
      </c>
      <c r="HJ14">
        <v>3294</v>
      </c>
      <c r="HK14">
        <v>3405</v>
      </c>
      <c r="HL14">
        <v>3298</v>
      </c>
      <c r="HM14">
        <v>3411</v>
      </c>
      <c r="HN14">
        <v>3244</v>
      </c>
      <c r="HO14">
        <v>3297</v>
      </c>
      <c r="HP14">
        <v>3453</v>
      </c>
      <c r="HQ14">
        <v>3304</v>
      </c>
      <c r="HR14">
        <v>3223</v>
      </c>
      <c r="HS14">
        <v>3324</v>
      </c>
      <c r="HT14">
        <v>3308</v>
      </c>
      <c r="HU14">
        <v>3411</v>
      </c>
      <c r="HV14">
        <v>3350</v>
      </c>
      <c r="HW14">
        <v>3438</v>
      </c>
      <c r="HX14">
        <v>3515</v>
      </c>
      <c r="HY14">
        <v>3523</v>
      </c>
      <c r="HZ14">
        <v>3489</v>
      </c>
      <c r="IA14">
        <v>3397</v>
      </c>
      <c r="IB14">
        <v>3500</v>
      </c>
      <c r="IC14">
        <v>3617</v>
      </c>
      <c r="ID14">
        <v>3599</v>
      </c>
      <c r="IE14">
        <v>3577</v>
      </c>
      <c r="IF14">
        <v>3659</v>
      </c>
      <c r="IG14">
        <v>3604</v>
      </c>
      <c r="IH14">
        <v>3606</v>
      </c>
      <c r="II14">
        <v>3626</v>
      </c>
      <c r="IJ14">
        <v>3729</v>
      </c>
      <c r="IK14">
        <v>3482</v>
      </c>
      <c r="IL14">
        <v>3708</v>
      </c>
      <c r="IM14">
        <v>3541</v>
      </c>
      <c r="IN14">
        <v>3798</v>
      </c>
      <c r="IO14">
        <v>3731</v>
      </c>
      <c r="IP14">
        <v>3722</v>
      </c>
      <c r="IQ14">
        <v>3626</v>
      </c>
      <c r="IR14">
        <v>3721</v>
      </c>
      <c r="IS14">
        <v>3808</v>
      </c>
      <c r="IT14">
        <v>3750</v>
      </c>
      <c r="IU14">
        <v>3867</v>
      </c>
      <c r="IV14">
        <v>3795</v>
      </c>
      <c r="IW14">
        <v>3706</v>
      </c>
      <c r="IX14">
        <v>3801</v>
      </c>
      <c r="IY14">
        <v>3878</v>
      </c>
      <c r="IZ14">
        <v>3857</v>
      </c>
      <c r="JA14">
        <v>3866</v>
      </c>
      <c r="JB14">
        <v>3932</v>
      </c>
      <c r="JC14">
        <v>3979</v>
      </c>
      <c r="JD14">
        <v>3959</v>
      </c>
      <c r="JE14">
        <v>3918</v>
      </c>
      <c r="JF14">
        <v>3817</v>
      </c>
      <c r="JG14">
        <v>3891</v>
      </c>
      <c r="JH14">
        <v>4044</v>
      </c>
      <c r="JI14">
        <v>4034</v>
      </c>
      <c r="JJ14">
        <v>3815</v>
      </c>
      <c r="JK14">
        <v>4024</v>
      </c>
      <c r="JL14">
        <v>3946</v>
      </c>
      <c r="JM14">
        <v>4048</v>
      </c>
      <c r="JN14">
        <v>3938</v>
      </c>
      <c r="JO14">
        <v>3936</v>
      </c>
      <c r="JP14">
        <v>4029</v>
      </c>
      <c r="JQ14">
        <v>4200</v>
      </c>
      <c r="JR14">
        <v>4055</v>
      </c>
      <c r="JS14">
        <v>3973</v>
      </c>
      <c r="JT14">
        <v>4080</v>
      </c>
      <c r="JU14">
        <v>4081</v>
      </c>
      <c r="JV14">
        <v>3991</v>
      </c>
      <c r="JW14">
        <v>4121</v>
      </c>
      <c r="JX14">
        <v>4244</v>
      </c>
      <c r="JY14">
        <v>4148</v>
      </c>
      <c r="JZ14">
        <v>4133</v>
      </c>
      <c r="KA14">
        <v>4188</v>
      </c>
      <c r="KB14">
        <v>4148</v>
      </c>
      <c r="KC14">
        <v>4168</v>
      </c>
      <c r="KD14">
        <v>4059</v>
      </c>
      <c r="KE14">
        <v>4142</v>
      </c>
      <c r="KF14">
        <v>4393</v>
      </c>
      <c r="KG14">
        <v>4362</v>
      </c>
      <c r="KH14">
        <v>4180</v>
      </c>
      <c r="KI14">
        <v>4330</v>
      </c>
      <c r="KJ14">
        <v>4344</v>
      </c>
      <c r="KK14">
        <v>4274</v>
      </c>
      <c r="KL14">
        <v>4169</v>
      </c>
      <c r="KM14">
        <v>4094</v>
      </c>
      <c r="KN14">
        <v>4312</v>
      </c>
      <c r="KO14">
        <v>4376</v>
      </c>
      <c r="KP14">
        <v>4274</v>
      </c>
      <c r="KQ14">
        <v>4277</v>
      </c>
      <c r="KR14">
        <v>4309</v>
      </c>
      <c r="KS14">
        <v>4210</v>
      </c>
      <c r="KT14">
        <v>4152</v>
      </c>
      <c r="KU14">
        <v>4451</v>
      </c>
      <c r="KV14">
        <v>4257</v>
      </c>
      <c r="KW14">
        <v>4206</v>
      </c>
      <c r="KX14">
        <v>4283</v>
      </c>
      <c r="KY14">
        <v>4468</v>
      </c>
      <c r="KZ14">
        <v>4340</v>
      </c>
      <c r="LA14">
        <v>4288</v>
      </c>
      <c r="LB14">
        <v>4290</v>
      </c>
      <c r="LC14">
        <v>4315</v>
      </c>
      <c r="LD14">
        <v>4348</v>
      </c>
      <c r="LE14">
        <v>4464</v>
      </c>
      <c r="LF14">
        <v>4445</v>
      </c>
      <c r="LG14">
        <v>4107</v>
      </c>
      <c r="LH14">
        <v>4290</v>
      </c>
      <c r="LI14">
        <v>4232</v>
      </c>
      <c r="LJ14">
        <v>4314</v>
      </c>
      <c r="LK14">
        <v>4304</v>
      </c>
      <c r="LL14">
        <v>4202</v>
      </c>
      <c r="LM14">
        <v>4315</v>
      </c>
      <c r="LN14">
        <v>4269</v>
      </c>
      <c r="LO14">
        <v>4178</v>
      </c>
      <c r="LP14">
        <v>4172</v>
      </c>
      <c r="LQ14">
        <v>4110</v>
      </c>
      <c r="LR14">
        <v>4130</v>
      </c>
      <c r="LS14">
        <v>4091</v>
      </c>
      <c r="LT14">
        <v>4225</v>
      </c>
      <c r="LU14">
        <v>4164</v>
      </c>
      <c r="LV14">
        <v>4218</v>
      </c>
      <c r="LW14">
        <v>4352</v>
      </c>
      <c r="LX14">
        <v>4226</v>
      </c>
      <c r="LY14">
        <v>4155</v>
      </c>
      <c r="LZ14">
        <v>4229</v>
      </c>
      <c r="MA14">
        <v>4047</v>
      </c>
      <c r="MB14">
        <v>4134</v>
      </c>
      <c r="MC14">
        <v>4218</v>
      </c>
      <c r="MD14">
        <v>4167</v>
      </c>
      <c r="ME14">
        <v>3983</v>
      </c>
      <c r="MF14">
        <v>4140</v>
      </c>
      <c r="MG14">
        <v>4229</v>
      </c>
      <c r="MH14">
        <v>4248</v>
      </c>
      <c r="MI14">
        <v>4158</v>
      </c>
      <c r="MJ14">
        <v>4056</v>
      </c>
      <c r="MK14">
        <v>4037</v>
      </c>
      <c r="ML14">
        <v>4117</v>
      </c>
      <c r="MM14">
        <v>4121</v>
      </c>
      <c r="MN14">
        <v>4031</v>
      </c>
      <c r="MO14">
        <v>4017</v>
      </c>
      <c r="MP14">
        <v>3974</v>
      </c>
      <c r="MQ14">
        <v>3982</v>
      </c>
      <c r="MR14">
        <v>3961</v>
      </c>
      <c r="MS14">
        <v>4105</v>
      </c>
      <c r="MT14">
        <v>4025</v>
      </c>
      <c r="MU14">
        <v>4141</v>
      </c>
      <c r="MV14">
        <v>4208</v>
      </c>
      <c r="MW14">
        <v>4107</v>
      </c>
      <c r="MX14">
        <v>4059</v>
      </c>
      <c r="MY14">
        <v>4114</v>
      </c>
      <c r="MZ14">
        <v>4100</v>
      </c>
      <c r="NA14">
        <v>4122</v>
      </c>
      <c r="NB14">
        <v>4255</v>
      </c>
      <c r="NC14">
        <v>4082</v>
      </c>
      <c r="ND14">
        <v>4066</v>
      </c>
      <c r="NE14">
        <v>3899</v>
      </c>
      <c r="NF14">
        <v>4035</v>
      </c>
      <c r="NG14">
        <v>4157</v>
      </c>
      <c r="NH14">
        <v>4040</v>
      </c>
      <c r="NI14">
        <v>3962</v>
      </c>
      <c r="NJ14">
        <v>3900</v>
      </c>
      <c r="NK14">
        <v>3891</v>
      </c>
      <c r="NL14">
        <v>3980</v>
      </c>
      <c r="NM14">
        <v>3987</v>
      </c>
      <c r="NN14">
        <v>3880</v>
      </c>
      <c r="NO14">
        <v>3725</v>
      </c>
      <c r="NP14">
        <v>3872</v>
      </c>
      <c r="NQ14">
        <v>3941</v>
      </c>
      <c r="NR14">
        <v>4162</v>
      </c>
      <c r="NS14">
        <v>4074</v>
      </c>
      <c r="NT14">
        <v>4065</v>
      </c>
      <c r="NU14">
        <v>4128</v>
      </c>
      <c r="NV14">
        <v>4070</v>
      </c>
      <c r="NW14">
        <v>4122</v>
      </c>
      <c r="NX14">
        <v>4087</v>
      </c>
      <c r="NY14">
        <v>4065</v>
      </c>
      <c r="NZ14">
        <v>4081</v>
      </c>
      <c r="OA14">
        <v>4097</v>
      </c>
      <c r="OB14">
        <v>4046</v>
      </c>
      <c r="OC14">
        <v>3948</v>
      </c>
      <c r="OD14">
        <v>4050</v>
      </c>
      <c r="OE14">
        <v>4069</v>
      </c>
      <c r="OF14">
        <v>3972</v>
      </c>
      <c r="OG14">
        <v>4031</v>
      </c>
      <c r="OH14">
        <v>3983</v>
      </c>
      <c r="OI14">
        <v>4014</v>
      </c>
      <c r="OJ14">
        <v>4136</v>
      </c>
      <c r="OK14">
        <v>4065</v>
      </c>
      <c r="OL14">
        <v>3935</v>
      </c>
      <c r="OM14">
        <v>4073</v>
      </c>
      <c r="ON14">
        <v>4014</v>
      </c>
      <c r="OO14">
        <v>4134</v>
      </c>
      <c r="OP14">
        <v>4320</v>
      </c>
      <c r="OQ14">
        <v>4201</v>
      </c>
      <c r="OR14">
        <v>4274</v>
      </c>
      <c r="OS14">
        <v>4347</v>
      </c>
      <c r="OT14">
        <v>4323</v>
      </c>
      <c r="OU14">
        <v>4379</v>
      </c>
      <c r="OV14">
        <v>4458</v>
      </c>
      <c r="OW14">
        <v>4366</v>
      </c>
      <c r="OX14">
        <v>4402</v>
      </c>
      <c r="OY14">
        <v>4515</v>
      </c>
      <c r="OZ14">
        <v>4568</v>
      </c>
      <c r="PA14">
        <v>4219</v>
      </c>
      <c r="PB14">
        <v>4245</v>
      </c>
      <c r="PC14">
        <v>4369</v>
      </c>
      <c r="PD14">
        <v>4418</v>
      </c>
      <c r="PE14">
        <v>4386</v>
      </c>
      <c r="PF14">
        <v>4319</v>
      </c>
      <c r="PG14">
        <v>4322</v>
      </c>
      <c r="PH14">
        <v>4532</v>
      </c>
      <c r="PI14">
        <v>4373</v>
      </c>
      <c r="PJ14">
        <v>4423</v>
      </c>
      <c r="PK14">
        <v>4370</v>
      </c>
      <c r="PL14">
        <v>4478</v>
      </c>
      <c r="PM14">
        <v>4657</v>
      </c>
      <c r="PN14">
        <v>4604</v>
      </c>
      <c r="PO14">
        <v>4575</v>
      </c>
      <c r="PP14">
        <v>4633</v>
      </c>
      <c r="PQ14">
        <v>4695</v>
      </c>
      <c r="PR14">
        <v>4775</v>
      </c>
      <c r="PS14">
        <v>4595</v>
      </c>
      <c r="PT14">
        <v>4742</v>
      </c>
      <c r="PU14">
        <v>4711</v>
      </c>
      <c r="PV14">
        <v>4719</v>
      </c>
      <c r="PW14">
        <v>4731</v>
      </c>
      <c r="PX14">
        <v>4515</v>
      </c>
      <c r="PY14">
        <v>4562</v>
      </c>
      <c r="PZ14">
        <v>4630</v>
      </c>
      <c r="QA14">
        <v>4800</v>
      </c>
      <c r="QB14">
        <v>4734</v>
      </c>
      <c r="QC14">
        <v>4685</v>
      </c>
      <c r="QD14">
        <v>4730</v>
      </c>
      <c r="QE14">
        <v>4859</v>
      </c>
      <c r="QF14">
        <v>4896</v>
      </c>
      <c r="QG14">
        <v>4858</v>
      </c>
      <c r="QH14">
        <v>4820</v>
      </c>
      <c r="QI14">
        <v>4704</v>
      </c>
      <c r="QJ14">
        <v>4906</v>
      </c>
      <c r="QK14">
        <v>4854</v>
      </c>
      <c r="QL14">
        <v>5001</v>
      </c>
      <c r="QM14">
        <v>4858</v>
      </c>
      <c r="QN14">
        <v>4845</v>
      </c>
      <c r="QO14">
        <v>4890</v>
      </c>
      <c r="QP14">
        <v>5137</v>
      </c>
      <c r="QQ14">
        <v>5036</v>
      </c>
      <c r="QR14">
        <v>5088</v>
      </c>
      <c r="QS14">
        <v>4894</v>
      </c>
      <c r="QT14">
        <v>5047</v>
      </c>
      <c r="QU14">
        <v>5205</v>
      </c>
      <c r="QV14">
        <v>5064</v>
      </c>
      <c r="QW14">
        <v>4964</v>
      </c>
      <c r="QX14">
        <v>5005</v>
      </c>
      <c r="QY14">
        <v>5175</v>
      </c>
      <c r="QZ14">
        <v>5249</v>
      </c>
      <c r="RA14">
        <v>5080</v>
      </c>
      <c r="RB14">
        <v>5126</v>
      </c>
      <c r="RC14">
        <v>5245</v>
      </c>
      <c r="RD14">
        <v>5164</v>
      </c>
      <c r="RE14">
        <v>5304</v>
      </c>
      <c r="RF14">
        <v>5156</v>
      </c>
      <c r="RG14">
        <v>5072</v>
      </c>
      <c r="RH14">
        <v>5265</v>
      </c>
      <c r="RI14">
        <v>5114</v>
      </c>
      <c r="RJ14">
        <v>5291</v>
      </c>
      <c r="RK14">
        <v>5117</v>
      </c>
      <c r="RL14">
        <v>5188</v>
      </c>
      <c r="RM14">
        <v>5157</v>
      </c>
      <c r="RN14">
        <v>5360</v>
      </c>
      <c r="RO14">
        <v>5349</v>
      </c>
      <c r="RP14">
        <v>5119</v>
      </c>
      <c r="RQ14">
        <v>5282</v>
      </c>
      <c r="RR14">
        <v>5231</v>
      </c>
      <c r="RS14">
        <v>5340</v>
      </c>
      <c r="RT14">
        <v>5296</v>
      </c>
      <c r="RU14">
        <v>5349</v>
      </c>
      <c r="RV14">
        <v>5353</v>
      </c>
      <c r="RW14">
        <v>5272</v>
      </c>
      <c r="RX14">
        <v>5302</v>
      </c>
      <c r="RY14">
        <v>5560</v>
      </c>
      <c r="RZ14">
        <v>5434</v>
      </c>
      <c r="SA14">
        <v>5241</v>
      </c>
      <c r="SB14">
        <v>5341</v>
      </c>
      <c r="SC14">
        <v>5386</v>
      </c>
      <c r="SD14">
        <v>5596</v>
      </c>
      <c r="SE14">
        <v>5561</v>
      </c>
      <c r="SF14">
        <v>5466</v>
      </c>
      <c r="SG14">
        <v>5546</v>
      </c>
      <c r="SH14">
        <v>5467</v>
      </c>
      <c r="SI14">
        <v>5686</v>
      </c>
      <c r="SJ14">
        <v>5749</v>
      </c>
      <c r="SK14">
        <v>5570</v>
      </c>
      <c r="SL14">
        <v>5540</v>
      </c>
      <c r="SM14">
        <v>5782</v>
      </c>
      <c r="SN14">
        <v>5493</v>
      </c>
      <c r="SO14">
        <v>5464</v>
      </c>
      <c r="SP14">
        <v>5422</v>
      </c>
      <c r="SQ14">
        <v>5577</v>
      </c>
      <c r="SR14">
        <v>5598</v>
      </c>
      <c r="SS14">
        <v>5598</v>
      </c>
      <c r="ST14">
        <v>5680</v>
      </c>
      <c r="SU14">
        <v>5795</v>
      </c>
      <c r="SV14">
        <v>5777</v>
      </c>
      <c r="SW14">
        <v>5973</v>
      </c>
      <c r="SX14">
        <v>5807</v>
      </c>
      <c r="SY14">
        <v>5726</v>
      </c>
      <c r="SZ14">
        <v>5562</v>
      </c>
      <c r="TA14">
        <v>5619</v>
      </c>
      <c r="TB14">
        <v>5850</v>
      </c>
      <c r="TC14">
        <v>5978</v>
      </c>
      <c r="TD14">
        <v>5881</v>
      </c>
      <c r="TE14">
        <v>5686</v>
      </c>
      <c r="TF14">
        <v>5755</v>
      </c>
      <c r="TG14">
        <v>5845</v>
      </c>
      <c r="TH14">
        <v>5851</v>
      </c>
      <c r="TI14">
        <v>5929</v>
      </c>
      <c r="TJ14">
        <v>5875</v>
      </c>
      <c r="TK14">
        <v>5810</v>
      </c>
      <c r="TL14">
        <v>5785</v>
      </c>
      <c r="TM14">
        <v>6012</v>
      </c>
      <c r="TN14">
        <v>5984</v>
      </c>
      <c r="TO14">
        <v>5761</v>
      </c>
      <c r="TP14">
        <v>5664</v>
      </c>
      <c r="TQ14">
        <v>5907</v>
      </c>
      <c r="TR14">
        <v>5851</v>
      </c>
      <c r="TS14">
        <v>6032</v>
      </c>
      <c r="TT14">
        <v>5883</v>
      </c>
      <c r="TU14">
        <v>5821</v>
      </c>
      <c r="TV14">
        <v>5977</v>
      </c>
      <c r="TW14">
        <v>6028</v>
      </c>
      <c r="TX14">
        <v>6004</v>
      </c>
      <c r="TY14">
        <v>5929</v>
      </c>
      <c r="TZ14">
        <v>5807</v>
      </c>
      <c r="UA14">
        <v>5862</v>
      </c>
      <c r="UB14">
        <v>6283</v>
      </c>
      <c r="UC14">
        <v>5959</v>
      </c>
      <c r="UD14">
        <v>5867</v>
      </c>
      <c r="UE14">
        <v>6045</v>
      </c>
      <c r="UF14">
        <v>6014</v>
      </c>
      <c r="UG14">
        <v>5916</v>
      </c>
      <c r="UH14">
        <v>5748</v>
      </c>
      <c r="UI14">
        <v>6048</v>
      </c>
      <c r="UJ14">
        <v>6195</v>
      </c>
      <c r="UK14">
        <v>6096</v>
      </c>
      <c r="UL14">
        <v>5900</v>
      </c>
      <c r="UM14">
        <v>5845</v>
      </c>
      <c r="UN14">
        <v>6050</v>
      </c>
      <c r="UO14">
        <v>5996</v>
      </c>
      <c r="UP14">
        <v>6013</v>
      </c>
      <c r="UQ14">
        <v>5970</v>
      </c>
      <c r="UR14">
        <v>5975</v>
      </c>
      <c r="US14">
        <v>5944</v>
      </c>
      <c r="UT14">
        <v>5945</v>
      </c>
      <c r="UU14">
        <v>6116</v>
      </c>
      <c r="UV14">
        <v>6066</v>
      </c>
      <c r="UW14">
        <v>5951</v>
      </c>
      <c r="UX14">
        <v>5990</v>
      </c>
      <c r="UY14">
        <v>5927</v>
      </c>
      <c r="UZ14">
        <v>6244</v>
      </c>
      <c r="VA14">
        <v>6006</v>
      </c>
      <c r="VB14">
        <v>6024</v>
      </c>
      <c r="VC14">
        <v>6188</v>
      </c>
      <c r="VD14">
        <v>6173</v>
      </c>
      <c r="VE14">
        <v>5944</v>
      </c>
      <c r="VF14">
        <v>6038</v>
      </c>
      <c r="VG14">
        <v>5913</v>
      </c>
      <c r="VH14">
        <v>6239</v>
      </c>
      <c r="VI14">
        <v>6402</v>
      </c>
      <c r="VJ14">
        <v>6409</v>
      </c>
      <c r="VK14">
        <v>6263</v>
      </c>
      <c r="VL14">
        <v>6049</v>
      </c>
      <c r="VM14">
        <v>6216</v>
      </c>
      <c r="VN14">
        <v>6192</v>
      </c>
      <c r="VO14">
        <v>6220</v>
      </c>
      <c r="VP14">
        <v>6123</v>
      </c>
      <c r="VQ14">
        <v>6151</v>
      </c>
      <c r="VR14">
        <v>6145</v>
      </c>
      <c r="VS14">
        <v>6184</v>
      </c>
      <c r="VT14">
        <v>6133</v>
      </c>
      <c r="VU14">
        <v>6317</v>
      </c>
      <c r="VV14">
        <v>6102</v>
      </c>
      <c r="VW14">
        <v>6115</v>
      </c>
      <c r="VX14">
        <v>6062</v>
      </c>
      <c r="VY14">
        <v>6284</v>
      </c>
      <c r="VZ14">
        <v>6193</v>
      </c>
      <c r="WA14">
        <v>6159</v>
      </c>
      <c r="WB14">
        <v>6086</v>
      </c>
      <c r="WC14">
        <v>6229</v>
      </c>
      <c r="WD14">
        <v>6235</v>
      </c>
      <c r="WE14">
        <v>6038</v>
      </c>
      <c r="WF14">
        <v>6104</v>
      </c>
      <c r="WG14">
        <v>6323</v>
      </c>
      <c r="WH14">
        <v>6383</v>
      </c>
      <c r="WI14">
        <v>6310</v>
      </c>
      <c r="WJ14">
        <v>6261</v>
      </c>
      <c r="WK14">
        <v>6049</v>
      </c>
      <c r="WL14">
        <v>6190</v>
      </c>
      <c r="WM14">
        <v>6086</v>
      </c>
      <c r="WN14">
        <v>5892</v>
      </c>
      <c r="WO14">
        <v>6100</v>
      </c>
      <c r="WP14">
        <v>6152</v>
      </c>
      <c r="WQ14">
        <v>6264</v>
      </c>
      <c r="WR14">
        <v>6238</v>
      </c>
      <c r="WS14">
        <v>6360</v>
      </c>
      <c r="WT14">
        <v>6187</v>
      </c>
      <c r="WU14">
        <v>5998</v>
      </c>
      <c r="WV14">
        <v>6009</v>
      </c>
      <c r="WW14">
        <v>5949</v>
      </c>
      <c r="WX14">
        <v>6049</v>
      </c>
      <c r="WY14">
        <v>6031</v>
      </c>
      <c r="WZ14">
        <v>5966</v>
      </c>
      <c r="XA14">
        <v>6265</v>
      </c>
      <c r="XB14">
        <v>6175</v>
      </c>
      <c r="XC14">
        <v>5919</v>
      </c>
      <c r="XD14">
        <v>5968</v>
      </c>
      <c r="XE14">
        <v>6198</v>
      </c>
      <c r="XF14">
        <v>5983</v>
      </c>
      <c r="XG14">
        <v>6112</v>
      </c>
      <c r="XH14">
        <v>6196</v>
      </c>
      <c r="XI14">
        <v>6123</v>
      </c>
      <c r="XJ14">
        <v>6060</v>
      </c>
      <c r="XK14">
        <v>5885</v>
      </c>
      <c r="XL14">
        <v>5964</v>
      </c>
      <c r="XM14">
        <v>5904</v>
      </c>
      <c r="XN14">
        <v>5741</v>
      </c>
      <c r="XO14">
        <v>5872</v>
      </c>
      <c r="XP14">
        <v>5922</v>
      </c>
      <c r="XQ14">
        <v>6055</v>
      </c>
      <c r="XR14">
        <v>5830</v>
      </c>
      <c r="XS14">
        <v>6022</v>
      </c>
      <c r="XT14">
        <v>5880</v>
      </c>
      <c r="XU14">
        <v>5885</v>
      </c>
      <c r="XV14">
        <v>5839</v>
      </c>
      <c r="XW14">
        <v>5657</v>
      </c>
      <c r="XX14">
        <v>5971</v>
      </c>
      <c r="XY14">
        <v>5876</v>
      </c>
      <c r="XZ14">
        <v>6060</v>
      </c>
      <c r="YA14">
        <v>5796</v>
      </c>
      <c r="YB14">
        <v>5728</v>
      </c>
      <c r="YC14">
        <v>5772</v>
      </c>
      <c r="YD14">
        <v>5965</v>
      </c>
      <c r="YE14">
        <v>5779</v>
      </c>
      <c r="YF14">
        <v>5932</v>
      </c>
      <c r="YG14">
        <v>5869</v>
      </c>
      <c r="YH14">
        <v>5778</v>
      </c>
      <c r="YI14">
        <v>5731</v>
      </c>
      <c r="YJ14">
        <v>5684</v>
      </c>
      <c r="YK14">
        <v>5745</v>
      </c>
      <c r="YL14">
        <v>5668</v>
      </c>
      <c r="YM14">
        <v>5706</v>
      </c>
      <c r="YN14">
        <v>5624</v>
      </c>
      <c r="YO14">
        <v>5713</v>
      </c>
      <c r="YP14">
        <v>5541</v>
      </c>
      <c r="YQ14">
        <v>5545</v>
      </c>
      <c r="YR14">
        <v>5442</v>
      </c>
      <c r="YS14">
        <v>5457</v>
      </c>
      <c r="YT14">
        <v>5509</v>
      </c>
      <c r="YU14">
        <v>5367</v>
      </c>
      <c r="YV14">
        <v>5652</v>
      </c>
      <c r="YW14">
        <v>5651</v>
      </c>
      <c r="YX14">
        <v>5727</v>
      </c>
      <c r="YY14">
        <v>5559</v>
      </c>
      <c r="YZ14">
        <v>5471</v>
      </c>
      <c r="ZA14">
        <v>5525</v>
      </c>
      <c r="ZB14">
        <v>5452</v>
      </c>
      <c r="ZC14">
        <v>5407</v>
      </c>
      <c r="ZD14">
        <v>5401</v>
      </c>
      <c r="ZE14">
        <v>5382</v>
      </c>
      <c r="ZF14">
        <v>5432</v>
      </c>
      <c r="ZG14">
        <v>5420</v>
      </c>
      <c r="ZH14">
        <v>5322</v>
      </c>
      <c r="ZI14">
        <v>5437</v>
      </c>
      <c r="ZJ14">
        <v>5379</v>
      </c>
      <c r="ZK14">
        <v>5403</v>
      </c>
      <c r="ZL14">
        <v>5295</v>
      </c>
      <c r="ZM14">
        <v>5402</v>
      </c>
      <c r="ZN14">
        <v>5257</v>
      </c>
      <c r="ZO14">
        <v>5177</v>
      </c>
      <c r="ZP14">
        <v>5152</v>
      </c>
      <c r="ZQ14">
        <v>5159</v>
      </c>
      <c r="ZR14">
        <v>5216</v>
      </c>
      <c r="ZS14">
        <v>4970</v>
      </c>
      <c r="ZT14">
        <v>5311</v>
      </c>
      <c r="ZU14">
        <v>5346</v>
      </c>
      <c r="ZV14">
        <v>5207</v>
      </c>
      <c r="ZW14">
        <v>5152</v>
      </c>
      <c r="ZX14">
        <v>5152</v>
      </c>
      <c r="ZY14">
        <v>5028</v>
      </c>
      <c r="ZZ14">
        <v>5160</v>
      </c>
      <c r="AAA14">
        <v>5266</v>
      </c>
      <c r="AAB14">
        <v>5116</v>
      </c>
      <c r="AAC14">
        <v>5078</v>
      </c>
      <c r="AAD14">
        <v>5120</v>
      </c>
      <c r="AAE14">
        <v>5087</v>
      </c>
      <c r="AAF14">
        <v>4971</v>
      </c>
      <c r="AAG14">
        <v>4939</v>
      </c>
      <c r="AAH14">
        <v>4874</v>
      </c>
      <c r="AAI14">
        <v>5032</v>
      </c>
      <c r="AAJ14">
        <v>5026</v>
      </c>
      <c r="AAK14">
        <v>4945</v>
      </c>
      <c r="AAL14">
        <v>5134</v>
      </c>
      <c r="AAM14">
        <v>5243</v>
      </c>
      <c r="AAN14">
        <v>5071</v>
      </c>
      <c r="AAO14">
        <v>4839</v>
      </c>
      <c r="AAP14">
        <v>4809</v>
      </c>
      <c r="AAQ14">
        <v>4889</v>
      </c>
      <c r="AAR14">
        <v>4654</v>
      </c>
      <c r="AAS14">
        <v>5005</v>
      </c>
      <c r="AAT14">
        <v>4960</v>
      </c>
      <c r="AAU14">
        <v>4898</v>
      </c>
      <c r="AAV14">
        <v>4816</v>
      </c>
      <c r="AAW14">
        <v>4889</v>
      </c>
      <c r="AAX14">
        <v>4875</v>
      </c>
      <c r="AAY14">
        <v>4947</v>
      </c>
      <c r="AAZ14">
        <v>4835</v>
      </c>
      <c r="ABA14">
        <v>4881</v>
      </c>
      <c r="ABB14">
        <v>4854</v>
      </c>
      <c r="ABC14">
        <v>4792</v>
      </c>
      <c r="ABD14">
        <v>4970</v>
      </c>
      <c r="ABE14">
        <v>4601</v>
      </c>
      <c r="ABF14">
        <v>4625</v>
      </c>
      <c r="ABG14">
        <v>4615</v>
      </c>
      <c r="ABH14">
        <v>4711</v>
      </c>
      <c r="ABI14">
        <v>4810</v>
      </c>
      <c r="ABJ14">
        <v>4906</v>
      </c>
      <c r="ABK14">
        <v>4688</v>
      </c>
      <c r="ABL14">
        <v>4528</v>
      </c>
      <c r="ABM14">
        <v>4567</v>
      </c>
      <c r="ABN14">
        <v>4612</v>
      </c>
      <c r="ABO14">
        <v>4442</v>
      </c>
      <c r="ABP14">
        <v>4720</v>
      </c>
      <c r="ABQ14">
        <v>4618</v>
      </c>
      <c r="ABR14">
        <v>4550</v>
      </c>
      <c r="ABS14">
        <v>4610</v>
      </c>
      <c r="ABT14">
        <v>4447</v>
      </c>
      <c r="ABU14">
        <v>4468</v>
      </c>
      <c r="ABV14">
        <v>4444</v>
      </c>
      <c r="ABW14">
        <v>4554</v>
      </c>
      <c r="ABX14">
        <v>4498</v>
      </c>
      <c r="ABY14">
        <v>4633</v>
      </c>
      <c r="ABZ14">
        <v>4374</v>
      </c>
      <c r="ACA14">
        <v>4325</v>
      </c>
      <c r="ACB14">
        <v>4314</v>
      </c>
      <c r="ACC14">
        <v>4305</v>
      </c>
      <c r="ACD14">
        <v>4328</v>
      </c>
      <c r="ACE14">
        <v>4401</v>
      </c>
      <c r="ACF14">
        <v>4232</v>
      </c>
      <c r="ACG14">
        <v>4337</v>
      </c>
      <c r="ACH14">
        <v>4286</v>
      </c>
      <c r="ACI14">
        <v>4146</v>
      </c>
      <c r="ACJ14">
        <v>4371</v>
      </c>
      <c r="ACK14">
        <v>4214</v>
      </c>
      <c r="ACL14">
        <v>4219</v>
      </c>
      <c r="ACM14">
        <v>4336</v>
      </c>
      <c r="ACN14">
        <v>4359</v>
      </c>
      <c r="ACO14">
        <v>4345</v>
      </c>
      <c r="ACP14">
        <v>4178</v>
      </c>
      <c r="ACQ14">
        <v>4228</v>
      </c>
      <c r="ACR14">
        <v>4201</v>
      </c>
      <c r="ACS14">
        <v>4430</v>
      </c>
      <c r="ACT14">
        <v>4300</v>
      </c>
      <c r="ACU14">
        <v>4234</v>
      </c>
      <c r="ACV14">
        <v>4361</v>
      </c>
      <c r="ACW14">
        <v>4119</v>
      </c>
      <c r="ACX14">
        <v>4109</v>
      </c>
      <c r="ACY14">
        <v>4118</v>
      </c>
      <c r="ACZ14">
        <v>4077</v>
      </c>
      <c r="ADA14">
        <v>4098</v>
      </c>
      <c r="ADB14">
        <v>4153</v>
      </c>
      <c r="ADC14">
        <v>4123</v>
      </c>
      <c r="ADD14">
        <v>4206</v>
      </c>
      <c r="ADE14">
        <v>4036</v>
      </c>
      <c r="ADF14">
        <v>4059</v>
      </c>
      <c r="ADG14">
        <v>4059</v>
      </c>
      <c r="ADH14">
        <v>4072</v>
      </c>
      <c r="ADI14">
        <v>3964</v>
      </c>
      <c r="ADJ14">
        <v>4190</v>
      </c>
      <c r="ADK14">
        <v>4187</v>
      </c>
      <c r="ADL14">
        <v>4119</v>
      </c>
      <c r="ADM14">
        <v>4187</v>
      </c>
      <c r="ADN14">
        <v>4177</v>
      </c>
      <c r="ADO14">
        <v>4281</v>
      </c>
      <c r="ADP14">
        <v>4151</v>
      </c>
      <c r="ADQ14">
        <v>4041</v>
      </c>
      <c r="ADR14">
        <v>4143</v>
      </c>
      <c r="ADS14">
        <v>4106</v>
      </c>
      <c r="ADT14">
        <v>4083</v>
      </c>
      <c r="ADU14">
        <v>4011</v>
      </c>
      <c r="ADV14">
        <v>4111</v>
      </c>
      <c r="ADW14">
        <v>3911</v>
      </c>
      <c r="ADX14">
        <v>3927</v>
      </c>
      <c r="ADY14">
        <v>3927</v>
      </c>
      <c r="ADZ14">
        <v>3936</v>
      </c>
      <c r="AEA14">
        <v>3864</v>
      </c>
      <c r="AEB14">
        <v>3877</v>
      </c>
      <c r="AEC14">
        <v>3845</v>
      </c>
      <c r="AED14">
        <v>3845</v>
      </c>
      <c r="AEE14">
        <v>3896</v>
      </c>
      <c r="AEF14">
        <v>3759</v>
      </c>
      <c r="AEG14">
        <v>3792</v>
      </c>
      <c r="AEH14">
        <v>3837</v>
      </c>
      <c r="AEI14">
        <v>3753</v>
      </c>
      <c r="AEJ14">
        <v>3937</v>
      </c>
      <c r="AEK14">
        <v>3921</v>
      </c>
      <c r="AEL14">
        <v>3846</v>
      </c>
      <c r="AEM14">
        <v>3983</v>
      </c>
      <c r="AEN14">
        <v>3976</v>
      </c>
      <c r="AEO14">
        <v>3860</v>
      </c>
      <c r="AEP14">
        <v>3824</v>
      </c>
      <c r="AEQ14">
        <v>3840</v>
      </c>
      <c r="AER14">
        <v>3814</v>
      </c>
      <c r="AES14">
        <v>3812</v>
      </c>
      <c r="AET14">
        <v>3759</v>
      </c>
      <c r="AEU14">
        <v>3845</v>
      </c>
      <c r="AEV14">
        <v>3669</v>
      </c>
      <c r="AEW14">
        <v>3677</v>
      </c>
      <c r="AEX14">
        <v>3727</v>
      </c>
      <c r="AEY14">
        <v>3611</v>
      </c>
      <c r="AEZ14">
        <v>3613</v>
      </c>
      <c r="AFA14">
        <v>3576</v>
      </c>
      <c r="AFB14">
        <v>3685</v>
      </c>
      <c r="AFC14">
        <v>3664</v>
      </c>
      <c r="AFD14">
        <v>3700</v>
      </c>
      <c r="AFE14">
        <v>3618</v>
      </c>
      <c r="AFF14">
        <v>3682</v>
      </c>
      <c r="AFG14">
        <v>3671</v>
      </c>
      <c r="AFH14">
        <v>3728</v>
      </c>
      <c r="AFI14">
        <v>3647</v>
      </c>
      <c r="AFJ14">
        <v>3795</v>
      </c>
      <c r="AFK14">
        <v>3727</v>
      </c>
      <c r="AFL14">
        <v>3715</v>
      </c>
      <c r="AFM14">
        <v>3699</v>
      </c>
      <c r="AFN14">
        <v>3866</v>
      </c>
      <c r="AFO14">
        <v>3876</v>
      </c>
      <c r="AFP14">
        <v>3741</v>
      </c>
      <c r="AFQ14">
        <v>3730</v>
      </c>
      <c r="AFR14">
        <v>3762</v>
      </c>
      <c r="AFS14">
        <v>3895</v>
      </c>
      <c r="AFT14">
        <v>3721</v>
      </c>
      <c r="AFU14">
        <v>3598</v>
      </c>
      <c r="AFV14">
        <v>3622</v>
      </c>
      <c r="AFW14">
        <v>3733</v>
      </c>
      <c r="AFX14">
        <v>3597</v>
      </c>
      <c r="AFY14">
        <v>3629</v>
      </c>
      <c r="AFZ14">
        <v>3793</v>
      </c>
      <c r="AGA14">
        <v>3713</v>
      </c>
      <c r="AGB14">
        <v>3584</v>
      </c>
      <c r="AGC14">
        <v>3675</v>
      </c>
      <c r="AGD14">
        <v>3852</v>
      </c>
      <c r="AGE14">
        <v>3633</v>
      </c>
      <c r="AGF14">
        <v>3512</v>
      </c>
      <c r="AGG14">
        <v>3673</v>
      </c>
      <c r="AGH14">
        <v>3654</v>
      </c>
      <c r="AGI14">
        <v>3650</v>
      </c>
      <c r="AGJ14">
        <v>3605</v>
      </c>
      <c r="AGK14">
        <v>3705</v>
      </c>
      <c r="AGL14">
        <v>3612</v>
      </c>
      <c r="AGM14">
        <v>3533</v>
      </c>
      <c r="AGN14">
        <v>3657</v>
      </c>
      <c r="AGO14">
        <v>3787</v>
      </c>
      <c r="AGP14">
        <v>3787</v>
      </c>
      <c r="AGQ14">
        <v>3668</v>
      </c>
      <c r="AGR14">
        <v>3663</v>
      </c>
      <c r="AGS14">
        <v>3688</v>
      </c>
      <c r="AGT14">
        <v>3729</v>
      </c>
      <c r="AGU14">
        <v>3615</v>
      </c>
      <c r="AGV14">
        <v>3504</v>
      </c>
      <c r="AGW14">
        <v>3530</v>
      </c>
      <c r="AGX14">
        <v>3509</v>
      </c>
      <c r="AGY14">
        <v>3557</v>
      </c>
      <c r="AGZ14">
        <v>3724</v>
      </c>
      <c r="AHA14">
        <v>3635</v>
      </c>
      <c r="AHB14">
        <v>3424</v>
      </c>
      <c r="AHC14">
        <v>3519</v>
      </c>
      <c r="AHD14">
        <v>3627</v>
      </c>
      <c r="AHE14">
        <v>3557</v>
      </c>
      <c r="AHF14">
        <v>3538</v>
      </c>
      <c r="AHG14">
        <v>3570</v>
      </c>
      <c r="AHH14">
        <v>3480</v>
      </c>
      <c r="AHI14">
        <v>3607</v>
      </c>
      <c r="AHJ14">
        <v>3603</v>
      </c>
      <c r="AHK14">
        <v>3585</v>
      </c>
      <c r="AHL14">
        <v>3698</v>
      </c>
      <c r="AHM14">
        <v>3619</v>
      </c>
      <c r="AHN14">
        <v>3519</v>
      </c>
      <c r="AHO14">
        <v>3622</v>
      </c>
      <c r="AHP14">
        <v>3623</v>
      </c>
      <c r="AHQ14">
        <v>3732</v>
      </c>
      <c r="AHR14">
        <v>3612</v>
      </c>
      <c r="AHS14">
        <v>3505</v>
      </c>
      <c r="AHT14">
        <v>3663</v>
      </c>
      <c r="AHU14">
        <v>3745</v>
      </c>
      <c r="AHV14">
        <v>3617</v>
      </c>
      <c r="AHW14">
        <v>3597</v>
      </c>
      <c r="AHX14">
        <v>3593</v>
      </c>
      <c r="AHY14">
        <v>3643</v>
      </c>
      <c r="AHZ14">
        <v>3587</v>
      </c>
      <c r="AIA14">
        <v>3726</v>
      </c>
      <c r="AIB14">
        <v>3630</v>
      </c>
      <c r="AIC14">
        <v>3445</v>
      </c>
      <c r="AID14">
        <v>3613</v>
      </c>
      <c r="AIE14">
        <v>3521</v>
      </c>
      <c r="AIF14">
        <v>3591</v>
      </c>
      <c r="AIG14">
        <v>3701</v>
      </c>
      <c r="AIH14">
        <v>3593</v>
      </c>
      <c r="AII14">
        <v>3520</v>
      </c>
      <c r="AIJ14">
        <v>3478</v>
      </c>
      <c r="AIK14">
        <v>3609</v>
      </c>
      <c r="AIL14">
        <v>3594</v>
      </c>
      <c r="AIM14">
        <v>3581</v>
      </c>
      <c r="AIN14">
        <v>3621</v>
      </c>
      <c r="AIO14">
        <v>3473</v>
      </c>
      <c r="AIP14">
        <v>3519</v>
      </c>
      <c r="AIQ14">
        <v>3601</v>
      </c>
      <c r="AIR14">
        <v>3641</v>
      </c>
      <c r="AIS14">
        <v>3675</v>
      </c>
      <c r="AIT14">
        <v>3648</v>
      </c>
      <c r="AIU14">
        <v>3518</v>
      </c>
      <c r="AIV14">
        <v>3669</v>
      </c>
      <c r="AIW14">
        <v>3725</v>
      </c>
      <c r="AIX14">
        <v>3569</v>
      </c>
      <c r="AIY14">
        <v>3596</v>
      </c>
      <c r="AIZ14">
        <v>3633</v>
      </c>
      <c r="AJA14">
        <v>3525</v>
      </c>
      <c r="AJB14">
        <v>3524</v>
      </c>
      <c r="AJC14">
        <v>3713</v>
      </c>
      <c r="AJD14">
        <v>3595</v>
      </c>
      <c r="AJE14">
        <v>3580</v>
      </c>
      <c r="AJF14">
        <v>3596</v>
      </c>
      <c r="AJG14">
        <v>3550</v>
      </c>
      <c r="AJH14">
        <v>3666</v>
      </c>
      <c r="AJI14">
        <v>3542</v>
      </c>
      <c r="AJJ14">
        <v>3478</v>
      </c>
      <c r="AJK14">
        <v>3451</v>
      </c>
      <c r="AJL14">
        <v>3557</v>
      </c>
      <c r="AJM14">
        <v>3580</v>
      </c>
      <c r="AJN14">
        <v>3559</v>
      </c>
      <c r="AJO14">
        <v>3598</v>
      </c>
      <c r="AJP14">
        <v>3487</v>
      </c>
      <c r="AJQ14">
        <v>3517</v>
      </c>
      <c r="AJR14">
        <v>3581</v>
      </c>
      <c r="AJS14">
        <v>3748</v>
      </c>
      <c r="AJT14">
        <v>3612</v>
      </c>
      <c r="AJU14">
        <v>3517</v>
      </c>
      <c r="AJV14">
        <v>3641</v>
      </c>
      <c r="AJW14">
        <v>3701</v>
      </c>
      <c r="AJX14">
        <v>3638</v>
      </c>
      <c r="AJY14">
        <v>3662</v>
      </c>
      <c r="AJZ14">
        <v>3663</v>
      </c>
      <c r="AKA14">
        <v>3549</v>
      </c>
      <c r="AKB14">
        <v>3567</v>
      </c>
      <c r="AKC14">
        <v>3742</v>
      </c>
      <c r="AKD14">
        <v>3733</v>
      </c>
      <c r="AKE14">
        <v>3653</v>
      </c>
      <c r="AKF14">
        <v>3549</v>
      </c>
      <c r="AKG14">
        <v>3651</v>
      </c>
      <c r="AKH14">
        <v>3663</v>
      </c>
      <c r="AKI14">
        <v>3538</v>
      </c>
      <c r="AKJ14">
        <v>3550</v>
      </c>
      <c r="AKK14">
        <v>3487</v>
      </c>
      <c r="AKL14">
        <v>3616</v>
      </c>
      <c r="AKM14">
        <v>3605</v>
      </c>
      <c r="AKN14">
        <v>3695</v>
      </c>
      <c r="AKO14">
        <v>3615</v>
      </c>
      <c r="AKP14">
        <v>3547</v>
      </c>
      <c r="AKQ14">
        <v>3604</v>
      </c>
      <c r="AKR14">
        <v>3648</v>
      </c>
      <c r="AKS14">
        <v>3636</v>
      </c>
      <c r="AKT14">
        <v>3760</v>
      </c>
      <c r="AKU14">
        <v>3612</v>
      </c>
      <c r="AKV14">
        <v>3583</v>
      </c>
      <c r="AKW14">
        <v>3721</v>
      </c>
      <c r="AKX14">
        <v>3760</v>
      </c>
      <c r="AKY14">
        <v>3798</v>
      </c>
      <c r="AKZ14">
        <v>3663</v>
      </c>
      <c r="ALA14">
        <v>3699</v>
      </c>
      <c r="ALB14">
        <v>3702</v>
      </c>
      <c r="ALC14">
        <v>3630</v>
      </c>
      <c r="ALD14">
        <v>3648</v>
      </c>
      <c r="ALE14">
        <v>3792</v>
      </c>
      <c r="ALF14">
        <v>3781</v>
      </c>
      <c r="ALG14">
        <v>3711</v>
      </c>
      <c r="ALH14">
        <v>3596</v>
      </c>
      <c r="ALI14">
        <v>3727</v>
      </c>
      <c r="ALJ14">
        <v>3809</v>
      </c>
      <c r="ALK14">
        <v>3707</v>
      </c>
      <c r="ALL14">
        <v>3604</v>
      </c>
      <c r="ALM14">
        <v>3632</v>
      </c>
      <c r="ALN14">
        <v>3552</v>
      </c>
      <c r="ALO14">
        <v>3617</v>
      </c>
      <c r="ALP14">
        <v>3645</v>
      </c>
      <c r="ALQ14">
        <v>3696</v>
      </c>
      <c r="ALR14">
        <v>3690</v>
      </c>
      <c r="ALS14">
        <v>3688</v>
      </c>
      <c r="ALT14">
        <v>3648</v>
      </c>
      <c r="ALU14">
        <v>3617</v>
      </c>
      <c r="ALV14">
        <v>3720</v>
      </c>
      <c r="ALW14">
        <v>3679</v>
      </c>
      <c r="ALX14">
        <v>3494</v>
      </c>
      <c r="ALY14">
        <v>3577</v>
      </c>
      <c r="ALZ14">
        <v>3678</v>
      </c>
      <c r="AMA14">
        <v>3739</v>
      </c>
      <c r="AMB14">
        <v>3544</v>
      </c>
      <c r="AMC14">
        <v>3638</v>
      </c>
      <c r="AMD14">
        <v>3544</v>
      </c>
      <c r="AME14">
        <v>3647</v>
      </c>
      <c r="AMF14">
        <v>3709</v>
      </c>
      <c r="AMG14">
        <v>3701</v>
      </c>
      <c r="AMH14">
        <v>3652</v>
      </c>
      <c r="AMI14">
        <v>3551</v>
      </c>
      <c r="AMJ14">
        <v>3644</v>
      </c>
      <c r="AMK14">
        <v>3657</v>
      </c>
      <c r="AML14">
        <v>3635</v>
      </c>
      <c r="AMM14">
        <v>3536</v>
      </c>
      <c r="AMN14">
        <v>3507</v>
      </c>
      <c r="AMO14">
        <v>3510</v>
      </c>
      <c r="AMP14">
        <v>3645</v>
      </c>
      <c r="AMQ14">
        <v>3583</v>
      </c>
      <c r="AMR14">
        <v>3640</v>
      </c>
      <c r="AMS14">
        <v>3557</v>
      </c>
      <c r="AMT14">
        <v>3514</v>
      </c>
      <c r="AMU14">
        <v>3544</v>
      </c>
      <c r="AMV14">
        <v>3563</v>
      </c>
      <c r="AMW14">
        <v>3675</v>
      </c>
      <c r="AMX14">
        <v>3609</v>
      </c>
      <c r="AMY14">
        <v>3453</v>
      </c>
      <c r="AMZ14">
        <v>3528</v>
      </c>
      <c r="ANA14">
        <v>3629</v>
      </c>
      <c r="ANB14">
        <v>3510</v>
      </c>
      <c r="ANC14">
        <v>3642</v>
      </c>
      <c r="AND14">
        <v>3459</v>
      </c>
      <c r="ANE14">
        <v>3551</v>
      </c>
      <c r="ANF14">
        <v>3496</v>
      </c>
      <c r="ANG14">
        <v>3574</v>
      </c>
      <c r="ANH14">
        <v>3640</v>
      </c>
      <c r="ANI14">
        <v>3626</v>
      </c>
      <c r="ANJ14">
        <v>3583</v>
      </c>
      <c r="ANK14">
        <v>3463</v>
      </c>
      <c r="ANL14">
        <v>3550</v>
      </c>
      <c r="ANM14">
        <v>3632</v>
      </c>
      <c r="ANN14">
        <v>3555</v>
      </c>
      <c r="ANO14">
        <v>3483</v>
      </c>
      <c r="ANP14">
        <v>3503</v>
      </c>
      <c r="ANQ14">
        <v>3610</v>
      </c>
      <c r="ANR14">
        <v>3546</v>
      </c>
      <c r="ANS14">
        <v>3623</v>
      </c>
      <c r="ANT14">
        <v>3603</v>
      </c>
      <c r="ANU14">
        <v>3496</v>
      </c>
      <c r="ANV14">
        <v>3533</v>
      </c>
      <c r="ANW14">
        <v>3518</v>
      </c>
      <c r="ANX14">
        <v>3622</v>
      </c>
      <c r="ANY14">
        <v>3575</v>
      </c>
      <c r="ANZ14">
        <v>3441</v>
      </c>
      <c r="AOA14">
        <v>3636</v>
      </c>
      <c r="AOB14">
        <v>3582</v>
      </c>
      <c r="AOC14">
        <v>3627</v>
      </c>
      <c r="AOD14">
        <v>3607</v>
      </c>
      <c r="AOE14">
        <v>3407</v>
      </c>
      <c r="AOF14">
        <v>3466</v>
      </c>
      <c r="AOG14">
        <v>3501</v>
      </c>
      <c r="AOH14">
        <v>3568</v>
      </c>
      <c r="AOI14">
        <v>3616</v>
      </c>
      <c r="AOJ14">
        <v>3599</v>
      </c>
      <c r="AOK14">
        <v>3567</v>
      </c>
      <c r="AOL14">
        <v>3493</v>
      </c>
      <c r="AOM14">
        <v>3558</v>
      </c>
      <c r="AON14">
        <v>3514</v>
      </c>
      <c r="AOO14">
        <v>3558</v>
      </c>
      <c r="AOP14">
        <v>3445</v>
      </c>
      <c r="AOQ14">
        <v>3522</v>
      </c>
      <c r="AOR14">
        <v>3552</v>
      </c>
      <c r="AOS14">
        <v>3639</v>
      </c>
      <c r="AOT14">
        <v>3479</v>
      </c>
      <c r="AOU14">
        <v>3523</v>
      </c>
      <c r="AOV14">
        <v>3523</v>
      </c>
      <c r="AOW14">
        <v>3544</v>
      </c>
      <c r="AOX14">
        <v>3449</v>
      </c>
      <c r="AOY14">
        <v>3534</v>
      </c>
      <c r="AOZ14">
        <v>3571</v>
      </c>
      <c r="APA14">
        <v>3648</v>
      </c>
      <c r="APB14">
        <v>3511</v>
      </c>
      <c r="APC14">
        <v>3628</v>
      </c>
      <c r="APD14">
        <v>3606</v>
      </c>
      <c r="APE14">
        <v>3689</v>
      </c>
      <c r="APF14">
        <v>3564</v>
      </c>
      <c r="APG14">
        <v>3465</v>
      </c>
      <c r="APH14">
        <v>3522</v>
      </c>
      <c r="API14">
        <v>3452</v>
      </c>
      <c r="APJ14">
        <v>3555</v>
      </c>
      <c r="APK14">
        <v>3620</v>
      </c>
      <c r="APL14">
        <v>3510</v>
      </c>
      <c r="APM14">
        <v>3588</v>
      </c>
      <c r="APN14">
        <v>3511</v>
      </c>
      <c r="APO14">
        <v>3468</v>
      </c>
      <c r="APP14">
        <v>3411</v>
      </c>
      <c r="APQ14">
        <v>3407</v>
      </c>
      <c r="APR14">
        <v>3363</v>
      </c>
      <c r="APS14">
        <v>3484</v>
      </c>
      <c r="APT14">
        <v>3528</v>
      </c>
      <c r="APU14">
        <v>3489</v>
      </c>
      <c r="APV14">
        <v>3582</v>
      </c>
      <c r="APW14">
        <v>3595</v>
      </c>
      <c r="APX14">
        <v>3424</v>
      </c>
      <c r="APY14">
        <v>3494</v>
      </c>
      <c r="APZ14">
        <v>3548</v>
      </c>
      <c r="AQA14">
        <v>3504</v>
      </c>
      <c r="AQB14">
        <v>3488</v>
      </c>
      <c r="AQC14">
        <v>3352</v>
      </c>
      <c r="AQD14">
        <v>3585</v>
      </c>
      <c r="AQE14">
        <v>3507</v>
      </c>
      <c r="AQF14">
        <v>3513</v>
      </c>
      <c r="AQG14">
        <v>3427</v>
      </c>
      <c r="AQH14">
        <v>3450</v>
      </c>
      <c r="AQI14">
        <v>3491</v>
      </c>
      <c r="AQJ14">
        <v>3430</v>
      </c>
      <c r="AQK14">
        <v>3510</v>
      </c>
      <c r="AQL14">
        <v>3573</v>
      </c>
      <c r="AQM14">
        <v>3450</v>
      </c>
      <c r="AQN14">
        <v>3408</v>
      </c>
      <c r="AQO14">
        <v>3455</v>
      </c>
      <c r="AQP14">
        <v>3463</v>
      </c>
      <c r="AQQ14">
        <v>3547</v>
      </c>
      <c r="AQR14">
        <v>3376</v>
      </c>
      <c r="AQS14">
        <v>3418</v>
      </c>
      <c r="AQT14">
        <v>3434</v>
      </c>
      <c r="AQU14">
        <v>3448</v>
      </c>
      <c r="AQV14">
        <v>3427</v>
      </c>
      <c r="AQW14">
        <v>3484</v>
      </c>
      <c r="AQX14">
        <v>3405</v>
      </c>
      <c r="AQY14">
        <v>3331</v>
      </c>
      <c r="AQZ14">
        <v>3388</v>
      </c>
      <c r="ARA14">
        <v>3429</v>
      </c>
      <c r="ARB14">
        <v>3395</v>
      </c>
      <c r="ARC14">
        <v>3381</v>
      </c>
      <c r="ARD14">
        <v>3357</v>
      </c>
      <c r="ARE14">
        <v>3452</v>
      </c>
      <c r="ARF14">
        <v>3436</v>
      </c>
      <c r="ARG14">
        <v>3495</v>
      </c>
      <c r="ARH14">
        <v>3396</v>
      </c>
      <c r="ARI14">
        <v>3342</v>
      </c>
      <c r="ARJ14">
        <v>3355</v>
      </c>
      <c r="ARK14">
        <v>3313</v>
      </c>
      <c r="ARL14">
        <v>3368</v>
      </c>
      <c r="ARM14">
        <v>3357</v>
      </c>
      <c r="ARN14">
        <v>3330</v>
      </c>
      <c r="ARO14">
        <v>3311</v>
      </c>
      <c r="ARP14">
        <v>3341</v>
      </c>
      <c r="ARQ14">
        <v>3349</v>
      </c>
      <c r="ARR14">
        <v>3432</v>
      </c>
      <c r="ARS14">
        <v>3421</v>
      </c>
      <c r="ART14">
        <v>3258</v>
      </c>
      <c r="ARU14">
        <v>3297</v>
      </c>
      <c r="ARV14">
        <v>3310</v>
      </c>
      <c r="ARW14">
        <v>3281</v>
      </c>
      <c r="ARX14">
        <v>3283</v>
      </c>
      <c r="ARY14">
        <v>3323</v>
      </c>
      <c r="ARZ14">
        <v>3259</v>
      </c>
      <c r="ASA14">
        <v>3272</v>
      </c>
      <c r="ASB14">
        <v>3303</v>
      </c>
      <c r="ASC14">
        <v>3348</v>
      </c>
      <c r="ASD14">
        <v>3167</v>
      </c>
      <c r="ASE14">
        <v>3244</v>
      </c>
      <c r="ASF14">
        <v>3176</v>
      </c>
      <c r="ASG14">
        <v>3318</v>
      </c>
      <c r="ASH14">
        <v>3305</v>
      </c>
      <c r="ASI14">
        <v>3360</v>
      </c>
      <c r="ASJ14">
        <v>3206</v>
      </c>
      <c r="ASK14">
        <v>3234</v>
      </c>
      <c r="ASL14">
        <v>3236</v>
      </c>
      <c r="ASM14">
        <v>3214</v>
      </c>
      <c r="ASN14">
        <v>3263</v>
      </c>
      <c r="ASO14">
        <v>3239</v>
      </c>
      <c r="ASP14">
        <v>3249</v>
      </c>
      <c r="ASQ14">
        <v>3156</v>
      </c>
      <c r="ASR14">
        <v>3288</v>
      </c>
      <c r="ASS14">
        <v>3257</v>
      </c>
      <c r="AST14">
        <v>3304</v>
      </c>
      <c r="ASU14">
        <v>3163</v>
      </c>
      <c r="ASV14">
        <v>3204</v>
      </c>
      <c r="ASW14">
        <v>3207</v>
      </c>
      <c r="ASX14">
        <v>3163</v>
      </c>
      <c r="ASY14">
        <v>3166</v>
      </c>
      <c r="ASZ14">
        <v>3179</v>
      </c>
      <c r="ATA14">
        <v>3210</v>
      </c>
      <c r="ATB14">
        <v>3162</v>
      </c>
      <c r="ATC14">
        <v>3195</v>
      </c>
      <c r="ATD14">
        <v>3157</v>
      </c>
      <c r="ATE14">
        <v>3239</v>
      </c>
      <c r="ATF14">
        <v>3092</v>
      </c>
      <c r="ATG14">
        <v>3166</v>
      </c>
      <c r="ATH14">
        <v>3112</v>
      </c>
      <c r="ATI14">
        <v>3237</v>
      </c>
      <c r="ATJ14">
        <v>3289</v>
      </c>
      <c r="ATK14">
        <v>3295</v>
      </c>
      <c r="ATL14">
        <v>3218</v>
      </c>
      <c r="ATM14">
        <v>3210</v>
      </c>
      <c r="ATN14">
        <v>3267</v>
      </c>
      <c r="ATO14">
        <v>3309</v>
      </c>
      <c r="ATP14">
        <v>3217</v>
      </c>
      <c r="ATQ14">
        <v>3070</v>
      </c>
      <c r="ATR14">
        <v>3225</v>
      </c>
      <c r="ATS14">
        <v>3113</v>
      </c>
      <c r="ATT14">
        <v>3164</v>
      </c>
      <c r="ATU14">
        <v>3156</v>
      </c>
      <c r="ATV14">
        <v>3108</v>
      </c>
      <c r="ATW14">
        <v>3084</v>
      </c>
      <c r="ATX14">
        <v>3068</v>
      </c>
      <c r="ATY14">
        <v>3161</v>
      </c>
      <c r="ATZ14">
        <v>3136</v>
      </c>
      <c r="AUA14">
        <v>3162</v>
      </c>
      <c r="AUB14">
        <v>3186</v>
      </c>
      <c r="AUC14">
        <v>3138</v>
      </c>
      <c r="AUD14">
        <v>3170</v>
      </c>
      <c r="AUE14">
        <v>3247</v>
      </c>
      <c r="AUF14">
        <v>3103</v>
      </c>
      <c r="AUG14">
        <v>3169</v>
      </c>
      <c r="AUH14">
        <v>3098</v>
      </c>
      <c r="AUI14">
        <v>3167</v>
      </c>
      <c r="AUJ14">
        <v>3113</v>
      </c>
      <c r="AUK14">
        <v>3180</v>
      </c>
      <c r="AUL14">
        <v>3259</v>
      </c>
      <c r="AUM14">
        <v>3258</v>
      </c>
      <c r="AUN14">
        <v>3203</v>
      </c>
      <c r="AUO14">
        <v>3135</v>
      </c>
      <c r="AUP14">
        <v>3174</v>
      </c>
      <c r="AUQ14">
        <v>3167</v>
      </c>
      <c r="AUR14">
        <v>3181</v>
      </c>
      <c r="AUS14">
        <v>3158</v>
      </c>
      <c r="AUT14">
        <v>3063</v>
      </c>
      <c r="AUU14">
        <v>3129</v>
      </c>
      <c r="AUV14">
        <v>3097</v>
      </c>
      <c r="AUW14">
        <v>3120</v>
      </c>
      <c r="AUX14">
        <v>3152</v>
      </c>
      <c r="AUY14">
        <v>3090</v>
      </c>
      <c r="AUZ14">
        <v>3072</v>
      </c>
      <c r="AVA14">
        <v>3038</v>
      </c>
      <c r="AVB14">
        <v>3079</v>
      </c>
      <c r="AVC14">
        <v>3024</v>
      </c>
      <c r="AVD14">
        <v>3037</v>
      </c>
      <c r="AVE14">
        <v>3080</v>
      </c>
      <c r="AVF14">
        <v>3125</v>
      </c>
      <c r="AVG14">
        <v>3185</v>
      </c>
      <c r="AVH14">
        <v>3043</v>
      </c>
      <c r="AVI14">
        <v>3123</v>
      </c>
      <c r="AVJ14">
        <v>3082</v>
      </c>
      <c r="AVK14">
        <v>3119</v>
      </c>
      <c r="AVL14">
        <v>3085</v>
      </c>
      <c r="AVM14">
        <v>3191</v>
      </c>
      <c r="AVN14">
        <v>3205</v>
      </c>
      <c r="AVO14">
        <v>3148</v>
      </c>
      <c r="AVP14">
        <v>3080</v>
      </c>
      <c r="AVQ14">
        <v>3100</v>
      </c>
      <c r="AVR14">
        <v>3108</v>
      </c>
      <c r="AVS14">
        <v>3140</v>
      </c>
      <c r="AVT14">
        <v>3111</v>
      </c>
      <c r="AVU14">
        <v>3034</v>
      </c>
      <c r="AVV14">
        <v>3155</v>
      </c>
      <c r="AVW14">
        <v>3094</v>
      </c>
      <c r="AVX14">
        <v>3130</v>
      </c>
      <c r="AVY14">
        <v>3029</v>
      </c>
      <c r="AVZ14">
        <v>3114</v>
      </c>
      <c r="AWA14">
        <v>3085</v>
      </c>
      <c r="AWB14">
        <v>2900</v>
      </c>
      <c r="AWC14">
        <v>2944</v>
      </c>
      <c r="AWD14">
        <v>3023</v>
      </c>
      <c r="AWE14">
        <v>3024</v>
      </c>
      <c r="AWF14">
        <v>3031</v>
      </c>
      <c r="AWG14">
        <v>3058</v>
      </c>
      <c r="AWH14">
        <v>3094</v>
      </c>
      <c r="AWI14">
        <v>3115</v>
      </c>
      <c r="AWJ14">
        <v>3018</v>
      </c>
      <c r="AWK14">
        <v>2996</v>
      </c>
      <c r="AWL14">
        <v>3066</v>
      </c>
      <c r="AWM14">
        <v>3041</v>
      </c>
      <c r="AWN14">
        <v>3041</v>
      </c>
      <c r="AWO14">
        <v>3141</v>
      </c>
      <c r="AWP14">
        <v>3231</v>
      </c>
      <c r="AWQ14">
        <v>3183</v>
      </c>
      <c r="AWR14">
        <v>3086</v>
      </c>
      <c r="AWS14">
        <v>3053</v>
      </c>
      <c r="AWT14">
        <v>3134</v>
      </c>
      <c r="AWU14">
        <v>3010</v>
      </c>
      <c r="AWV14">
        <v>2923</v>
      </c>
      <c r="AWW14">
        <v>3056</v>
      </c>
      <c r="AWX14">
        <v>3001</v>
      </c>
      <c r="AWY14">
        <v>3023</v>
      </c>
      <c r="AWZ14">
        <v>2943</v>
      </c>
      <c r="AXA14">
        <v>3005</v>
      </c>
      <c r="AXB14">
        <v>2933</v>
      </c>
      <c r="AXC14">
        <v>2812</v>
      </c>
      <c r="AXD14">
        <v>2881</v>
      </c>
      <c r="AXE14">
        <v>2946</v>
      </c>
      <c r="AXF14">
        <v>2942</v>
      </c>
      <c r="AXG14">
        <v>2949</v>
      </c>
      <c r="AXH14">
        <v>2965</v>
      </c>
      <c r="AXI14">
        <v>3008</v>
      </c>
      <c r="AXJ14">
        <v>3025</v>
      </c>
      <c r="AXK14">
        <v>2998</v>
      </c>
      <c r="AXL14">
        <v>2914</v>
      </c>
      <c r="AXM14">
        <v>2895</v>
      </c>
      <c r="AXN14">
        <v>2969</v>
      </c>
      <c r="AXO14">
        <v>2950</v>
      </c>
      <c r="AXP14">
        <v>2962</v>
      </c>
      <c r="AXQ14">
        <v>3018</v>
      </c>
      <c r="AXR14">
        <v>3015</v>
      </c>
      <c r="AXS14">
        <v>2989</v>
      </c>
      <c r="AXT14">
        <v>2951</v>
      </c>
      <c r="AXU14">
        <v>2923</v>
      </c>
      <c r="AXV14">
        <v>2890</v>
      </c>
      <c r="AXW14">
        <v>2888</v>
      </c>
      <c r="AXX14">
        <v>2868</v>
      </c>
      <c r="AXY14">
        <v>2977</v>
      </c>
      <c r="AXZ14">
        <v>3003</v>
      </c>
      <c r="AYA14">
        <v>2990</v>
      </c>
      <c r="AYB14">
        <v>2955</v>
      </c>
      <c r="AYC14">
        <v>2823</v>
      </c>
      <c r="AYD14">
        <v>2894</v>
      </c>
      <c r="AYE14">
        <v>2801</v>
      </c>
      <c r="AYF14">
        <v>2831</v>
      </c>
      <c r="AYG14">
        <v>2922</v>
      </c>
      <c r="AYH14">
        <v>2954</v>
      </c>
      <c r="AYI14">
        <v>2913</v>
      </c>
      <c r="AYJ14">
        <v>3032</v>
      </c>
      <c r="AYK14">
        <v>2997</v>
      </c>
      <c r="AYL14">
        <v>3047</v>
      </c>
      <c r="AYM14">
        <v>2910</v>
      </c>
      <c r="AYN14">
        <v>2975</v>
      </c>
      <c r="AYO14">
        <v>2986</v>
      </c>
      <c r="AYP14">
        <v>2980</v>
      </c>
      <c r="AYQ14">
        <v>2924</v>
      </c>
      <c r="AYR14">
        <v>3066</v>
      </c>
      <c r="AYS14">
        <v>3060</v>
      </c>
      <c r="AYT14">
        <v>3037</v>
      </c>
      <c r="AYU14">
        <v>3011</v>
      </c>
      <c r="AYV14">
        <v>2939</v>
      </c>
      <c r="AYW14">
        <v>2914</v>
      </c>
      <c r="AYX14">
        <v>2949</v>
      </c>
      <c r="AYY14">
        <v>2919</v>
      </c>
      <c r="AYZ14">
        <v>3021</v>
      </c>
      <c r="AZA14">
        <v>3004</v>
      </c>
      <c r="AZB14">
        <v>3004</v>
      </c>
      <c r="AZC14">
        <v>2951</v>
      </c>
      <c r="AZD14">
        <v>2982</v>
      </c>
      <c r="AZE14">
        <v>2865</v>
      </c>
      <c r="AZF14">
        <v>2907</v>
      </c>
      <c r="AZG14">
        <v>2829</v>
      </c>
      <c r="AZH14">
        <v>2918</v>
      </c>
      <c r="AZI14">
        <v>2960</v>
      </c>
      <c r="AZJ14">
        <v>2993</v>
      </c>
      <c r="AZK14">
        <v>3056</v>
      </c>
      <c r="AZL14">
        <v>3082</v>
      </c>
      <c r="AZM14">
        <v>3065</v>
      </c>
      <c r="AZN14">
        <v>3002</v>
      </c>
      <c r="AZO14">
        <v>2964</v>
      </c>
      <c r="AZP14">
        <v>2963</v>
      </c>
      <c r="AZQ14">
        <v>3017</v>
      </c>
      <c r="AZR14">
        <v>3003</v>
      </c>
      <c r="AZS14">
        <v>3017</v>
      </c>
      <c r="AZT14">
        <v>3116</v>
      </c>
      <c r="AZU14">
        <v>3078</v>
      </c>
      <c r="AZV14">
        <v>3061</v>
      </c>
      <c r="AZW14">
        <v>3028</v>
      </c>
      <c r="AZX14">
        <v>3030</v>
      </c>
      <c r="AZY14">
        <v>3031</v>
      </c>
      <c r="AZZ14">
        <v>3054</v>
      </c>
      <c r="BAA14">
        <v>3029</v>
      </c>
      <c r="BAB14">
        <v>3013</v>
      </c>
      <c r="BAC14">
        <v>3033</v>
      </c>
      <c r="BAD14">
        <v>3027</v>
      </c>
      <c r="BAE14">
        <v>3027</v>
      </c>
      <c r="BAF14">
        <v>3054</v>
      </c>
      <c r="BAG14">
        <v>3010</v>
      </c>
      <c r="BAH14">
        <v>2990</v>
      </c>
      <c r="BAI14">
        <v>2882</v>
      </c>
      <c r="BAJ14">
        <v>2911</v>
      </c>
      <c r="BAK14">
        <v>2894</v>
      </c>
      <c r="BAL14">
        <v>2932</v>
      </c>
      <c r="BAM14">
        <v>2949</v>
      </c>
      <c r="BAN14">
        <v>2948</v>
      </c>
      <c r="BAO14">
        <v>2944</v>
      </c>
      <c r="BAP14">
        <v>2985</v>
      </c>
      <c r="BAQ14">
        <v>2981</v>
      </c>
      <c r="BAR14">
        <v>2936</v>
      </c>
      <c r="BAS14">
        <v>2961</v>
      </c>
      <c r="BAT14">
        <v>2985</v>
      </c>
      <c r="BAU14">
        <v>2990</v>
      </c>
      <c r="BAV14">
        <v>2992</v>
      </c>
      <c r="BAW14">
        <v>3071</v>
      </c>
      <c r="BAX14">
        <v>3045</v>
      </c>
      <c r="BAY14">
        <v>3000</v>
      </c>
      <c r="BAZ14">
        <v>2989</v>
      </c>
      <c r="BBA14">
        <v>2974</v>
      </c>
      <c r="BBB14">
        <v>3062</v>
      </c>
      <c r="BBC14">
        <v>2952</v>
      </c>
      <c r="BBD14">
        <v>2924</v>
      </c>
      <c r="BBE14">
        <v>2900</v>
      </c>
      <c r="BBF14">
        <v>2913</v>
      </c>
      <c r="BBG14">
        <v>2945</v>
      </c>
      <c r="BBH14">
        <v>2966</v>
      </c>
      <c r="BBI14">
        <v>2915</v>
      </c>
      <c r="BBJ14">
        <v>2827</v>
      </c>
      <c r="BBK14">
        <v>2857</v>
      </c>
      <c r="BBL14">
        <v>2908</v>
      </c>
      <c r="BBM14">
        <v>2879</v>
      </c>
      <c r="BBN14">
        <v>2823</v>
      </c>
      <c r="BBO14">
        <v>2782</v>
      </c>
      <c r="BBP14">
        <v>2868</v>
      </c>
      <c r="BBQ14">
        <v>2908</v>
      </c>
      <c r="BBR14">
        <v>2908</v>
      </c>
      <c r="BBS14">
        <v>2871</v>
      </c>
      <c r="BBT14">
        <v>2889</v>
      </c>
      <c r="BBU14">
        <v>2906</v>
      </c>
      <c r="BBV14">
        <v>2899</v>
      </c>
      <c r="BBW14">
        <v>2908</v>
      </c>
      <c r="BBX14">
        <v>2976</v>
      </c>
      <c r="BBY14">
        <v>2954</v>
      </c>
      <c r="BBZ14">
        <v>2861</v>
      </c>
      <c r="BCA14">
        <v>2852</v>
      </c>
      <c r="BCB14">
        <v>2917</v>
      </c>
      <c r="BCC14">
        <v>2931</v>
      </c>
      <c r="BCD14">
        <v>2940</v>
      </c>
      <c r="BCE14">
        <v>2884</v>
      </c>
      <c r="BCF14">
        <v>2903</v>
      </c>
      <c r="BCG14">
        <v>2953</v>
      </c>
      <c r="BCH14">
        <v>2947</v>
      </c>
      <c r="BCI14">
        <v>2925</v>
      </c>
      <c r="BCJ14">
        <v>2904</v>
      </c>
      <c r="BCK14">
        <v>2948</v>
      </c>
      <c r="BCL14">
        <v>2845</v>
      </c>
      <c r="BCM14">
        <v>2901</v>
      </c>
      <c r="BCN14">
        <v>2870</v>
      </c>
      <c r="BCO14">
        <v>2923</v>
      </c>
      <c r="BCP14">
        <v>2795</v>
      </c>
      <c r="BCQ14">
        <v>2862</v>
      </c>
      <c r="BCR14">
        <v>2851</v>
      </c>
      <c r="BCS14">
        <v>2898</v>
      </c>
      <c r="BCT14">
        <v>2882</v>
      </c>
      <c r="BCU14">
        <v>2827</v>
      </c>
      <c r="BCV14">
        <v>2833</v>
      </c>
      <c r="BCW14">
        <v>2848</v>
      </c>
      <c r="BCX14">
        <v>2863</v>
      </c>
      <c r="BCY14">
        <v>2913</v>
      </c>
      <c r="BCZ14">
        <v>2851</v>
      </c>
      <c r="BDA14">
        <v>2886</v>
      </c>
      <c r="BDB14">
        <v>2968</v>
      </c>
      <c r="BDC14">
        <v>2972</v>
      </c>
      <c r="BDD14">
        <v>2906</v>
      </c>
      <c r="BDE14">
        <v>2834</v>
      </c>
      <c r="BDF14">
        <v>2778</v>
      </c>
      <c r="BDG14">
        <v>2846</v>
      </c>
      <c r="BDH14">
        <v>2844</v>
      </c>
      <c r="BDI14">
        <v>2910</v>
      </c>
      <c r="BDJ14">
        <v>2892</v>
      </c>
      <c r="BDK14">
        <v>2882</v>
      </c>
      <c r="BDL14">
        <v>2916</v>
      </c>
      <c r="BDM14">
        <v>2819</v>
      </c>
      <c r="BDN14">
        <v>2854</v>
      </c>
      <c r="BDO14">
        <v>2892</v>
      </c>
      <c r="BDP14">
        <v>2764</v>
      </c>
      <c r="BDQ14">
        <v>2842</v>
      </c>
      <c r="BDR14">
        <v>2819</v>
      </c>
      <c r="BDS14">
        <v>2785</v>
      </c>
      <c r="BDT14">
        <v>2849</v>
      </c>
      <c r="BDU14">
        <v>2827</v>
      </c>
      <c r="BDV14">
        <v>2803</v>
      </c>
      <c r="BDW14">
        <v>2791</v>
      </c>
      <c r="BDX14">
        <v>2805</v>
      </c>
      <c r="BDY14">
        <v>2821</v>
      </c>
      <c r="BDZ14">
        <v>2696</v>
      </c>
      <c r="BEA14">
        <v>2847</v>
      </c>
      <c r="BEB14">
        <v>2774</v>
      </c>
      <c r="BEC14">
        <v>2773</v>
      </c>
      <c r="BED14">
        <v>2901</v>
      </c>
      <c r="BEE14">
        <v>2842</v>
      </c>
      <c r="BEF14">
        <v>2830</v>
      </c>
      <c r="BEG14">
        <v>2805</v>
      </c>
      <c r="BEH14">
        <v>2830</v>
      </c>
      <c r="BEI14">
        <v>2864</v>
      </c>
      <c r="BEJ14">
        <v>2844</v>
      </c>
      <c r="BEK14">
        <v>2841</v>
      </c>
      <c r="BEL14">
        <v>2790</v>
      </c>
      <c r="BEM14">
        <v>2826</v>
      </c>
      <c r="BEN14">
        <v>2780</v>
      </c>
      <c r="BEO14">
        <v>2709</v>
      </c>
      <c r="BEP14">
        <v>2714</v>
      </c>
      <c r="BEQ14">
        <v>2685</v>
      </c>
      <c r="BER14">
        <v>2741</v>
      </c>
      <c r="BES14">
        <v>2831</v>
      </c>
      <c r="BET14">
        <v>2780</v>
      </c>
      <c r="BEU14">
        <v>2690</v>
      </c>
      <c r="BEV14">
        <v>2691</v>
      </c>
      <c r="BEW14">
        <v>2710</v>
      </c>
      <c r="BEX14">
        <v>2721</v>
      </c>
      <c r="BEY14">
        <v>2626</v>
      </c>
      <c r="BEZ14">
        <v>2712</v>
      </c>
      <c r="BFA14">
        <v>2655</v>
      </c>
    </row>
    <row r="15" spans="1:1509">
      <c r="A15" t="s">
        <v>16</v>
      </c>
      <c r="C15">
        <v>20000</v>
      </c>
      <c r="D15">
        <v>20000</v>
      </c>
      <c r="E15">
        <v>20000</v>
      </c>
      <c r="F15">
        <v>20000</v>
      </c>
      <c r="G15">
        <v>20000</v>
      </c>
      <c r="H15">
        <v>20000</v>
      </c>
      <c r="I15">
        <v>20000</v>
      </c>
      <c r="J15">
        <v>20000</v>
      </c>
      <c r="K15">
        <v>20000</v>
      </c>
      <c r="L15">
        <v>20000</v>
      </c>
      <c r="M15">
        <v>20000</v>
      </c>
      <c r="N15">
        <v>20000</v>
      </c>
      <c r="O15">
        <v>20000</v>
      </c>
      <c r="P15">
        <v>20000</v>
      </c>
      <c r="Q15">
        <v>20000</v>
      </c>
      <c r="R15">
        <v>20000</v>
      </c>
      <c r="S15">
        <v>20000</v>
      </c>
      <c r="T15">
        <v>20000</v>
      </c>
      <c r="U15">
        <v>20000</v>
      </c>
      <c r="V15">
        <v>20000</v>
      </c>
      <c r="W15">
        <v>20000</v>
      </c>
      <c r="X15">
        <v>20000</v>
      </c>
      <c r="Y15">
        <v>20000</v>
      </c>
      <c r="Z15">
        <v>20000</v>
      </c>
      <c r="AA15">
        <v>20000</v>
      </c>
      <c r="AB15">
        <v>20000</v>
      </c>
      <c r="AC15">
        <v>20000</v>
      </c>
      <c r="AD15">
        <v>20000</v>
      </c>
      <c r="AE15">
        <v>20000</v>
      </c>
      <c r="AF15">
        <v>20000</v>
      </c>
      <c r="AG15">
        <v>20000</v>
      </c>
      <c r="AH15">
        <v>20000</v>
      </c>
      <c r="AI15">
        <v>20000</v>
      </c>
      <c r="AJ15">
        <v>20000</v>
      </c>
      <c r="AK15">
        <v>20000</v>
      </c>
      <c r="AL15">
        <v>20000</v>
      </c>
      <c r="AM15">
        <v>20000</v>
      </c>
      <c r="AN15">
        <v>20000</v>
      </c>
      <c r="AO15">
        <v>20000</v>
      </c>
      <c r="AP15">
        <v>20000</v>
      </c>
      <c r="AQ15">
        <v>20000</v>
      </c>
      <c r="AR15">
        <v>20000</v>
      </c>
      <c r="AS15">
        <v>20000</v>
      </c>
      <c r="AT15">
        <v>20000</v>
      </c>
      <c r="AU15">
        <v>20000</v>
      </c>
      <c r="AV15">
        <v>20000</v>
      </c>
      <c r="AW15">
        <v>20000</v>
      </c>
      <c r="AX15">
        <v>20000</v>
      </c>
      <c r="AY15">
        <v>20000</v>
      </c>
      <c r="AZ15">
        <v>20000</v>
      </c>
      <c r="BA15">
        <v>20000</v>
      </c>
      <c r="BB15">
        <v>20000</v>
      </c>
      <c r="BC15">
        <v>20000</v>
      </c>
      <c r="BD15">
        <v>20000</v>
      </c>
      <c r="BE15">
        <v>20000</v>
      </c>
      <c r="BF15">
        <v>20000</v>
      </c>
      <c r="BG15">
        <v>20000</v>
      </c>
      <c r="BH15">
        <v>20000</v>
      </c>
      <c r="BI15">
        <v>20000</v>
      </c>
      <c r="BJ15">
        <v>20000</v>
      </c>
      <c r="BK15">
        <v>20000</v>
      </c>
      <c r="BL15">
        <v>20000</v>
      </c>
      <c r="BM15">
        <v>20000</v>
      </c>
      <c r="BN15">
        <v>20000</v>
      </c>
      <c r="BO15">
        <v>20000</v>
      </c>
      <c r="BP15">
        <v>20000</v>
      </c>
      <c r="BQ15">
        <v>20000</v>
      </c>
      <c r="BR15">
        <v>20000</v>
      </c>
      <c r="BS15">
        <v>20000</v>
      </c>
      <c r="BT15">
        <v>20000</v>
      </c>
      <c r="BU15">
        <v>20000</v>
      </c>
      <c r="BV15">
        <v>20000</v>
      </c>
      <c r="BW15">
        <v>20000</v>
      </c>
      <c r="BX15">
        <v>20000</v>
      </c>
      <c r="BY15">
        <v>20000</v>
      </c>
      <c r="BZ15">
        <v>20000</v>
      </c>
      <c r="CA15">
        <v>20000</v>
      </c>
      <c r="CB15">
        <v>20000</v>
      </c>
      <c r="CC15">
        <v>20000</v>
      </c>
      <c r="CD15">
        <v>20000</v>
      </c>
      <c r="CE15">
        <v>20000</v>
      </c>
      <c r="CF15">
        <v>20000</v>
      </c>
      <c r="CG15">
        <v>20000</v>
      </c>
      <c r="CH15">
        <v>20000</v>
      </c>
      <c r="CI15">
        <v>20000</v>
      </c>
      <c r="CJ15">
        <v>20000</v>
      </c>
      <c r="CK15">
        <v>20000</v>
      </c>
      <c r="CL15">
        <v>20000</v>
      </c>
      <c r="CM15">
        <v>20000</v>
      </c>
      <c r="CN15">
        <v>20000</v>
      </c>
      <c r="CO15">
        <v>20000</v>
      </c>
      <c r="CP15">
        <v>20000</v>
      </c>
      <c r="CQ15">
        <v>20000</v>
      </c>
      <c r="CR15">
        <v>20000</v>
      </c>
      <c r="CS15">
        <v>20000</v>
      </c>
      <c r="CT15">
        <v>20000</v>
      </c>
      <c r="CU15">
        <v>20000</v>
      </c>
      <c r="CV15">
        <v>20000</v>
      </c>
      <c r="CW15">
        <v>20000</v>
      </c>
      <c r="CX15">
        <v>20000</v>
      </c>
      <c r="CY15">
        <v>20000</v>
      </c>
      <c r="CZ15">
        <v>20000</v>
      </c>
      <c r="DA15">
        <v>20000</v>
      </c>
      <c r="DB15">
        <v>20000</v>
      </c>
      <c r="DC15">
        <v>20000</v>
      </c>
      <c r="DD15">
        <v>20000</v>
      </c>
      <c r="DE15">
        <v>20000</v>
      </c>
      <c r="DF15">
        <v>20000</v>
      </c>
      <c r="DG15">
        <v>20000</v>
      </c>
      <c r="DH15">
        <v>20000</v>
      </c>
      <c r="DI15">
        <v>20000</v>
      </c>
      <c r="DJ15">
        <v>20000</v>
      </c>
      <c r="DK15">
        <v>20000</v>
      </c>
      <c r="DL15">
        <v>20000</v>
      </c>
      <c r="DM15">
        <v>20000</v>
      </c>
      <c r="DN15">
        <v>20000</v>
      </c>
      <c r="DO15">
        <v>20000</v>
      </c>
      <c r="DP15">
        <v>20000</v>
      </c>
      <c r="DQ15">
        <v>20000</v>
      </c>
      <c r="DR15">
        <v>20000</v>
      </c>
      <c r="DS15">
        <v>20000</v>
      </c>
      <c r="DT15">
        <v>20000</v>
      </c>
      <c r="DU15">
        <v>20000</v>
      </c>
      <c r="DV15">
        <v>20000</v>
      </c>
      <c r="DW15">
        <v>20000</v>
      </c>
      <c r="DX15">
        <v>20000</v>
      </c>
      <c r="DY15">
        <v>20000</v>
      </c>
      <c r="DZ15">
        <v>20000</v>
      </c>
      <c r="EA15">
        <v>20000</v>
      </c>
      <c r="EB15">
        <v>20000</v>
      </c>
      <c r="EC15">
        <v>20000</v>
      </c>
      <c r="ED15">
        <v>20000</v>
      </c>
      <c r="EE15">
        <v>20000</v>
      </c>
      <c r="EF15">
        <v>20000</v>
      </c>
      <c r="EG15">
        <v>20000</v>
      </c>
      <c r="EH15">
        <v>20000</v>
      </c>
      <c r="EI15">
        <v>20000</v>
      </c>
      <c r="EJ15">
        <v>20000</v>
      </c>
      <c r="EK15">
        <v>20000</v>
      </c>
      <c r="EL15">
        <v>20000</v>
      </c>
      <c r="EM15">
        <v>20000</v>
      </c>
      <c r="EN15">
        <v>20000</v>
      </c>
      <c r="EO15">
        <v>20000</v>
      </c>
      <c r="EP15">
        <v>20000</v>
      </c>
      <c r="EQ15">
        <v>20000</v>
      </c>
      <c r="ER15">
        <v>20000</v>
      </c>
      <c r="ES15">
        <v>20000</v>
      </c>
      <c r="ET15">
        <v>20000</v>
      </c>
      <c r="EU15">
        <v>20000</v>
      </c>
      <c r="EV15">
        <v>20000</v>
      </c>
      <c r="EW15">
        <v>20000</v>
      </c>
      <c r="EX15">
        <v>20000</v>
      </c>
      <c r="EY15">
        <v>20000</v>
      </c>
      <c r="EZ15">
        <v>20000</v>
      </c>
      <c r="FA15">
        <v>20000</v>
      </c>
      <c r="FB15">
        <v>20000</v>
      </c>
      <c r="FC15">
        <v>20000</v>
      </c>
      <c r="FD15">
        <v>20000</v>
      </c>
      <c r="FE15">
        <v>20000</v>
      </c>
      <c r="FF15">
        <v>20000</v>
      </c>
      <c r="FG15">
        <v>20000</v>
      </c>
      <c r="FH15">
        <v>20000</v>
      </c>
      <c r="FI15">
        <v>20000</v>
      </c>
      <c r="FJ15">
        <v>20000</v>
      </c>
      <c r="FK15">
        <v>20000</v>
      </c>
      <c r="FL15">
        <v>20000</v>
      </c>
      <c r="FM15">
        <v>20000</v>
      </c>
      <c r="FN15">
        <v>20000</v>
      </c>
      <c r="FO15">
        <v>20000</v>
      </c>
      <c r="FP15">
        <v>20000</v>
      </c>
      <c r="FQ15">
        <v>20000</v>
      </c>
      <c r="FR15">
        <v>20000</v>
      </c>
      <c r="FS15">
        <v>20000</v>
      </c>
      <c r="FT15">
        <v>20000</v>
      </c>
      <c r="FU15">
        <v>20000</v>
      </c>
      <c r="FV15">
        <v>20000</v>
      </c>
      <c r="FW15">
        <v>20000</v>
      </c>
      <c r="FX15">
        <v>20000</v>
      </c>
      <c r="FY15">
        <v>20000</v>
      </c>
      <c r="FZ15">
        <v>20000</v>
      </c>
      <c r="GA15">
        <v>20000</v>
      </c>
      <c r="GB15">
        <v>20000</v>
      </c>
      <c r="GC15">
        <v>20000</v>
      </c>
      <c r="GD15">
        <v>19999</v>
      </c>
      <c r="GE15">
        <v>19998</v>
      </c>
      <c r="GF15">
        <v>19998</v>
      </c>
      <c r="GG15">
        <v>19998</v>
      </c>
      <c r="GH15">
        <v>19998</v>
      </c>
      <c r="GI15">
        <v>19998</v>
      </c>
      <c r="GJ15">
        <v>19998</v>
      </c>
      <c r="GK15">
        <v>19998</v>
      </c>
      <c r="GL15">
        <v>19998</v>
      </c>
      <c r="GM15">
        <v>19995</v>
      </c>
      <c r="GN15">
        <v>19994</v>
      </c>
      <c r="GO15">
        <v>19993</v>
      </c>
      <c r="GP15">
        <v>19993</v>
      </c>
      <c r="GQ15">
        <v>19993</v>
      </c>
      <c r="GR15">
        <v>19993</v>
      </c>
      <c r="GS15">
        <v>19993</v>
      </c>
      <c r="GT15">
        <v>19992</v>
      </c>
      <c r="GU15">
        <v>19992</v>
      </c>
      <c r="GV15">
        <v>19990</v>
      </c>
      <c r="GW15">
        <v>19990</v>
      </c>
      <c r="GX15">
        <v>19990</v>
      </c>
      <c r="GY15">
        <v>19990</v>
      </c>
      <c r="GZ15">
        <v>19990</v>
      </c>
      <c r="HA15">
        <v>19990</v>
      </c>
      <c r="HB15">
        <v>19990</v>
      </c>
      <c r="HC15">
        <v>19990</v>
      </c>
      <c r="HD15">
        <v>19990</v>
      </c>
      <c r="HE15">
        <v>19990</v>
      </c>
      <c r="HF15">
        <v>19990</v>
      </c>
      <c r="HG15">
        <v>19988</v>
      </c>
      <c r="HH15">
        <v>19988</v>
      </c>
      <c r="HI15">
        <v>19986</v>
      </c>
      <c r="HJ15">
        <v>19986</v>
      </c>
      <c r="HK15">
        <v>19986</v>
      </c>
      <c r="HL15">
        <v>19985</v>
      </c>
      <c r="HM15">
        <v>19984</v>
      </c>
      <c r="HN15">
        <v>19980</v>
      </c>
      <c r="HO15">
        <v>19979</v>
      </c>
      <c r="HP15">
        <v>19979</v>
      </c>
      <c r="HQ15">
        <v>19978</v>
      </c>
      <c r="HR15">
        <v>19978</v>
      </c>
      <c r="HS15">
        <v>19978</v>
      </c>
      <c r="HT15">
        <v>19976</v>
      </c>
      <c r="HU15">
        <v>19976</v>
      </c>
      <c r="HV15">
        <v>19976</v>
      </c>
      <c r="HW15">
        <v>19976</v>
      </c>
      <c r="HX15">
        <v>19976</v>
      </c>
      <c r="HY15">
        <v>19976</v>
      </c>
      <c r="HZ15">
        <v>19975</v>
      </c>
      <c r="IA15">
        <v>19973</v>
      </c>
      <c r="IB15">
        <v>19971</v>
      </c>
      <c r="IC15">
        <v>19971</v>
      </c>
      <c r="ID15">
        <v>19971</v>
      </c>
      <c r="IE15">
        <v>19970</v>
      </c>
      <c r="IF15">
        <v>19970</v>
      </c>
      <c r="IG15">
        <v>19970</v>
      </c>
      <c r="IH15">
        <v>19970</v>
      </c>
      <c r="II15">
        <v>19970</v>
      </c>
      <c r="IJ15">
        <v>19970</v>
      </c>
      <c r="IK15">
        <v>19970</v>
      </c>
      <c r="IL15">
        <v>19968</v>
      </c>
      <c r="IM15">
        <v>19965</v>
      </c>
      <c r="IN15">
        <v>19963</v>
      </c>
      <c r="IO15">
        <v>19961</v>
      </c>
      <c r="IP15">
        <v>19961</v>
      </c>
      <c r="IQ15">
        <v>19959</v>
      </c>
      <c r="IR15">
        <v>19958</v>
      </c>
      <c r="IS15">
        <v>19956</v>
      </c>
      <c r="IT15">
        <v>19955</v>
      </c>
      <c r="IU15">
        <v>19955</v>
      </c>
      <c r="IV15">
        <v>19950</v>
      </c>
      <c r="IW15">
        <v>19950</v>
      </c>
      <c r="IX15">
        <v>19946</v>
      </c>
      <c r="IY15">
        <v>19946</v>
      </c>
      <c r="IZ15">
        <v>19946</v>
      </c>
      <c r="JA15">
        <v>19939</v>
      </c>
      <c r="JB15">
        <v>19937</v>
      </c>
      <c r="JC15">
        <v>19937</v>
      </c>
      <c r="JD15">
        <v>19936</v>
      </c>
      <c r="JE15">
        <v>19936</v>
      </c>
      <c r="JF15">
        <v>19936</v>
      </c>
      <c r="JG15">
        <v>19934</v>
      </c>
      <c r="JH15">
        <v>19934</v>
      </c>
      <c r="JI15">
        <v>19931</v>
      </c>
      <c r="JJ15">
        <v>19929</v>
      </c>
      <c r="JK15">
        <v>19927</v>
      </c>
      <c r="JL15">
        <v>19926</v>
      </c>
      <c r="JM15">
        <v>19926</v>
      </c>
      <c r="JN15">
        <v>19926</v>
      </c>
      <c r="JO15">
        <v>19922</v>
      </c>
      <c r="JP15">
        <v>19916</v>
      </c>
      <c r="JQ15">
        <v>19915</v>
      </c>
      <c r="JR15">
        <v>19914</v>
      </c>
      <c r="JS15">
        <v>19912</v>
      </c>
      <c r="JT15">
        <v>19911</v>
      </c>
      <c r="JU15">
        <v>19910</v>
      </c>
      <c r="JV15">
        <v>19908</v>
      </c>
      <c r="JW15">
        <v>19908</v>
      </c>
      <c r="JX15">
        <v>19905</v>
      </c>
      <c r="JY15">
        <v>19905</v>
      </c>
      <c r="JZ15">
        <v>19901</v>
      </c>
      <c r="KA15">
        <v>19900</v>
      </c>
      <c r="KB15">
        <v>19898</v>
      </c>
      <c r="KC15">
        <v>19896</v>
      </c>
      <c r="KD15">
        <v>19896</v>
      </c>
      <c r="KE15">
        <v>19892</v>
      </c>
      <c r="KF15">
        <v>19890</v>
      </c>
      <c r="KG15">
        <v>19889</v>
      </c>
      <c r="KH15">
        <v>19887</v>
      </c>
      <c r="KI15">
        <v>19885</v>
      </c>
      <c r="KJ15">
        <v>19884</v>
      </c>
      <c r="KK15">
        <v>19884</v>
      </c>
      <c r="KL15">
        <v>19882</v>
      </c>
      <c r="KM15">
        <v>19859</v>
      </c>
      <c r="KN15">
        <v>19857</v>
      </c>
      <c r="KO15">
        <v>19856</v>
      </c>
      <c r="KP15">
        <v>19856</v>
      </c>
      <c r="KQ15">
        <v>19852</v>
      </c>
      <c r="KR15">
        <v>19851</v>
      </c>
      <c r="KS15">
        <v>19849</v>
      </c>
      <c r="KT15">
        <v>19849</v>
      </c>
      <c r="KU15">
        <v>19840</v>
      </c>
      <c r="KV15">
        <v>19819</v>
      </c>
      <c r="KW15">
        <v>19817</v>
      </c>
      <c r="KX15">
        <v>19799</v>
      </c>
      <c r="KY15">
        <v>19786</v>
      </c>
      <c r="KZ15">
        <v>19784</v>
      </c>
      <c r="LA15">
        <v>19783</v>
      </c>
      <c r="LB15">
        <v>19783</v>
      </c>
      <c r="LC15">
        <v>19780</v>
      </c>
      <c r="LD15">
        <v>19767</v>
      </c>
      <c r="LE15">
        <v>19758</v>
      </c>
      <c r="LF15">
        <v>19747</v>
      </c>
      <c r="LG15">
        <v>19716</v>
      </c>
      <c r="LH15">
        <v>19707</v>
      </c>
      <c r="LI15">
        <v>19707</v>
      </c>
      <c r="LJ15">
        <v>19690</v>
      </c>
      <c r="LK15">
        <v>19686</v>
      </c>
      <c r="LL15">
        <v>19679</v>
      </c>
      <c r="LM15">
        <v>19667</v>
      </c>
      <c r="LN15">
        <v>19640</v>
      </c>
      <c r="LO15">
        <v>19625</v>
      </c>
      <c r="LP15">
        <v>19625</v>
      </c>
      <c r="LQ15">
        <v>19624</v>
      </c>
      <c r="LR15">
        <v>19598</v>
      </c>
      <c r="LS15">
        <v>19598</v>
      </c>
      <c r="LT15">
        <v>19592</v>
      </c>
      <c r="LU15">
        <v>19576</v>
      </c>
      <c r="LV15">
        <v>19563</v>
      </c>
      <c r="LW15">
        <v>19554</v>
      </c>
      <c r="LX15">
        <v>19552</v>
      </c>
      <c r="LY15">
        <v>19526</v>
      </c>
      <c r="LZ15">
        <v>19522</v>
      </c>
      <c r="MA15">
        <v>19515</v>
      </c>
      <c r="MB15">
        <v>19510</v>
      </c>
      <c r="MC15">
        <v>19496</v>
      </c>
      <c r="MD15">
        <v>19484</v>
      </c>
      <c r="ME15">
        <v>19470</v>
      </c>
      <c r="MF15">
        <v>19463</v>
      </c>
      <c r="MG15">
        <v>19459</v>
      </c>
      <c r="MH15">
        <v>19459</v>
      </c>
      <c r="MI15">
        <v>19454</v>
      </c>
      <c r="MJ15">
        <v>19445</v>
      </c>
      <c r="MK15">
        <v>19445</v>
      </c>
      <c r="ML15">
        <v>19440</v>
      </c>
      <c r="MM15">
        <v>19422</v>
      </c>
      <c r="MN15">
        <v>19412</v>
      </c>
      <c r="MO15">
        <v>19405</v>
      </c>
      <c r="MP15">
        <v>19391</v>
      </c>
      <c r="MQ15">
        <v>19368</v>
      </c>
      <c r="MR15">
        <v>19363</v>
      </c>
      <c r="MS15">
        <v>19363</v>
      </c>
      <c r="MT15">
        <v>19353</v>
      </c>
      <c r="MU15">
        <v>19353</v>
      </c>
      <c r="MV15">
        <v>19345</v>
      </c>
      <c r="MW15">
        <v>19338</v>
      </c>
      <c r="MX15">
        <v>19319</v>
      </c>
      <c r="MY15">
        <v>19319</v>
      </c>
      <c r="MZ15">
        <v>19311</v>
      </c>
      <c r="NA15">
        <v>19306</v>
      </c>
      <c r="NB15">
        <v>19296</v>
      </c>
      <c r="NC15">
        <v>19285</v>
      </c>
      <c r="ND15">
        <v>19263</v>
      </c>
      <c r="NE15">
        <v>19259</v>
      </c>
      <c r="NF15">
        <v>19258</v>
      </c>
      <c r="NG15">
        <v>19251</v>
      </c>
      <c r="NH15">
        <v>19246</v>
      </c>
      <c r="NI15">
        <v>19229</v>
      </c>
      <c r="NJ15">
        <v>19212</v>
      </c>
      <c r="NK15">
        <v>19204</v>
      </c>
      <c r="NL15">
        <v>19183</v>
      </c>
      <c r="NM15">
        <v>19183</v>
      </c>
      <c r="NN15">
        <v>19166</v>
      </c>
      <c r="NO15">
        <v>19159</v>
      </c>
      <c r="NP15">
        <v>19153</v>
      </c>
      <c r="NQ15">
        <v>19144</v>
      </c>
      <c r="NR15">
        <v>19128</v>
      </c>
      <c r="NS15">
        <v>19123</v>
      </c>
      <c r="NT15">
        <v>19111</v>
      </c>
      <c r="NU15">
        <v>19109</v>
      </c>
      <c r="NV15">
        <v>19102</v>
      </c>
      <c r="NW15">
        <v>19085</v>
      </c>
      <c r="NX15">
        <v>19085</v>
      </c>
      <c r="NY15">
        <v>19074</v>
      </c>
      <c r="NZ15">
        <v>19067</v>
      </c>
      <c r="OA15">
        <v>19063</v>
      </c>
      <c r="OB15">
        <v>19043</v>
      </c>
      <c r="OC15">
        <v>19026</v>
      </c>
      <c r="OD15">
        <v>19022</v>
      </c>
      <c r="OE15">
        <v>19020</v>
      </c>
      <c r="OF15">
        <v>19005</v>
      </c>
      <c r="OG15">
        <v>18996</v>
      </c>
      <c r="OH15">
        <v>18991</v>
      </c>
      <c r="OI15">
        <v>18978</v>
      </c>
      <c r="OJ15">
        <v>18965</v>
      </c>
      <c r="OK15">
        <v>18965</v>
      </c>
      <c r="OL15">
        <v>18960</v>
      </c>
      <c r="OM15">
        <v>18948</v>
      </c>
      <c r="ON15">
        <v>18928</v>
      </c>
      <c r="OO15">
        <v>18928</v>
      </c>
      <c r="OP15">
        <v>18914</v>
      </c>
      <c r="OQ15">
        <v>18911</v>
      </c>
      <c r="OR15">
        <v>18907</v>
      </c>
      <c r="OS15">
        <v>18892</v>
      </c>
      <c r="OT15">
        <v>18868</v>
      </c>
      <c r="OU15">
        <v>18867</v>
      </c>
      <c r="OV15">
        <v>18867</v>
      </c>
      <c r="OW15">
        <v>18853</v>
      </c>
      <c r="OX15">
        <v>18838</v>
      </c>
      <c r="OY15">
        <v>18814</v>
      </c>
      <c r="OZ15">
        <v>18814</v>
      </c>
      <c r="PA15">
        <v>18814</v>
      </c>
      <c r="PB15">
        <v>18810</v>
      </c>
      <c r="PC15">
        <v>18805</v>
      </c>
      <c r="PD15">
        <v>18778</v>
      </c>
      <c r="PE15">
        <v>18767</v>
      </c>
      <c r="PF15">
        <v>18764</v>
      </c>
      <c r="PG15">
        <v>18751</v>
      </c>
      <c r="PH15">
        <v>18738</v>
      </c>
      <c r="PI15">
        <v>18721</v>
      </c>
      <c r="PJ15">
        <v>18714</v>
      </c>
      <c r="PK15">
        <v>18712</v>
      </c>
      <c r="PL15">
        <v>18707</v>
      </c>
      <c r="PM15">
        <v>18675</v>
      </c>
      <c r="PN15">
        <v>18673</v>
      </c>
      <c r="PO15">
        <v>18670</v>
      </c>
      <c r="PP15">
        <v>18642</v>
      </c>
      <c r="PQ15">
        <v>18641</v>
      </c>
      <c r="PR15">
        <v>18637</v>
      </c>
      <c r="PS15">
        <v>18622</v>
      </c>
      <c r="PT15">
        <v>18622</v>
      </c>
      <c r="PU15">
        <v>18622</v>
      </c>
      <c r="PV15">
        <v>18602</v>
      </c>
      <c r="PW15">
        <v>18588</v>
      </c>
      <c r="PX15">
        <v>18587</v>
      </c>
      <c r="PY15">
        <v>18584</v>
      </c>
      <c r="PZ15">
        <v>18584</v>
      </c>
      <c r="QA15">
        <v>18560</v>
      </c>
      <c r="QB15">
        <v>18550</v>
      </c>
      <c r="QC15">
        <v>18546</v>
      </c>
      <c r="QD15">
        <v>18542</v>
      </c>
      <c r="QE15">
        <v>18530</v>
      </c>
      <c r="QF15">
        <v>18512</v>
      </c>
      <c r="QG15">
        <v>18504</v>
      </c>
      <c r="QH15">
        <v>18504</v>
      </c>
      <c r="QI15">
        <v>18489</v>
      </c>
      <c r="QJ15">
        <v>18475</v>
      </c>
      <c r="QK15">
        <v>18475</v>
      </c>
      <c r="QL15">
        <v>18454</v>
      </c>
      <c r="QM15">
        <v>18450</v>
      </c>
      <c r="QN15">
        <v>18436</v>
      </c>
      <c r="QO15">
        <v>18423</v>
      </c>
      <c r="QP15">
        <v>18417</v>
      </c>
      <c r="QQ15">
        <v>18398</v>
      </c>
      <c r="QR15">
        <v>18386</v>
      </c>
      <c r="QS15">
        <v>18377</v>
      </c>
      <c r="QT15">
        <v>18352</v>
      </c>
      <c r="QU15">
        <v>18348</v>
      </c>
      <c r="QV15">
        <v>18344</v>
      </c>
      <c r="QW15">
        <v>18344</v>
      </c>
      <c r="QX15">
        <v>18344</v>
      </c>
      <c r="QY15">
        <v>18309</v>
      </c>
      <c r="QZ15">
        <v>18296</v>
      </c>
      <c r="RA15">
        <v>18296</v>
      </c>
      <c r="RB15">
        <v>18292</v>
      </c>
      <c r="RC15">
        <v>18287</v>
      </c>
      <c r="RD15">
        <v>18277</v>
      </c>
      <c r="RE15">
        <v>18260</v>
      </c>
      <c r="RF15">
        <v>18249</v>
      </c>
      <c r="RG15">
        <v>18248</v>
      </c>
      <c r="RH15">
        <v>18244</v>
      </c>
      <c r="RI15">
        <v>18244</v>
      </c>
      <c r="RJ15">
        <v>18237</v>
      </c>
      <c r="RK15">
        <v>18225</v>
      </c>
      <c r="RL15">
        <v>18221</v>
      </c>
      <c r="RM15">
        <v>18204</v>
      </c>
      <c r="RN15">
        <v>18204</v>
      </c>
      <c r="RO15">
        <v>18190</v>
      </c>
      <c r="RP15">
        <v>18180</v>
      </c>
      <c r="RQ15">
        <v>18176</v>
      </c>
      <c r="RR15">
        <v>18168</v>
      </c>
      <c r="RS15">
        <v>18161</v>
      </c>
      <c r="RT15">
        <v>18161</v>
      </c>
      <c r="RU15">
        <v>18155</v>
      </c>
      <c r="RV15">
        <v>18154</v>
      </c>
      <c r="RW15">
        <v>18154</v>
      </c>
      <c r="RX15">
        <v>18148</v>
      </c>
      <c r="RY15">
        <v>18132</v>
      </c>
      <c r="RZ15">
        <v>18114</v>
      </c>
      <c r="SA15">
        <v>18110</v>
      </c>
      <c r="SB15">
        <v>18089</v>
      </c>
      <c r="SC15">
        <v>18083</v>
      </c>
      <c r="SD15">
        <v>18060</v>
      </c>
      <c r="SE15">
        <v>18059</v>
      </c>
      <c r="SF15">
        <v>18051</v>
      </c>
      <c r="SG15">
        <v>18051</v>
      </c>
      <c r="SH15">
        <v>18048</v>
      </c>
      <c r="SI15">
        <v>18048</v>
      </c>
      <c r="SJ15">
        <v>18030</v>
      </c>
      <c r="SK15">
        <v>18024</v>
      </c>
      <c r="SL15">
        <v>18014</v>
      </c>
      <c r="SM15">
        <v>17994</v>
      </c>
      <c r="SN15">
        <v>17973</v>
      </c>
      <c r="SO15">
        <v>17972</v>
      </c>
      <c r="SP15">
        <v>17956</v>
      </c>
      <c r="SQ15">
        <v>17950</v>
      </c>
      <c r="SR15">
        <v>17950</v>
      </c>
      <c r="SS15">
        <v>17943</v>
      </c>
      <c r="ST15">
        <v>17943</v>
      </c>
      <c r="SU15">
        <v>17940</v>
      </c>
      <c r="SV15">
        <v>17939</v>
      </c>
      <c r="SW15">
        <v>17935</v>
      </c>
      <c r="SX15">
        <v>17919</v>
      </c>
      <c r="SY15">
        <v>17896</v>
      </c>
      <c r="SZ15">
        <v>17886</v>
      </c>
      <c r="TA15">
        <v>17880</v>
      </c>
      <c r="TB15">
        <v>17853</v>
      </c>
      <c r="TC15">
        <v>17853</v>
      </c>
      <c r="TD15">
        <v>17853</v>
      </c>
      <c r="TE15">
        <v>17848</v>
      </c>
      <c r="TF15">
        <v>17843</v>
      </c>
      <c r="TG15">
        <v>17843</v>
      </c>
      <c r="TH15">
        <v>17827</v>
      </c>
      <c r="TI15">
        <v>17827</v>
      </c>
      <c r="TJ15">
        <v>17816</v>
      </c>
      <c r="TK15">
        <v>17814</v>
      </c>
      <c r="TL15">
        <v>17814</v>
      </c>
      <c r="TM15">
        <v>17808</v>
      </c>
      <c r="TN15">
        <v>17774</v>
      </c>
      <c r="TO15">
        <v>17773</v>
      </c>
      <c r="TP15">
        <v>17773</v>
      </c>
      <c r="TQ15">
        <v>17764</v>
      </c>
      <c r="TR15">
        <v>17756</v>
      </c>
      <c r="TS15">
        <v>17745</v>
      </c>
      <c r="TT15">
        <v>17745</v>
      </c>
      <c r="TU15">
        <v>17740</v>
      </c>
      <c r="TV15">
        <v>17740</v>
      </c>
      <c r="TW15">
        <v>17736</v>
      </c>
      <c r="TX15">
        <v>17711</v>
      </c>
      <c r="TY15">
        <v>17689</v>
      </c>
      <c r="TZ15">
        <v>17677</v>
      </c>
      <c r="UA15">
        <v>17672</v>
      </c>
      <c r="UB15">
        <v>17667</v>
      </c>
      <c r="UC15">
        <v>17634</v>
      </c>
      <c r="UD15">
        <v>17634</v>
      </c>
      <c r="UE15">
        <v>17630</v>
      </c>
      <c r="UF15">
        <v>17623</v>
      </c>
      <c r="UG15">
        <v>17616</v>
      </c>
      <c r="UH15">
        <v>17601</v>
      </c>
      <c r="UI15">
        <v>17586</v>
      </c>
      <c r="UJ15">
        <v>17581</v>
      </c>
      <c r="UK15">
        <v>17571</v>
      </c>
      <c r="UL15">
        <v>17554</v>
      </c>
      <c r="UM15">
        <v>17553</v>
      </c>
      <c r="UN15">
        <v>17553</v>
      </c>
      <c r="UO15">
        <v>17550</v>
      </c>
      <c r="UP15">
        <v>17535</v>
      </c>
      <c r="UQ15">
        <v>17528</v>
      </c>
      <c r="UR15">
        <v>17521</v>
      </c>
      <c r="US15">
        <v>17521</v>
      </c>
      <c r="UT15">
        <v>17521</v>
      </c>
      <c r="UU15">
        <v>17499</v>
      </c>
      <c r="UV15">
        <v>17485</v>
      </c>
      <c r="UW15">
        <v>17475</v>
      </c>
      <c r="UX15">
        <v>17466</v>
      </c>
      <c r="UY15">
        <v>17454</v>
      </c>
      <c r="UZ15">
        <v>17440</v>
      </c>
      <c r="VA15">
        <v>17427</v>
      </c>
      <c r="VB15">
        <v>17423</v>
      </c>
      <c r="VC15">
        <v>17416</v>
      </c>
      <c r="VD15">
        <v>17416</v>
      </c>
      <c r="VE15">
        <v>17407</v>
      </c>
      <c r="VF15">
        <v>17399</v>
      </c>
      <c r="VG15">
        <v>17385</v>
      </c>
      <c r="VH15">
        <v>17376</v>
      </c>
      <c r="VI15">
        <v>17372</v>
      </c>
      <c r="VJ15">
        <v>17358</v>
      </c>
      <c r="VK15">
        <v>17353</v>
      </c>
      <c r="VL15">
        <v>17347</v>
      </c>
      <c r="VM15">
        <v>17347</v>
      </c>
      <c r="VN15">
        <v>17332</v>
      </c>
      <c r="VO15">
        <v>17315</v>
      </c>
      <c r="VP15">
        <v>17313</v>
      </c>
      <c r="VQ15">
        <v>17302</v>
      </c>
      <c r="VR15">
        <v>17302</v>
      </c>
      <c r="VS15">
        <v>17296</v>
      </c>
      <c r="VT15">
        <v>17294</v>
      </c>
      <c r="VU15">
        <v>17279</v>
      </c>
      <c r="VV15">
        <v>17269</v>
      </c>
      <c r="VW15">
        <v>17261</v>
      </c>
      <c r="VX15">
        <v>17250</v>
      </c>
      <c r="VY15">
        <v>17231</v>
      </c>
      <c r="VZ15">
        <v>17206</v>
      </c>
      <c r="WA15">
        <v>17204</v>
      </c>
      <c r="WB15">
        <v>17203</v>
      </c>
      <c r="WC15">
        <v>17203</v>
      </c>
      <c r="WD15">
        <v>17200</v>
      </c>
      <c r="WE15">
        <v>17187</v>
      </c>
      <c r="WF15">
        <v>17172</v>
      </c>
      <c r="WG15">
        <v>17164</v>
      </c>
      <c r="WH15">
        <v>17136</v>
      </c>
      <c r="WI15">
        <v>17136</v>
      </c>
      <c r="WJ15">
        <v>17118</v>
      </c>
      <c r="WK15">
        <v>17107</v>
      </c>
      <c r="WL15">
        <v>17095</v>
      </c>
      <c r="WM15">
        <v>17089</v>
      </c>
      <c r="WN15">
        <v>17075</v>
      </c>
      <c r="WO15">
        <v>17075</v>
      </c>
      <c r="WP15">
        <v>17071</v>
      </c>
      <c r="WQ15">
        <v>17070</v>
      </c>
      <c r="WR15">
        <v>17056</v>
      </c>
      <c r="WS15">
        <v>17047</v>
      </c>
      <c r="WT15">
        <v>17047</v>
      </c>
      <c r="WU15">
        <v>17029</v>
      </c>
      <c r="WV15">
        <v>17023</v>
      </c>
      <c r="WW15">
        <v>17015</v>
      </c>
      <c r="WX15">
        <v>16987</v>
      </c>
      <c r="WY15">
        <v>16987</v>
      </c>
      <c r="WZ15">
        <v>16987</v>
      </c>
      <c r="XA15">
        <v>16970</v>
      </c>
      <c r="XB15">
        <v>16960</v>
      </c>
      <c r="XC15">
        <v>16959</v>
      </c>
      <c r="XD15">
        <v>16958</v>
      </c>
      <c r="XE15">
        <v>16948</v>
      </c>
      <c r="XF15">
        <v>16936</v>
      </c>
      <c r="XG15">
        <v>16936</v>
      </c>
      <c r="XH15">
        <v>16920</v>
      </c>
      <c r="XI15">
        <v>16901</v>
      </c>
      <c r="XJ15">
        <v>16887</v>
      </c>
      <c r="XK15">
        <v>16887</v>
      </c>
      <c r="XL15">
        <v>16886</v>
      </c>
      <c r="XM15">
        <v>16855</v>
      </c>
      <c r="XN15">
        <v>16854</v>
      </c>
      <c r="XO15">
        <v>16853</v>
      </c>
      <c r="XP15">
        <v>16853</v>
      </c>
      <c r="XQ15">
        <v>16825</v>
      </c>
      <c r="XR15">
        <v>16820</v>
      </c>
      <c r="XS15">
        <v>16804</v>
      </c>
      <c r="XT15">
        <v>16791</v>
      </c>
      <c r="XU15">
        <v>16782</v>
      </c>
      <c r="XV15">
        <v>16762</v>
      </c>
      <c r="XW15">
        <v>16752</v>
      </c>
      <c r="XX15">
        <v>16726</v>
      </c>
      <c r="XY15">
        <v>16716</v>
      </c>
      <c r="XZ15">
        <v>16709</v>
      </c>
      <c r="YA15">
        <v>16694</v>
      </c>
      <c r="YB15">
        <v>16692</v>
      </c>
      <c r="YC15">
        <v>16684</v>
      </c>
      <c r="YD15">
        <v>16673</v>
      </c>
      <c r="YE15">
        <v>16641</v>
      </c>
      <c r="YF15">
        <v>16641</v>
      </c>
      <c r="YG15">
        <v>16626</v>
      </c>
      <c r="YH15">
        <v>16623</v>
      </c>
      <c r="YI15">
        <v>16621</v>
      </c>
      <c r="YJ15">
        <v>16612</v>
      </c>
      <c r="YK15">
        <v>16600</v>
      </c>
      <c r="YL15">
        <v>16588</v>
      </c>
      <c r="YM15">
        <v>16585</v>
      </c>
      <c r="YN15">
        <v>16563</v>
      </c>
      <c r="YO15">
        <v>16563</v>
      </c>
      <c r="YP15">
        <v>16548</v>
      </c>
      <c r="YQ15">
        <v>16548</v>
      </c>
      <c r="YR15">
        <v>16515</v>
      </c>
      <c r="YS15">
        <v>16515</v>
      </c>
      <c r="YT15">
        <v>16515</v>
      </c>
      <c r="YU15">
        <v>16501</v>
      </c>
      <c r="YV15">
        <v>16498</v>
      </c>
      <c r="YW15">
        <v>16471</v>
      </c>
      <c r="YX15">
        <v>16469</v>
      </c>
      <c r="YY15">
        <v>16463</v>
      </c>
      <c r="YZ15">
        <v>16446</v>
      </c>
      <c r="ZA15">
        <v>16443</v>
      </c>
      <c r="ZB15">
        <v>16437</v>
      </c>
      <c r="ZC15">
        <v>16418</v>
      </c>
      <c r="ZD15">
        <v>16387</v>
      </c>
      <c r="ZE15">
        <v>16357</v>
      </c>
      <c r="ZF15">
        <v>16353</v>
      </c>
      <c r="ZG15">
        <v>16350</v>
      </c>
      <c r="ZH15">
        <v>16337</v>
      </c>
      <c r="ZI15">
        <v>16331</v>
      </c>
      <c r="ZJ15">
        <v>16321</v>
      </c>
      <c r="ZK15">
        <v>16314</v>
      </c>
      <c r="ZL15">
        <v>16304</v>
      </c>
      <c r="ZM15">
        <v>16304</v>
      </c>
      <c r="ZN15">
        <v>16304</v>
      </c>
      <c r="ZO15">
        <v>16253</v>
      </c>
      <c r="ZP15">
        <v>16253</v>
      </c>
      <c r="ZQ15">
        <v>16235</v>
      </c>
      <c r="ZR15">
        <v>16227</v>
      </c>
      <c r="ZS15">
        <v>16217</v>
      </c>
      <c r="ZT15">
        <v>16217</v>
      </c>
      <c r="ZU15">
        <v>16181</v>
      </c>
      <c r="ZV15">
        <v>16181</v>
      </c>
      <c r="ZW15">
        <v>16165</v>
      </c>
      <c r="ZX15">
        <v>16142</v>
      </c>
      <c r="ZY15">
        <v>16141</v>
      </c>
      <c r="ZZ15">
        <v>16137</v>
      </c>
      <c r="AAA15">
        <v>16114</v>
      </c>
      <c r="AAB15">
        <v>16081</v>
      </c>
      <c r="AAC15">
        <v>16061</v>
      </c>
      <c r="AAD15">
        <v>16051</v>
      </c>
      <c r="AAE15">
        <v>16039</v>
      </c>
      <c r="AAF15">
        <v>16038</v>
      </c>
      <c r="AAG15">
        <v>16017</v>
      </c>
      <c r="AAH15">
        <v>16016</v>
      </c>
      <c r="AAI15">
        <v>16009</v>
      </c>
      <c r="AAJ15">
        <v>15990</v>
      </c>
      <c r="AAK15">
        <v>15978</v>
      </c>
      <c r="AAL15">
        <v>15978</v>
      </c>
      <c r="AAM15">
        <v>15964</v>
      </c>
      <c r="AAN15">
        <v>15964</v>
      </c>
      <c r="AAO15">
        <v>15946</v>
      </c>
      <c r="AAP15">
        <v>15917</v>
      </c>
      <c r="AAQ15">
        <v>15895</v>
      </c>
      <c r="AAR15">
        <v>15893</v>
      </c>
      <c r="AAS15">
        <v>15869</v>
      </c>
      <c r="AAT15">
        <v>15869</v>
      </c>
      <c r="AAU15">
        <v>15849</v>
      </c>
      <c r="AAV15">
        <v>15849</v>
      </c>
      <c r="AAW15">
        <v>15845</v>
      </c>
      <c r="AAX15">
        <v>15838</v>
      </c>
      <c r="AAY15">
        <v>15837</v>
      </c>
      <c r="AAZ15">
        <v>15824</v>
      </c>
      <c r="ABA15">
        <v>15799</v>
      </c>
      <c r="ABB15">
        <v>15771</v>
      </c>
      <c r="ABC15">
        <v>15767</v>
      </c>
      <c r="ABD15">
        <v>15765</v>
      </c>
      <c r="ABE15">
        <v>15749</v>
      </c>
      <c r="ABF15">
        <v>15749</v>
      </c>
      <c r="ABG15">
        <v>15738</v>
      </c>
      <c r="ABH15">
        <v>15711</v>
      </c>
      <c r="ABI15">
        <v>15705</v>
      </c>
      <c r="ABJ15">
        <v>15705</v>
      </c>
      <c r="ABK15">
        <v>15679</v>
      </c>
      <c r="ABL15">
        <v>15669</v>
      </c>
      <c r="ABM15">
        <v>15635</v>
      </c>
      <c r="ABN15">
        <v>15635</v>
      </c>
      <c r="ABO15">
        <v>15614</v>
      </c>
      <c r="ABP15">
        <v>15614</v>
      </c>
      <c r="ABQ15">
        <v>15568</v>
      </c>
      <c r="ABR15">
        <v>15551</v>
      </c>
      <c r="ABS15">
        <v>15546</v>
      </c>
      <c r="ABT15">
        <v>15543</v>
      </c>
      <c r="ABU15">
        <v>15537</v>
      </c>
      <c r="ABV15">
        <v>15530</v>
      </c>
      <c r="ABW15">
        <v>15470</v>
      </c>
      <c r="ABX15">
        <v>15467</v>
      </c>
      <c r="ABY15">
        <v>15464</v>
      </c>
      <c r="ABZ15">
        <v>15444</v>
      </c>
      <c r="ACA15">
        <v>15443</v>
      </c>
      <c r="ACB15">
        <v>15423</v>
      </c>
      <c r="ACC15">
        <v>15401</v>
      </c>
      <c r="ACD15">
        <v>15399</v>
      </c>
      <c r="ACE15">
        <v>15378</v>
      </c>
      <c r="ACF15">
        <v>15358</v>
      </c>
      <c r="ACG15">
        <v>15358</v>
      </c>
      <c r="ACH15">
        <v>15337</v>
      </c>
      <c r="ACI15">
        <v>15335</v>
      </c>
      <c r="ACJ15">
        <v>15335</v>
      </c>
      <c r="ACK15">
        <v>15330</v>
      </c>
      <c r="ACL15">
        <v>15314</v>
      </c>
      <c r="ACM15">
        <v>15288</v>
      </c>
      <c r="ACN15">
        <v>15284</v>
      </c>
      <c r="ACO15">
        <v>15284</v>
      </c>
      <c r="ACP15">
        <v>15278</v>
      </c>
      <c r="ACQ15">
        <v>15273</v>
      </c>
      <c r="ACR15">
        <v>15253</v>
      </c>
      <c r="ACS15">
        <v>15235</v>
      </c>
      <c r="ACT15">
        <v>15235</v>
      </c>
      <c r="ACU15">
        <v>15217</v>
      </c>
      <c r="ACV15">
        <v>15207</v>
      </c>
      <c r="ACW15">
        <v>15207</v>
      </c>
      <c r="ACX15">
        <v>15185</v>
      </c>
      <c r="ACY15">
        <v>15181</v>
      </c>
      <c r="ACZ15">
        <v>15155</v>
      </c>
      <c r="ADA15">
        <v>15146</v>
      </c>
      <c r="ADB15">
        <v>15140</v>
      </c>
      <c r="ADC15">
        <v>15124</v>
      </c>
      <c r="ADD15">
        <v>15108</v>
      </c>
      <c r="ADE15">
        <v>15099</v>
      </c>
      <c r="ADF15">
        <v>15083</v>
      </c>
      <c r="ADG15">
        <v>15083</v>
      </c>
      <c r="ADH15">
        <v>15083</v>
      </c>
      <c r="ADI15">
        <v>15067</v>
      </c>
      <c r="ADJ15">
        <v>15066</v>
      </c>
      <c r="ADK15">
        <v>15048</v>
      </c>
      <c r="ADL15">
        <v>15047</v>
      </c>
      <c r="ADM15">
        <v>15028</v>
      </c>
      <c r="ADN15">
        <v>15028</v>
      </c>
      <c r="ADO15">
        <v>15012</v>
      </c>
      <c r="ADP15">
        <v>14996</v>
      </c>
      <c r="ADQ15">
        <v>14993</v>
      </c>
      <c r="ADR15">
        <v>14968</v>
      </c>
      <c r="ADS15">
        <v>14954</v>
      </c>
      <c r="ADT15">
        <v>14944</v>
      </c>
      <c r="ADU15">
        <v>14944</v>
      </c>
      <c r="ADV15">
        <v>14937</v>
      </c>
      <c r="ADW15">
        <v>14937</v>
      </c>
      <c r="ADX15">
        <v>14918</v>
      </c>
      <c r="ADY15">
        <v>14917</v>
      </c>
      <c r="ADZ15">
        <v>14916</v>
      </c>
      <c r="AEA15">
        <v>14905</v>
      </c>
      <c r="AEB15">
        <v>14896</v>
      </c>
      <c r="AEC15">
        <v>14886</v>
      </c>
      <c r="AED15">
        <v>14883</v>
      </c>
      <c r="AEE15">
        <v>14864</v>
      </c>
      <c r="AEF15">
        <v>14840</v>
      </c>
      <c r="AEG15">
        <v>14840</v>
      </c>
      <c r="AEH15">
        <v>14821</v>
      </c>
      <c r="AEI15">
        <v>14817</v>
      </c>
      <c r="AEJ15">
        <v>14808</v>
      </c>
      <c r="AEK15">
        <v>14777</v>
      </c>
      <c r="AEL15">
        <v>14777</v>
      </c>
      <c r="AEM15">
        <v>14763</v>
      </c>
      <c r="AEN15">
        <v>14751</v>
      </c>
      <c r="AEO15">
        <v>14747</v>
      </c>
      <c r="AEP15">
        <v>14736</v>
      </c>
      <c r="AEQ15">
        <v>14736</v>
      </c>
      <c r="AER15">
        <v>14715</v>
      </c>
      <c r="AES15">
        <v>14698</v>
      </c>
      <c r="AET15">
        <v>14688</v>
      </c>
      <c r="AEU15">
        <v>14687</v>
      </c>
      <c r="AEV15">
        <v>14674</v>
      </c>
      <c r="AEW15">
        <v>14674</v>
      </c>
      <c r="AEX15">
        <v>14671</v>
      </c>
      <c r="AEY15">
        <v>14671</v>
      </c>
      <c r="AEZ15">
        <v>14655</v>
      </c>
      <c r="AFA15">
        <v>14644</v>
      </c>
      <c r="AFB15">
        <v>14644</v>
      </c>
      <c r="AFC15">
        <v>14636</v>
      </c>
      <c r="AFD15">
        <v>14620</v>
      </c>
      <c r="AFE15">
        <v>14617</v>
      </c>
      <c r="AFF15">
        <v>14591</v>
      </c>
      <c r="AFG15">
        <v>14579</v>
      </c>
      <c r="AFH15">
        <v>14578</v>
      </c>
      <c r="AFI15">
        <v>14578</v>
      </c>
      <c r="AFJ15">
        <v>14572</v>
      </c>
      <c r="AFK15">
        <v>14548</v>
      </c>
      <c r="AFL15">
        <v>14548</v>
      </c>
      <c r="AFM15">
        <v>14531</v>
      </c>
      <c r="AFN15">
        <v>14527</v>
      </c>
      <c r="AFO15">
        <v>14523</v>
      </c>
      <c r="AFP15">
        <v>14513</v>
      </c>
      <c r="AFQ15">
        <v>14512</v>
      </c>
      <c r="AFR15">
        <v>14511</v>
      </c>
      <c r="AFS15">
        <v>14479</v>
      </c>
      <c r="AFT15">
        <v>14479</v>
      </c>
      <c r="AFU15">
        <v>14479</v>
      </c>
      <c r="AFV15">
        <v>14465</v>
      </c>
      <c r="AFW15">
        <v>14446</v>
      </c>
      <c r="AFX15">
        <v>14446</v>
      </c>
      <c r="AFY15">
        <v>14446</v>
      </c>
      <c r="AFZ15">
        <v>14444</v>
      </c>
      <c r="AGA15">
        <v>14434</v>
      </c>
      <c r="AGB15">
        <v>14425</v>
      </c>
      <c r="AGC15">
        <v>14412</v>
      </c>
      <c r="AGD15">
        <v>14404</v>
      </c>
      <c r="AGE15">
        <v>14404</v>
      </c>
      <c r="AGF15">
        <v>14380</v>
      </c>
      <c r="AGG15">
        <v>14378</v>
      </c>
      <c r="AGH15">
        <v>14378</v>
      </c>
      <c r="AGI15">
        <v>14351</v>
      </c>
      <c r="AGJ15">
        <v>14351</v>
      </c>
      <c r="AGK15">
        <v>14349</v>
      </c>
      <c r="AGL15">
        <v>14326</v>
      </c>
      <c r="AGM15">
        <v>14324</v>
      </c>
      <c r="AGN15">
        <v>14324</v>
      </c>
      <c r="AGO15">
        <v>14324</v>
      </c>
      <c r="AGP15">
        <v>14320</v>
      </c>
      <c r="AGQ15">
        <v>14290</v>
      </c>
      <c r="AGR15">
        <v>14289</v>
      </c>
      <c r="AGS15">
        <v>14287</v>
      </c>
      <c r="AGT15">
        <v>14259</v>
      </c>
      <c r="AGU15">
        <v>14240</v>
      </c>
      <c r="AGV15">
        <v>14240</v>
      </c>
      <c r="AGW15">
        <v>14240</v>
      </c>
      <c r="AGX15">
        <v>14234</v>
      </c>
      <c r="AGY15">
        <v>14222</v>
      </c>
      <c r="AGZ15">
        <v>14215</v>
      </c>
      <c r="AHA15">
        <v>14205</v>
      </c>
      <c r="AHB15">
        <v>14205</v>
      </c>
      <c r="AHC15">
        <v>14205</v>
      </c>
      <c r="AHD15">
        <v>14187</v>
      </c>
      <c r="AHE15">
        <v>14187</v>
      </c>
      <c r="AHF15">
        <v>14174</v>
      </c>
      <c r="AHG15">
        <v>14172</v>
      </c>
      <c r="AHH15">
        <v>14159</v>
      </c>
      <c r="AHI15">
        <v>14151</v>
      </c>
      <c r="AHJ15">
        <v>14144</v>
      </c>
      <c r="AHK15">
        <v>14137</v>
      </c>
      <c r="AHL15">
        <v>14137</v>
      </c>
      <c r="AHM15">
        <v>14130</v>
      </c>
      <c r="AHN15">
        <v>14130</v>
      </c>
      <c r="AHO15">
        <v>14123</v>
      </c>
      <c r="AHP15">
        <v>14098</v>
      </c>
      <c r="AHQ15">
        <v>14094</v>
      </c>
      <c r="AHR15">
        <v>14094</v>
      </c>
      <c r="AHS15">
        <v>14088</v>
      </c>
      <c r="AHT15">
        <v>14075</v>
      </c>
      <c r="AHU15">
        <v>14075</v>
      </c>
      <c r="AHV15">
        <v>14075</v>
      </c>
      <c r="AHW15">
        <v>14060</v>
      </c>
      <c r="AHX15">
        <v>14057</v>
      </c>
      <c r="AHY15">
        <v>14054</v>
      </c>
      <c r="AHZ15">
        <v>14045</v>
      </c>
      <c r="AIA15">
        <v>14045</v>
      </c>
      <c r="AIB15">
        <v>14040</v>
      </c>
      <c r="AIC15">
        <v>14025</v>
      </c>
      <c r="AID15">
        <v>14025</v>
      </c>
      <c r="AIE15">
        <v>14025</v>
      </c>
      <c r="AIF15">
        <v>14011</v>
      </c>
      <c r="AIG15">
        <v>14000</v>
      </c>
      <c r="AIH15">
        <v>13990</v>
      </c>
      <c r="AII15">
        <v>13990</v>
      </c>
      <c r="AIJ15">
        <v>13987</v>
      </c>
      <c r="AIK15">
        <v>13987</v>
      </c>
      <c r="AIL15">
        <v>13976</v>
      </c>
      <c r="AIM15">
        <v>13969</v>
      </c>
      <c r="AIN15">
        <v>13969</v>
      </c>
      <c r="AIO15">
        <v>13954</v>
      </c>
      <c r="AIP15">
        <v>13951</v>
      </c>
      <c r="AIQ15">
        <v>13944</v>
      </c>
      <c r="AIR15">
        <v>13931</v>
      </c>
      <c r="AIS15">
        <v>13931</v>
      </c>
      <c r="AIT15">
        <v>13927</v>
      </c>
      <c r="AIU15">
        <v>13915</v>
      </c>
      <c r="AIV15">
        <v>13910</v>
      </c>
      <c r="AIW15">
        <v>13902</v>
      </c>
      <c r="AIX15">
        <v>13889</v>
      </c>
      <c r="AIY15">
        <v>13887</v>
      </c>
      <c r="AIZ15">
        <v>13887</v>
      </c>
      <c r="AJA15">
        <v>13881</v>
      </c>
      <c r="AJB15">
        <v>13869</v>
      </c>
      <c r="AJC15">
        <v>13867</v>
      </c>
      <c r="AJD15">
        <v>13851</v>
      </c>
      <c r="AJE15">
        <v>13851</v>
      </c>
      <c r="AJF15">
        <v>13851</v>
      </c>
      <c r="AJG15">
        <v>13845</v>
      </c>
      <c r="AJH15">
        <v>13835</v>
      </c>
      <c r="AJI15">
        <v>13831</v>
      </c>
      <c r="AJJ15">
        <v>13815</v>
      </c>
      <c r="AJK15">
        <v>13814</v>
      </c>
      <c r="AJL15">
        <v>13812</v>
      </c>
      <c r="AJM15">
        <v>13794</v>
      </c>
      <c r="AJN15">
        <v>13789</v>
      </c>
      <c r="AJO15">
        <v>13786</v>
      </c>
      <c r="AJP15">
        <v>13776</v>
      </c>
      <c r="AJQ15">
        <v>13772</v>
      </c>
      <c r="AJR15">
        <v>13765</v>
      </c>
      <c r="AJS15">
        <v>13762</v>
      </c>
      <c r="AJT15">
        <v>13751</v>
      </c>
      <c r="AJU15">
        <v>13741</v>
      </c>
      <c r="AJV15">
        <v>13740</v>
      </c>
      <c r="AJW15">
        <v>13728</v>
      </c>
      <c r="AJX15">
        <v>13714</v>
      </c>
      <c r="AJY15">
        <v>13714</v>
      </c>
      <c r="AJZ15">
        <v>13713</v>
      </c>
      <c r="AKA15">
        <v>13707</v>
      </c>
      <c r="AKB15">
        <v>13707</v>
      </c>
      <c r="AKC15">
        <v>13704</v>
      </c>
      <c r="AKD15">
        <v>13687</v>
      </c>
      <c r="AKE15">
        <v>13686</v>
      </c>
      <c r="AKF15">
        <v>13685</v>
      </c>
      <c r="AKG15">
        <v>13674</v>
      </c>
      <c r="AKH15">
        <v>13665</v>
      </c>
      <c r="AKI15">
        <v>13647</v>
      </c>
      <c r="AKJ15">
        <v>13647</v>
      </c>
      <c r="AKK15">
        <v>13646</v>
      </c>
      <c r="AKL15">
        <v>13640</v>
      </c>
      <c r="AKM15">
        <v>13640</v>
      </c>
      <c r="AKN15">
        <v>13638</v>
      </c>
      <c r="AKO15">
        <v>13631</v>
      </c>
      <c r="AKP15">
        <v>13618</v>
      </c>
      <c r="AKQ15">
        <v>13616</v>
      </c>
      <c r="AKR15">
        <v>13616</v>
      </c>
      <c r="AKS15">
        <v>13613</v>
      </c>
      <c r="AKT15">
        <v>13599</v>
      </c>
      <c r="AKU15">
        <v>13578</v>
      </c>
      <c r="AKV15">
        <v>13577</v>
      </c>
      <c r="AKW15">
        <v>13571</v>
      </c>
      <c r="AKX15">
        <v>13555</v>
      </c>
      <c r="AKY15">
        <v>13547</v>
      </c>
      <c r="AKZ15">
        <v>13547</v>
      </c>
      <c r="ALA15">
        <v>13541</v>
      </c>
      <c r="ALB15">
        <v>13536</v>
      </c>
      <c r="ALC15">
        <v>13529</v>
      </c>
      <c r="ALD15">
        <v>13529</v>
      </c>
      <c r="ALE15">
        <v>13521</v>
      </c>
      <c r="ALF15">
        <v>13503</v>
      </c>
      <c r="ALG15">
        <v>13502</v>
      </c>
      <c r="ALH15">
        <v>13499</v>
      </c>
      <c r="ALI15">
        <v>13497</v>
      </c>
      <c r="ALJ15">
        <v>13484</v>
      </c>
      <c r="ALK15">
        <v>13474</v>
      </c>
      <c r="ALL15">
        <v>13463</v>
      </c>
      <c r="ALM15">
        <v>13463</v>
      </c>
      <c r="ALN15">
        <v>13462</v>
      </c>
      <c r="ALO15">
        <v>13458</v>
      </c>
      <c r="ALP15">
        <v>13443</v>
      </c>
      <c r="ALQ15">
        <v>13438</v>
      </c>
      <c r="ALR15">
        <v>13428</v>
      </c>
      <c r="ALS15">
        <v>13419</v>
      </c>
      <c r="ALT15">
        <v>13416</v>
      </c>
      <c r="ALU15">
        <v>13412</v>
      </c>
      <c r="ALV15">
        <v>13404</v>
      </c>
      <c r="ALW15">
        <v>13387</v>
      </c>
      <c r="ALX15">
        <v>13386</v>
      </c>
      <c r="ALY15">
        <v>13384</v>
      </c>
      <c r="ALZ15">
        <v>13382</v>
      </c>
      <c r="AMA15">
        <v>13368</v>
      </c>
      <c r="AMB15">
        <v>13357</v>
      </c>
      <c r="AMC15">
        <v>13351</v>
      </c>
      <c r="AMD15">
        <v>13348</v>
      </c>
      <c r="AME15">
        <v>13344</v>
      </c>
      <c r="AMF15">
        <v>13342</v>
      </c>
      <c r="AMG15">
        <v>13337</v>
      </c>
      <c r="AMH15">
        <v>13327</v>
      </c>
      <c r="AMI15">
        <v>13323</v>
      </c>
      <c r="AMJ15">
        <v>13310</v>
      </c>
      <c r="AMK15">
        <v>13300</v>
      </c>
      <c r="AML15">
        <v>13282</v>
      </c>
      <c r="AMM15">
        <v>13281</v>
      </c>
      <c r="AMN15">
        <v>13279</v>
      </c>
      <c r="AMO15">
        <v>13279</v>
      </c>
      <c r="AMP15">
        <v>13275</v>
      </c>
      <c r="AMQ15">
        <v>13246</v>
      </c>
      <c r="AMR15">
        <v>13245</v>
      </c>
      <c r="AMS15">
        <v>13236</v>
      </c>
      <c r="AMT15">
        <v>13236</v>
      </c>
      <c r="AMU15">
        <v>13231</v>
      </c>
      <c r="AMV15">
        <v>13228</v>
      </c>
      <c r="AMW15">
        <v>13216</v>
      </c>
      <c r="AMX15">
        <v>13216</v>
      </c>
      <c r="AMY15">
        <v>13187</v>
      </c>
      <c r="AMZ15">
        <v>13183</v>
      </c>
      <c r="ANA15">
        <v>13181</v>
      </c>
      <c r="ANB15">
        <v>13181</v>
      </c>
      <c r="ANC15">
        <v>13167</v>
      </c>
      <c r="AND15">
        <v>13159</v>
      </c>
      <c r="ANE15">
        <v>13159</v>
      </c>
      <c r="ANF15">
        <v>13149</v>
      </c>
      <c r="ANG15">
        <v>13147</v>
      </c>
      <c r="ANH15">
        <v>13142</v>
      </c>
      <c r="ANI15">
        <v>13133</v>
      </c>
      <c r="ANJ15">
        <v>13132</v>
      </c>
      <c r="ANK15">
        <v>13130</v>
      </c>
      <c r="ANL15">
        <v>13125</v>
      </c>
      <c r="ANM15">
        <v>13115</v>
      </c>
      <c r="ANN15">
        <v>13093</v>
      </c>
      <c r="ANO15">
        <v>13092</v>
      </c>
      <c r="ANP15">
        <v>13088</v>
      </c>
      <c r="ANQ15">
        <v>13084</v>
      </c>
      <c r="ANR15">
        <v>13071</v>
      </c>
      <c r="ANS15">
        <v>13070</v>
      </c>
      <c r="ANT15">
        <v>13064</v>
      </c>
      <c r="ANU15">
        <v>13061</v>
      </c>
      <c r="ANV15">
        <v>13060</v>
      </c>
      <c r="ANW15">
        <v>13054</v>
      </c>
      <c r="ANX15">
        <v>13041</v>
      </c>
      <c r="ANY15">
        <v>13023</v>
      </c>
      <c r="ANZ15">
        <v>13020</v>
      </c>
      <c r="AOA15">
        <v>13017</v>
      </c>
      <c r="AOB15">
        <v>13013</v>
      </c>
      <c r="AOC15">
        <v>13013</v>
      </c>
      <c r="AOD15">
        <v>12995</v>
      </c>
      <c r="AOE15">
        <v>12983</v>
      </c>
      <c r="AOF15">
        <v>12980</v>
      </c>
      <c r="AOG15">
        <v>12973</v>
      </c>
      <c r="AOH15">
        <v>12973</v>
      </c>
      <c r="AOI15">
        <v>12970</v>
      </c>
      <c r="AOJ15">
        <v>12966</v>
      </c>
      <c r="AOK15">
        <v>12959</v>
      </c>
      <c r="AOL15">
        <v>12950</v>
      </c>
      <c r="AOM15">
        <v>12950</v>
      </c>
      <c r="AON15">
        <v>12945</v>
      </c>
      <c r="AOO15">
        <v>12938</v>
      </c>
      <c r="AOP15">
        <v>12922</v>
      </c>
      <c r="AOQ15">
        <v>12921</v>
      </c>
      <c r="AOR15">
        <v>12917</v>
      </c>
      <c r="AOS15">
        <v>12910</v>
      </c>
      <c r="AOT15">
        <v>12909</v>
      </c>
      <c r="AOU15">
        <v>12892</v>
      </c>
      <c r="AOV15">
        <v>12890</v>
      </c>
      <c r="AOW15">
        <v>12890</v>
      </c>
      <c r="AOX15">
        <v>12883</v>
      </c>
      <c r="AOY15">
        <v>12877</v>
      </c>
      <c r="AOZ15">
        <v>12871</v>
      </c>
      <c r="APA15">
        <v>12853</v>
      </c>
      <c r="APB15">
        <v>12850</v>
      </c>
      <c r="APC15">
        <v>12844</v>
      </c>
      <c r="APD15">
        <v>12834</v>
      </c>
      <c r="APE15">
        <v>12823</v>
      </c>
      <c r="APF15">
        <v>12821</v>
      </c>
      <c r="APG15">
        <v>12810</v>
      </c>
      <c r="APH15">
        <v>12792</v>
      </c>
      <c r="API15">
        <v>12791</v>
      </c>
      <c r="APJ15">
        <v>12780</v>
      </c>
      <c r="APK15">
        <v>12770</v>
      </c>
      <c r="APL15">
        <v>12767</v>
      </c>
      <c r="APM15">
        <v>12762</v>
      </c>
      <c r="APN15">
        <v>12754</v>
      </c>
      <c r="APO15">
        <v>12754</v>
      </c>
      <c r="APP15">
        <v>12743</v>
      </c>
      <c r="APQ15">
        <v>12743</v>
      </c>
      <c r="APR15">
        <v>12735</v>
      </c>
      <c r="APS15">
        <v>12731</v>
      </c>
      <c r="APT15">
        <v>12724</v>
      </c>
      <c r="APU15">
        <v>12707</v>
      </c>
      <c r="APV15">
        <v>12706</v>
      </c>
      <c r="APW15">
        <v>12706</v>
      </c>
      <c r="APX15">
        <v>12699</v>
      </c>
      <c r="APY15">
        <v>12697</v>
      </c>
      <c r="APZ15">
        <v>12686</v>
      </c>
      <c r="AQA15">
        <v>12686</v>
      </c>
      <c r="AQB15">
        <v>12686</v>
      </c>
      <c r="AQC15">
        <v>12670</v>
      </c>
      <c r="AQD15">
        <v>12665</v>
      </c>
      <c r="AQE15">
        <v>12651</v>
      </c>
      <c r="AQF15">
        <v>12651</v>
      </c>
      <c r="AQG15">
        <v>12640</v>
      </c>
      <c r="AQH15">
        <v>12639</v>
      </c>
      <c r="AQI15">
        <v>12635</v>
      </c>
      <c r="AQJ15">
        <v>12623</v>
      </c>
      <c r="AQK15">
        <v>12622</v>
      </c>
      <c r="AQL15">
        <v>12618</v>
      </c>
      <c r="AQM15">
        <v>12601</v>
      </c>
      <c r="AQN15">
        <v>12598</v>
      </c>
      <c r="AQO15">
        <v>12592</v>
      </c>
      <c r="AQP15">
        <v>12582</v>
      </c>
      <c r="AQQ15">
        <v>12577</v>
      </c>
      <c r="AQR15">
        <v>12568</v>
      </c>
      <c r="AQS15">
        <v>12568</v>
      </c>
      <c r="AQT15">
        <v>12561</v>
      </c>
      <c r="AQU15">
        <v>12553</v>
      </c>
      <c r="AQV15">
        <v>12542</v>
      </c>
      <c r="AQW15">
        <v>12529</v>
      </c>
      <c r="AQX15">
        <v>12523</v>
      </c>
      <c r="AQY15">
        <v>12523</v>
      </c>
      <c r="AQZ15">
        <v>12510</v>
      </c>
      <c r="ARA15">
        <v>12510</v>
      </c>
      <c r="ARB15">
        <v>12500</v>
      </c>
      <c r="ARC15">
        <v>12484</v>
      </c>
      <c r="ARD15">
        <v>12479</v>
      </c>
      <c r="ARE15">
        <v>12477</v>
      </c>
      <c r="ARF15">
        <v>12465</v>
      </c>
      <c r="ARG15">
        <v>12463</v>
      </c>
      <c r="ARH15">
        <v>12454</v>
      </c>
      <c r="ARI15">
        <v>12454</v>
      </c>
      <c r="ARJ15">
        <v>12450</v>
      </c>
      <c r="ARK15">
        <v>12435</v>
      </c>
      <c r="ARL15">
        <v>12435</v>
      </c>
      <c r="ARM15">
        <v>12415</v>
      </c>
      <c r="ARN15">
        <v>12409</v>
      </c>
      <c r="ARO15">
        <v>12405</v>
      </c>
      <c r="ARP15">
        <v>12396</v>
      </c>
      <c r="ARQ15">
        <v>12391</v>
      </c>
      <c r="ARR15">
        <v>12391</v>
      </c>
      <c r="ARS15">
        <v>12379</v>
      </c>
      <c r="ART15">
        <v>12379</v>
      </c>
      <c r="ARU15">
        <v>12373</v>
      </c>
      <c r="ARV15">
        <v>12365</v>
      </c>
      <c r="ARW15">
        <v>12363</v>
      </c>
      <c r="ARX15">
        <v>12356</v>
      </c>
      <c r="ARY15">
        <v>12331</v>
      </c>
      <c r="ARZ15">
        <v>12326</v>
      </c>
      <c r="ASA15">
        <v>12322</v>
      </c>
      <c r="ASB15">
        <v>12322</v>
      </c>
      <c r="ASC15">
        <v>12308</v>
      </c>
      <c r="ASD15">
        <v>12307</v>
      </c>
      <c r="ASE15">
        <v>12295</v>
      </c>
      <c r="ASF15">
        <v>12294</v>
      </c>
      <c r="ASG15">
        <v>12291</v>
      </c>
      <c r="ASH15">
        <v>12291</v>
      </c>
      <c r="ASI15">
        <v>12270</v>
      </c>
      <c r="ASJ15">
        <v>12268</v>
      </c>
      <c r="ASK15">
        <v>12260</v>
      </c>
      <c r="ASL15">
        <v>12251</v>
      </c>
      <c r="ASM15">
        <v>12251</v>
      </c>
      <c r="ASN15">
        <v>12241</v>
      </c>
      <c r="ASO15">
        <v>12229</v>
      </c>
      <c r="ASP15">
        <v>12229</v>
      </c>
      <c r="ASQ15">
        <v>12223</v>
      </c>
      <c r="ASR15">
        <v>12219</v>
      </c>
      <c r="ASS15">
        <v>12203</v>
      </c>
      <c r="AST15">
        <v>12199</v>
      </c>
      <c r="ASU15">
        <v>12190</v>
      </c>
      <c r="ASV15">
        <v>12188</v>
      </c>
      <c r="ASW15">
        <v>12181</v>
      </c>
      <c r="ASX15">
        <v>12181</v>
      </c>
      <c r="ASY15">
        <v>12170</v>
      </c>
      <c r="ASZ15">
        <v>12168</v>
      </c>
      <c r="ATA15">
        <v>12162</v>
      </c>
      <c r="ATB15">
        <v>12161</v>
      </c>
      <c r="ATC15">
        <v>12161</v>
      </c>
      <c r="ATD15">
        <v>12153</v>
      </c>
      <c r="ATE15">
        <v>12137</v>
      </c>
      <c r="ATF15">
        <v>12121</v>
      </c>
      <c r="ATG15">
        <v>12121</v>
      </c>
      <c r="ATH15">
        <v>12119</v>
      </c>
      <c r="ATI15">
        <v>12116</v>
      </c>
      <c r="ATJ15">
        <v>12111</v>
      </c>
      <c r="ATK15">
        <v>12095</v>
      </c>
      <c r="ATL15">
        <v>12086</v>
      </c>
      <c r="ATM15">
        <v>12085</v>
      </c>
      <c r="ATN15">
        <v>12083</v>
      </c>
      <c r="ATO15">
        <v>12080</v>
      </c>
      <c r="ATP15">
        <v>12060</v>
      </c>
      <c r="ATQ15">
        <v>12060</v>
      </c>
      <c r="ATR15">
        <v>12060</v>
      </c>
      <c r="ATS15">
        <v>12048</v>
      </c>
      <c r="ATT15">
        <v>12028</v>
      </c>
      <c r="ATU15">
        <v>12028</v>
      </c>
      <c r="ATV15">
        <v>12019</v>
      </c>
      <c r="ATW15">
        <v>12018</v>
      </c>
      <c r="ATX15">
        <v>12017</v>
      </c>
      <c r="ATY15">
        <v>12017</v>
      </c>
      <c r="ATZ15">
        <v>12002</v>
      </c>
      <c r="AUA15">
        <v>11991</v>
      </c>
      <c r="AUB15">
        <v>11975</v>
      </c>
      <c r="AUC15">
        <v>11974</v>
      </c>
      <c r="AUD15">
        <v>11968</v>
      </c>
      <c r="AUE15">
        <v>11957</v>
      </c>
      <c r="AUF15">
        <v>11943</v>
      </c>
      <c r="AUG15">
        <v>11943</v>
      </c>
      <c r="AUH15">
        <v>11943</v>
      </c>
      <c r="AUI15">
        <v>11931</v>
      </c>
      <c r="AUJ15">
        <v>11931</v>
      </c>
      <c r="AUK15">
        <v>11926</v>
      </c>
      <c r="AUL15">
        <v>11920</v>
      </c>
      <c r="AUM15">
        <v>11914</v>
      </c>
      <c r="AUN15">
        <v>11904</v>
      </c>
      <c r="AUO15">
        <v>11902</v>
      </c>
      <c r="AUP15">
        <v>11896</v>
      </c>
      <c r="AUQ15">
        <v>11892</v>
      </c>
      <c r="AUR15">
        <v>11889</v>
      </c>
      <c r="AUS15">
        <v>11884</v>
      </c>
      <c r="AUT15">
        <v>11884</v>
      </c>
      <c r="AUU15">
        <v>11883</v>
      </c>
      <c r="AUV15">
        <v>11876</v>
      </c>
      <c r="AUW15">
        <v>11872</v>
      </c>
      <c r="AUX15">
        <v>11865</v>
      </c>
      <c r="AUY15">
        <v>11861</v>
      </c>
      <c r="AUZ15">
        <v>11851</v>
      </c>
      <c r="AVA15">
        <v>11850</v>
      </c>
      <c r="AVB15">
        <v>11839</v>
      </c>
      <c r="AVC15">
        <v>11833</v>
      </c>
      <c r="AVD15">
        <v>11826</v>
      </c>
      <c r="AVE15">
        <v>11821</v>
      </c>
      <c r="AVF15">
        <v>11817</v>
      </c>
      <c r="AVG15">
        <v>11802</v>
      </c>
      <c r="AVH15">
        <v>11795</v>
      </c>
      <c r="AVI15">
        <v>11788</v>
      </c>
      <c r="AVJ15">
        <v>11788</v>
      </c>
      <c r="AVK15">
        <v>11772</v>
      </c>
      <c r="AVL15">
        <v>11771</v>
      </c>
      <c r="AVM15">
        <v>11759</v>
      </c>
      <c r="AVN15">
        <v>11759</v>
      </c>
      <c r="AVO15">
        <v>11752</v>
      </c>
      <c r="AVP15">
        <v>11746</v>
      </c>
      <c r="AVQ15">
        <v>11743</v>
      </c>
      <c r="AVR15">
        <v>11728</v>
      </c>
      <c r="AVS15">
        <v>11723</v>
      </c>
      <c r="AVT15">
        <v>11717</v>
      </c>
      <c r="AVU15">
        <v>11713</v>
      </c>
      <c r="AVV15">
        <v>11713</v>
      </c>
      <c r="AVW15">
        <v>11694</v>
      </c>
      <c r="AVX15">
        <v>11693</v>
      </c>
      <c r="AVY15">
        <v>11693</v>
      </c>
      <c r="AVZ15">
        <v>11686</v>
      </c>
      <c r="AWA15">
        <v>11683</v>
      </c>
      <c r="AWB15">
        <v>11679</v>
      </c>
      <c r="AWC15">
        <v>11679</v>
      </c>
      <c r="AWD15">
        <v>11671</v>
      </c>
      <c r="AWE15">
        <v>11666</v>
      </c>
      <c r="AWF15">
        <v>11658</v>
      </c>
      <c r="AWG15">
        <v>11652</v>
      </c>
      <c r="AWH15">
        <v>11642</v>
      </c>
      <c r="AWI15">
        <v>11642</v>
      </c>
      <c r="AWJ15">
        <v>11637</v>
      </c>
      <c r="AWK15">
        <v>11625</v>
      </c>
      <c r="AWL15">
        <v>11625</v>
      </c>
      <c r="AWM15">
        <v>11620</v>
      </c>
      <c r="AWN15">
        <v>11611</v>
      </c>
      <c r="AWO15">
        <v>11608</v>
      </c>
      <c r="AWP15">
        <v>11593</v>
      </c>
      <c r="AWQ15">
        <v>11574</v>
      </c>
      <c r="AWR15">
        <v>11572</v>
      </c>
      <c r="AWS15">
        <v>11570</v>
      </c>
      <c r="AWT15">
        <v>11566</v>
      </c>
      <c r="AWU15">
        <v>11563</v>
      </c>
      <c r="AWV15">
        <v>11547</v>
      </c>
      <c r="AWW15">
        <v>11540</v>
      </c>
      <c r="AWX15">
        <v>11528</v>
      </c>
      <c r="AWY15">
        <v>11526</v>
      </c>
      <c r="AWZ15">
        <v>11525</v>
      </c>
      <c r="AXA15">
        <v>11516</v>
      </c>
      <c r="AXB15">
        <v>11511</v>
      </c>
      <c r="AXC15">
        <v>11508</v>
      </c>
      <c r="AXD15">
        <v>11507</v>
      </c>
      <c r="AXE15">
        <v>11501</v>
      </c>
      <c r="AXF15">
        <v>11494</v>
      </c>
      <c r="AXG15">
        <v>11494</v>
      </c>
      <c r="AXH15">
        <v>11483</v>
      </c>
      <c r="AXI15">
        <v>11478</v>
      </c>
      <c r="AXJ15">
        <v>11460</v>
      </c>
      <c r="AXK15">
        <v>11447</v>
      </c>
      <c r="AXL15">
        <v>11447</v>
      </c>
      <c r="AXM15">
        <v>11445</v>
      </c>
      <c r="AXN15">
        <v>11444</v>
      </c>
      <c r="AXO15">
        <v>11441</v>
      </c>
      <c r="AXP15">
        <v>11436</v>
      </c>
      <c r="AXQ15">
        <v>11431</v>
      </c>
      <c r="AXR15">
        <v>11421</v>
      </c>
      <c r="AXS15">
        <v>11409</v>
      </c>
      <c r="AXT15">
        <v>11406</v>
      </c>
      <c r="AXU15">
        <v>11398</v>
      </c>
      <c r="AXV15">
        <v>11391</v>
      </c>
      <c r="AXW15">
        <v>11379</v>
      </c>
      <c r="AXX15">
        <v>11379</v>
      </c>
      <c r="AXY15">
        <v>11376</v>
      </c>
      <c r="AXZ15">
        <v>11373</v>
      </c>
      <c r="AYA15">
        <v>11364</v>
      </c>
      <c r="AYB15">
        <v>11359</v>
      </c>
      <c r="AYC15">
        <v>11359</v>
      </c>
      <c r="AYD15">
        <v>11357</v>
      </c>
      <c r="AYE15">
        <v>11348</v>
      </c>
      <c r="AYF15">
        <v>11342</v>
      </c>
      <c r="AYG15">
        <v>11339</v>
      </c>
      <c r="AYH15">
        <v>11335</v>
      </c>
      <c r="AYI15">
        <v>11329</v>
      </c>
      <c r="AYJ15">
        <v>11329</v>
      </c>
      <c r="AYK15">
        <v>11322</v>
      </c>
      <c r="AYL15">
        <v>11311</v>
      </c>
      <c r="AYM15">
        <v>11302</v>
      </c>
      <c r="AYN15">
        <v>11302</v>
      </c>
      <c r="AYO15">
        <v>11286</v>
      </c>
      <c r="AYP15">
        <v>11286</v>
      </c>
      <c r="AYQ15">
        <v>11273</v>
      </c>
      <c r="AYR15">
        <v>11273</v>
      </c>
      <c r="AYS15">
        <v>11265</v>
      </c>
      <c r="AYT15">
        <v>11259</v>
      </c>
      <c r="AYU15">
        <v>11255</v>
      </c>
      <c r="AYV15">
        <v>11255</v>
      </c>
      <c r="AYW15">
        <v>11248</v>
      </c>
      <c r="AYX15">
        <v>11238</v>
      </c>
      <c r="AYY15">
        <v>11238</v>
      </c>
      <c r="AYZ15">
        <v>11232</v>
      </c>
      <c r="AZA15">
        <v>11232</v>
      </c>
      <c r="AZB15">
        <v>11223</v>
      </c>
      <c r="AZC15">
        <v>11210</v>
      </c>
      <c r="AZD15">
        <v>11209</v>
      </c>
      <c r="AZE15">
        <v>11203</v>
      </c>
      <c r="AZF15">
        <v>11202</v>
      </c>
      <c r="AZG15">
        <v>11183</v>
      </c>
      <c r="AZH15">
        <v>11182</v>
      </c>
      <c r="AZI15">
        <v>11176</v>
      </c>
      <c r="AZJ15">
        <v>11168</v>
      </c>
      <c r="AZK15">
        <v>11163</v>
      </c>
      <c r="AZL15">
        <v>11163</v>
      </c>
      <c r="AZM15">
        <v>11153</v>
      </c>
      <c r="AZN15">
        <v>11152</v>
      </c>
      <c r="AZO15">
        <v>11141</v>
      </c>
      <c r="AZP15">
        <v>11137</v>
      </c>
      <c r="AZQ15">
        <v>11136</v>
      </c>
      <c r="AZR15">
        <v>11131</v>
      </c>
      <c r="AZS15">
        <v>11123</v>
      </c>
      <c r="AZT15">
        <v>11123</v>
      </c>
      <c r="AZU15">
        <v>11112</v>
      </c>
      <c r="AZV15">
        <v>11101</v>
      </c>
      <c r="AZW15">
        <v>11101</v>
      </c>
      <c r="AZX15">
        <v>11090</v>
      </c>
      <c r="AZY15">
        <v>11090</v>
      </c>
      <c r="AZZ15">
        <v>11090</v>
      </c>
      <c r="BAA15">
        <v>11086</v>
      </c>
      <c r="BAB15">
        <v>11079</v>
      </c>
      <c r="BAC15">
        <v>11073</v>
      </c>
      <c r="BAD15">
        <v>11069</v>
      </c>
      <c r="BAE15">
        <v>11062</v>
      </c>
      <c r="BAF15">
        <v>11060</v>
      </c>
      <c r="BAG15">
        <v>11058</v>
      </c>
      <c r="BAH15">
        <v>11051</v>
      </c>
      <c r="BAI15">
        <v>11051</v>
      </c>
      <c r="BAJ15">
        <v>11051</v>
      </c>
      <c r="BAK15">
        <v>11037</v>
      </c>
      <c r="BAL15">
        <v>11035</v>
      </c>
      <c r="BAM15">
        <v>11029</v>
      </c>
      <c r="BAN15">
        <v>11019</v>
      </c>
      <c r="BAO15">
        <v>11015</v>
      </c>
      <c r="BAP15">
        <v>11008</v>
      </c>
      <c r="BAQ15">
        <v>11000</v>
      </c>
      <c r="BAR15">
        <v>10991</v>
      </c>
      <c r="BAS15">
        <v>10980</v>
      </c>
      <c r="BAT15">
        <v>10980</v>
      </c>
      <c r="BAU15">
        <v>10978</v>
      </c>
      <c r="BAV15">
        <v>10975</v>
      </c>
      <c r="BAW15">
        <v>10974</v>
      </c>
      <c r="BAX15">
        <v>10963</v>
      </c>
      <c r="BAY15">
        <v>10949</v>
      </c>
      <c r="BAZ15">
        <v>10939</v>
      </c>
      <c r="BBA15">
        <v>10935</v>
      </c>
      <c r="BBB15">
        <v>10934</v>
      </c>
      <c r="BBC15">
        <v>10926</v>
      </c>
      <c r="BBD15">
        <v>10921</v>
      </c>
      <c r="BBE15">
        <v>10916</v>
      </c>
      <c r="BBF15">
        <v>10912</v>
      </c>
      <c r="BBG15">
        <v>10900</v>
      </c>
      <c r="BBH15">
        <v>10895</v>
      </c>
      <c r="BBI15">
        <v>10887</v>
      </c>
      <c r="BBJ15">
        <v>10887</v>
      </c>
      <c r="BBK15">
        <v>10886</v>
      </c>
      <c r="BBL15">
        <v>10875</v>
      </c>
      <c r="BBM15">
        <v>10873</v>
      </c>
      <c r="BBN15">
        <v>10873</v>
      </c>
      <c r="BBO15">
        <v>10848</v>
      </c>
      <c r="BBP15">
        <v>10848</v>
      </c>
      <c r="BBQ15">
        <v>10846</v>
      </c>
      <c r="BBR15">
        <v>10837</v>
      </c>
      <c r="BBS15">
        <v>10830</v>
      </c>
      <c r="BBT15">
        <v>10829</v>
      </c>
      <c r="BBU15">
        <v>10823</v>
      </c>
      <c r="BBV15">
        <v>10821</v>
      </c>
      <c r="BBW15">
        <v>10816</v>
      </c>
      <c r="BBX15">
        <v>10810</v>
      </c>
      <c r="BBY15">
        <v>10803</v>
      </c>
      <c r="BBZ15">
        <v>10793</v>
      </c>
      <c r="BCA15">
        <v>10793</v>
      </c>
      <c r="BCB15">
        <v>10786</v>
      </c>
      <c r="BCC15">
        <v>10780</v>
      </c>
      <c r="BCD15">
        <v>10766</v>
      </c>
      <c r="BCE15">
        <v>10760</v>
      </c>
      <c r="BCF15">
        <v>10758</v>
      </c>
      <c r="BCG15">
        <v>10749</v>
      </c>
      <c r="BCH15">
        <v>10748</v>
      </c>
      <c r="BCI15">
        <v>10746</v>
      </c>
      <c r="BCJ15">
        <v>10743</v>
      </c>
      <c r="BCK15">
        <v>10740</v>
      </c>
      <c r="BCL15">
        <v>10739</v>
      </c>
      <c r="BCM15">
        <v>10739</v>
      </c>
      <c r="BCN15">
        <v>10730</v>
      </c>
      <c r="BCO15">
        <v>10721</v>
      </c>
      <c r="BCP15">
        <v>10716</v>
      </c>
      <c r="BCQ15">
        <v>10710</v>
      </c>
      <c r="BCR15">
        <v>10707</v>
      </c>
      <c r="BCS15">
        <v>10707</v>
      </c>
      <c r="BCT15">
        <v>10691</v>
      </c>
      <c r="BCU15">
        <v>10684</v>
      </c>
      <c r="BCV15">
        <v>10684</v>
      </c>
      <c r="BCW15">
        <v>10679</v>
      </c>
      <c r="BCX15">
        <v>10676</v>
      </c>
      <c r="BCY15">
        <v>10672</v>
      </c>
      <c r="BCZ15">
        <v>10651</v>
      </c>
      <c r="BDA15">
        <v>10651</v>
      </c>
      <c r="BDB15">
        <v>10640</v>
      </c>
      <c r="BDC15">
        <v>10638</v>
      </c>
      <c r="BDD15">
        <v>10622</v>
      </c>
      <c r="BDE15">
        <v>10620</v>
      </c>
      <c r="BDF15">
        <v>10611</v>
      </c>
      <c r="BDG15">
        <v>10611</v>
      </c>
      <c r="BDH15">
        <v>10604</v>
      </c>
      <c r="BDI15">
        <v>10598</v>
      </c>
      <c r="BDJ15">
        <v>10593</v>
      </c>
      <c r="BDK15">
        <v>10590</v>
      </c>
      <c r="BDL15">
        <v>10590</v>
      </c>
      <c r="BDM15">
        <v>10590</v>
      </c>
      <c r="BDN15">
        <v>10580</v>
      </c>
      <c r="BDO15">
        <v>10580</v>
      </c>
      <c r="BDP15">
        <v>10576</v>
      </c>
      <c r="BDQ15">
        <v>10563</v>
      </c>
      <c r="BDR15">
        <v>10554</v>
      </c>
      <c r="BDS15">
        <v>10526</v>
      </c>
      <c r="BDT15">
        <v>10526</v>
      </c>
      <c r="BDU15">
        <v>10522</v>
      </c>
      <c r="BDV15">
        <v>10516</v>
      </c>
      <c r="BDW15">
        <v>10506</v>
      </c>
      <c r="BDX15">
        <v>10506</v>
      </c>
      <c r="BDY15">
        <v>10501</v>
      </c>
      <c r="BDZ15">
        <v>10498</v>
      </c>
      <c r="BEA15">
        <v>10491</v>
      </c>
      <c r="BEB15">
        <v>10484</v>
      </c>
      <c r="BEC15">
        <v>10481</v>
      </c>
      <c r="BED15">
        <v>10481</v>
      </c>
      <c r="BEE15">
        <v>10467</v>
      </c>
      <c r="BEF15">
        <v>10467</v>
      </c>
      <c r="BEG15">
        <v>10451</v>
      </c>
      <c r="BEH15">
        <v>10451</v>
      </c>
      <c r="BEI15">
        <v>10441</v>
      </c>
      <c r="BEJ15">
        <v>10438</v>
      </c>
      <c r="BEK15">
        <v>10425</v>
      </c>
      <c r="BEL15">
        <v>10423</v>
      </c>
      <c r="BEM15">
        <v>10410</v>
      </c>
      <c r="BEN15">
        <v>10410</v>
      </c>
      <c r="BEO15">
        <v>10401</v>
      </c>
      <c r="BEP15">
        <v>10393</v>
      </c>
      <c r="BEQ15">
        <v>10393</v>
      </c>
      <c r="BER15">
        <v>10386</v>
      </c>
      <c r="BES15">
        <v>10378</v>
      </c>
      <c r="BET15">
        <v>10373</v>
      </c>
      <c r="BEU15">
        <v>10364</v>
      </c>
      <c r="BEV15">
        <v>10364</v>
      </c>
      <c r="BEW15">
        <v>10361</v>
      </c>
      <c r="BEX15">
        <v>10349</v>
      </c>
      <c r="BEY15">
        <v>10349</v>
      </c>
      <c r="BEZ15">
        <v>10344</v>
      </c>
      <c r="BFA15">
        <v>10330</v>
      </c>
    </row>
    <row r="16" spans="1:1509">
      <c r="A16" t="s">
        <v>17</v>
      </c>
      <c r="C16">
        <v>8</v>
      </c>
      <c r="D16">
        <v>3</v>
      </c>
      <c r="E16">
        <v>5</v>
      </c>
      <c r="F16">
        <v>3</v>
      </c>
      <c r="G16">
        <v>4</v>
      </c>
      <c r="H16">
        <v>3</v>
      </c>
      <c r="I16">
        <v>3</v>
      </c>
      <c r="J16">
        <v>4</v>
      </c>
      <c r="K16">
        <v>3</v>
      </c>
      <c r="L16">
        <v>4</v>
      </c>
      <c r="M16">
        <v>4</v>
      </c>
      <c r="N16">
        <v>4</v>
      </c>
      <c r="O16">
        <v>3</v>
      </c>
      <c r="P16">
        <v>3</v>
      </c>
      <c r="Q16">
        <v>5</v>
      </c>
      <c r="R16">
        <v>4</v>
      </c>
      <c r="S16">
        <v>3</v>
      </c>
      <c r="T16">
        <v>3</v>
      </c>
      <c r="U16">
        <v>4</v>
      </c>
      <c r="V16">
        <v>3</v>
      </c>
      <c r="W16">
        <v>4</v>
      </c>
      <c r="X16">
        <v>3</v>
      </c>
      <c r="Y16">
        <v>4</v>
      </c>
      <c r="Z16">
        <v>4</v>
      </c>
      <c r="AA16">
        <v>3</v>
      </c>
      <c r="AB16">
        <v>4</v>
      </c>
      <c r="AC16">
        <v>4</v>
      </c>
      <c r="AD16">
        <v>4</v>
      </c>
      <c r="AE16">
        <v>4</v>
      </c>
      <c r="AF16">
        <v>3</v>
      </c>
      <c r="AG16">
        <v>4</v>
      </c>
      <c r="AH16">
        <v>3</v>
      </c>
      <c r="AI16">
        <v>4</v>
      </c>
      <c r="AJ16">
        <v>3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4</v>
      </c>
      <c r="AQ16">
        <v>5</v>
      </c>
      <c r="AR16">
        <v>4</v>
      </c>
      <c r="AS16">
        <v>3</v>
      </c>
      <c r="AT16">
        <v>4</v>
      </c>
      <c r="AU16">
        <v>5</v>
      </c>
      <c r="AV16">
        <v>5</v>
      </c>
      <c r="AW16">
        <v>3</v>
      </c>
      <c r="AX16">
        <v>4</v>
      </c>
      <c r="AY16">
        <v>4</v>
      </c>
      <c r="AZ16">
        <v>5</v>
      </c>
      <c r="BA16">
        <v>4</v>
      </c>
      <c r="BB16">
        <v>4</v>
      </c>
      <c r="BC16">
        <v>5</v>
      </c>
      <c r="BD16">
        <v>3</v>
      </c>
      <c r="BE16">
        <v>5</v>
      </c>
      <c r="BF16">
        <v>4</v>
      </c>
      <c r="BG16">
        <v>4</v>
      </c>
      <c r="BH16">
        <v>4</v>
      </c>
      <c r="BI16">
        <v>5</v>
      </c>
      <c r="BJ16">
        <v>4</v>
      </c>
      <c r="BK16">
        <v>5</v>
      </c>
      <c r="BL16">
        <v>5</v>
      </c>
      <c r="BM16">
        <v>5</v>
      </c>
      <c r="BN16">
        <v>4</v>
      </c>
      <c r="BO16">
        <v>5</v>
      </c>
      <c r="BP16">
        <v>4</v>
      </c>
      <c r="BQ16">
        <v>4</v>
      </c>
      <c r="BR16">
        <v>5</v>
      </c>
      <c r="BS16">
        <v>4</v>
      </c>
      <c r="BT16">
        <v>4</v>
      </c>
      <c r="BU16">
        <v>5</v>
      </c>
      <c r="BV16">
        <v>4</v>
      </c>
      <c r="BW16">
        <v>3</v>
      </c>
      <c r="BX16">
        <v>4</v>
      </c>
      <c r="BY16">
        <v>4</v>
      </c>
      <c r="BZ16">
        <v>5</v>
      </c>
      <c r="CA16">
        <v>4</v>
      </c>
      <c r="CB16">
        <v>6</v>
      </c>
      <c r="CC16">
        <v>4</v>
      </c>
      <c r="CD16">
        <v>5</v>
      </c>
      <c r="CE16">
        <v>4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5</v>
      </c>
      <c r="CL16">
        <v>5</v>
      </c>
      <c r="CM16">
        <v>4</v>
      </c>
      <c r="CN16">
        <v>5</v>
      </c>
      <c r="CO16">
        <v>5</v>
      </c>
      <c r="CP16">
        <v>4</v>
      </c>
      <c r="CQ16">
        <v>4</v>
      </c>
      <c r="CR16">
        <v>4</v>
      </c>
      <c r="CS16">
        <v>4</v>
      </c>
      <c r="CT16">
        <v>5</v>
      </c>
      <c r="CU16">
        <v>4</v>
      </c>
      <c r="CV16">
        <v>5</v>
      </c>
      <c r="CW16">
        <v>5</v>
      </c>
      <c r="CX16">
        <v>5</v>
      </c>
      <c r="CY16">
        <v>4</v>
      </c>
      <c r="CZ16">
        <v>5</v>
      </c>
      <c r="DA16">
        <v>4</v>
      </c>
      <c r="DB16">
        <v>5</v>
      </c>
      <c r="DC16">
        <v>5</v>
      </c>
      <c r="DD16">
        <v>4</v>
      </c>
      <c r="DE16">
        <v>4</v>
      </c>
      <c r="DF16">
        <v>4</v>
      </c>
      <c r="DG16">
        <v>5</v>
      </c>
      <c r="DH16">
        <v>4</v>
      </c>
      <c r="DI16">
        <v>4</v>
      </c>
      <c r="DJ16">
        <v>5</v>
      </c>
      <c r="DK16">
        <v>5</v>
      </c>
      <c r="DL16">
        <v>4</v>
      </c>
      <c r="DM16">
        <v>4</v>
      </c>
      <c r="DN16">
        <v>4</v>
      </c>
      <c r="DO16">
        <v>5</v>
      </c>
      <c r="DP16">
        <v>6</v>
      </c>
      <c r="DQ16">
        <v>5</v>
      </c>
      <c r="DR16">
        <v>4</v>
      </c>
      <c r="DS16">
        <v>4</v>
      </c>
      <c r="DT16">
        <v>6</v>
      </c>
      <c r="DU16">
        <v>4</v>
      </c>
      <c r="DV16">
        <v>5</v>
      </c>
      <c r="DW16">
        <v>4</v>
      </c>
      <c r="DX16">
        <v>5</v>
      </c>
      <c r="DY16">
        <v>4</v>
      </c>
      <c r="DZ16">
        <v>5</v>
      </c>
      <c r="EA16">
        <v>5</v>
      </c>
      <c r="EB16">
        <v>4</v>
      </c>
      <c r="EC16">
        <v>5</v>
      </c>
      <c r="ED16">
        <v>5</v>
      </c>
      <c r="EE16">
        <v>4</v>
      </c>
      <c r="EF16">
        <v>4</v>
      </c>
      <c r="EG16">
        <v>6</v>
      </c>
      <c r="EH16">
        <v>6</v>
      </c>
      <c r="EI16">
        <v>5</v>
      </c>
      <c r="EJ16">
        <v>4</v>
      </c>
      <c r="EK16">
        <v>5</v>
      </c>
      <c r="EL16">
        <v>5</v>
      </c>
      <c r="EM16">
        <v>5</v>
      </c>
      <c r="EN16">
        <v>5</v>
      </c>
      <c r="EO16">
        <v>4</v>
      </c>
      <c r="EP16">
        <v>4</v>
      </c>
      <c r="EQ16">
        <v>5</v>
      </c>
      <c r="ER16">
        <v>5</v>
      </c>
      <c r="ES16">
        <v>4</v>
      </c>
      <c r="ET16">
        <v>4</v>
      </c>
      <c r="EU16">
        <v>4</v>
      </c>
      <c r="EV16">
        <v>4</v>
      </c>
      <c r="EW16">
        <v>4</v>
      </c>
      <c r="EX16">
        <v>5</v>
      </c>
      <c r="EY16">
        <v>5</v>
      </c>
      <c r="EZ16">
        <v>5</v>
      </c>
      <c r="FA16">
        <v>5</v>
      </c>
      <c r="FB16">
        <v>4</v>
      </c>
      <c r="FC16">
        <v>6</v>
      </c>
      <c r="FD16">
        <v>5</v>
      </c>
      <c r="FE16">
        <v>6</v>
      </c>
      <c r="FF16">
        <v>5</v>
      </c>
      <c r="FG16">
        <v>6</v>
      </c>
      <c r="FH16">
        <v>5</v>
      </c>
      <c r="FI16">
        <v>5</v>
      </c>
      <c r="FJ16">
        <v>5</v>
      </c>
      <c r="FK16">
        <v>5</v>
      </c>
      <c r="FL16">
        <v>5</v>
      </c>
      <c r="FM16">
        <v>6</v>
      </c>
      <c r="FN16">
        <v>4</v>
      </c>
      <c r="FO16">
        <v>5</v>
      </c>
      <c r="FP16">
        <v>4</v>
      </c>
      <c r="FQ16">
        <v>5</v>
      </c>
      <c r="FR16">
        <v>5</v>
      </c>
      <c r="FS16">
        <v>6</v>
      </c>
      <c r="FT16">
        <v>6</v>
      </c>
      <c r="FU16">
        <v>5</v>
      </c>
      <c r="FV16">
        <v>6</v>
      </c>
      <c r="FW16">
        <v>5</v>
      </c>
      <c r="FX16">
        <v>5</v>
      </c>
      <c r="FY16">
        <v>5</v>
      </c>
      <c r="FZ16">
        <v>5</v>
      </c>
      <c r="GA16">
        <v>6</v>
      </c>
      <c r="GB16">
        <v>5</v>
      </c>
      <c r="GC16">
        <v>5</v>
      </c>
      <c r="GD16">
        <v>5</v>
      </c>
      <c r="GE16">
        <v>5</v>
      </c>
      <c r="GF16">
        <v>6</v>
      </c>
      <c r="GG16">
        <v>5</v>
      </c>
      <c r="GH16">
        <v>6</v>
      </c>
      <c r="GI16">
        <v>5</v>
      </c>
      <c r="GJ16">
        <v>5</v>
      </c>
      <c r="GK16">
        <v>5</v>
      </c>
      <c r="GL16">
        <v>5</v>
      </c>
      <c r="GM16">
        <v>5</v>
      </c>
      <c r="GN16">
        <v>4</v>
      </c>
      <c r="GO16">
        <v>5</v>
      </c>
      <c r="GP16">
        <v>4</v>
      </c>
      <c r="GQ16">
        <v>5</v>
      </c>
      <c r="GR16">
        <v>6</v>
      </c>
      <c r="GS16">
        <v>6</v>
      </c>
      <c r="GT16">
        <v>5</v>
      </c>
      <c r="GU16">
        <v>6</v>
      </c>
      <c r="GV16">
        <v>6</v>
      </c>
      <c r="GW16">
        <v>5</v>
      </c>
      <c r="GX16">
        <v>5</v>
      </c>
      <c r="GY16">
        <v>5</v>
      </c>
      <c r="GZ16">
        <v>6</v>
      </c>
      <c r="HA16">
        <v>5</v>
      </c>
      <c r="HB16">
        <v>6</v>
      </c>
      <c r="HC16">
        <v>6</v>
      </c>
      <c r="HD16">
        <v>7</v>
      </c>
      <c r="HE16">
        <v>5</v>
      </c>
      <c r="HF16">
        <v>5</v>
      </c>
      <c r="HG16">
        <v>6</v>
      </c>
      <c r="HH16">
        <v>5</v>
      </c>
      <c r="HI16">
        <v>5</v>
      </c>
      <c r="HJ16">
        <v>6</v>
      </c>
      <c r="HK16">
        <v>6</v>
      </c>
      <c r="HL16">
        <v>5</v>
      </c>
      <c r="HM16">
        <v>6</v>
      </c>
      <c r="HN16">
        <v>6</v>
      </c>
      <c r="HO16">
        <v>5</v>
      </c>
      <c r="HP16">
        <v>5</v>
      </c>
      <c r="HQ16">
        <v>5</v>
      </c>
      <c r="HR16">
        <v>4</v>
      </c>
      <c r="HS16">
        <v>5</v>
      </c>
      <c r="HT16">
        <v>6</v>
      </c>
      <c r="HU16">
        <v>5</v>
      </c>
      <c r="HV16">
        <v>5</v>
      </c>
      <c r="HW16">
        <v>6</v>
      </c>
      <c r="HX16">
        <v>5</v>
      </c>
      <c r="HY16">
        <v>5</v>
      </c>
      <c r="HZ16">
        <v>6</v>
      </c>
      <c r="IA16">
        <v>4</v>
      </c>
      <c r="IB16">
        <v>5</v>
      </c>
      <c r="IC16">
        <v>6</v>
      </c>
      <c r="ID16">
        <v>5</v>
      </c>
      <c r="IE16">
        <v>7</v>
      </c>
      <c r="IF16">
        <v>5</v>
      </c>
      <c r="IG16">
        <v>6</v>
      </c>
      <c r="IH16">
        <v>6</v>
      </c>
      <c r="II16">
        <v>5</v>
      </c>
      <c r="IJ16">
        <v>5</v>
      </c>
      <c r="IK16">
        <v>5</v>
      </c>
      <c r="IL16">
        <v>6</v>
      </c>
      <c r="IM16">
        <v>6</v>
      </c>
      <c r="IN16">
        <v>7</v>
      </c>
      <c r="IO16">
        <v>6</v>
      </c>
      <c r="IP16">
        <v>6</v>
      </c>
      <c r="IQ16">
        <v>6</v>
      </c>
      <c r="IR16">
        <v>5</v>
      </c>
      <c r="IS16">
        <v>6</v>
      </c>
      <c r="IT16">
        <v>6</v>
      </c>
      <c r="IU16">
        <v>6</v>
      </c>
      <c r="IV16">
        <v>6</v>
      </c>
      <c r="IW16">
        <v>5</v>
      </c>
      <c r="IX16">
        <v>6</v>
      </c>
      <c r="IY16">
        <v>6</v>
      </c>
      <c r="IZ16">
        <v>6</v>
      </c>
      <c r="JA16">
        <v>6</v>
      </c>
      <c r="JB16">
        <v>6</v>
      </c>
      <c r="JC16">
        <v>5</v>
      </c>
      <c r="JD16">
        <v>6</v>
      </c>
      <c r="JE16">
        <v>5</v>
      </c>
      <c r="JF16">
        <v>6</v>
      </c>
      <c r="JG16">
        <v>6</v>
      </c>
      <c r="JH16">
        <v>6</v>
      </c>
      <c r="JI16">
        <v>5</v>
      </c>
      <c r="JJ16">
        <v>5</v>
      </c>
      <c r="JK16">
        <v>5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6</v>
      </c>
      <c r="JS16">
        <v>6</v>
      </c>
      <c r="JT16">
        <v>5</v>
      </c>
      <c r="JU16">
        <v>5</v>
      </c>
      <c r="JV16">
        <v>5</v>
      </c>
      <c r="JW16">
        <v>5</v>
      </c>
      <c r="JX16">
        <v>5</v>
      </c>
      <c r="JY16">
        <v>6</v>
      </c>
      <c r="JZ16">
        <v>5</v>
      </c>
      <c r="KA16">
        <v>5</v>
      </c>
      <c r="KB16">
        <v>7</v>
      </c>
      <c r="KC16">
        <v>7</v>
      </c>
      <c r="KD16">
        <v>6</v>
      </c>
      <c r="KE16">
        <v>5</v>
      </c>
      <c r="KF16">
        <v>6</v>
      </c>
      <c r="KG16">
        <v>7</v>
      </c>
      <c r="KH16">
        <v>6</v>
      </c>
      <c r="KI16">
        <v>6</v>
      </c>
      <c r="KJ16">
        <v>6</v>
      </c>
      <c r="KK16">
        <v>5</v>
      </c>
      <c r="KL16">
        <v>6</v>
      </c>
      <c r="KM16">
        <v>6</v>
      </c>
      <c r="KN16">
        <v>5</v>
      </c>
      <c r="KO16">
        <v>6</v>
      </c>
      <c r="KP16">
        <v>5</v>
      </c>
      <c r="KQ16">
        <v>7</v>
      </c>
      <c r="KR16">
        <v>6</v>
      </c>
      <c r="KS16">
        <v>6</v>
      </c>
      <c r="KT16">
        <v>6</v>
      </c>
      <c r="KU16">
        <v>6</v>
      </c>
      <c r="KV16">
        <v>7</v>
      </c>
      <c r="KW16">
        <v>6</v>
      </c>
      <c r="KX16">
        <v>6</v>
      </c>
      <c r="KY16">
        <v>6</v>
      </c>
      <c r="KZ16">
        <v>5</v>
      </c>
      <c r="LA16">
        <v>6</v>
      </c>
      <c r="LB16">
        <v>5</v>
      </c>
      <c r="LC16">
        <v>5</v>
      </c>
      <c r="LD16">
        <v>6</v>
      </c>
      <c r="LE16">
        <v>6</v>
      </c>
      <c r="LF16">
        <v>6</v>
      </c>
      <c r="LG16">
        <v>6</v>
      </c>
      <c r="LH16">
        <v>6</v>
      </c>
      <c r="LI16">
        <v>6</v>
      </c>
      <c r="LJ16">
        <v>7</v>
      </c>
      <c r="LK16">
        <v>5</v>
      </c>
      <c r="LL16">
        <v>7</v>
      </c>
      <c r="LM16">
        <v>6</v>
      </c>
      <c r="LN16">
        <v>6</v>
      </c>
      <c r="LO16">
        <v>5</v>
      </c>
      <c r="LP16">
        <v>6</v>
      </c>
      <c r="LQ16">
        <v>6</v>
      </c>
      <c r="LR16">
        <v>6</v>
      </c>
      <c r="LS16">
        <v>6</v>
      </c>
      <c r="LT16">
        <v>7</v>
      </c>
      <c r="LU16">
        <v>5</v>
      </c>
      <c r="LV16">
        <v>6</v>
      </c>
      <c r="LW16">
        <v>5</v>
      </c>
      <c r="LX16">
        <v>7</v>
      </c>
      <c r="LY16">
        <v>6</v>
      </c>
      <c r="LZ16">
        <v>6</v>
      </c>
      <c r="MA16">
        <v>6</v>
      </c>
      <c r="MB16">
        <v>6</v>
      </c>
      <c r="MC16">
        <v>6</v>
      </c>
      <c r="MD16">
        <v>6</v>
      </c>
      <c r="ME16">
        <v>6</v>
      </c>
      <c r="MF16">
        <v>5</v>
      </c>
      <c r="MG16">
        <v>5</v>
      </c>
      <c r="MH16">
        <v>6</v>
      </c>
      <c r="MI16">
        <v>5</v>
      </c>
      <c r="MJ16">
        <v>6</v>
      </c>
      <c r="MK16">
        <v>6</v>
      </c>
      <c r="ML16">
        <v>6</v>
      </c>
      <c r="MM16">
        <v>6</v>
      </c>
      <c r="MN16">
        <v>5</v>
      </c>
      <c r="MO16">
        <v>6</v>
      </c>
      <c r="MP16">
        <v>5</v>
      </c>
      <c r="MQ16">
        <v>5</v>
      </c>
      <c r="MR16">
        <v>5</v>
      </c>
      <c r="MS16">
        <v>6</v>
      </c>
      <c r="MT16">
        <v>6</v>
      </c>
      <c r="MU16">
        <v>6</v>
      </c>
      <c r="MV16">
        <v>5</v>
      </c>
      <c r="MW16">
        <v>6</v>
      </c>
      <c r="MX16">
        <v>6</v>
      </c>
      <c r="MY16">
        <v>5</v>
      </c>
      <c r="MZ16">
        <v>7</v>
      </c>
      <c r="NA16">
        <v>6</v>
      </c>
      <c r="NB16">
        <v>6</v>
      </c>
      <c r="NC16">
        <v>6</v>
      </c>
      <c r="ND16">
        <v>6</v>
      </c>
      <c r="NE16">
        <v>7</v>
      </c>
      <c r="NF16">
        <v>5</v>
      </c>
      <c r="NG16">
        <v>5</v>
      </c>
      <c r="NH16">
        <v>6</v>
      </c>
      <c r="NI16">
        <v>5</v>
      </c>
      <c r="NJ16">
        <v>5</v>
      </c>
      <c r="NK16">
        <v>5</v>
      </c>
      <c r="NL16">
        <v>6</v>
      </c>
      <c r="NM16">
        <v>5</v>
      </c>
      <c r="NN16">
        <v>5</v>
      </c>
      <c r="NO16">
        <v>6</v>
      </c>
      <c r="NP16">
        <v>6</v>
      </c>
      <c r="NQ16">
        <v>6</v>
      </c>
      <c r="NR16">
        <v>6</v>
      </c>
      <c r="NS16">
        <v>6</v>
      </c>
      <c r="NT16">
        <v>7</v>
      </c>
      <c r="NU16">
        <v>6</v>
      </c>
      <c r="NV16">
        <v>6</v>
      </c>
      <c r="NW16">
        <v>5</v>
      </c>
      <c r="NX16">
        <v>5</v>
      </c>
      <c r="NY16">
        <v>6</v>
      </c>
      <c r="NZ16">
        <v>7</v>
      </c>
      <c r="OA16">
        <v>7</v>
      </c>
      <c r="OB16">
        <v>6</v>
      </c>
      <c r="OC16">
        <v>6</v>
      </c>
      <c r="OD16">
        <v>6</v>
      </c>
      <c r="OE16">
        <v>6</v>
      </c>
      <c r="OF16">
        <v>5</v>
      </c>
      <c r="OG16">
        <v>6</v>
      </c>
      <c r="OH16">
        <v>7</v>
      </c>
      <c r="OI16">
        <v>7</v>
      </c>
      <c r="OJ16">
        <v>6</v>
      </c>
      <c r="OK16">
        <v>6</v>
      </c>
      <c r="OL16">
        <v>6</v>
      </c>
      <c r="OM16">
        <v>6</v>
      </c>
      <c r="ON16">
        <v>5</v>
      </c>
      <c r="OO16">
        <v>6</v>
      </c>
      <c r="OP16">
        <v>6</v>
      </c>
      <c r="OQ16">
        <v>6</v>
      </c>
      <c r="OR16">
        <v>6</v>
      </c>
      <c r="OS16">
        <v>6</v>
      </c>
      <c r="OT16">
        <v>6</v>
      </c>
      <c r="OU16">
        <v>6</v>
      </c>
      <c r="OV16">
        <v>5</v>
      </c>
      <c r="OW16">
        <v>6</v>
      </c>
      <c r="OX16">
        <v>6</v>
      </c>
      <c r="OY16">
        <v>6</v>
      </c>
      <c r="OZ16">
        <v>6</v>
      </c>
      <c r="PA16">
        <v>5</v>
      </c>
      <c r="PB16">
        <v>7</v>
      </c>
      <c r="PC16">
        <v>6</v>
      </c>
      <c r="PD16">
        <v>7</v>
      </c>
      <c r="PE16">
        <v>5</v>
      </c>
      <c r="PF16">
        <v>5</v>
      </c>
      <c r="PG16">
        <v>7</v>
      </c>
      <c r="PH16">
        <v>7</v>
      </c>
      <c r="PI16">
        <v>5</v>
      </c>
      <c r="PJ16">
        <v>6</v>
      </c>
      <c r="PK16">
        <v>7</v>
      </c>
      <c r="PL16">
        <v>5</v>
      </c>
      <c r="PM16">
        <v>6</v>
      </c>
      <c r="PN16">
        <v>5</v>
      </c>
      <c r="PO16">
        <v>5</v>
      </c>
      <c r="PP16">
        <v>6</v>
      </c>
      <c r="PQ16">
        <v>5</v>
      </c>
      <c r="PR16">
        <v>6</v>
      </c>
      <c r="PS16">
        <v>5</v>
      </c>
      <c r="PT16">
        <v>7</v>
      </c>
      <c r="PU16">
        <v>6</v>
      </c>
      <c r="PV16">
        <v>6</v>
      </c>
      <c r="PW16">
        <v>6</v>
      </c>
      <c r="PX16">
        <v>6</v>
      </c>
      <c r="PY16">
        <v>6</v>
      </c>
      <c r="PZ16">
        <v>6</v>
      </c>
      <c r="QA16">
        <v>6</v>
      </c>
      <c r="QB16">
        <v>6</v>
      </c>
      <c r="QC16">
        <v>6</v>
      </c>
      <c r="QD16">
        <v>5</v>
      </c>
      <c r="QE16">
        <v>6</v>
      </c>
      <c r="QF16">
        <v>6</v>
      </c>
      <c r="QG16">
        <v>6</v>
      </c>
      <c r="QH16">
        <v>6</v>
      </c>
      <c r="QI16">
        <v>6</v>
      </c>
      <c r="QJ16">
        <v>6</v>
      </c>
      <c r="QK16">
        <v>6</v>
      </c>
      <c r="QL16">
        <v>6</v>
      </c>
      <c r="QM16">
        <v>6</v>
      </c>
      <c r="QN16">
        <v>7</v>
      </c>
      <c r="QO16">
        <v>7</v>
      </c>
      <c r="QP16">
        <v>6</v>
      </c>
      <c r="QQ16">
        <v>5</v>
      </c>
      <c r="QR16">
        <v>6</v>
      </c>
      <c r="QS16">
        <v>5</v>
      </c>
      <c r="QT16">
        <v>7</v>
      </c>
      <c r="QU16">
        <v>6</v>
      </c>
      <c r="QV16">
        <v>6</v>
      </c>
      <c r="QW16">
        <v>6</v>
      </c>
      <c r="QX16">
        <v>7</v>
      </c>
      <c r="QY16">
        <v>6</v>
      </c>
      <c r="QZ16">
        <v>6</v>
      </c>
      <c r="RA16">
        <v>7</v>
      </c>
      <c r="RB16">
        <v>6</v>
      </c>
      <c r="RC16">
        <v>5</v>
      </c>
      <c r="RD16">
        <v>6</v>
      </c>
      <c r="RE16">
        <v>5</v>
      </c>
      <c r="RF16">
        <v>6</v>
      </c>
      <c r="RG16">
        <v>6</v>
      </c>
      <c r="RH16">
        <v>7</v>
      </c>
      <c r="RI16">
        <v>6</v>
      </c>
      <c r="RJ16">
        <v>6</v>
      </c>
      <c r="RK16">
        <v>6</v>
      </c>
      <c r="RL16">
        <v>6</v>
      </c>
      <c r="RM16">
        <v>5</v>
      </c>
      <c r="RN16">
        <v>6</v>
      </c>
      <c r="RO16">
        <v>6</v>
      </c>
      <c r="RP16">
        <v>5</v>
      </c>
      <c r="RQ16">
        <v>5</v>
      </c>
      <c r="RR16">
        <v>5</v>
      </c>
      <c r="RS16">
        <v>6</v>
      </c>
      <c r="RT16">
        <v>7</v>
      </c>
      <c r="RU16">
        <v>5</v>
      </c>
      <c r="RV16">
        <v>6</v>
      </c>
      <c r="RW16">
        <v>5</v>
      </c>
      <c r="RX16">
        <v>6</v>
      </c>
      <c r="RY16">
        <v>7</v>
      </c>
      <c r="RZ16">
        <v>6</v>
      </c>
      <c r="SA16">
        <v>6</v>
      </c>
      <c r="SB16">
        <v>6</v>
      </c>
      <c r="SC16">
        <v>6</v>
      </c>
      <c r="SD16">
        <v>6</v>
      </c>
      <c r="SE16">
        <v>7</v>
      </c>
      <c r="SF16">
        <v>6</v>
      </c>
      <c r="SG16">
        <v>6</v>
      </c>
      <c r="SH16">
        <v>7</v>
      </c>
      <c r="SI16">
        <v>5</v>
      </c>
      <c r="SJ16">
        <v>6</v>
      </c>
      <c r="SK16">
        <v>6</v>
      </c>
      <c r="SL16">
        <v>6</v>
      </c>
      <c r="SM16">
        <v>6</v>
      </c>
      <c r="SN16">
        <v>6</v>
      </c>
      <c r="SO16">
        <v>6</v>
      </c>
      <c r="SP16">
        <v>6</v>
      </c>
      <c r="SQ16">
        <v>6</v>
      </c>
      <c r="SR16">
        <v>6</v>
      </c>
      <c r="SS16">
        <v>5</v>
      </c>
      <c r="ST16">
        <v>6</v>
      </c>
      <c r="SU16">
        <v>6</v>
      </c>
      <c r="SV16">
        <v>5</v>
      </c>
      <c r="SW16">
        <v>6</v>
      </c>
      <c r="SX16">
        <v>7</v>
      </c>
      <c r="SY16">
        <v>6</v>
      </c>
      <c r="SZ16">
        <v>6</v>
      </c>
      <c r="TA16">
        <v>6</v>
      </c>
      <c r="TB16">
        <v>6</v>
      </c>
      <c r="TC16">
        <v>6</v>
      </c>
      <c r="TD16">
        <v>6</v>
      </c>
      <c r="TE16">
        <v>6</v>
      </c>
      <c r="TF16">
        <v>5</v>
      </c>
      <c r="TG16">
        <v>5</v>
      </c>
      <c r="TH16">
        <v>6</v>
      </c>
      <c r="TI16">
        <v>6</v>
      </c>
      <c r="TJ16">
        <v>5</v>
      </c>
      <c r="TK16">
        <v>6</v>
      </c>
      <c r="TL16">
        <v>6</v>
      </c>
      <c r="TM16">
        <v>7</v>
      </c>
      <c r="TN16">
        <v>6</v>
      </c>
      <c r="TO16">
        <v>7</v>
      </c>
      <c r="TP16">
        <v>7</v>
      </c>
      <c r="TQ16">
        <v>6</v>
      </c>
      <c r="TR16">
        <v>6</v>
      </c>
      <c r="TS16">
        <v>6</v>
      </c>
      <c r="TT16">
        <v>6</v>
      </c>
      <c r="TU16">
        <v>6</v>
      </c>
      <c r="TV16">
        <v>5</v>
      </c>
      <c r="TW16">
        <v>6</v>
      </c>
      <c r="TX16">
        <v>6</v>
      </c>
      <c r="TY16">
        <v>5</v>
      </c>
      <c r="TZ16">
        <v>7</v>
      </c>
      <c r="UA16">
        <v>7</v>
      </c>
      <c r="UB16">
        <v>7</v>
      </c>
      <c r="UC16">
        <v>6</v>
      </c>
      <c r="UD16">
        <v>7</v>
      </c>
      <c r="UE16">
        <v>7</v>
      </c>
      <c r="UF16">
        <v>7</v>
      </c>
      <c r="UG16">
        <v>6</v>
      </c>
      <c r="UH16">
        <v>6</v>
      </c>
      <c r="UI16">
        <v>7</v>
      </c>
      <c r="UJ16">
        <v>7</v>
      </c>
      <c r="UK16">
        <v>5</v>
      </c>
      <c r="UL16">
        <v>6</v>
      </c>
      <c r="UM16">
        <v>5</v>
      </c>
      <c r="UN16">
        <v>6</v>
      </c>
      <c r="UO16">
        <v>6</v>
      </c>
      <c r="UP16">
        <v>5</v>
      </c>
      <c r="UQ16">
        <v>6</v>
      </c>
      <c r="UR16">
        <v>5</v>
      </c>
      <c r="US16">
        <v>6</v>
      </c>
      <c r="UT16">
        <v>7</v>
      </c>
      <c r="UU16">
        <v>6</v>
      </c>
      <c r="UV16">
        <v>6</v>
      </c>
      <c r="UW16">
        <v>6</v>
      </c>
      <c r="UX16">
        <v>5</v>
      </c>
      <c r="UY16">
        <v>6</v>
      </c>
      <c r="UZ16">
        <v>6</v>
      </c>
      <c r="VA16">
        <v>6</v>
      </c>
      <c r="VB16">
        <v>7</v>
      </c>
      <c r="VC16">
        <v>5</v>
      </c>
      <c r="VD16">
        <v>5</v>
      </c>
      <c r="VE16">
        <v>6</v>
      </c>
      <c r="VF16">
        <v>5</v>
      </c>
      <c r="VG16">
        <v>6</v>
      </c>
      <c r="VH16">
        <v>6</v>
      </c>
      <c r="VI16">
        <v>6</v>
      </c>
      <c r="VJ16">
        <v>6</v>
      </c>
      <c r="VK16">
        <v>6</v>
      </c>
      <c r="VL16">
        <v>5</v>
      </c>
      <c r="VM16">
        <v>6</v>
      </c>
      <c r="VN16">
        <v>6</v>
      </c>
      <c r="VO16">
        <v>7</v>
      </c>
      <c r="VP16">
        <v>6</v>
      </c>
      <c r="VQ16">
        <v>6</v>
      </c>
      <c r="VR16">
        <v>6</v>
      </c>
      <c r="VS16">
        <v>6</v>
      </c>
      <c r="VT16">
        <v>6</v>
      </c>
      <c r="VU16">
        <v>6</v>
      </c>
      <c r="VV16">
        <v>5</v>
      </c>
      <c r="VW16">
        <v>6</v>
      </c>
      <c r="VX16">
        <v>6</v>
      </c>
      <c r="VY16">
        <v>6</v>
      </c>
      <c r="VZ16">
        <v>6</v>
      </c>
      <c r="WA16">
        <v>6</v>
      </c>
      <c r="WB16">
        <v>6</v>
      </c>
      <c r="WC16">
        <v>6</v>
      </c>
      <c r="WD16">
        <v>5</v>
      </c>
      <c r="WE16">
        <v>7</v>
      </c>
      <c r="WF16">
        <v>6</v>
      </c>
      <c r="WG16">
        <v>6</v>
      </c>
      <c r="WH16">
        <v>7</v>
      </c>
      <c r="WI16">
        <v>5</v>
      </c>
      <c r="WJ16">
        <v>6</v>
      </c>
      <c r="WK16">
        <v>6</v>
      </c>
      <c r="WL16">
        <v>6</v>
      </c>
      <c r="WM16">
        <v>6</v>
      </c>
      <c r="WN16">
        <v>6</v>
      </c>
      <c r="WO16">
        <v>7</v>
      </c>
      <c r="WP16">
        <v>6</v>
      </c>
      <c r="WQ16">
        <v>6</v>
      </c>
      <c r="WR16">
        <v>6</v>
      </c>
      <c r="WS16">
        <v>5</v>
      </c>
      <c r="WT16">
        <v>6</v>
      </c>
      <c r="WU16">
        <v>6</v>
      </c>
      <c r="WV16">
        <v>6</v>
      </c>
      <c r="WW16">
        <v>5</v>
      </c>
      <c r="WX16">
        <v>5</v>
      </c>
      <c r="WY16">
        <v>5</v>
      </c>
      <c r="WZ16">
        <v>5</v>
      </c>
      <c r="XA16">
        <v>7</v>
      </c>
      <c r="XB16">
        <v>6</v>
      </c>
      <c r="XC16">
        <v>6</v>
      </c>
      <c r="XD16">
        <v>7</v>
      </c>
      <c r="XE16">
        <v>5</v>
      </c>
      <c r="XF16">
        <v>5</v>
      </c>
      <c r="XG16">
        <v>6</v>
      </c>
      <c r="XH16">
        <v>5</v>
      </c>
      <c r="XI16">
        <v>6</v>
      </c>
      <c r="XJ16">
        <v>7</v>
      </c>
      <c r="XK16">
        <v>5</v>
      </c>
      <c r="XL16">
        <v>6</v>
      </c>
      <c r="XM16">
        <v>5</v>
      </c>
      <c r="XN16">
        <v>6</v>
      </c>
      <c r="XO16">
        <v>7</v>
      </c>
      <c r="XP16">
        <v>6</v>
      </c>
      <c r="XQ16">
        <v>5</v>
      </c>
      <c r="XR16">
        <v>6</v>
      </c>
      <c r="XS16">
        <v>6</v>
      </c>
      <c r="XT16">
        <v>6</v>
      </c>
      <c r="XU16">
        <v>7</v>
      </c>
      <c r="XV16">
        <v>6</v>
      </c>
      <c r="XW16">
        <v>7</v>
      </c>
      <c r="XX16">
        <v>5</v>
      </c>
      <c r="XY16">
        <v>6</v>
      </c>
      <c r="XZ16">
        <v>7</v>
      </c>
      <c r="YA16">
        <v>5</v>
      </c>
      <c r="YB16">
        <v>6</v>
      </c>
      <c r="YC16">
        <v>6</v>
      </c>
      <c r="YD16">
        <v>6</v>
      </c>
      <c r="YE16">
        <v>5</v>
      </c>
      <c r="YF16">
        <v>5</v>
      </c>
      <c r="YG16">
        <v>6</v>
      </c>
      <c r="YH16">
        <v>6</v>
      </c>
      <c r="YI16">
        <v>6</v>
      </c>
      <c r="YJ16">
        <v>6</v>
      </c>
      <c r="YK16">
        <v>6</v>
      </c>
      <c r="YL16">
        <v>5</v>
      </c>
      <c r="YM16">
        <v>5</v>
      </c>
      <c r="YN16">
        <v>6</v>
      </c>
      <c r="YO16">
        <v>5</v>
      </c>
      <c r="YP16">
        <v>6</v>
      </c>
      <c r="YQ16">
        <v>6</v>
      </c>
      <c r="YR16">
        <v>5</v>
      </c>
      <c r="YS16">
        <v>6</v>
      </c>
      <c r="YT16">
        <v>6</v>
      </c>
      <c r="YU16">
        <v>6</v>
      </c>
      <c r="YV16">
        <v>6</v>
      </c>
      <c r="YW16">
        <v>5</v>
      </c>
      <c r="YX16">
        <v>5</v>
      </c>
      <c r="YY16">
        <v>6</v>
      </c>
      <c r="YZ16">
        <v>6</v>
      </c>
      <c r="ZA16">
        <v>5</v>
      </c>
      <c r="ZB16">
        <v>6</v>
      </c>
      <c r="ZC16">
        <v>6</v>
      </c>
      <c r="ZD16">
        <v>6</v>
      </c>
      <c r="ZE16">
        <v>6</v>
      </c>
      <c r="ZF16">
        <v>6</v>
      </c>
      <c r="ZG16">
        <v>7</v>
      </c>
      <c r="ZH16">
        <v>5</v>
      </c>
      <c r="ZI16">
        <v>6</v>
      </c>
      <c r="ZJ16">
        <v>7</v>
      </c>
      <c r="ZK16">
        <v>6</v>
      </c>
      <c r="ZL16">
        <v>5</v>
      </c>
      <c r="ZM16">
        <v>6</v>
      </c>
      <c r="ZN16">
        <v>5</v>
      </c>
      <c r="ZO16">
        <v>5</v>
      </c>
      <c r="ZP16">
        <v>6</v>
      </c>
      <c r="ZQ16">
        <v>5</v>
      </c>
      <c r="ZR16">
        <v>5</v>
      </c>
      <c r="ZS16">
        <v>6</v>
      </c>
      <c r="ZT16">
        <v>5</v>
      </c>
      <c r="ZU16">
        <v>6</v>
      </c>
      <c r="ZV16">
        <v>6</v>
      </c>
      <c r="ZW16">
        <v>5</v>
      </c>
      <c r="ZX16">
        <v>6</v>
      </c>
      <c r="ZY16">
        <v>5</v>
      </c>
      <c r="ZZ16">
        <v>5</v>
      </c>
      <c r="AAA16">
        <v>5</v>
      </c>
      <c r="AAB16">
        <v>6</v>
      </c>
      <c r="AAC16">
        <v>6</v>
      </c>
      <c r="AAD16">
        <v>5</v>
      </c>
      <c r="AAE16">
        <v>5</v>
      </c>
      <c r="AAF16">
        <v>5</v>
      </c>
      <c r="AAG16">
        <v>6</v>
      </c>
      <c r="AAH16">
        <v>5</v>
      </c>
      <c r="AAI16">
        <v>6</v>
      </c>
      <c r="AAJ16">
        <v>5</v>
      </c>
      <c r="AAK16">
        <v>6</v>
      </c>
      <c r="AAL16">
        <v>5</v>
      </c>
      <c r="AAM16">
        <v>6</v>
      </c>
      <c r="AAN16">
        <v>6</v>
      </c>
      <c r="AAO16">
        <v>5</v>
      </c>
      <c r="AAP16">
        <v>6</v>
      </c>
      <c r="AAQ16">
        <v>6</v>
      </c>
      <c r="AAR16">
        <v>6</v>
      </c>
      <c r="AAS16">
        <v>5</v>
      </c>
      <c r="AAT16">
        <v>6</v>
      </c>
      <c r="AAU16">
        <v>5</v>
      </c>
      <c r="AAV16">
        <v>5</v>
      </c>
      <c r="AAW16">
        <v>5</v>
      </c>
      <c r="AAX16">
        <v>6</v>
      </c>
      <c r="AAY16">
        <v>5</v>
      </c>
      <c r="AAZ16">
        <v>5</v>
      </c>
      <c r="ABA16">
        <v>5</v>
      </c>
      <c r="ABB16">
        <v>5</v>
      </c>
      <c r="ABC16">
        <v>5</v>
      </c>
      <c r="ABD16">
        <v>5</v>
      </c>
      <c r="ABE16">
        <v>5</v>
      </c>
      <c r="ABF16">
        <v>6</v>
      </c>
      <c r="ABG16">
        <v>6</v>
      </c>
      <c r="ABH16">
        <v>6</v>
      </c>
      <c r="ABI16">
        <v>5</v>
      </c>
      <c r="ABJ16">
        <v>5</v>
      </c>
      <c r="ABK16">
        <v>5</v>
      </c>
      <c r="ABL16">
        <v>5</v>
      </c>
      <c r="ABM16">
        <v>5</v>
      </c>
      <c r="ABN16">
        <v>4</v>
      </c>
      <c r="ABO16">
        <v>5</v>
      </c>
      <c r="ABP16">
        <v>6</v>
      </c>
      <c r="ABQ16">
        <v>6</v>
      </c>
      <c r="ABR16">
        <v>6</v>
      </c>
      <c r="ABS16">
        <v>6</v>
      </c>
      <c r="ABT16">
        <v>6</v>
      </c>
      <c r="ABU16">
        <v>5</v>
      </c>
      <c r="ABV16">
        <v>5</v>
      </c>
      <c r="ABW16">
        <v>5</v>
      </c>
      <c r="ABX16">
        <v>5</v>
      </c>
      <c r="ABY16">
        <v>5</v>
      </c>
      <c r="ABZ16">
        <v>6</v>
      </c>
      <c r="ACA16">
        <v>5</v>
      </c>
      <c r="ACB16">
        <v>5</v>
      </c>
      <c r="ACC16">
        <v>5</v>
      </c>
      <c r="ACD16">
        <v>6</v>
      </c>
      <c r="ACE16">
        <v>5</v>
      </c>
      <c r="ACF16">
        <v>6</v>
      </c>
      <c r="ACG16">
        <v>5</v>
      </c>
      <c r="ACH16">
        <v>5</v>
      </c>
      <c r="ACI16">
        <v>6</v>
      </c>
      <c r="ACJ16">
        <v>5</v>
      </c>
      <c r="ACK16">
        <v>5</v>
      </c>
      <c r="ACL16">
        <v>6</v>
      </c>
      <c r="ACM16">
        <v>4</v>
      </c>
      <c r="ACN16">
        <v>6</v>
      </c>
      <c r="ACO16">
        <v>4</v>
      </c>
      <c r="ACP16">
        <v>5</v>
      </c>
      <c r="ACQ16">
        <v>6</v>
      </c>
      <c r="ACR16">
        <v>4</v>
      </c>
      <c r="ACS16">
        <v>4</v>
      </c>
      <c r="ACT16">
        <v>5</v>
      </c>
      <c r="ACU16">
        <v>5</v>
      </c>
      <c r="ACV16">
        <v>5</v>
      </c>
      <c r="ACW16">
        <v>5</v>
      </c>
      <c r="ACX16">
        <v>6</v>
      </c>
      <c r="ACY16">
        <v>4</v>
      </c>
      <c r="ACZ16">
        <v>5</v>
      </c>
      <c r="ADA16">
        <v>5</v>
      </c>
      <c r="ADB16">
        <v>5</v>
      </c>
      <c r="ADC16">
        <v>6</v>
      </c>
      <c r="ADD16">
        <v>5</v>
      </c>
      <c r="ADE16">
        <v>5</v>
      </c>
      <c r="ADF16">
        <v>4</v>
      </c>
      <c r="ADG16">
        <v>5</v>
      </c>
      <c r="ADH16">
        <v>5</v>
      </c>
      <c r="ADI16">
        <v>5</v>
      </c>
      <c r="ADJ16">
        <v>5</v>
      </c>
      <c r="ADK16">
        <v>5</v>
      </c>
      <c r="ADL16">
        <v>4</v>
      </c>
      <c r="ADM16">
        <v>5</v>
      </c>
      <c r="ADN16">
        <v>6</v>
      </c>
      <c r="ADO16">
        <v>5</v>
      </c>
      <c r="ADP16">
        <v>5</v>
      </c>
      <c r="ADQ16">
        <v>5</v>
      </c>
      <c r="ADR16">
        <v>5</v>
      </c>
      <c r="ADS16">
        <v>5</v>
      </c>
      <c r="ADT16">
        <v>5</v>
      </c>
      <c r="ADU16">
        <v>4</v>
      </c>
      <c r="ADV16">
        <v>5</v>
      </c>
      <c r="ADW16">
        <v>5</v>
      </c>
      <c r="ADX16">
        <v>4</v>
      </c>
      <c r="ADY16">
        <v>5</v>
      </c>
      <c r="ADZ16">
        <v>5</v>
      </c>
      <c r="AEA16">
        <v>4</v>
      </c>
      <c r="AEB16">
        <v>5</v>
      </c>
      <c r="AEC16">
        <v>4</v>
      </c>
      <c r="AED16">
        <v>6</v>
      </c>
      <c r="AEE16">
        <v>5</v>
      </c>
      <c r="AEF16">
        <v>4</v>
      </c>
      <c r="AEG16">
        <v>4</v>
      </c>
      <c r="AEH16">
        <v>5</v>
      </c>
      <c r="AEI16">
        <v>5</v>
      </c>
      <c r="AEJ16">
        <v>5</v>
      </c>
      <c r="AEK16">
        <v>5</v>
      </c>
      <c r="AEL16">
        <v>5</v>
      </c>
      <c r="AEM16">
        <v>5</v>
      </c>
      <c r="AEN16">
        <v>5</v>
      </c>
      <c r="AEO16">
        <v>4</v>
      </c>
      <c r="AEP16">
        <v>5</v>
      </c>
      <c r="AEQ16">
        <v>5</v>
      </c>
      <c r="AER16">
        <v>4</v>
      </c>
      <c r="AES16">
        <v>5</v>
      </c>
      <c r="AET16">
        <v>5</v>
      </c>
      <c r="AEU16">
        <v>5</v>
      </c>
      <c r="AEV16">
        <v>5</v>
      </c>
      <c r="AEW16">
        <v>4</v>
      </c>
      <c r="AEX16">
        <v>4</v>
      </c>
      <c r="AEY16">
        <v>5</v>
      </c>
      <c r="AEZ16">
        <v>5</v>
      </c>
      <c r="AFA16">
        <v>4</v>
      </c>
      <c r="AFB16">
        <v>5</v>
      </c>
      <c r="AFC16">
        <v>5</v>
      </c>
      <c r="AFD16">
        <v>5</v>
      </c>
      <c r="AFE16">
        <v>4</v>
      </c>
      <c r="AFF16">
        <v>5</v>
      </c>
      <c r="AFG16">
        <v>4</v>
      </c>
      <c r="AFH16">
        <v>5</v>
      </c>
      <c r="AFI16">
        <v>5</v>
      </c>
      <c r="AFJ16">
        <v>5</v>
      </c>
      <c r="AFK16">
        <v>5</v>
      </c>
      <c r="AFL16">
        <v>4</v>
      </c>
      <c r="AFM16">
        <v>5</v>
      </c>
      <c r="AFN16">
        <v>5</v>
      </c>
      <c r="AFO16">
        <v>5</v>
      </c>
      <c r="AFP16">
        <v>4</v>
      </c>
      <c r="AFQ16">
        <v>5</v>
      </c>
      <c r="AFR16">
        <v>5</v>
      </c>
      <c r="AFS16">
        <v>5</v>
      </c>
      <c r="AFT16">
        <v>5</v>
      </c>
      <c r="AFU16">
        <v>5</v>
      </c>
      <c r="AFV16">
        <v>5</v>
      </c>
      <c r="AFW16">
        <v>4</v>
      </c>
      <c r="AFX16">
        <v>5</v>
      </c>
      <c r="AFY16">
        <v>4</v>
      </c>
      <c r="AFZ16">
        <v>5</v>
      </c>
      <c r="AGA16">
        <v>5</v>
      </c>
      <c r="AGB16">
        <v>5</v>
      </c>
      <c r="AGC16">
        <v>5</v>
      </c>
      <c r="AGD16">
        <v>5</v>
      </c>
      <c r="AGE16">
        <v>5</v>
      </c>
      <c r="AGF16">
        <v>4</v>
      </c>
      <c r="AGG16">
        <v>4</v>
      </c>
      <c r="AGH16">
        <v>4</v>
      </c>
      <c r="AGI16">
        <v>5</v>
      </c>
      <c r="AGJ16">
        <v>4</v>
      </c>
      <c r="AGK16">
        <v>5</v>
      </c>
      <c r="AGL16">
        <v>4</v>
      </c>
      <c r="AGM16">
        <v>5</v>
      </c>
      <c r="AGN16">
        <v>5</v>
      </c>
      <c r="AGO16">
        <v>5</v>
      </c>
      <c r="AGP16">
        <v>5</v>
      </c>
      <c r="AGQ16">
        <v>5</v>
      </c>
      <c r="AGR16">
        <v>4</v>
      </c>
      <c r="AGS16">
        <v>4</v>
      </c>
      <c r="AGT16">
        <v>4</v>
      </c>
      <c r="AGU16">
        <v>4</v>
      </c>
      <c r="AGV16">
        <v>5</v>
      </c>
      <c r="AGW16">
        <v>4</v>
      </c>
      <c r="AGX16">
        <v>5</v>
      </c>
      <c r="AGY16">
        <v>5</v>
      </c>
      <c r="AGZ16">
        <v>5</v>
      </c>
      <c r="AHA16">
        <v>4</v>
      </c>
      <c r="AHB16">
        <v>4</v>
      </c>
      <c r="AHC16">
        <v>4</v>
      </c>
      <c r="AHD16">
        <v>5</v>
      </c>
      <c r="AHE16">
        <v>5</v>
      </c>
      <c r="AHF16">
        <v>4</v>
      </c>
      <c r="AHG16">
        <v>4</v>
      </c>
      <c r="AHH16">
        <v>4</v>
      </c>
      <c r="AHI16">
        <v>5</v>
      </c>
      <c r="AHJ16">
        <v>4</v>
      </c>
      <c r="AHK16">
        <v>4</v>
      </c>
      <c r="AHL16">
        <v>5</v>
      </c>
      <c r="AHM16">
        <v>4</v>
      </c>
      <c r="AHN16">
        <v>4</v>
      </c>
      <c r="AHO16">
        <v>5</v>
      </c>
      <c r="AHP16">
        <v>5</v>
      </c>
      <c r="AHQ16">
        <v>5</v>
      </c>
      <c r="AHR16">
        <v>4</v>
      </c>
      <c r="AHS16">
        <v>5</v>
      </c>
      <c r="AHT16">
        <v>4</v>
      </c>
      <c r="AHU16">
        <v>4</v>
      </c>
      <c r="AHV16">
        <v>5</v>
      </c>
      <c r="AHW16">
        <v>5</v>
      </c>
      <c r="AHX16">
        <v>4</v>
      </c>
      <c r="AHY16">
        <v>5</v>
      </c>
      <c r="AHZ16">
        <v>4</v>
      </c>
      <c r="AIA16">
        <v>4</v>
      </c>
      <c r="AIB16">
        <v>4</v>
      </c>
      <c r="AIC16">
        <v>4</v>
      </c>
      <c r="AID16">
        <v>4</v>
      </c>
      <c r="AIE16">
        <v>5</v>
      </c>
      <c r="AIF16">
        <v>5</v>
      </c>
      <c r="AIG16">
        <v>5</v>
      </c>
      <c r="AIH16">
        <v>4</v>
      </c>
      <c r="AII16">
        <v>5</v>
      </c>
      <c r="AIJ16">
        <v>4</v>
      </c>
      <c r="AIK16">
        <v>5</v>
      </c>
      <c r="AIL16">
        <v>4</v>
      </c>
      <c r="AIM16">
        <v>5</v>
      </c>
      <c r="AIN16">
        <v>5</v>
      </c>
      <c r="AIO16">
        <v>4</v>
      </c>
      <c r="AIP16">
        <v>4</v>
      </c>
      <c r="AIQ16">
        <v>4</v>
      </c>
      <c r="AIR16">
        <v>5</v>
      </c>
      <c r="AIS16">
        <v>4</v>
      </c>
      <c r="AIT16">
        <v>5</v>
      </c>
      <c r="AIU16">
        <v>4</v>
      </c>
      <c r="AIV16">
        <v>4</v>
      </c>
      <c r="AIW16">
        <v>5</v>
      </c>
      <c r="AIX16">
        <v>4</v>
      </c>
      <c r="AIY16">
        <v>4</v>
      </c>
      <c r="AIZ16">
        <v>4</v>
      </c>
      <c r="AJA16">
        <v>5</v>
      </c>
      <c r="AJB16">
        <v>5</v>
      </c>
      <c r="AJC16">
        <v>5</v>
      </c>
      <c r="AJD16">
        <v>5</v>
      </c>
      <c r="AJE16">
        <v>4</v>
      </c>
      <c r="AJF16">
        <v>4</v>
      </c>
      <c r="AJG16">
        <v>5</v>
      </c>
      <c r="AJH16">
        <v>5</v>
      </c>
      <c r="AJI16">
        <v>4</v>
      </c>
      <c r="AJJ16">
        <v>4</v>
      </c>
      <c r="AJK16">
        <v>4</v>
      </c>
      <c r="AJL16">
        <v>4</v>
      </c>
      <c r="AJM16">
        <v>4</v>
      </c>
      <c r="AJN16">
        <v>5</v>
      </c>
      <c r="AJO16">
        <v>4</v>
      </c>
      <c r="AJP16">
        <v>4</v>
      </c>
      <c r="AJQ16">
        <v>5</v>
      </c>
      <c r="AJR16">
        <v>5</v>
      </c>
      <c r="AJS16">
        <v>4</v>
      </c>
      <c r="AJT16">
        <v>5</v>
      </c>
      <c r="AJU16">
        <v>4</v>
      </c>
      <c r="AJV16">
        <v>4</v>
      </c>
      <c r="AJW16">
        <v>5</v>
      </c>
      <c r="AJX16">
        <v>5</v>
      </c>
      <c r="AJY16">
        <v>4</v>
      </c>
      <c r="AJZ16">
        <v>4</v>
      </c>
      <c r="AKA16">
        <v>4</v>
      </c>
      <c r="AKB16">
        <v>5</v>
      </c>
      <c r="AKC16">
        <v>4</v>
      </c>
      <c r="AKD16">
        <v>4</v>
      </c>
      <c r="AKE16">
        <v>5</v>
      </c>
      <c r="AKF16">
        <v>4</v>
      </c>
      <c r="AKG16">
        <v>4</v>
      </c>
      <c r="AKH16">
        <v>5</v>
      </c>
      <c r="AKI16">
        <v>4</v>
      </c>
      <c r="AKJ16">
        <v>5</v>
      </c>
      <c r="AKK16">
        <v>4</v>
      </c>
      <c r="AKL16">
        <v>5</v>
      </c>
      <c r="AKM16">
        <v>5</v>
      </c>
      <c r="AKN16">
        <v>4</v>
      </c>
      <c r="AKO16">
        <v>5</v>
      </c>
      <c r="AKP16">
        <v>4</v>
      </c>
      <c r="AKQ16">
        <v>4</v>
      </c>
      <c r="AKR16">
        <v>4</v>
      </c>
      <c r="AKS16">
        <v>5</v>
      </c>
      <c r="AKT16">
        <v>4</v>
      </c>
      <c r="AKU16">
        <v>4</v>
      </c>
      <c r="AKV16">
        <v>4</v>
      </c>
      <c r="AKW16">
        <v>4</v>
      </c>
      <c r="AKX16">
        <v>4</v>
      </c>
      <c r="AKY16">
        <v>4</v>
      </c>
      <c r="AKZ16">
        <v>4</v>
      </c>
      <c r="ALA16">
        <v>4</v>
      </c>
      <c r="ALB16">
        <v>4</v>
      </c>
      <c r="ALC16">
        <v>4</v>
      </c>
      <c r="ALD16">
        <v>4</v>
      </c>
      <c r="ALE16">
        <v>4</v>
      </c>
      <c r="ALF16">
        <v>4</v>
      </c>
      <c r="ALG16">
        <v>4</v>
      </c>
      <c r="ALH16">
        <v>4</v>
      </c>
      <c r="ALI16">
        <v>4</v>
      </c>
      <c r="ALJ16">
        <v>4</v>
      </c>
      <c r="ALK16">
        <v>4</v>
      </c>
      <c r="ALL16">
        <v>4</v>
      </c>
      <c r="ALM16">
        <v>4</v>
      </c>
      <c r="ALN16">
        <v>4</v>
      </c>
      <c r="ALO16">
        <v>5</v>
      </c>
      <c r="ALP16">
        <v>4</v>
      </c>
      <c r="ALQ16">
        <v>4</v>
      </c>
      <c r="ALR16">
        <v>4</v>
      </c>
      <c r="ALS16">
        <v>5</v>
      </c>
      <c r="ALT16">
        <v>5</v>
      </c>
      <c r="ALU16">
        <v>5</v>
      </c>
      <c r="ALV16">
        <v>5</v>
      </c>
      <c r="ALW16">
        <v>4</v>
      </c>
      <c r="ALX16">
        <v>4</v>
      </c>
      <c r="ALY16">
        <v>5</v>
      </c>
      <c r="ALZ16">
        <v>5</v>
      </c>
      <c r="AMA16">
        <v>5</v>
      </c>
      <c r="AMB16">
        <v>4</v>
      </c>
      <c r="AMC16">
        <v>4</v>
      </c>
      <c r="AMD16">
        <v>5</v>
      </c>
      <c r="AME16">
        <v>4</v>
      </c>
      <c r="AMF16">
        <v>4</v>
      </c>
      <c r="AMG16">
        <v>4</v>
      </c>
      <c r="AMH16">
        <v>5</v>
      </c>
      <c r="AMI16">
        <v>4</v>
      </c>
      <c r="AMJ16">
        <v>5</v>
      </c>
      <c r="AMK16">
        <v>4</v>
      </c>
      <c r="AML16">
        <v>4</v>
      </c>
      <c r="AMM16">
        <v>4</v>
      </c>
      <c r="AMN16">
        <v>4</v>
      </c>
      <c r="AMO16">
        <v>4</v>
      </c>
      <c r="AMP16">
        <v>4</v>
      </c>
      <c r="AMQ16">
        <v>4</v>
      </c>
      <c r="AMR16">
        <v>4</v>
      </c>
      <c r="AMS16">
        <v>4</v>
      </c>
      <c r="AMT16">
        <v>5</v>
      </c>
      <c r="AMU16">
        <v>5</v>
      </c>
      <c r="AMV16">
        <v>4</v>
      </c>
      <c r="AMW16">
        <v>4</v>
      </c>
      <c r="AMX16">
        <v>4</v>
      </c>
      <c r="AMY16">
        <v>5</v>
      </c>
      <c r="AMZ16">
        <v>5</v>
      </c>
      <c r="ANA16">
        <v>4</v>
      </c>
      <c r="ANB16">
        <v>5</v>
      </c>
      <c r="ANC16">
        <v>4</v>
      </c>
      <c r="AND16">
        <v>4</v>
      </c>
      <c r="ANE16">
        <v>4</v>
      </c>
      <c r="ANF16">
        <v>4</v>
      </c>
      <c r="ANG16">
        <v>5</v>
      </c>
      <c r="ANH16">
        <v>5</v>
      </c>
      <c r="ANI16">
        <v>5</v>
      </c>
      <c r="ANJ16">
        <v>4</v>
      </c>
      <c r="ANK16">
        <v>5</v>
      </c>
      <c r="ANL16">
        <v>5</v>
      </c>
      <c r="ANM16">
        <v>5</v>
      </c>
      <c r="ANN16">
        <v>4</v>
      </c>
      <c r="ANO16">
        <v>4</v>
      </c>
      <c r="ANP16">
        <v>4</v>
      </c>
      <c r="ANQ16">
        <v>5</v>
      </c>
      <c r="ANR16">
        <v>4</v>
      </c>
      <c r="ANS16">
        <v>4</v>
      </c>
      <c r="ANT16">
        <v>4</v>
      </c>
      <c r="ANU16">
        <v>4</v>
      </c>
      <c r="ANV16">
        <v>4</v>
      </c>
      <c r="ANW16">
        <v>5</v>
      </c>
      <c r="ANX16">
        <v>5</v>
      </c>
      <c r="ANY16">
        <v>4</v>
      </c>
      <c r="ANZ16">
        <v>5</v>
      </c>
      <c r="AOA16">
        <v>5</v>
      </c>
      <c r="AOB16">
        <v>4</v>
      </c>
      <c r="AOC16">
        <v>5</v>
      </c>
      <c r="AOD16">
        <v>4</v>
      </c>
      <c r="AOE16">
        <v>4</v>
      </c>
      <c r="AOF16">
        <v>5</v>
      </c>
      <c r="AOG16">
        <v>4</v>
      </c>
      <c r="AOH16">
        <v>4</v>
      </c>
      <c r="AOI16">
        <v>4</v>
      </c>
      <c r="AOJ16">
        <v>5</v>
      </c>
      <c r="AOK16">
        <v>5</v>
      </c>
      <c r="AOL16">
        <v>4</v>
      </c>
      <c r="AOM16">
        <v>4</v>
      </c>
      <c r="AON16">
        <v>3</v>
      </c>
      <c r="AOO16">
        <v>4</v>
      </c>
      <c r="AOP16">
        <v>4</v>
      </c>
      <c r="AOQ16">
        <v>4</v>
      </c>
      <c r="AOR16">
        <v>4</v>
      </c>
      <c r="AOS16">
        <v>4</v>
      </c>
      <c r="AOT16">
        <v>4</v>
      </c>
      <c r="AOU16">
        <v>5</v>
      </c>
      <c r="AOV16">
        <v>4</v>
      </c>
      <c r="AOW16">
        <v>4</v>
      </c>
      <c r="AOX16">
        <v>4</v>
      </c>
      <c r="AOY16">
        <v>4</v>
      </c>
      <c r="AOZ16">
        <v>4</v>
      </c>
      <c r="APA16">
        <v>5</v>
      </c>
      <c r="APB16">
        <v>5</v>
      </c>
      <c r="APC16">
        <v>4</v>
      </c>
      <c r="APD16">
        <v>5</v>
      </c>
      <c r="APE16">
        <v>5</v>
      </c>
      <c r="APF16">
        <v>5</v>
      </c>
      <c r="APG16">
        <v>5</v>
      </c>
      <c r="APH16">
        <v>5</v>
      </c>
      <c r="API16">
        <v>5</v>
      </c>
      <c r="APJ16">
        <v>4</v>
      </c>
      <c r="APK16">
        <v>4</v>
      </c>
      <c r="APL16">
        <v>4</v>
      </c>
      <c r="APM16">
        <v>4</v>
      </c>
      <c r="APN16">
        <v>4</v>
      </c>
      <c r="APO16">
        <v>3</v>
      </c>
      <c r="APP16">
        <v>5</v>
      </c>
      <c r="APQ16">
        <v>5</v>
      </c>
      <c r="APR16">
        <v>4</v>
      </c>
      <c r="APS16">
        <v>4</v>
      </c>
      <c r="APT16">
        <v>4</v>
      </c>
      <c r="APU16">
        <v>4</v>
      </c>
      <c r="APV16">
        <v>4</v>
      </c>
      <c r="APW16">
        <v>4</v>
      </c>
      <c r="APX16">
        <v>4</v>
      </c>
      <c r="APY16">
        <v>5</v>
      </c>
      <c r="APZ16">
        <v>5</v>
      </c>
      <c r="AQA16">
        <v>4</v>
      </c>
      <c r="AQB16">
        <v>4</v>
      </c>
      <c r="AQC16">
        <v>4</v>
      </c>
      <c r="AQD16">
        <v>4</v>
      </c>
      <c r="AQE16">
        <v>3</v>
      </c>
      <c r="AQF16">
        <v>5</v>
      </c>
      <c r="AQG16">
        <v>4</v>
      </c>
      <c r="AQH16">
        <v>4</v>
      </c>
      <c r="AQI16">
        <v>5</v>
      </c>
      <c r="AQJ16">
        <v>4</v>
      </c>
      <c r="AQK16">
        <v>4</v>
      </c>
      <c r="AQL16">
        <v>4</v>
      </c>
      <c r="AQM16">
        <v>4</v>
      </c>
      <c r="AQN16">
        <v>4</v>
      </c>
      <c r="AQO16">
        <v>4</v>
      </c>
      <c r="AQP16">
        <v>4</v>
      </c>
      <c r="AQQ16">
        <v>4</v>
      </c>
      <c r="AQR16">
        <v>3</v>
      </c>
      <c r="AQS16">
        <v>4</v>
      </c>
      <c r="AQT16">
        <v>4</v>
      </c>
      <c r="AQU16">
        <v>3</v>
      </c>
      <c r="AQV16">
        <v>4</v>
      </c>
      <c r="AQW16">
        <v>4</v>
      </c>
      <c r="AQX16">
        <v>4</v>
      </c>
      <c r="AQY16">
        <v>4</v>
      </c>
      <c r="AQZ16">
        <v>4</v>
      </c>
      <c r="ARA16">
        <v>4</v>
      </c>
      <c r="ARB16">
        <v>4</v>
      </c>
      <c r="ARC16">
        <v>5</v>
      </c>
      <c r="ARD16">
        <v>4</v>
      </c>
      <c r="ARE16">
        <v>4</v>
      </c>
      <c r="ARF16">
        <v>4</v>
      </c>
      <c r="ARG16">
        <v>3</v>
      </c>
      <c r="ARH16">
        <v>4</v>
      </c>
      <c r="ARI16">
        <v>4</v>
      </c>
      <c r="ARJ16">
        <v>5</v>
      </c>
      <c r="ARK16">
        <v>4</v>
      </c>
      <c r="ARL16">
        <v>4</v>
      </c>
      <c r="ARM16">
        <v>4</v>
      </c>
      <c r="ARN16">
        <v>4</v>
      </c>
      <c r="ARO16">
        <v>5</v>
      </c>
      <c r="ARP16">
        <v>4</v>
      </c>
      <c r="ARQ16">
        <v>4</v>
      </c>
      <c r="ARR16">
        <v>4</v>
      </c>
      <c r="ARS16">
        <v>4</v>
      </c>
      <c r="ART16">
        <v>4</v>
      </c>
      <c r="ARU16">
        <v>4</v>
      </c>
      <c r="ARV16">
        <v>4</v>
      </c>
      <c r="ARW16">
        <v>4</v>
      </c>
      <c r="ARX16">
        <v>4</v>
      </c>
      <c r="ARY16">
        <v>4</v>
      </c>
      <c r="ARZ16">
        <v>4</v>
      </c>
      <c r="ASA16">
        <v>3</v>
      </c>
      <c r="ASB16">
        <v>5</v>
      </c>
      <c r="ASC16">
        <v>4</v>
      </c>
      <c r="ASD16">
        <v>4</v>
      </c>
      <c r="ASE16">
        <v>3</v>
      </c>
      <c r="ASF16">
        <v>4</v>
      </c>
      <c r="ASG16">
        <v>5</v>
      </c>
      <c r="ASH16">
        <v>4</v>
      </c>
      <c r="ASI16">
        <v>4</v>
      </c>
      <c r="ASJ16">
        <v>4</v>
      </c>
      <c r="ASK16">
        <v>4</v>
      </c>
      <c r="ASL16">
        <v>4</v>
      </c>
      <c r="ASM16">
        <v>4</v>
      </c>
      <c r="ASN16">
        <v>4</v>
      </c>
      <c r="ASO16">
        <v>4</v>
      </c>
      <c r="ASP16">
        <v>3</v>
      </c>
      <c r="ASQ16">
        <v>4</v>
      </c>
      <c r="ASR16">
        <v>4</v>
      </c>
      <c r="ASS16">
        <v>4</v>
      </c>
      <c r="AST16">
        <v>4</v>
      </c>
      <c r="ASU16">
        <v>4</v>
      </c>
      <c r="ASV16">
        <v>4</v>
      </c>
      <c r="ASW16">
        <v>3</v>
      </c>
      <c r="ASX16">
        <v>4</v>
      </c>
      <c r="ASY16">
        <v>3</v>
      </c>
      <c r="ASZ16">
        <v>4</v>
      </c>
      <c r="ATA16">
        <v>4</v>
      </c>
      <c r="ATB16">
        <v>4</v>
      </c>
      <c r="ATC16">
        <v>4</v>
      </c>
      <c r="ATD16">
        <v>4</v>
      </c>
      <c r="ATE16">
        <v>4</v>
      </c>
      <c r="ATF16">
        <v>4</v>
      </c>
      <c r="ATG16">
        <v>4</v>
      </c>
      <c r="ATH16">
        <v>4</v>
      </c>
      <c r="ATI16">
        <v>4</v>
      </c>
      <c r="ATJ16">
        <v>5</v>
      </c>
      <c r="ATK16">
        <v>4</v>
      </c>
      <c r="ATL16">
        <v>4</v>
      </c>
      <c r="ATM16">
        <v>4</v>
      </c>
      <c r="ATN16">
        <v>4</v>
      </c>
      <c r="ATO16">
        <v>4</v>
      </c>
      <c r="ATP16">
        <v>4</v>
      </c>
      <c r="ATQ16">
        <v>4</v>
      </c>
      <c r="ATR16">
        <v>4</v>
      </c>
      <c r="ATS16">
        <v>3</v>
      </c>
      <c r="ATT16">
        <v>4</v>
      </c>
      <c r="ATU16">
        <v>4</v>
      </c>
      <c r="ATV16">
        <v>4</v>
      </c>
      <c r="ATW16">
        <v>4</v>
      </c>
      <c r="ATX16">
        <v>4</v>
      </c>
      <c r="ATY16">
        <v>4</v>
      </c>
      <c r="ATZ16">
        <v>3</v>
      </c>
      <c r="AUA16">
        <v>4</v>
      </c>
      <c r="AUB16">
        <v>4</v>
      </c>
      <c r="AUC16">
        <v>4</v>
      </c>
      <c r="AUD16">
        <v>4</v>
      </c>
      <c r="AUE16">
        <v>4</v>
      </c>
      <c r="AUF16">
        <v>4</v>
      </c>
      <c r="AUG16">
        <v>4</v>
      </c>
      <c r="AUH16">
        <v>4</v>
      </c>
      <c r="AUI16">
        <v>4</v>
      </c>
      <c r="AUJ16">
        <v>3</v>
      </c>
      <c r="AUK16">
        <v>4</v>
      </c>
      <c r="AUL16">
        <v>3</v>
      </c>
      <c r="AUM16">
        <v>4</v>
      </c>
      <c r="AUN16">
        <v>4</v>
      </c>
      <c r="AUO16">
        <v>4</v>
      </c>
      <c r="AUP16">
        <v>4</v>
      </c>
      <c r="AUQ16">
        <v>4</v>
      </c>
      <c r="AUR16">
        <v>4</v>
      </c>
      <c r="AUS16">
        <v>4</v>
      </c>
      <c r="AUT16">
        <v>4</v>
      </c>
      <c r="AUU16">
        <v>4</v>
      </c>
      <c r="AUV16">
        <v>3</v>
      </c>
      <c r="AUW16">
        <v>4</v>
      </c>
      <c r="AUX16">
        <v>4</v>
      </c>
      <c r="AUY16">
        <v>4</v>
      </c>
      <c r="AUZ16">
        <v>4</v>
      </c>
      <c r="AVA16">
        <v>4</v>
      </c>
      <c r="AVB16">
        <v>4</v>
      </c>
      <c r="AVC16">
        <v>4</v>
      </c>
      <c r="AVD16">
        <v>4</v>
      </c>
      <c r="AVE16">
        <v>4</v>
      </c>
      <c r="AVF16">
        <v>4</v>
      </c>
      <c r="AVG16">
        <v>4</v>
      </c>
      <c r="AVH16">
        <v>3</v>
      </c>
      <c r="AVI16">
        <v>4</v>
      </c>
      <c r="AVJ16">
        <v>3</v>
      </c>
      <c r="AVK16">
        <v>3</v>
      </c>
      <c r="AVL16">
        <v>4</v>
      </c>
      <c r="AVM16">
        <v>4</v>
      </c>
      <c r="AVN16">
        <v>4</v>
      </c>
      <c r="AVO16">
        <v>4</v>
      </c>
      <c r="AVP16">
        <v>4</v>
      </c>
      <c r="AVQ16">
        <v>4</v>
      </c>
      <c r="AVR16">
        <v>4</v>
      </c>
      <c r="AVS16">
        <v>4</v>
      </c>
      <c r="AVT16">
        <v>4</v>
      </c>
      <c r="AVU16">
        <v>4</v>
      </c>
      <c r="AVV16">
        <v>4</v>
      </c>
      <c r="AVW16">
        <v>4</v>
      </c>
      <c r="AVX16">
        <v>4</v>
      </c>
      <c r="AVY16">
        <v>4</v>
      </c>
      <c r="AVZ16">
        <v>4</v>
      </c>
      <c r="AWA16">
        <v>4</v>
      </c>
      <c r="AWB16">
        <v>4</v>
      </c>
      <c r="AWC16">
        <v>4</v>
      </c>
      <c r="AWD16">
        <v>4</v>
      </c>
      <c r="AWE16">
        <v>4</v>
      </c>
      <c r="AWF16">
        <v>4</v>
      </c>
      <c r="AWG16">
        <v>4</v>
      </c>
      <c r="AWH16">
        <v>4</v>
      </c>
      <c r="AWI16">
        <v>4</v>
      </c>
      <c r="AWJ16">
        <v>4</v>
      </c>
      <c r="AWK16">
        <v>3</v>
      </c>
      <c r="AWL16">
        <v>4</v>
      </c>
      <c r="AWM16">
        <v>4</v>
      </c>
      <c r="AWN16">
        <v>4</v>
      </c>
      <c r="AWO16">
        <v>4</v>
      </c>
      <c r="AWP16">
        <v>4</v>
      </c>
      <c r="AWQ16">
        <v>4</v>
      </c>
      <c r="AWR16">
        <v>4</v>
      </c>
      <c r="AWS16">
        <v>4</v>
      </c>
      <c r="AWT16">
        <v>4</v>
      </c>
      <c r="AWU16">
        <v>4</v>
      </c>
      <c r="AWV16">
        <v>4</v>
      </c>
      <c r="AWW16">
        <v>3</v>
      </c>
      <c r="AWX16">
        <v>3</v>
      </c>
      <c r="AWY16">
        <v>3</v>
      </c>
      <c r="AWZ16">
        <v>4</v>
      </c>
      <c r="AXA16">
        <v>4</v>
      </c>
      <c r="AXB16">
        <v>4</v>
      </c>
      <c r="AXC16">
        <v>4</v>
      </c>
      <c r="AXD16">
        <v>3</v>
      </c>
      <c r="AXE16">
        <v>3</v>
      </c>
      <c r="AXF16">
        <v>4</v>
      </c>
      <c r="AXG16">
        <v>3</v>
      </c>
      <c r="AXH16">
        <v>4</v>
      </c>
      <c r="AXI16">
        <v>4</v>
      </c>
      <c r="AXJ16">
        <v>4</v>
      </c>
      <c r="AXK16">
        <v>4</v>
      </c>
      <c r="AXL16">
        <v>3</v>
      </c>
      <c r="AXM16">
        <v>4</v>
      </c>
      <c r="AXN16">
        <v>3</v>
      </c>
      <c r="AXO16">
        <v>4</v>
      </c>
      <c r="AXP16">
        <v>4</v>
      </c>
      <c r="AXQ16">
        <v>4</v>
      </c>
      <c r="AXR16">
        <v>4</v>
      </c>
      <c r="AXS16">
        <v>4</v>
      </c>
      <c r="AXT16">
        <v>4</v>
      </c>
      <c r="AXU16">
        <v>4</v>
      </c>
      <c r="AXV16">
        <v>4</v>
      </c>
      <c r="AXW16">
        <v>3</v>
      </c>
      <c r="AXX16">
        <v>3</v>
      </c>
      <c r="AXY16">
        <v>4</v>
      </c>
      <c r="AXZ16">
        <v>4</v>
      </c>
      <c r="AYA16">
        <v>4</v>
      </c>
      <c r="AYB16">
        <v>4</v>
      </c>
      <c r="AYC16">
        <v>4</v>
      </c>
      <c r="AYD16">
        <v>4</v>
      </c>
      <c r="AYE16">
        <v>4</v>
      </c>
      <c r="AYF16">
        <v>4</v>
      </c>
      <c r="AYG16">
        <v>4</v>
      </c>
      <c r="AYH16">
        <v>4</v>
      </c>
      <c r="AYI16">
        <v>4</v>
      </c>
      <c r="AYJ16">
        <v>4</v>
      </c>
      <c r="AYK16">
        <v>4</v>
      </c>
      <c r="AYL16">
        <v>4</v>
      </c>
      <c r="AYM16">
        <v>4</v>
      </c>
      <c r="AYN16">
        <v>4</v>
      </c>
      <c r="AYO16">
        <v>3</v>
      </c>
      <c r="AYP16">
        <v>4</v>
      </c>
      <c r="AYQ16">
        <v>4</v>
      </c>
      <c r="AYR16">
        <v>4</v>
      </c>
      <c r="AYS16">
        <v>3</v>
      </c>
      <c r="AYT16">
        <v>3</v>
      </c>
      <c r="AYU16">
        <v>4</v>
      </c>
      <c r="AYV16">
        <v>4</v>
      </c>
      <c r="AYW16">
        <v>4</v>
      </c>
      <c r="AYX16">
        <v>4</v>
      </c>
      <c r="AYY16">
        <v>3</v>
      </c>
      <c r="AYZ16">
        <v>4</v>
      </c>
      <c r="AZA16">
        <v>3</v>
      </c>
      <c r="AZB16">
        <v>4</v>
      </c>
      <c r="AZC16">
        <v>4</v>
      </c>
      <c r="AZD16">
        <v>3</v>
      </c>
      <c r="AZE16">
        <v>4</v>
      </c>
      <c r="AZF16">
        <v>3</v>
      </c>
      <c r="AZG16">
        <v>4</v>
      </c>
      <c r="AZH16">
        <v>4</v>
      </c>
      <c r="AZI16">
        <v>4</v>
      </c>
      <c r="AZJ16">
        <v>3</v>
      </c>
      <c r="AZK16">
        <v>4</v>
      </c>
      <c r="AZL16">
        <v>4</v>
      </c>
      <c r="AZM16">
        <v>4</v>
      </c>
      <c r="AZN16">
        <v>4</v>
      </c>
      <c r="AZO16">
        <v>4</v>
      </c>
      <c r="AZP16">
        <v>4</v>
      </c>
      <c r="AZQ16">
        <v>4</v>
      </c>
      <c r="AZR16">
        <v>4</v>
      </c>
      <c r="AZS16">
        <v>4</v>
      </c>
      <c r="AZT16">
        <v>4</v>
      </c>
      <c r="AZU16">
        <v>4</v>
      </c>
      <c r="AZV16">
        <v>3</v>
      </c>
      <c r="AZW16">
        <v>4</v>
      </c>
      <c r="AZX16">
        <v>3</v>
      </c>
      <c r="AZY16">
        <v>4</v>
      </c>
      <c r="AZZ16">
        <v>4</v>
      </c>
      <c r="BAA16">
        <v>4</v>
      </c>
      <c r="BAB16">
        <v>4</v>
      </c>
      <c r="BAC16">
        <v>3</v>
      </c>
      <c r="BAD16">
        <v>4</v>
      </c>
      <c r="BAE16">
        <v>3</v>
      </c>
      <c r="BAF16">
        <v>4</v>
      </c>
      <c r="BAG16">
        <v>3</v>
      </c>
      <c r="BAH16">
        <v>3</v>
      </c>
      <c r="BAI16">
        <v>3</v>
      </c>
      <c r="BAJ16">
        <v>4</v>
      </c>
      <c r="BAK16">
        <v>3</v>
      </c>
      <c r="BAL16">
        <v>4</v>
      </c>
      <c r="BAM16">
        <v>4</v>
      </c>
      <c r="BAN16">
        <v>4</v>
      </c>
      <c r="BAO16">
        <v>3</v>
      </c>
      <c r="BAP16">
        <v>3</v>
      </c>
      <c r="BAQ16">
        <v>4</v>
      </c>
      <c r="BAR16">
        <v>3</v>
      </c>
      <c r="BAS16">
        <v>3</v>
      </c>
      <c r="BAT16">
        <v>3</v>
      </c>
      <c r="BAU16">
        <v>4</v>
      </c>
      <c r="BAV16">
        <v>3</v>
      </c>
      <c r="BAW16">
        <v>4</v>
      </c>
      <c r="BAX16">
        <v>3</v>
      </c>
      <c r="BAY16">
        <v>3</v>
      </c>
      <c r="BAZ16">
        <v>4</v>
      </c>
      <c r="BBA16">
        <v>4</v>
      </c>
      <c r="BBB16">
        <v>3</v>
      </c>
      <c r="BBC16">
        <v>4</v>
      </c>
      <c r="BBD16">
        <v>4</v>
      </c>
      <c r="BBE16">
        <v>3</v>
      </c>
      <c r="BBF16">
        <v>4</v>
      </c>
      <c r="BBG16">
        <v>3</v>
      </c>
      <c r="BBH16">
        <v>3</v>
      </c>
      <c r="BBI16">
        <v>3</v>
      </c>
      <c r="BBJ16">
        <v>4</v>
      </c>
      <c r="BBK16">
        <v>4</v>
      </c>
      <c r="BBL16">
        <v>4</v>
      </c>
      <c r="BBM16">
        <v>3</v>
      </c>
      <c r="BBN16">
        <v>4</v>
      </c>
      <c r="BBO16">
        <v>3</v>
      </c>
      <c r="BBP16">
        <v>3</v>
      </c>
      <c r="BBQ16">
        <v>4</v>
      </c>
      <c r="BBR16">
        <v>3</v>
      </c>
      <c r="BBS16">
        <v>4</v>
      </c>
      <c r="BBT16">
        <v>3</v>
      </c>
      <c r="BBU16">
        <v>3</v>
      </c>
      <c r="BBV16">
        <v>4</v>
      </c>
      <c r="BBW16">
        <v>3</v>
      </c>
      <c r="BBX16">
        <v>3</v>
      </c>
      <c r="BBY16">
        <v>3</v>
      </c>
      <c r="BBZ16">
        <v>4</v>
      </c>
      <c r="BCA16">
        <v>3</v>
      </c>
      <c r="BCB16">
        <v>4</v>
      </c>
      <c r="BCC16">
        <v>4</v>
      </c>
      <c r="BCD16">
        <v>4</v>
      </c>
      <c r="BCE16">
        <v>4</v>
      </c>
      <c r="BCF16">
        <v>4</v>
      </c>
      <c r="BCG16">
        <v>3</v>
      </c>
      <c r="BCH16">
        <v>4</v>
      </c>
      <c r="BCI16">
        <v>3</v>
      </c>
      <c r="BCJ16">
        <v>3</v>
      </c>
      <c r="BCK16">
        <v>4</v>
      </c>
      <c r="BCL16">
        <v>3</v>
      </c>
      <c r="BCM16">
        <v>3</v>
      </c>
      <c r="BCN16">
        <v>4</v>
      </c>
      <c r="BCO16">
        <v>3</v>
      </c>
      <c r="BCP16">
        <v>3</v>
      </c>
      <c r="BCQ16">
        <v>4</v>
      </c>
      <c r="BCR16">
        <v>4</v>
      </c>
      <c r="BCS16">
        <v>4</v>
      </c>
      <c r="BCT16">
        <v>4</v>
      </c>
      <c r="BCU16">
        <v>4</v>
      </c>
      <c r="BCV16">
        <v>4</v>
      </c>
      <c r="BCW16">
        <v>4</v>
      </c>
      <c r="BCX16">
        <v>4</v>
      </c>
      <c r="BCY16">
        <v>4</v>
      </c>
      <c r="BCZ16">
        <v>4</v>
      </c>
      <c r="BDA16">
        <v>3</v>
      </c>
      <c r="BDB16">
        <v>4</v>
      </c>
      <c r="BDC16">
        <v>4</v>
      </c>
      <c r="BDD16">
        <v>3</v>
      </c>
      <c r="BDE16">
        <v>3</v>
      </c>
      <c r="BDF16">
        <v>3</v>
      </c>
      <c r="BDG16">
        <v>3</v>
      </c>
      <c r="BDH16">
        <v>4</v>
      </c>
      <c r="BDI16">
        <v>3</v>
      </c>
      <c r="BDJ16">
        <v>4</v>
      </c>
      <c r="BDK16">
        <v>3</v>
      </c>
      <c r="BDL16">
        <v>4</v>
      </c>
      <c r="BDM16">
        <v>4</v>
      </c>
      <c r="BDN16">
        <v>4</v>
      </c>
      <c r="BDO16">
        <v>3</v>
      </c>
      <c r="BDP16">
        <v>3</v>
      </c>
      <c r="BDQ16">
        <v>4</v>
      </c>
      <c r="BDR16">
        <v>4</v>
      </c>
      <c r="BDS16">
        <v>3</v>
      </c>
      <c r="BDT16">
        <v>3</v>
      </c>
      <c r="BDU16">
        <v>4</v>
      </c>
      <c r="BDV16">
        <v>4</v>
      </c>
      <c r="BDW16">
        <v>4</v>
      </c>
      <c r="BDX16">
        <v>4</v>
      </c>
      <c r="BDY16">
        <v>4</v>
      </c>
      <c r="BDZ16">
        <v>4</v>
      </c>
      <c r="BEA16">
        <v>3</v>
      </c>
      <c r="BEB16">
        <v>3</v>
      </c>
      <c r="BEC16">
        <v>4</v>
      </c>
      <c r="BED16">
        <v>3</v>
      </c>
      <c r="BEE16">
        <v>3</v>
      </c>
      <c r="BEF16">
        <v>4</v>
      </c>
      <c r="BEG16">
        <v>3</v>
      </c>
      <c r="BEH16">
        <v>4</v>
      </c>
      <c r="BEI16">
        <v>4</v>
      </c>
      <c r="BEJ16">
        <v>4</v>
      </c>
      <c r="BEK16">
        <v>4</v>
      </c>
      <c r="BEL16">
        <v>4</v>
      </c>
      <c r="BEM16">
        <v>4</v>
      </c>
      <c r="BEN16">
        <v>4</v>
      </c>
      <c r="BEO16">
        <v>4</v>
      </c>
      <c r="BEP16">
        <v>4</v>
      </c>
      <c r="BEQ16">
        <v>3</v>
      </c>
      <c r="BER16">
        <v>4</v>
      </c>
      <c r="BES16">
        <v>3</v>
      </c>
      <c r="BET16">
        <v>3</v>
      </c>
      <c r="BEU16">
        <v>3</v>
      </c>
      <c r="BEV16">
        <v>3</v>
      </c>
      <c r="BEW16">
        <v>3</v>
      </c>
      <c r="BEX16">
        <v>4</v>
      </c>
      <c r="BEY16">
        <v>3</v>
      </c>
      <c r="BEZ16">
        <v>3</v>
      </c>
      <c r="BFA16">
        <v>4</v>
      </c>
    </row>
    <row r="17" spans="1:1509">
      <c r="A17" t="s">
        <v>18</v>
      </c>
      <c r="C17">
        <v>61</v>
      </c>
      <c r="D17">
        <v>47</v>
      </c>
      <c r="E17">
        <v>46</v>
      </c>
      <c r="F17">
        <v>37</v>
      </c>
      <c r="G17">
        <v>43</v>
      </c>
      <c r="H17">
        <v>36</v>
      </c>
      <c r="I17">
        <v>22</v>
      </c>
      <c r="J17">
        <v>41</v>
      </c>
      <c r="K17">
        <v>30</v>
      </c>
      <c r="L17">
        <v>37</v>
      </c>
      <c r="M17">
        <v>24</v>
      </c>
      <c r="N17">
        <v>23</v>
      </c>
      <c r="O17">
        <v>30</v>
      </c>
      <c r="P17">
        <v>43</v>
      </c>
      <c r="Q17">
        <v>41</v>
      </c>
      <c r="R17">
        <v>37</v>
      </c>
      <c r="S17">
        <v>33</v>
      </c>
      <c r="T17">
        <v>40</v>
      </c>
      <c r="U17">
        <v>40</v>
      </c>
      <c r="V17">
        <v>39</v>
      </c>
      <c r="W17">
        <v>37</v>
      </c>
      <c r="X17">
        <v>19</v>
      </c>
      <c r="Y17">
        <v>26</v>
      </c>
      <c r="Z17">
        <v>32</v>
      </c>
      <c r="AA17">
        <v>35</v>
      </c>
      <c r="AB17">
        <v>28</v>
      </c>
      <c r="AC17">
        <v>20</v>
      </c>
      <c r="AD17">
        <v>20</v>
      </c>
      <c r="AE17">
        <v>40</v>
      </c>
      <c r="AF17">
        <v>19</v>
      </c>
      <c r="AG17">
        <v>25</v>
      </c>
      <c r="AH17">
        <v>34</v>
      </c>
      <c r="AI17">
        <v>32</v>
      </c>
      <c r="AJ17">
        <v>23</v>
      </c>
      <c r="AK17">
        <v>33</v>
      </c>
      <c r="AL17">
        <v>30</v>
      </c>
      <c r="AM17">
        <v>35</v>
      </c>
      <c r="AN17">
        <v>34</v>
      </c>
      <c r="AO17">
        <v>35</v>
      </c>
      <c r="AP17">
        <v>37</v>
      </c>
      <c r="AQ17">
        <v>32</v>
      </c>
      <c r="AR17">
        <v>36</v>
      </c>
      <c r="AS17">
        <v>25</v>
      </c>
      <c r="AT17">
        <v>23</v>
      </c>
      <c r="AU17">
        <v>30</v>
      </c>
      <c r="AV17">
        <v>30</v>
      </c>
      <c r="AW17">
        <v>40</v>
      </c>
      <c r="AX17">
        <v>35</v>
      </c>
      <c r="AY17">
        <v>31</v>
      </c>
      <c r="AZ17">
        <v>20</v>
      </c>
      <c r="BA17">
        <v>30</v>
      </c>
      <c r="BB17">
        <v>33</v>
      </c>
      <c r="BC17">
        <v>28</v>
      </c>
      <c r="BD17">
        <v>24</v>
      </c>
      <c r="BE17">
        <v>36</v>
      </c>
      <c r="BF17">
        <v>39</v>
      </c>
      <c r="BG17">
        <v>23</v>
      </c>
      <c r="BH17">
        <v>32</v>
      </c>
      <c r="BI17">
        <v>29</v>
      </c>
      <c r="BJ17">
        <v>31</v>
      </c>
      <c r="BK17">
        <v>39</v>
      </c>
      <c r="BL17">
        <v>36</v>
      </c>
      <c r="BM17">
        <v>19</v>
      </c>
      <c r="BN17">
        <v>17</v>
      </c>
      <c r="BO17">
        <v>16</v>
      </c>
      <c r="BP17">
        <v>12</v>
      </c>
      <c r="BQ17">
        <v>24</v>
      </c>
      <c r="BR17">
        <v>16</v>
      </c>
      <c r="BS17">
        <v>17</v>
      </c>
      <c r="BT17">
        <v>19</v>
      </c>
      <c r="BU17">
        <v>14</v>
      </c>
      <c r="BV17">
        <v>19</v>
      </c>
      <c r="BW17">
        <v>16</v>
      </c>
      <c r="BX17">
        <v>17</v>
      </c>
      <c r="BY17">
        <v>22</v>
      </c>
      <c r="BZ17">
        <v>15</v>
      </c>
      <c r="CA17">
        <v>15</v>
      </c>
      <c r="CB17">
        <v>19</v>
      </c>
      <c r="CC17">
        <v>18</v>
      </c>
      <c r="CD17">
        <v>20</v>
      </c>
      <c r="CE17">
        <v>13</v>
      </c>
      <c r="CF17">
        <v>14</v>
      </c>
      <c r="CG17">
        <v>14</v>
      </c>
      <c r="CH17">
        <v>20</v>
      </c>
      <c r="CI17">
        <v>24</v>
      </c>
      <c r="CJ17">
        <v>13</v>
      </c>
      <c r="CK17">
        <v>14</v>
      </c>
      <c r="CL17">
        <v>13</v>
      </c>
      <c r="CM17">
        <v>18</v>
      </c>
      <c r="CN17">
        <v>17</v>
      </c>
      <c r="CO17">
        <v>14</v>
      </c>
      <c r="CP17">
        <v>24</v>
      </c>
      <c r="CQ17">
        <v>13</v>
      </c>
      <c r="CR17">
        <v>18</v>
      </c>
      <c r="CS17">
        <v>15</v>
      </c>
      <c r="CT17">
        <v>19</v>
      </c>
      <c r="CU17">
        <v>14</v>
      </c>
      <c r="CV17">
        <v>14</v>
      </c>
      <c r="CW17">
        <v>21</v>
      </c>
      <c r="CX17">
        <v>23</v>
      </c>
      <c r="CY17">
        <v>15</v>
      </c>
      <c r="CZ17">
        <v>18</v>
      </c>
      <c r="DA17">
        <v>16</v>
      </c>
      <c r="DB17">
        <v>13</v>
      </c>
      <c r="DC17">
        <v>14</v>
      </c>
      <c r="DD17">
        <v>16</v>
      </c>
      <c r="DE17">
        <v>19</v>
      </c>
      <c r="DF17">
        <v>18</v>
      </c>
      <c r="DG17">
        <v>13</v>
      </c>
      <c r="DH17">
        <v>15</v>
      </c>
      <c r="DI17">
        <v>18</v>
      </c>
      <c r="DJ17">
        <v>21</v>
      </c>
      <c r="DK17">
        <v>18</v>
      </c>
      <c r="DL17">
        <v>18</v>
      </c>
      <c r="DM17">
        <v>14</v>
      </c>
      <c r="DN17">
        <v>13</v>
      </c>
      <c r="DO17">
        <v>24</v>
      </c>
      <c r="DP17">
        <v>14</v>
      </c>
      <c r="DQ17">
        <v>22</v>
      </c>
      <c r="DR17">
        <v>13</v>
      </c>
      <c r="DS17">
        <v>18</v>
      </c>
      <c r="DT17">
        <v>17</v>
      </c>
      <c r="DU17">
        <v>14</v>
      </c>
      <c r="DV17">
        <v>23</v>
      </c>
      <c r="DW17">
        <v>16</v>
      </c>
      <c r="DX17">
        <v>17</v>
      </c>
      <c r="DY17">
        <v>17</v>
      </c>
      <c r="DZ17">
        <v>13</v>
      </c>
      <c r="EA17">
        <v>14</v>
      </c>
      <c r="EB17">
        <v>17</v>
      </c>
      <c r="EC17">
        <v>23</v>
      </c>
      <c r="ED17">
        <v>16</v>
      </c>
      <c r="EE17">
        <v>13</v>
      </c>
      <c r="EF17">
        <v>13</v>
      </c>
      <c r="EG17">
        <v>24</v>
      </c>
      <c r="EH17">
        <v>18</v>
      </c>
      <c r="EI17">
        <v>18</v>
      </c>
      <c r="EJ17">
        <v>18</v>
      </c>
      <c r="EK17">
        <v>16</v>
      </c>
      <c r="EL17">
        <v>23</v>
      </c>
      <c r="EM17">
        <v>14</v>
      </c>
      <c r="EN17">
        <v>21</v>
      </c>
      <c r="EO17">
        <v>14</v>
      </c>
      <c r="EP17">
        <v>13</v>
      </c>
      <c r="EQ17">
        <v>23</v>
      </c>
      <c r="ER17">
        <v>18</v>
      </c>
      <c r="ES17">
        <v>16</v>
      </c>
      <c r="ET17">
        <v>20</v>
      </c>
      <c r="EU17">
        <v>13</v>
      </c>
      <c r="EV17">
        <v>13</v>
      </c>
      <c r="EW17">
        <v>16</v>
      </c>
      <c r="EX17">
        <v>20</v>
      </c>
      <c r="EY17">
        <v>14</v>
      </c>
      <c r="EZ17">
        <v>23</v>
      </c>
      <c r="FA17">
        <v>24</v>
      </c>
      <c r="FB17">
        <v>20</v>
      </c>
      <c r="FC17">
        <v>19</v>
      </c>
      <c r="FD17">
        <v>21</v>
      </c>
      <c r="FE17">
        <v>15</v>
      </c>
      <c r="FF17">
        <v>23</v>
      </c>
      <c r="FG17">
        <v>24</v>
      </c>
      <c r="FH17">
        <v>20</v>
      </c>
      <c r="FI17">
        <v>21</v>
      </c>
      <c r="FJ17">
        <v>16</v>
      </c>
      <c r="FK17">
        <v>14</v>
      </c>
      <c r="FL17">
        <v>18</v>
      </c>
      <c r="FM17">
        <v>20</v>
      </c>
      <c r="FN17">
        <v>16</v>
      </c>
      <c r="FO17">
        <v>17</v>
      </c>
      <c r="FP17">
        <v>19</v>
      </c>
      <c r="FQ17">
        <v>24</v>
      </c>
      <c r="FR17">
        <v>14</v>
      </c>
      <c r="FS17">
        <v>13</v>
      </c>
      <c r="FT17">
        <v>13</v>
      </c>
      <c r="FU17">
        <v>14</v>
      </c>
      <c r="FV17">
        <v>20</v>
      </c>
      <c r="FW17">
        <v>18</v>
      </c>
      <c r="FX17">
        <v>18</v>
      </c>
      <c r="FY17">
        <v>13</v>
      </c>
      <c r="FZ17">
        <v>14</v>
      </c>
      <c r="GA17">
        <v>16</v>
      </c>
      <c r="GB17">
        <v>26</v>
      </c>
      <c r="GC17">
        <v>19</v>
      </c>
      <c r="GD17">
        <v>13</v>
      </c>
      <c r="GE17">
        <v>18</v>
      </c>
      <c r="GF17">
        <v>18</v>
      </c>
      <c r="GG17">
        <v>17</v>
      </c>
      <c r="GH17">
        <v>15</v>
      </c>
      <c r="GI17">
        <v>20</v>
      </c>
      <c r="GJ17">
        <v>13</v>
      </c>
      <c r="GK17">
        <v>18</v>
      </c>
      <c r="GL17">
        <v>14</v>
      </c>
      <c r="GM17">
        <v>15</v>
      </c>
      <c r="GN17">
        <v>20</v>
      </c>
      <c r="GO17">
        <v>13</v>
      </c>
      <c r="GP17">
        <v>14</v>
      </c>
      <c r="GQ17">
        <v>15</v>
      </c>
      <c r="GR17">
        <v>16</v>
      </c>
      <c r="GS17">
        <v>23</v>
      </c>
      <c r="GT17">
        <v>21</v>
      </c>
      <c r="GU17">
        <v>18</v>
      </c>
      <c r="GV17">
        <v>19</v>
      </c>
      <c r="GW17">
        <v>14</v>
      </c>
      <c r="GX17">
        <v>16</v>
      </c>
      <c r="GY17">
        <v>22</v>
      </c>
      <c r="GZ17">
        <v>17</v>
      </c>
      <c r="HA17">
        <v>13</v>
      </c>
      <c r="HB17">
        <v>18</v>
      </c>
      <c r="HC17">
        <v>25</v>
      </c>
      <c r="HD17">
        <v>24</v>
      </c>
      <c r="HE17">
        <v>21</v>
      </c>
      <c r="HF17">
        <v>14</v>
      </c>
      <c r="HG17">
        <v>16</v>
      </c>
      <c r="HH17">
        <v>15</v>
      </c>
      <c r="HI17">
        <v>15</v>
      </c>
      <c r="HJ17">
        <v>16</v>
      </c>
      <c r="HK17">
        <v>14</v>
      </c>
      <c r="HL17">
        <v>15</v>
      </c>
      <c r="HM17">
        <v>18</v>
      </c>
      <c r="HN17">
        <v>15</v>
      </c>
      <c r="HO17">
        <v>13</v>
      </c>
      <c r="HP17">
        <v>14</v>
      </c>
      <c r="HQ17">
        <v>14</v>
      </c>
      <c r="HR17">
        <v>21</v>
      </c>
      <c r="HS17">
        <v>25</v>
      </c>
      <c r="HT17">
        <v>15</v>
      </c>
      <c r="HU17">
        <v>14</v>
      </c>
      <c r="HV17">
        <v>16</v>
      </c>
      <c r="HW17">
        <v>24</v>
      </c>
      <c r="HX17">
        <v>18</v>
      </c>
      <c r="HY17">
        <v>20</v>
      </c>
      <c r="HZ17">
        <v>14</v>
      </c>
      <c r="IA17">
        <v>18</v>
      </c>
      <c r="IB17">
        <v>18</v>
      </c>
      <c r="IC17">
        <v>17</v>
      </c>
      <c r="ID17">
        <v>15</v>
      </c>
      <c r="IE17">
        <v>23</v>
      </c>
      <c r="IF17">
        <v>19</v>
      </c>
      <c r="IG17">
        <v>24</v>
      </c>
      <c r="IH17">
        <v>25</v>
      </c>
      <c r="II17">
        <v>25</v>
      </c>
      <c r="IJ17">
        <v>17</v>
      </c>
      <c r="IK17">
        <v>15</v>
      </c>
      <c r="IL17">
        <v>23</v>
      </c>
      <c r="IM17">
        <v>24</v>
      </c>
      <c r="IN17">
        <v>14</v>
      </c>
      <c r="IO17">
        <v>21</v>
      </c>
      <c r="IP17">
        <v>17</v>
      </c>
      <c r="IQ17">
        <v>18</v>
      </c>
      <c r="IR17">
        <v>16</v>
      </c>
      <c r="IS17">
        <v>16</v>
      </c>
      <c r="IT17">
        <v>25</v>
      </c>
      <c r="IU17">
        <v>21</v>
      </c>
      <c r="IV17">
        <v>17</v>
      </c>
      <c r="IW17">
        <v>13</v>
      </c>
      <c r="IX17">
        <v>14</v>
      </c>
      <c r="IY17">
        <v>16</v>
      </c>
      <c r="IZ17">
        <v>16</v>
      </c>
      <c r="JA17">
        <v>16</v>
      </c>
      <c r="JB17">
        <v>22</v>
      </c>
      <c r="JC17">
        <v>15</v>
      </c>
      <c r="JD17">
        <v>15</v>
      </c>
      <c r="JE17">
        <v>24</v>
      </c>
      <c r="JF17">
        <v>23</v>
      </c>
      <c r="JG17">
        <v>23</v>
      </c>
      <c r="JH17">
        <v>18</v>
      </c>
      <c r="JI17">
        <v>19</v>
      </c>
      <c r="JJ17">
        <v>15</v>
      </c>
      <c r="JK17">
        <v>15</v>
      </c>
      <c r="JL17">
        <v>16</v>
      </c>
      <c r="JM17">
        <v>19</v>
      </c>
      <c r="JN17">
        <v>17</v>
      </c>
      <c r="JO17">
        <v>16</v>
      </c>
      <c r="JP17">
        <v>14</v>
      </c>
      <c r="JQ17">
        <v>18</v>
      </c>
      <c r="JR17">
        <v>20</v>
      </c>
      <c r="JS17">
        <v>16</v>
      </c>
      <c r="JT17">
        <v>21</v>
      </c>
      <c r="JU17">
        <v>19</v>
      </c>
      <c r="JV17">
        <v>22</v>
      </c>
      <c r="JW17">
        <v>15</v>
      </c>
      <c r="JX17">
        <v>17</v>
      </c>
      <c r="JY17">
        <v>25</v>
      </c>
      <c r="JZ17">
        <v>17</v>
      </c>
      <c r="KA17">
        <v>18</v>
      </c>
      <c r="KB17">
        <v>23</v>
      </c>
      <c r="KC17">
        <v>25</v>
      </c>
      <c r="KD17">
        <v>17</v>
      </c>
      <c r="KE17">
        <v>20</v>
      </c>
      <c r="KF17">
        <v>22</v>
      </c>
      <c r="KG17">
        <v>14</v>
      </c>
      <c r="KH17">
        <v>20</v>
      </c>
      <c r="KI17">
        <v>15</v>
      </c>
      <c r="KJ17">
        <v>21</v>
      </c>
      <c r="KK17">
        <v>15</v>
      </c>
      <c r="KL17">
        <v>13</v>
      </c>
      <c r="KM17">
        <v>15</v>
      </c>
      <c r="KN17">
        <v>16</v>
      </c>
      <c r="KO17">
        <v>15</v>
      </c>
      <c r="KP17">
        <v>20</v>
      </c>
      <c r="KQ17">
        <v>20</v>
      </c>
      <c r="KR17">
        <v>23</v>
      </c>
      <c r="KS17">
        <v>19</v>
      </c>
      <c r="KT17">
        <v>22</v>
      </c>
      <c r="KU17">
        <v>16</v>
      </c>
      <c r="KV17">
        <v>15</v>
      </c>
      <c r="KW17">
        <v>13</v>
      </c>
      <c r="KX17">
        <v>15</v>
      </c>
      <c r="KY17">
        <v>14</v>
      </c>
      <c r="KZ17">
        <v>17</v>
      </c>
      <c r="LA17">
        <v>20</v>
      </c>
      <c r="LB17">
        <v>15</v>
      </c>
      <c r="LC17">
        <v>18</v>
      </c>
      <c r="LD17">
        <v>18</v>
      </c>
      <c r="LE17">
        <v>26</v>
      </c>
      <c r="LF17">
        <v>21</v>
      </c>
      <c r="LG17">
        <v>15</v>
      </c>
      <c r="LH17">
        <v>17</v>
      </c>
      <c r="LI17">
        <v>14</v>
      </c>
      <c r="LJ17">
        <v>19</v>
      </c>
      <c r="LK17">
        <v>17</v>
      </c>
      <c r="LL17">
        <v>15</v>
      </c>
      <c r="LM17">
        <v>17</v>
      </c>
      <c r="LN17">
        <v>13</v>
      </c>
      <c r="LO17">
        <v>23</v>
      </c>
      <c r="LP17">
        <v>20</v>
      </c>
      <c r="LQ17">
        <v>18</v>
      </c>
      <c r="LR17">
        <v>15</v>
      </c>
      <c r="LS17">
        <v>25</v>
      </c>
      <c r="LT17">
        <v>24</v>
      </c>
      <c r="LU17">
        <v>21</v>
      </c>
      <c r="LV17">
        <v>15</v>
      </c>
      <c r="LW17">
        <v>19</v>
      </c>
      <c r="LX17">
        <v>16</v>
      </c>
      <c r="LY17">
        <v>25</v>
      </c>
      <c r="LZ17">
        <v>23</v>
      </c>
      <c r="MA17">
        <v>19</v>
      </c>
      <c r="MB17">
        <v>25</v>
      </c>
      <c r="MC17">
        <v>16</v>
      </c>
      <c r="MD17">
        <v>25</v>
      </c>
      <c r="ME17">
        <v>14</v>
      </c>
      <c r="MF17">
        <v>14</v>
      </c>
      <c r="MG17">
        <v>13</v>
      </c>
      <c r="MH17">
        <v>15</v>
      </c>
      <c r="MI17">
        <v>14</v>
      </c>
      <c r="MJ17">
        <v>15</v>
      </c>
      <c r="MK17">
        <v>13</v>
      </c>
      <c r="ML17">
        <v>19</v>
      </c>
      <c r="MM17">
        <v>15</v>
      </c>
      <c r="MN17">
        <v>21</v>
      </c>
      <c r="MO17">
        <v>15</v>
      </c>
      <c r="MP17">
        <v>16</v>
      </c>
      <c r="MQ17">
        <v>14</v>
      </c>
      <c r="MR17">
        <v>22</v>
      </c>
      <c r="MS17">
        <v>20</v>
      </c>
      <c r="MT17">
        <v>19</v>
      </c>
      <c r="MU17">
        <v>21</v>
      </c>
      <c r="MV17">
        <v>17</v>
      </c>
      <c r="MW17">
        <v>13</v>
      </c>
      <c r="MX17">
        <v>13</v>
      </c>
      <c r="MY17">
        <v>21</v>
      </c>
      <c r="MZ17">
        <v>21</v>
      </c>
      <c r="NA17">
        <v>14</v>
      </c>
      <c r="NB17">
        <v>16</v>
      </c>
      <c r="NC17">
        <v>15</v>
      </c>
      <c r="ND17">
        <v>19</v>
      </c>
      <c r="NE17">
        <v>18</v>
      </c>
      <c r="NF17">
        <v>20</v>
      </c>
      <c r="NG17">
        <v>23</v>
      </c>
      <c r="NH17">
        <v>24</v>
      </c>
      <c r="NI17">
        <v>18</v>
      </c>
      <c r="NJ17">
        <v>14</v>
      </c>
      <c r="NK17">
        <v>14</v>
      </c>
      <c r="NL17">
        <v>14</v>
      </c>
      <c r="NM17">
        <v>14</v>
      </c>
      <c r="NN17">
        <v>13</v>
      </c>
      <c r="NO17">
        <v>19</v>
      </c>
      <c r="NP17">
        <v>15</v>
      </c>
      <c r="NQ17">
        <v>24</v>
      </c>
      <c r="NR17">
        <v>21</v>
      </c>
      <c r="NS17">
        <v>21</v>
      </c>
      <c r="NT17">
        <v>19</v>
      </c>
      <c r="NU17">
        <v>14</v>
      </c>
      <c r="NV17">
        <v>24</v>
      </c>
      <c r="NW17">
        <v>15</v>
      </c>
      <c r="NX17">
        <v>24</v>
      </c>
      <c r="NY17">
        <v>23</v>
      </c>
      <c r="NZ17">
        <v>25</v>
      </c>
      <c r="OA17">
        <v>23</v>
      </c>
      <c r="OB17">
        <v>20</v>
      </c>
      <c r="OC17">
        <v>23</v>
      </c>
      <c r="OD17">
        <v>20</v>
      </c>
      <c r="OE17">
        <v>20</v>
      </c>
      <c r="OF17">
        <v>13</v>
      </c>
      <c r="OG17">
        <v>22</v>
      </c>
      <c r="OH17">
        <v>15</v>
      </c>
      <c r="OI17">
        <v>14</v>
      </c>
      <c r="OJ17">
        <v>13</v>
      </c>
      <c r="OK17">
        <v>14</v>
      </c>
      <c r="OL17">
        <v>17</v>
      </c>
      <c r="OM17">
        <v>16</v>
      </c>
      <c r="ON17">
        <v>14</v>
      </c>
      <c r="OO17">
        <v>14</v>
      </c>
      <c r="OP17">
        <v>16</v>
      </c>
      <c r="OQ17">
        <v>19</v>
      </c>
      <c r="OR17">
        <v>14</v>
      </c>
      <c r="OS17">
        <v>19</v>
      </c>
      <c r="OT17">
        <v>14</v>
      </c>
      <c r="OU17">
        <v>25</v>
      </c>
      <c r="OV17">
        <v>19</v>
      </c>
      <c r="OW17">
        <v>23</v>
      </c>
      <c r="OX17">
        <v>14</v>
      </c>
      <c r="OY17">
        <v>13</v>
      </c>
      <c r="OZ17">
        <v>16</v>
      </c>
      <c r="PA17">
        <v>22</v>
      </c>
      <c r="PB17">
        <v>23</v>
      </c>
      <c r="PC17">
        <v>19</v>
      </c>
      <c r="PD17">
        <v>24</v>
      </c>
      <c r="PE17">
        <v>14</v>
      </c>
      <c r="PF17">
        <v>24</v>
      </c>
      <c r="PG17">
        <v>26</v>
      </c>
      <c r="PH17">
        <v>19</v>
      </c>
      <c r="PI17">
        <v>24</v>
      </c>
      <c r="PJ17">
        <v>22</v>
      </c>
      <c r="PK17">
        <v>25</v>
      </c>
      <c r="PL17">
        <v>23</v>
      </c>
      <c r="PM17">
        <v>19</v>
      </c>
      <c r="PN17">
        <v>13</v>
      </c>
      <c r="PO17">
        <v>20</v>
      </c>
      <c r="PP17">
        <v>22</v>
      </c>
      <c r="PQ17">
        <v>21</v>
      </c>
      <c r="PR17">
        <v>14</v>
      </c>
      <c r="PS17">
        <v>14</v>
      </c>
      <c r="PT17">
        <v>25</v>
      </c>
      <c r="PU17">
        <v>20</v>
      </c>
      <c r="PV17">
        <v>14</v>
      </c>
      <c r="PW17">
        <v>23</v>
      </c>
      <c r="PX17">
        <v>21</v>
      </c>
      <c r="PY17">
        <v>24</v>
      </c>
      <c r="PZ17">
        <v>14</v>
      </c>
      <c r="QA17">
        <v>20</v>
      </c>
      <c r="QB17">
        <v>22</v>
      </c>
      <c r="QC17">
        <v>13</v>
      </c>
      <c r="QD17">
        <v>15</v>
      </c>
      <c r="QE17">
        <v>18</v>
      </c>
      <c r="QF17">
        <v>14</v>
      </c>
      <c r="QG17">
        <v>18</v>
      </c>
      <c r="QH17">
        <v>17</v>
      </c>
      <c r="QI17">
        <v>17</v>
      </c>
      <c r="QJ17">
        <v>21</v>
      </c>
      <c r="QK17">
        <v>20</v>
      </c>
      <c r="QL17">
        <v>14</v>
      </c>
      <c r="QM17">
        <v>14</v>
      </c>
      <c r="QN17">
        <v>26</v>
      </c>
      <c r="QO17">
        <v>24</v>
      </c>
      <c r="QP17">
        <v>25</v>
      </c>
      <c r="QQ17">
        <v>22</v>
      </c>
      <c r="QR17">
        <v>23</v>
      </c>
      <c r="QS17">
        <v>18</v>
      </c>
      <c r="QT17">
        <v>19</v>
      </c>
      <c r="QU17">
        <v>18</v>
      </c>
      <c r="QV17">
        <v>23</v>
      </c>
      <c r="QW17">
        <v>14</v>
      </c>
      <c r="QX17">
        <v>20</v>
      </c>
      <c r="QY17">
        <v>16</v>
      </c>
      <c r="QZ17">
        <v>25</v>
      </c>
      <c r="RA17">
        <v>14</v>
      </c>
      <c r="RB17">
        <v>13</v>
      </c>
      <c r="RC17">
        <v>15</v>
      </c>
      <c r="RD17">
        <v>16</v>
      </c>
      <c r="RE17">
        <v>20</v>
      </c>
      <c r="RF17">
        <v>18</v>
      </c>
      <c r="RG17">
        <v>17</v>
      </c>
      <c r="RH17">
        <v>13</v>
      </c>
      <c r="RI17">
        <v>19</v>
      </c>
      <c r="RJ17">
        <v>15</v>
      </c>
      <c r="RK17">
        <v>14</v>
      </c>
      <c r="RL17">
        <v>18</v>
      </c>
      <c r="RM17">
        <v>17</v>
      </c>
      <c r="RN17">
        <v>17</v>
      </c>
      <c r="RO17">
        <v>14</v>
      </c>
      <c r="RP17">
        <v>15</v>
      </c>
      <c r="RQ17">
        <v>14</v>
      </c>
      <c r="RR17">
        <v>13</v>
      </c>
      <c r="RS17">
        <v>13</v>
      </c>
      <c r="RT17">
        <v>16</v>
      </c>
      <c r="RU17">
        <v>19</v>
      </c>
      <c r="RV17">
        <v>15</v>
      </c>
      <c r="RW17">
        <v>17</v>
      </c>
      <c r="RX17">
        <v>13</v>
      </c>
      <c r="RY17">
        <v>19</v>
      </c>
      <c r="RZ17">
        <v>25</v>
      </c>
      <c r="SA17">
        <v>18</v>
      </c>
      <c r="SB17">
        <v>24</v>
      </c>
      <c r="SC17">
        <v>14</v>
      </c>
      <c r="SD17">
        <v>21</v>
      </c>
      <c r="SE17">
        <v>24</v>
      </c>
      <c r="SF17">
        <v>20</v>
      </c>
      <c r="SG17">
        <v>17</v>
      </c>
      <c r="SH17">
        <v>22</v>
      </c>
      <c r="SI17">
        <v>15</v>
      </c>
      <c r="SJ17">
        <v>18</v>
      </c>
      <c r="SK17">
        <v>25</v>
      </c>
      <c r="SL17">
        <v>22</v>
      </c>
      <c r="SM17">
        <v>13</v>
      </c>
      <c r="SN17">
        <v>18</v>
      </c>
      <c r="SO17">
        <v>18</v>
      </c>
      <c r="SP17">
        <v>15</v>
      </c>
      <c r="SQ17">
        <v>18</v>
      </c>
      <c r="SR17">
        <v>14</v>
      </c>
      <c r="SS17">
        <v>14</v>
      </c>
      <c r="ST17">
        <v>22</v>
      </c>
      <c r="SU17">
        <v>13</v>
      </c>
      <c r="SV17">
        <v>14</v>
      </c>
      <c r="SW17">
        <v>20</v>
      </c>
      <c r="SX17">
        <v>20</v>
      </c>
      <c r="SY17">
        <v>13</v>
      </c>
      <c r="SZ17">
        <v>15</v>
      </c>
      <c r="TA17">
        <v>13</v>
      </c>
      <c r="TB17">
        <v>13</v>
      </c>
      <c r="TC17">
        <v>18</v>
      </c>
      <c r="TD17">
        <v>21</v>
      </c>
      <c r="TE17">
        <v>13</v>
      </c>
      <c r="TF17">
        <v>17</v>
      </c>
      <c r="TG17">
        <v>25</v>
      </c>
      <c r="TH17">
        <v>25</v>
      </c>
      <c r="TI17">
        <v>15</v>
      </c>
      <c r="TJ17">
        <v>13</v>
      </c>
      <c r="TK17">
        <v>22</v>
      </c>
      <c r="TL17">
        <v>21</v>
      </c>
      <c r="TM17">
        <v>20</v>
      </c>
      <c r="TN17">
        <v>14</v>
      </c>
      <c r="TO17">
        <v>19</v>
      </c>
      <c r="TP17">
        <v>19</v>
      </c>
      <c r="TQ17">
        <v>15</v>
      </c>
      <c r="TR17">
        <v>24</v>
      </c>
      <c r="TS17">
        <v>20</v>
      </c>
      <c r="TT17">
        <v>14</v>
      </c>
      <c r="TU17">
        <v>20</v>
      </c>
      <c r="TV17">
        <v>14</v>
      </c>
      <c r="TW17">
        <v>24</v>
      </c>
      <c r="TX17">
        <v>14</v>
      </c>
      <c r="TY17">
        <v>14</v>
      </c>
      <c r="TZ17">
        <v>21</v>
      </c>
      <c r="UA17">
        <v>26</v>
      </c>
      <c r="UB17">
        <v>20</v>
      </c>
      <c r="UC17">
        <v>19</v>
      </c>
      <c r="UD17">
        <v>20</v>
      </c>
      <c r="UE17">
        <v>19</v>
      </c>
      <c r="UF17">
        <v>24</v>
      </c>
      <c r="UG17">
        <v>25</v>
      </c>
      <c r="UH17">
        <v>25</v>
      </c>
      <c r="UI17">
        <v>22</v>
      </c>
      <c r="UJ17">
        <v>19</v>
      </c>
      <c r="UK17">
        <v>14</v>
      </c>
      <c r="UL17">
        <v>15</v>
      </c>
      <c r="UM17">
        <v>16</v>
      </c>
      <c r="UN17">
        <v>14</v>
      </c>
      <c r="UO17">
        <v>20</v>
      </c>
      <c r="UP17">
        <v>25</v>
      </c>
      <c r="UQ17">
        <v>14</v>
      </c>
      <c r="UR17">
        <v>20</v>
      </c>
      <c r="US17">
        <v>23</v>
      </c>
      <c r="UT17">
        <v>21</v>
      </c>
      <c r="UU17">
        <v>20</v>
      </c>
      <c r="UV17">
        <v>18</v>
      </c>
      <c r="UW17">
        <v>14</v>
      </c>
      <c r="UX17">
        <v>13</v>
      </c>
      <c r="UY17">
        <v>22</v>
      </c>
      <c r="UZ17">
        <v>18</v>
      </c>
      <c r="VA17">
        <v>20</v>
      </c>
      <c r="VB17">
        <v>21</v>
      </c>
      <c r="VC17">
        <v>14</v>
      </c>
      <c r="VD17">
        <v>18</v>
      </c>
      <c r="VE17">
        <v>25</v>
      </c>
      <c r="VF17">
        <v>14</v>
      </c>
      <c r="VG17">
        <v>16</v>
      </c>
      <c r="VH17">
        <v>19</v>
      </c>
      <c r="VI17">
        <v>25</v>
      </c>
      <c r="VJ17">
        <v>20</v>
      </c>
      <c r="VK17">
        <v>15</v>
      </c>
      <c r="VL17">
        <v>14</v>
      </c>
      <c r="VM17">
        <v>17</v>
      </c>
      <c r="VN17">
        <v>18</v>
      </c>
      <c r="VO17">
        <v>15</v>
      </c>
      <c r="VP17">
        <v>13</v>
      </c>
      <c r="VQ17">
        <v>15</v>
      </c>
      <c r="VR17">
        <v>25</v>
      </c>
      <c r="VS17">
        <v>14</v>
      </c>
      <c r="VT17">
        <v>24</v>
      </c>
      <c r="VU17">
        <v>16</v>
      </c>
      <c r="VV17">
        <v>14</v>
      </c>
      <c r="VW17">
        <v>14</v>
      </c>
      <c r="VX17">
        <v>22</v>
      </c>
      <c r="VY17">
        <v>15</v>
      </c>
      <c r="VZ17">
        <v>14</v>
      </c>
      <c r="WA17">
        <v>14</v>
      </c>
      <c r="WB17">
        <v>14</v>
      </c>
      <c r="WC17">
        <v>16</v>
      </c>
      <c r="WD17">
        <v>20</v>
      </c>
      <c r="WE17">
        <v>22</v>
      </c>
      <c r="WF17">
        <v>27</v>
      </c>
      <c r="WG17">
        <v>22</v>
      </c>
      <c r="WH17">
        <v>14</v>
      </c>
      <c r="WI17">
        <v>22</v>
      </c>
      <c r="WJ17">
        <v>14</v>
      </c>
      <c r="WK17">
        <v>22</v>
      </c>
      <c r="WL17">
        <v>16</v>
      </c>
      <c r="WM17">
        <v>14</v>
      </c>
      <c r="WN17">
        <v>19</v>
      </c>
      <c r="WO17">
        <v>15</v>
      </c>
      <c r="WP17">
        <v>13</v>
      </c>
      <c r="WQ17">
        <v>16</v>
      </c>
      <c r="WR17">
        <v>15</v>
      </c>
      <c r="WS17">
        <v>24</v>
      </c>
      <c r="WT17">
        <v>19</v>
      </c>
      <c r="WU17">
        <v>25</v>
      </c>
      <c r="WV17">
        <v>23</v>
      </c>
      <c r="WW17">
        <v>17</v>
      </c>
      <c r="WX17">
        <v>13</v>
      </c>
      <c r="WY17">
        <v>17</v>
      </c>
      <c r="WZ17">
        <v>14</v>
      </c>
      <c r="XA17">
        <v>20</v>
      </c>
      <c r="XB17">
        <v>25</v>
      </c>
      <c r="XC17">
        <v>13</v>
      </c>
      <c r="XD17">
        <v>16</v>
      </c>
      <c r="XE17">
        <v>16</v>
      </c>
      <c r="XF17">
        <v>16</v>
      </c>
      <c r="XG17">
        <v>14</v>
      </c>
      <c r="XH17">
        <v>15</v>
      </c>
      <c r="XI17">
        <v>15</v>
      </c>
      <c r="XJ17">
        <v>23</v>
      </c>
      <c r="XK17">
        <v>16</v>
      </c>
      <c r="XL17">
        <v>14</v>
      </c>
      <c r="XM17">
        <v>16</v>
      </c>
      <c r="XN17">
        <v>16</v>
      </c>
      <c r="XO17">
        <v>25</v>
      </c>
      <c r="XP17">
        <v>25</v>
      </c>
      <c r="XQ17">
        <v>13</v>
      </c>
      <c r="XR17">
        <v>14</v>
      </c>
      <c r="XS17">
        <v>18</v>
      </c>
      <c r="XT17">
        <v>23</v>
      </c>
      <c r="XU17">
        <v>17</v>
      </c>
      <c r="XV17">
        <v>15</v>
      </c>
      <c r="XW17">
        <v>19</v>
      </c>
      <c r="XX17">
        <v>20</v>
      </c>
      <c r="XY17">
        <v>24</v>
      </c>
      <c r="XZ17">
        <v>14</v>
      </c>
      <c r="YA17">
        <v>25</v>
      </c>
      <c r="YB17">
        <v>16</v>
      </c>
      <c r="YC17">
        <v>24</v>
      </c>
      <c r="YD17">
        <v>20</v>
      </c>
      <c r="YE17">
        <v>24</v>
      </c>
      <c r="YF17">
        <v>19</v>
      </c>
      <c r="YG17">
        <v>22</v>
      </c>
      <c r="YH17">
        <v>16</v>
      </c>
      <c r="YI17">
        <v>14</v>
      </c>
      <c r="YJ17">
        <v>18</v>
      </c>
      <c r="YK17">
        <v>13</v>
      </c>
      <c r="YL17">
        <v>13</v>
      </c>
      <c r="YM17">
        <v>22</v>
      </c>
      <c r="YN17">
        <v>19</v>
      </c>
      <c r="YO17">
        <v>24</v>
      </c>
      <c r="YP17">
        <v>23</v>
      </c>
      <c r="YQ17">
        <v>13</v>
      </c>
      <c r="YR17">
        <v>21</v>
      </c>
      <c r="YS17">
        <v>21</v>
      </c>
      <c r="YT17">
        <v>14</v>
      </c>
      <c r="YU17">
        <v>16</v>
      </c>
      <c r="YV17">
        <v>14</v>
      </c>
      <c r="YW17">
        <v>16</v>
      </c>
      <c r="YX17">
        <v>17</v>
      </c>
      <c r="YY17">
        <v>20</v>
      </c>
      <c r="YZ17">
        <v>24</v>
      </c>
      <c r="ZA17">
        <v>23</v>
      </c>
      <c r="ZB17">
        <v>14</v>
      </c>
      <c r="ZC17">
        <v>25</v>
      </c>
      <c r="ZD17">
        <v>18</v>
      </c>
      <c r="ZE17">
        <v>20</v>
      </c>
      <c r="ZF17">
        <v>18</v>
      </c>
      <c r="ZG17">
        <v>22</v>
      </c>
      <c r="ZH17">
        <v>24</v>
      </c>
      <c r="ZI17">
        <v>17</v>
      </c>
      <c r="ZJ17">
        <v>24</v>
      </c>
      <c r="ZK17">
        <v>17</v>
      </c>
      <c r="ZL17">
        <v>19</v>
      </c>
      <c r="ZM17">
        <v>21</v>
      </c>
      <c r="ZN17">
        <v>14</v>
      </c>
      <c r="ZO17">
        <v>20</v>
      </c>
      <c r="ZP17">
        <v>21</v>
      </c>
      <c r="ZQ17">
        <v>15</v>
      </c>
      <c r="ZR17">
        <v>22</v>
      </c>
      <c r="ZS17">
        <v>16</v>
      </c>
      <c r="ZT17">
        <v>13</v>
      </c>
      <c r="ZU17">
        <v>16</v>
      </c>
      <c r="ZV17">
        <v>15</v>
      </c>
      <c r="ZW17">
        <v>16</v>
      </c>
      <c r="ZX17">
        <v>18</v>
      </c>
      <c r="ZY17">
        <v>20</v>
      </c>
      <c r="ZZ17">
        <v>17</v>
      </c>
      <c r="AAA17">
        <v>17</v>
      </c>
      <c r="AAB17">
        <v>22</v>
      </c>
      <c r="AAC17">
        <v>18</v>
      </c>
      <c r="AAD17">
        <v>13</v>
      </c>
      <c r="AAE17">
        <v>13</v>
      </c>
      <c r="AAF17">
        <v>16</v>
      </c>
      <c r="AAG17">
        <v>18</v>
      </c>
      <c r="AAH17">
        <v>21</v>
      </c>
      <c r="AAI17">
        <v>16</v>
      </c>
      <c r="AAJ17">
        <v>14</v>
      </c>
      <c r="AAK17">
        <v>24</v>
      </c>
      <c r="AAL17">
        <v>24</v>
      </c>
      <c r="AAM17">
        <v>26</v>
      </c>
      <c r="AAN17">
        <v>18</v>
      </c>
      <c r="AAO17">
        <v>20</v>
      </c>
      <c r="AAP17">
        <v>21</v>
      </c>
      <c r="AAQ17">
        <v>18</v>
      </c>
      <c r="AAR17">
        <v>19</v>
      </c>
      <c r="AAS17">
        <v>15</v>
      </c>
      <c r="AAT17">
        <v>20</v>
      </c>
      <c r="AAU17">
        <v>23</v>
      </c>
      <c r="AAV17">
        <v>15</v>
      </c>
      <c r="AAW17">
        <v>22</v>
      </c>
      <c r="AAX17">
        <v>21</v>
      </c>
      <c r="AAY17">
        <v>15</v>
      </c>
      <c r="AAZ17">
        <v>13</v>
      </c>
      <c r="ABA17">
        <v>19</v>
      </c>
      <c r="ABB17">
        <v>18</v>
      </c>
      <c r="ABC17">
        <v>23</v>
      </c>
      <c r="ABD17">
        <v>14</v>
      </c>
      <c r="ABE17">
        <v>22</v>
      </c>
      <c r="ABF17">
        <v>24</v>
      </c>
      <c r="ABG17">
        <v>17</v>
      </c>
      <c r="ABH17">
        <v>20</v>
      </c>
      <c r="ABI17">
        <v>20</v>
      </c>
      <c r="ABJ17">
        <v>24</v>
      </c>
      <c r="ABK17">
        <v>18</v>
      </c>
      <c r="ABL17">
        <v>17</v>
      </c>
      <c r="ABM17">
        <v>21</v>
      </c>
      <c r="ABN17">
        <v>15</v>
      </c>
      <c r="ABO17">
        <v>21</v>
      </c>
      <c r="ABP17">
        <v>28</v>
      </c>
      <c r="ABQ17">
        <v>24</v>
      </c>
      <c r="ABR17">
        <v>20</v>
      </c>
      <c r="ABS17">
        <v>24</v>
      </c>
      <c r="ABT17">
        <v>24</v>
      </c>
      <c r="ABU17">
        <v>25</v>
      </c>
      <c r="ABV17">
        <v>19</v>
      </c>
      <c r="ABW17">
        <v>18</v>
      </c>
      <c r="ABX17">
        <v>23</v>
      </c>
      <c r="ABY17">
        <v>24</v>
      </c>
      <c r="ABZ17">
        <v>23</v>
      </c>
      <c r="ACA17">
        <v>24</v>
      </c>
      <c r="ACB17">
        <v>24</v>
      </c>
      <c r="ACC17">
        <v>23</v>
      </c>
      <c r="ACD17">
        <v>19</v>
      </c>
      <c r="ACE17">
        <v>24</v>
      </c>
      <c r="ACF17">
        <v>23</v>
      </c>
      <c r="ACG17">
        <v>23</v>
      </c>
      <c r="ACH17">
        <v>18</v>
      </c>
      <c r="ACI17">
        <v>15</v>
      </c>
      <c r="ACJ17">
        <v>23</v>
      </c>
      <c r="ACK17">
        <v>12</v>
      </c>
      <c r="ACL17">
        <v>16</v>
      </c>
      <c r="ACM17">
        <v>16</v>
      </c>
      <c r="ACN17">
        <v>13</v>
      </c>
      <c r="ACO17">
        <v>24</v>
      </c>
      <c r="ACP17">
        <v>18</v>
      </c>
      <c r="ACQ17">
        <v>19</v>
      </c>
      <c r="ACR17">
        <v>15</v>
      </c>
      <c r="ACS17">
        <v>13</v>
      </c>
      <c r="ACT17">
        <v>13</v>
      </c>
      <c r="ACU17">
        <v>13</v>
      </c>
      <c r="ACV17">
        <v>21</v>
      </c>
      <c r="ACW17">
        <v>23</v>
      </c>
      <c r="ACX17">
        <v>17</v>
      </c>
      <c r="ACY17">
        <v>22</v>
      </c>
      <c r="ACZ17">
        <v>15</v>
      </c>
      <c r="ADA17">
        <v>13</v>
      </c>
      <c r="ADB17">
        <v>15</v>
      </c>
      <c r="ADC17">
        <v>19</v>
      </c>
      <c r="ADD17">
        <v>13</v>
      </c>
      <c r="ADE17">
        <v>12</v>
      </c>
      <c r="ADF17">
        <v>13</v>
      </c>
      <c r="ADG17">
        <v>23</v>
      </c>
      <c r="ADH17">
        <v>15</v>
      </c>
      <c r="ADI17">
        <v>19</v>
      </c>
      <c r="ADJ17">
        <v>13</v>
      </c>
      <c r="ADK17">
        <v>21</v>
      </c>
      <c r="ADL17">
        <v>12</v>
      </c>
      <c r="ADM17">
        <v>21</v>
      </c>
      <c r="ADN17">
        <v>23</v>
      </c>
      <c r="ADO17">
        <v>17</v>
      </c>
      <c r="ADP17">
        <v>17</v>
      </c>
      <c r="ADQ17">
        <v>19</v>
      </c>
      <c r="ADR17">
        <v>14</v>
      </c>
      <c r="ADS17">
        <v>15</v>
      </c>
      <c r="ADT17">
        <v>12</v>
      </c>
      <c r="ADU17">
        <v>15</v>
      </c>
      <c r="ADV17">
        <v>13</v>
      </c>
      <c r="ADW17">
        <v>13</v>
      </c>
      <c r="ADX17">
        <v>14</v>
      </c>
      <c r="ADY17">
        <v>23</v>
      </c>
      <c r="ADZ17">
        <v>16</v>
      </c>
      <c r="AEA17">
        <v>20</v>
      </c>
      <c r="AEB17">
        <v>13</v>
      </c>
      <c r="AEC17">
        <v>20</v>
      </c>
      <c r="AED17">
        <v>23</v>
      </c>
      <c r="AEE17">
        <v>17</v>
      </c>
      <c r="AEF17">
        <v>14</v>
      </c>
      <c r="AEG17">
        <v>17</v>
      </c>
      <c r="AEH17">
        <v>22</v>
      </c>
      <c r="AEI17">
        <v>24</v>
      </c>
      <c r="AEJ17">
        <v>23</v>
      </c>
      <c r="AEK17">
        <v>22</v>
      </c>
      <c r="AEL17">
        <v>22</v>
      </c>
      <c r="AEM17">
        <v>18</v>
      </c>
      <c r="AEN17">
        <v>16</v>
      </c>
      <c r="AEO17">
        <v>22</v>
      </c>
      <c r="AEP17">
        <v>16</v>
      </c>
      <c r="AEQ17">
        <v>13</v>
      </c>
      <c r="AER17">
        <v>16</v>
      </c>
      <c r="AES17">
        <v>21</v>
      </c>
      <c r="AET17">
        <v>12</v>
      </c>
      <c r="AEU17">
        <v>12</v>
      </c>
      <c r="AEV17">
        <v>18</v>
      </c>
      <c r="AEW17">
        <v>12</v>
      </c>
      <c r="AEX17">
        <v>14</v>
      </c>
      <c r="AEY17">
        <v>14</v>
      </c>
      <c r="AEZ17">
        <v>13</v>
      </c>
      <c r="AFA17">
        <v>12</v>
      </c>
      <c r="AFB17">
        <v>13</v>
      </c>
      <c r="AFC17">
        <v>12</v>
      </c>
      <c r="AFD17">
        <v>12</v>
      </c>
      <c r="AFE17">
        <v>22</v>
      </c>
      <c r="AFF17">
        <v>18</v>
      </c>
      <c r="AFG17">
        <v>23</v>
      </c>
      <c r="AFH17">
        <v>13</v>
      </c>
      <c r="AFI17">
        <v>22</v>
      </c>
      <c r="AFJ17">
        <v>17</v>
      </c>
      <c r="AFK17">
        <v>19</v>
      </c>
      <c r="AFL17">
        <v>18</v>
      </c>
      <c r="AFM17">
        <v>23</v>
      </c>
      <c r="AFN17">
        <v>18</v>
      </c>
      <c r="AFO17">
        <v>17</v>
      </c>
      <c r="AFP17">
        <v>15</v>
      </c>
      <c r="AFQ17">
        <v>23</v>
      </c>
      <c r="AFR17">
        <v>20</v>
      </c>
      <c r="AFS17">
        <v>12</v>
      </c>
      <c r="AFT17">
        <v>15</v>
      </c>
      <c r="AFU17">
        <v>18</v>
      </c>
      <c r="AFV17">
        <v>19</v>
      </c>
      <c r="AFW17">
        <v>13</v>
      </c>
      <c r="AFX17">
        <v>12</v>
      </c>
      <c r="AFY17">
        <v>23</v>
      </c>
      <c r="AFZ17">
        <v>23</v>
      </c>
      <c r="AGA17">
        <v>22</v>
      </c>
      <c r="AGB17">
        <v>20</v>
      </c>
      <c r="AGC17">
        <v>19</v>
      </c>
      <c r="AGD17">
        <v>13</v>
      </c>
      <c r="AGE17">
        <v>12</v>
      </c>
      <c r="AGF17">
        <v>12</v>
      </c>
      <c r="AGG17">
        <v>19</v>
      </c>
      <c r="AGH17">
        <v>15</v>
      </c>
      <c r="AGI17">
        <v>19</v>
      </c>
      <c r="AGJ17">
        <v>12</v>
      </c>
      <c r="AGK17">
        <v>13</v>
      </c>
      <c r="AGL17">
        <v>12</v>
      </c>
      <c r="AGM17">
        <v>17</v>
      </c>
      <c r="AGN17">
        <v>19</v>
      </c>
      <c r="AGO17">
        <v>12</v>
      </c>
      <c r="AGP17">
        <v>18</v>
      </c>
      <c r="AGQ17">
        <v>21</v>
      </c>
      <c r="AGR17">
        <v>23</v>
      </c>
      <c r="AGS17">
        <v>14</v>
      </c>
      <c r="AGT17">
        <v>13</v>
      </c>
      <c r="AGU17">
        <v>16</v>
      </c>
      <c r="AGV17">
        <v>19</v>
      </c>
      <c r="AGW17">
        <v>13</v>
      </c>
      <c r="AGX17">
        <v>22</v>
      </c>
      <c r="AGY17">
        <v>12</v>
      </c>
      <c r="AGZ17">
        <v>17</v>
      </c>
      <c r="AHA17">
        <v>12</v>
      </c>
      <c r="AHB17">
        <v>23</v>
      </c>
      <c r="AHC17">
        <v>13</v>
      </c>
      <c r="AHD17">
        <v>14</v>
      </c>
      <c r="AHE17">
        <v>13</v>
      </c>
      <c r="AHF17">
        <v>17</v>
      </c>
      <c r="AHG17">
        <v>22</v>
      </c>
      <c r="AHH17">
        <v>15</v>
      </c>
      <c r="AHI17">
        <v>20</v>
      </c>
      <c r="AHJ17">
        <v>14</v>
      </c>
      <c r="AHK17">
        <v>19</v>
      </c>
      <c r="AHL17">
        <v>14</v>
      </c>
      <c r="AHM17">
        <v>15</v>
      </c>
      <c r="AHN17">
        <v>19</v>
      </c>
      <c r="AHO17">
        <v>19</v>
      </c>
      <c r="AHP17">
        <v>20</v>
      </c>
      <c r="AHQ17">
        <v>15</v>
      </c>
      <c r="AHR17">
        <v>12</v>
      </c>
      <c r="AHS17">
        <v>18</v>
      </c>
      <c r="AHT17">
        <v>12</v>
      </c>
      <c r="AHU17">
        <v>22</v>
      </c>
      <c r="AHV17">
        <v>12</v>
      </c>
      <c r="AHW17">
        <v>13</v>
      </c>
      <c r="AHX17">
        <v>22</v>
      </c>
      <c r="AHY17">
        <v>22</v>
      </c>
      <c r="AHZ17">
        <v>15</v>
      </c>
      <c r="AIA17">
        <v>14</v>
      </c>
      <c r="AIB17">
        <v>12</v>
      </c>
      <c r="AIC17">
        <v>12</v>
      </c>
      <c r="AID17">
        <v>19</v>
      </c>
      <c r="AIE17">
        <v>15</v>
      </c>
      <c r="AIF17">
        <v>16</v>
      </c>
      <c r="AIG17">
        <v>14</v>
      </c>
      <c r="AIH17">
        <v>13</v>
      </c>
      <c r="AII17">
        <v>13</v>
      </c>
      <c r="AIJ17">
        <v>18</v>
      </c>
      <c r="AIK17">
        <v>12</v>
      </c>
      <c r="AIL17">
        <v>22</v>
      </c>
      <c r="AIM17">
        <v>14</v>
      </c>
      <c r="AIN17">
        <v>19</v>
      </c>
      <c r="AIO17">
        <v>16</v>
      </c>
      <c r="AIP17">
        <v>13</v>
      </c>
      <c r="AIQ17">
        <v>13</v>
      </c>
      <c r="AIR17">
        <v>19</v>
      </c>
      <c r="AIS17">
        <v>14</v>
      </c>
      <c r="AIT17">
        <v>12</v>
      </c>
      <c r="AIU17">
        <v>17</v>
      </c>
      <c r="AIV17">
        <v>18</v>
      </c>
      <c r="AIW17">
        <v>15</v>
      </c>
      <c r="AIX17">
        <v>13</v>
      </c>
      <c r="AIY17">
        <v>12</v>
      </c>
      <c r="AIZ17">
        <v>16</v>
      </c>
      <c r="AJA17">
        <v>12</v>
      </c>
      <c r="AJB17">
        <v>20</v>
      </c>
      <c r="AJC17">
        <v>16</v>
      </c>
      <c r="AJD17">
        <v>16</v>
      </c>
      <c r="AJE17">
        <v>14</v>
      </c>
      <c r="AJF17">
        <v>22</v>
      </c>
      <c r="AJG17">
        <v>12</v>
      </c>
      <c r="AJH17">
        <v>12</v>
      </c>
      <c r="AJI17">
        <v>18</v>
      </c>
      <c r="AJJ17">
        <v>20</v>
      </c>
      <c r="AJK17">
        <v>12</v>
      </c>
      <c r="AJL17">
        <v>14</v>
      </c>
      <c r="AJM17">
        <v>21</v>
      </c>
      <c r="AJN17">
        <v>21</v>
      </c>
      <c r="AJO17">
        <v>21</v>
      </c>
      <c r="AJP17">
        <v>15</v>
      </c>
      <c r="AJQ17">
        <v>22</v>
      </c>
      <c r="AJR17">
        <v>19</v>
      </c>
      <c r="AJS17">
        <v>21</v>
      </c>
      <c r="AJT17">
        <v>17</v>
      </c>
      <c r="AJU17">
        <v>14</v>
      </c>
      <c r="AJV17">
        <v>20</v>
      </c>
      <c r="AJW17">
        <v>18</v>
      </c>
      <c r="AJX17">
        <v>21</v>
      </c>
      <c r="AJY17">
        <v>13</v>
      </c>
      <c r="AJZ17">
        <v>17</v>
      </c>
      <c r="AKA17">
        <v>14</v>
      </c>
      <c r="AKB17">
        <v>12</v>
      </c>
      <c r="AKC17">
        <v>12</v>
      </c>
      <c r="AKD17">
        <v>14</v>
      </c>
      <c r="AKE17">
        <v>16</v>
      </c>
      <c r="AKF17">
        <v>18</v>
      </c>
      <c r="AKG17">
        <v>18</v>
      </c>
      <c r="AKH17">
        <v>14</v>
      </c>
      <c r="AKI17">
        <v>14</v>
      </c>
      <c r="AKJ17">
        <v>22</v>
      </c>
      <c r="AKK17">
        <v>19</v>
      </c>
      <c r="AKL17">
        <v>19</v>
      </c>
      <c r="AKM17">
        <v>15</v>
      </c>
      <c r="AKN17">
        <v>16</v>
      </c>
      <c r="AKO17">
        <v>15</v>
      </c>
      <c r="AKP17">
        <v>15</v>
      </c>
      <c r="AKQ17">
        <v>13</v>
      </c>
      <c r="AKR17">
        <v>13</v>
      </c>
      <c r="AKS17">
        <v>14</v>
      </c>
      <c r="AKT17">
        <v>19</v>
      </c>
      <c r="AKU17">
        <v>16</v>
      </c>
      <c r="AKV17">
        <v>18</v>
      </c>
      <c r="AKW17">
        <v>12</v>
      </c>
      <c r="AKX17">
        <v>16</v>
      </c>
      <c r="AKY17">
        <v>12</v>
      </c>
      <c r="AKZ17">
        <v>12</v>
      </c>
      <c r="ALA17">
        <v>17</v>
      </c>
      <c r="ALB17">
        <v>12</v>
      </c>
      <c r="ALC17">
        <v>18</v>
      </c>
      <c r="ALD17">
        <v>13</v>
      </c>
      <c r="ALE17">
        <v>12</v>
      </c>
      <c r="ALF17">
        <v>17</v>
      </c>
      <c r="ALG17">
        <v>16</v>
      </c>
      <c r="ALH17">
        <v>16</v>
      </c>
      <c r="ALI17">
        <v>23</v>
      </c>
      <c r="ALJ17">
        <v>21</v>
      </c>
      <c r="ALK17">
        <v>12</v>
      </c>
      <c r="ALL17">
        <v>12</v>
      </c>
      <c r="ALM17">
        <v>15</v>
      </c>
      <c r="ALN17">
        <v>17</v>
      </c>
      <c r="ALO17">
        <v>15</v>
      </c>
      <c r="ALP17">
        <v>12</v>
      </c>
      <c r="ALQ17">
        <v>18</v>
      </c>
      <c r="ALR17">
        <v>12</v>
      </c>
      <c r="ALS17">
        <v>18</v>
      </c>
      <c r="ALT17">
        <v>23</v>
      </c>
      <c r="ALU17">
        <v>15</v>
      </c>
      <c r="ALV17">
        <v>12</v>
      </c>
      <c r="ALW17">
        <v>18</v>
      </c>
      <c r="ALX17">
        <v>21</v>
      </c>
      <c r="ALY17">
        <v>22</v>
      </c>
      <c r="ALZ17">
        <v>23</v>
      </c>
      <c r="AMA17">
        <v>18</v>
      </c>
      <c r="AMB17">
        <v>18</v>
      </c>
      <c r="AMC17">
        <v>17</v>
      </c>
      <c r="AMD17">
        <v>20</v>
      </c>
      <c r="AME17">
        <v>12</v>
      </c>
      <c r="AMF17">
        <v>18</v>
      </c>
      <c r="AMG17">
        <v>19</v>
      </c>
      <c r="AMH17">
        <v>17</v>
      </c>
      <c r="AMI17">
        <v>14</v>
      </c>
      <c r="AMJ17">
        <v>14</v>
      </c>
      <c r="AMK17">
        <v>13</v>
      </c>
      <c r="AML17">
        <v>21</v>
      </c>
      <c r="AMM17">
        <v>12</v>
      </c>
      <c r="AMN17">
        <v>14</v>
      </c>
      <c r="AMO17">
        <v>12</v>
      </c>
      <c r="AMP17">
        <v>14</v>
      </c>
      <c r="AMQ17">
        <v>21</v>
      </c>
      <c r="AMR17">
        <v>16</v>
      </c>
      <c r="AMS17">
        <v>20</v>
      </c>
      <c r="AMT17">
        <v>19</v>
      </c>
      <c r="AMU17">
        <v>14</v>
      </c>
      <c r="AMV17">
        <v>16</v>
      </c>
      <c r="AMW17">
        <v>22</v>
      </c>
      <c r="AMX17">
        <v>13</v>
      </c>
      <c r="AMY17">
        <v>14</v>
      </c>
      <c r="AMZ17">
        <v>12</v>
      </c>
      <c r="ANA17">
        <v>14</v>
      </c>
      <c r="ANB17">
        <v>17</v>
      </c>
      <c r="ANC17">
        <v>22</v>
      </c>
      <c r="AND17">
        <v>21</v>
      </c>
      <c r="ANE17">
        <v>12</v>
      </c>
      <c r="ANF17">
        <v>18</v>
      </c>
      <c r="ANG17">
        <v>19</v>
      </c>
      <c r="ANH17">
        <v>17</v>
      </c>
      <c r="ANI17">
        <v>19</v>
      </c>
      <c r="ANJ17">
        <v>16</v>
      </c>
      <c r="ANK17">
        <v>14</v>
      </c>
      <c r="ANL17">
        <v>11</v>
      </c>
      <c r="ANM17">
        <v>22</v>
      </c>
      <c r="ANN17">
        <v>21</v>
      </c>
      <c r="ANO17">
        <v>17</v>
      </c>
      <c r="ANP17">
        <v>22</v>
      </c>
      <c r="ANQ17">
        <v>17</v>
      </c>
      <c r="ANR17">
        <v>19</v>
      </c>
      <c r="ANS17">
        <v>13</v>
      </c>
      <c r="ANT17">
        <v>22</v>
      </c>
      <c r="ANU17">
        <v>12</v>
      </c>
      <c r="ANV17">
        <v>15</v>
      </c>
      <c r="ANW17">
        <v>17</v>
      </c>
      <c r="ANX17">
        <v>19</v>
      </c>
      <c r="ANY17">
        <v>16</v>
      </c>
      <c r="ANZ17">
        <v>13</v>
      </c>
      <c r="AOA17">
        <v>12</v>
      </c>
      <c r="AOB17">
        <v>12</v>
      </c>
      <c r="AOC17">
        <v>22</v>
      </c>
      <c r="AOD17">
        <v>15</v>
      </c>
      <c r="AOE17">
        <v>15</v>
      </c>
      <c r="AOF17">
        <v>14</v>
      </c>
      <c r="AOG17">
        <v>12</v>
      </c>
      <c r="AOH17">
        <v>12</v>
      </c>
      <c r="AOI17">
        <v>18</v>
      </c>
      <c r="AOJ17">
        <v>18</v>
      </c>
      <c r="AOK17">
        <v>12</v>
      </c>
      <c r="AOL17">
        <v>13</v>
      </c>
      <c r="AOM17">
        <v>22</v>
      </c>
      <c r="AON17">
        <v>12</v>
      </c>
      <c r="AOO17">
        <v>13</v>
      </c>
      <c r="AOP17">
        <v>12</v>
      </c>
      <c r="AOQ17">
        <v>15</v>
      </c>
      <c r="AOR17">
        <v>12</v>
      </c>
      <c r="AOS17">
        <v>12</v>
      </c>
      <c r="AOT17">
        <v>15</v>
      </c>
      <c r="AOU17">
        <v>16</v>
      </c>
      <c r="AOV17">
        <v>13</v>
      </c>
      <c r="AOW17">
        <v>19</v>
      </c>
      <c r="AOX17">
        <v>22</v>
      </c>
      <c r="AOY17">
        <v>12</v>
      </c>
      <c r="AOZ17">
        <v>18</v>
      </c>
      <c r="APA17">
        <v>19</v>
      </c>
      <c r="APB17">
        <v>20</v>
      </c>
      <c r="APC17">
        <v>17</v>
      </c>
      <c r="APD17">
        <v>12</v>
      </c>
      <c r="APE17">
        <v>16</v>
      </c>
      <c r="APF17">
        <v>19</v>
      </c>
      <c r="APG17">
        <v>12</v>
      </c>
      <c r="APH17">
        <v>20</v>
      </c>
      <c r="API17">
        <v>12</v>
      </c>
      <c r="APJ17">
        <v>12</v>
      </c>
      <c r="APK17">
        <v>15</v>
      </c>
      <c r="APL17">
        <v>15</v>
      </c>
      <c r="APM17">
        <v>21</v>
      </c>
      <c r="APN17">
        <v>16</v>
      </c>
      <c r="APO17">
        <v>15</v>
      </c>
      <c r="APP17">
        <v>15</v>
      </c>
      <c r="APQ17">
        <v>16</v>
      </c>
      <c r="APR17">
        <v>15</v>
      </c>
      <c r="APS17">
        <v>20</v>
      </c>
      <c r="APT17">
        <v>22</v>
      </c>
      <c r="APU17">
        <v>13</v>
      </c>
      <c r="APV17">
        <v>18</v>
      </c>
      <c r="APW17">
        <v>15</v>
      </c>
      <c r="APX17">
        <v>13</v>
      </c>
      <c r="APY17">
        <v>18</v>
      </c>
      <c r="APZ17">
        <v>12</v>
      </c>
      <c r="AQA17">
        <v>14</v>
      </c>
      <c r="AQB17">
        <v>21</v>
      </c>
      <c r="AQC17">
        <v>15</v>
      </c>
      <c r="AQD17">
        <v>14</v>
      </c>
      <c r="AQE17">
        <v>21</v>
      </c>
      <c r="AQF17">
        <v>12</v>
      </c>
      <c r="AQG17">
        <v>13</v>
      </c>
      <c r="AQH17">
        <v>15</v>
      </c>
      <c r="AQI17">
        <v>18</v>
      </c>
      <c r="AQJ17">
        <v>20</v>
      </c>
      <c r="AQK17">
        <v>16</v>
      </c>
      <c r="AQL17">
        <v>15</v>
      </c>
      <c r="AQM17">
        <v>15</v>
      </c>
      <c r="AQN17">
        <v>16</v>
      </c>
      <c r="AQO17">
        <v>13</v>
      </c>
      <c r="AQP17">
        <v>22</v>
      </c>
      <c r="AQQ17">
        <v>15</v>
      </c>
      <c r="AQR17">
        <v>15</v>
      </c>
      <c r="AQS17">
        <v>17</v>
      </c>
      <c r="AQT17">
        <v>21</v>
      </c>
      <c r="AQU17">
        <v>21</v>
      </c>
      <c r="AQV17">
        <v>21</v>
      </c>
      <c r="AQW17">
        <v>12</v>
      </c>
      <c r="AQX17">
        <v>20</v>
      </c>
      <c r="AQY17">
        <v>14</v>
      </c>
      <c r="AQZ17">
        <v>13</v>
      </c>
      <c r="ARA17">
        <v>20</v>
      </c>
      <c r="ARB17">
        <v>22</v>
      </c>
      <c r="ARC17">
        <v>20</v>
      </c>
      <c r="ARD17">
        <v>22</v>
      </c>
      <c r="ARE17">
        <v>12</v>
      </c>
      <c r="ARF17">
        <v>14</v>
      </c>
      <c r="ARG17">
        <v>18</v>
      </c>
      <c r="ARH17">
        <v>11</v>
      </c>
      <c r="ARI17">
        <v>12</v>
      </c>
      <c r="ARJ17">
        <v>13</v>
      </c>
      <c r="ARK17">
        <v>13</v>
      </c>
      <c r="ARL17">
        <v>21</v>
      </c>
      <c r="ARM17">
        <v>13</v>
      </c>
      <c r="ARN17">
        <v>18</v>
      </c>
      <c r="ARO17">
        <v>13</v>
      </c>
      <c r="ARP17">
        <v>12</v>
      </c>
      <c r="ARQ17">
        <v>13</v>
      </c>
      <c r="ARR17">
        <v>13</v>
      </c>
      <c r="ARS17">
        <v>12</v>
      </c>
      <c r="ART17">
        <v>20</v>
      </c>
      <c r="ARU17">
        <v>20</v>
      </c>
      <c r="ARV17">
        <v>16</v>
      </c>
      <c r="ARW17">
        <v>22</v>
      </c>
      <c r="ARX17">
        <v>12</v>
      </c>
      <c r="ARY17">
        <v>14</v>
      </c>
      <c r="ARZ17">
        <v>14</v>
      </c>
      <c r="ASA17">
        <v>17</v>
      </c>
      <c r="ASB17">
        <v>19</v>
      </c>
      <c r="ASC17">
        <v>16</v>
      </c>
      <c r="ASD17">
        <v>12</v>
      </c>
      <c r="ASE17">
        <v>15</v>
      </c>
      <c r="ASF17">
        <v>18</v>
      </c>
      <c r="ASG17">
        <v>13</v>
      </c>
      <c r="ASH17">
        <v>19</v>
      </c>
      <c r="ASI17">
        <v>13</v>
      </c>
      <c r="ASJ17">
        <v>12</v>
      </c>
      <c r="ASK17">
        <v>12</v>
      </c>
      <c r="ASL17">
        <v>19</v>
      </c>
      <c r="ASM17">
        <v>21</v>
      </c>
      <c r="ASN17">
        <v>20</v>
      </c>
      <c r="ASO17">
        <v>14</v>
      </c>
      <c r="ASP17">
        <v>19</v>
      </c>
      <c r="ASQ17">
        <v>19</v>
      </c>
      <c r="ASR17">
        <v>14</v>
      </c>
      <c r="ASS17">
        <v>20</v>
      </c>
      <c r="AST17">
        <v>22</v>
      </c>
      <c r="ASU17">
        <v>12</v>
      </c>
      <c r="ASV17">
        <v>13</v>
      </c>
      <c r="ASW17">
        <v>12</v>
      </c>
      <c r="ASX17">
        <v>13</v>
      </c>
      <c r="ASY17">
        <v>11</v>
      </c>
      <c r="ASZ17">
        <v>12</v>
      </c>
      <c r="ATA17">
        <v>18</v>
      </c>
      <c r="ATB17">
        <v>17</v>
      </c>
      <c r="ATC17">
        <v>21</v>
      </c>
      <c r="ATD17">
        <v>12</v>
      </c>
      <c r="ATE17">
        <v>12</v>
      </c>
      <c r="ATF17">
        <v>13</v>
      </c>
      <c r="ATG17">
        <v>15</v>
      </c>
      <c r="ATH17">
        <v>12</v>
      </c>
      <c r="ATI17">
        <v>22</v>
      </c>
      <c r="ATJ17">
        <v>21</v>
      </c>
      <c r="ATK17">
        <v>20</v>
      </c>
      <c r="ATL17">
        <v>17</v>
      </c>
      <c r="ATM17">
        <v>14</v>
      </c>
      <c r="ATN17">
        <v>18</v>
      </c>
      <c r="ATO17">
        <v>12</v>
      </c>
      <c r="ATP17">
        <v>13</v>
      </c>
      <c r="ATQ17">
        <v>22</v>
      </c>
      <c r="ATR17">
        <v>20</v>
      </c>
      <c r="ATS17">
        <v>12</v>
      </c>
      <c r="ATT17">
        <v>21</v>
      </c>
      <c r="ATU17">
        <v>20</v>
      </c>
      <c r="ATV17">
        <v>18</v>
      </c>
      <c r="ATW17">
        <v>14</v>
      </c>
      <c r="ATX17">
        <v>21</v>
      </c>
      <c r="ATY17">
        <v>17</v>
      </c>
      <c r="ATZ17">
        <v>11</v>
      </c>
      <c r="AUA17">
        <v>11</v>
      </c>
      <c r="AUB17">
        <v>12</v>
      </c>
      <c r="AUC17">
        <v>12</v>
      </c>
      <c r="AUD17">
        <v>12</v>
      </c>
      <c r="AUE17">
        <v>13</v>
      </c>
      <c r="AUF17">
        <v>22</v>
      </c>
      <c r="AUG17">
        <v>14</v>
      </c>
      <c r="AUH17">
        <v>13</v>
      </c>
      <c r="AUI17">
        <v>12</v>
      </c>
      <c r="AUJ17">
        <v>12</v>
      </c>
      <c r="AUK17">
        <v>12</v>
      </c>
      <c r="AUL17">
        <v>13</v>
      </c>
      <c r="AUM17">
        <v>16</v>
      </c>
      <c r="AUN17">
        <v>13</v>
      </c>
      <c r="AUO17">
        <v>16</v>
      </c>
      <c r="AUP17">
        <v>15</v>
      </c>
      <c r="AUQ17">
        <v>13</v>
      </c>
      <c r="AUR17">
        <v>14</v>
      </c>
      <c r="AUS17">
        <v>21</v>
      </c>
      <c r="AUT17">
        <v>13</v>
      </c>
      <c r="AUU17">
        <v>13</v>
      </c>
      <c r="AUV17">
        <v>12</v>
      </c>
      <c r="AUW17">
        <v>12</v>
      </c>
      <c r="AUX17">
        <v>18</v>
      </c>
      <c r="AUY17">
        <v>22</v>
      </c>
      <c r="AUZ17">
        <v>22</v>
      </c>
      <c r="AVA17">
        <v>14</v>
      </c>
      <c r="AVB17">
        <v>18</v>
      </c>
      <c r="AVC17">
        <v>21</v>
      </c>
      <c r="AVD17">
        <v>14</v>
      </c>
      <c r="AVE17">
        <v>17</v>
      </c>
      <c r="AVF17">
        <v>21</v>
      </c>
      <c r="AVG17">
        <v>17</v>
      </c>
      <c r="AVH17">
        <v>11</v>
      </c>
      <c r="AVI17">
        <v>18</v>
      </c>
      <c r="AVJ17">
        <v>15</v>
      </c>
      <c r="AVK17">
        <v>17</v>
      </c>
      <c r="AVL17">
        <v>15</v>
      </c>
      <c r="AVM17">
        <v>21</v>
      </c>
      <c r="AVN17">
        <v>19</v>
      </c>
      <c r="AVO17">
        <v>12</v>
      </c>
      <c r="AVP17">
        <v>11</v>
      </c>
      <c r="AVQ17">
        <v>15</v>
      </c>
      <c r="AVR17">
        <v>21</v>
      </c>
      <c r="AVS17">
        <v>21</v>
      </c>
      <c r="AVT17">
        <v>12</v>
      </c>
      <c r="AVU17">
        <v>15</v>
      </c>
      <c r="AVV17">
        <v>11</v>
      </c>
      <c r="AVW17">
        <v>12</v>
      </c>
      <c r="AVX17">
        <v>17</v>
      </c>
      <c r="AVY17">
        <v>16</v>
      </c>
      <c r="AVZ17">
        <v>13</v>
      </c>
      <c r="AWA17">
        <v>14</v>
      </c>
      <c r="AWB17">
        <v>21</v>
      </c>
      <c r="AWC17">
        <v>12</v>
      </c>
      <c r="AWD17">
        <v>21</v>
      </c>
      <c r="AWE17">
        <v>12</v>
      </c>
      <c r="AWF17">
        <v>17</v>
      </c>
      <c r="AWG17">
        <v>13</v>
      </c>
      <c r="AWH17">
        <v>15</v>
      </c>
      <c r="AWI17">
        <v>13</v>
      </c>
      <c r="AWJ17">
        <v>12</v>
      </c>
      <c r="AWK17">
        <v>14</v>
      </c>
      <c r="AWL17">
        <v>21</v>
      </c>
      <c r="AWM17">
        <v>21</v>
      </c>
      <c r="AWN17">
        <v>18</v>
      </c>
      <c r="AWO17">
        <v>12</v>
      </c>
      <c r="AWP17">
        <v>12</v>
      </c>
      <c r="AWQ17">
        <v>13</v>
      </c>
      <c r="AWR17">
        <v>22</v>
      </c>
      <c r="AWS17">
        <v>21</v>
      </c>
      <c r="AWT17">
        <v>19</v>
      </c>
      <c r="AWU17">
        <v>17</v>
      </c>
      <c r="AWV17">
        <v>12</v>
      </c>
      <c r="AWW17">
        <v>15</v>
      </c>
      <c r="AWX17">
        <v>20</v>
      </c>
      <c r="AWY17">
        <v>18</v>
      </c>
      <c r="AWZ17">
        <v>14</v>
      </c>
      <c r="AXA17">
        <v>11</v>
      </c>
      <c r="AXB17">
        <v>13</v>
      </c>
      <c r="AXC17">
        <v>21</v>
      </c>
      <c r="AXD17">
        <v>11</v>
      </c>
      <c r="AXE17">
        <v>13</v>
      </c>
      <c r="AXF17">
        <v>18</v>
      </c>
      <c r="AXG17">
        <v>19</v>
      </c>
      <c r="AXH17">
        <v>12</v>
      </c>
      <c r="AXI17">
        <v>19</v>
      </c>
      <c r="AXJ17">
        <v>12</v>
      </c>
      <c r="AXK17">
        <v>17</v>
      </c>
      <c r="AXL17">
        <v>12</v>
      </c>
      <c r="AXM17">
        <v>11</v>
      </c>
      <c r="AXN17">
        <v>16</v>
      </c>
      <c r="AXO17">
        <v>17</v>
      </c>
      <c r="AXP17">
        <v>19</v>
      </c>
      <c r="AXQ17">
        <v>21</v>
      </c>
      <c r="AXR17">
        <v>12</v>
      </c>
      <c r="AXS17">
        <v>14</v>
      </c>
      <c r="AXT17">
        <v>15</v>
      </c>
      <c r="AXU17">
        <v>15</v>
      </c>
      <c r="AXV17">
        <v>17</v>
      </c>
      <c r="AXW17">
        <v>17</v>
      </c>
      <c r="AXX17">
        <v>16</v>
      </c>
      <c r="AXY17">
        <v>12</v>
      </c>
      <c r="AXZ17">
        <v>12</v>
      </c>
      <c r="AYA17">
        <v>13</v>
      </c>
      <c r="AYB17">
        <v>19</v>
      </c>
      <c r="AYC17">
        <v>19</v>
      </c>
      <c r="AYD17">
        <v>21</v>
      </c>
      <c r="AYE17">
        <v>11</v>
      </c>
      <c r="AYF17">
        <v>20</v>
      </c>
      <c r="AYG17">
        <v>14</v>
      </c>
      <c r="AYH17">
        <v>13</v>
      </c>
      <c r="AYI17">
        <v>13</v>
      </c>
      <c r="AYJ17">
        <v>20</v>
      </c>
      <c r="AYK17">
        <v>21</v>
      </c>
      <c r="AYL17">
        <v>13</v>
      </c>
      <c r="AYM17">
        <v>21</v>
      </c>
      <c r="AYN17">
        <v>17</v>
      </c>
      <c r="AYO17">
        <v>15</v>
      </c>
      <c r="AYP17">
        <v>12</v>
      </c>
      <c r="AYQ17">
        <v>19</v>
      </c>
      <c r="AYR17">
        <v>16</v>
      </c>
      <c r="AYS17">
        <v>14</v>
      </c>
      <c r="AYT17">
        <v>13</v>
      </c>
      <c r="AYU17">
        <v>14</v>
      </c>
      <c r="AYV17">
        <v>16</v>
      </c>
      <c r="AYW17">
        <v>21</v>
      </c>
      <c r="AYX17">
        <v>11</v>
      </c>
      <c r="AYY17">
        <v>12</v>
      </c>
      <c r="AYZ17">
        <v>19</v>
      </c>
      <c r="AZA17">
        <v>19</v>
      </c>
      <c r="AZB17">
        <v>12</v>
      </c>
      <c r="AZC17">
        <v>19</v>
      </c>
      <c r="AZD17">
        <v>19</v>
      </c>
      <c r="AZE17">
        <v>14</v>
      </c>
      <c r="AZF17">
        <v>20</v>
      </c>
      <c r="AZG17">
        <v>11</v>
      </c>
      <c r="AZH17">
        <v>14</v>
      </c>
      <c r="AZI17">
        <v>21</v>
      </c>
      <c r="AZJ17">
        <v>13</v>
      </c>
      <c r="AZK17">
        <v>13</v>
      </c>
      <c r="AZL17">
        <v>11</v>
      </c>
      <c r="AZM17">
        <v>12</v>
      </c>
      <c r="AZN17">
        <v>11</v>
      </c>
      <c r="AZO17">
        <v>12</v>
      </c>
      <c r="AZP17">
        <v>18</v>
      </c>
      <c r="AZQ17">
        <v>12</v>
      </c>
      <c r="AZR17">
        <v>13</v>
      </c>
      <c r="AZS17">
        <v>17</v>
      </c>
      <c r="AZT17">
        <v>11</v>
      </c>
      <c r="AZU17">
        <v>17</v>
      </c>
      <c r="AZV17">
        <v>13</v>
      </c>
      <c r="AZW17">
        <v>12</v>
      </c>
      <c r="AZX17">
        <v>21</v>
      </c>
      <c r="AZY17">
        <v>14</v>
      </c>
      <c r="AZZ17">
        <v>12</v>
      </c>
      <c r="BAA17">
        <v>17</v>
      </c>
      <c r="BAB17">
        <v>13</v>
      </c>
      <c r="BAC17">
        <v>15</v>
      </c>
      <c r="BAD17">
        <v>17</v>
      </c>
      <c r="BAE17">
        <v>21</v>
      </c>
      <c r="BAF17">
        <v>13</v>
      </c>
      <c r="BAG17">
        <v>11</v>
      </c>
      <c r="BAH17">
        <v>14</v>
      </c>
      <c r="BAI17">
        <v>12</v>
      </c>
      <c r="BAJ17">
        <v>11</v>
      </c>
      <c r="BAK17">
        <v>16</v>
      </c>
      <c r="BAL17">
        <v>15</v>
      </c>
      <c r="BAM17">
        <v>16</v>
      </c>
      <c r="BAN17">
        <v>19</v>
      </c>
      <c r="BAO17">
        <v>12</v>
      </c>
      <c r="BAP17">
        <v>18</v>
      </c>
      <c r="BAQ17">
        <v>11</v>
      </c>
      <c r="BAR17">
        <v>19</v>
      </c>
      <c r="BAS17">
        <v>18</v>
      </c>
      <c r="BAT17">
        <v>18</v>
      </c>
      <c r="BAU17">
        <v>20</v>
      </c>
      <c r="BAV17">
        <v>15</v>
      </c>
      <c r="BAW17">
        <v>15</v>
      </c>
      <c r="BAX17">
        <v>17</v>
      </c>
      <c r="BAY17">
        <v>21</v>
      </c>
      <c r="BAZ17">
        <v>17</v>
      </c>
      <c r="BBA17">
        <v>16</v>
      </c>
      <c r="BBB17">
        <v>11</v>
      </c>
      <c r="BBC17">
        <v>14</v>
      </c>
      <c r="BBD17">
        <v>13</v>
      </c>
      <c r="BBE17">
        <v>18</v>
      </c>
      <c r="BBF17">
        <v>19</v>
      </c>
      <c r="BBG17">
        <v>22</v>
      </c>
      <c r="BBH17">
        <v>11</v>
      </c>
      <c r="BBI17">
        <v>15</v>
      </c>
      <c r="BBJ17">
        <v>15</v>
      </c>
      <c r="BBK17">
        <v>14</v>
      </c>
      <c r="BBL17">
        <v>19</v>
      </c>
      <c r="BBM17">
        <v>15</v>
      </c>
      <c r="BBN17">
        <v>13</v>
      </c>
      <c r="BBO17">
        <v>11</v>
      </c>
      <c r="BBP17">
        <v>15</v>
      </c>
      <c r="BBQ17">
        <v>12</v>
      </c>
      <c r="BBR17">
        <v>15</v>
      </c>
      <c r="BBS17">
        <v>19</v>
      </c>
      <c r="BBT17">
        <v>21</v>
      </c>
      <c r="BBU17">
        <v>12</v>
      </c>
      <c r="BBV17">
        <v>19</v>
      </c>
      <c r="BBW17">
        <v>21</v>
      </c>
      <c r="BBX17">
        <v>21</v>
      </c>
      <c r="BBY17">
        <v>16</v>
      </c>
      <c r="BBZ17">
        <v>21</v>
      </c>
      <c r="BCA17">
        <v>19</v>
      </c>
      <c r="BCB17">
        <v>21</v>
      </c>
      <c r="BCC17">
        <v>21</v>
      </c>
      <c r="BCD17">
        <v>12</v>
      </c>
      <c r="BCE17">
        <v>16</v>
      </c>
      <c r="BCF17">
        <v>17</v>
      </c>
      <c r="BCG17">
        <v>20</v>
      </c>
      <c r="BCH17">
        <v>13</v>
      </c>
      <c r="BCI17">
        <v>12</v>
      </c>
      <c r="BCJ17">
        <v>12</v>
      </c>
      <c r="BCK17">
        <v>17</v>
      </c>
      <c r="BCL17">
        <v>16</v>
      </c>
      <c r="BCM17">
        <v>13</v>
      </c>
      <c r="BCN17">
        <v>21</v>
      </c>
      <c r="BCO17">
        <v>14</v>
      </c>
      <c r="BCP17">
        <v>14</v>
      </c>
      <c r="BCQ17">
        <v>17</v>
      </c>
      <c r="BCR17">
        <v>21</v>
      </c>
      <c r="BCS17">
        <v>17</v>
      </c>
      <c r="BCT17">
        <v>19</v>
      </c>
      <c r="BCU17">
        <v>13</v>
      </c>
      <c r="BCV17">
        <v>21</v>
      </c>
      <c r="BCW17">
        <v>22</v>
      </c>
      <c r="BCX17">
        <v>11</v>
      </c>
      <c r="BCY17">
        <v>21</v>
      </c>
      <c r="BCZ17">
        <v>19</v>
      </c>
      <c r="BDA17">
        <v>16</v>
      </c>
      <c r="BDB17">
        <v>19</v>
      </c>
      <c r="BDC17">
        <v>15</v>
      </c>
      <c r="BDD17">
        <v>16</v>
      </c>
      <c r="BDE17">
        <v>12</v>
      </c>
      <c r="BDF17">
        <v>18</v>
      </c>
      <c r="BDG17">
        <v>17</v>
      </c>
      <c r="BDH17">
        <v>12</v>
      </c>
      <c r="BDI17">
        <v>20</v>
      </c>
      <c r="BDJ17">
        <v>11</v>
      </c>
      <c r="BDK17">
        <v>20</v>
      </c>
      <c r="BDL17">
        <v>11</v>
      </c>
      <c r="BDM17">
        <v>20</v>
      </c>
      <c r="BDN17">
        <v>21</v>
      </c>
      <c r="BDO17">
        <v>20</v>
      </c>
      <c r="BDP17">
        <v>15</v>
      </c>
      <c r="BDQ17">
        <v>20</v>
      </c>
      <c r="BDR17">
        <v>12</v>
      </c>
      <c r="BDS17">
        <v>11</v>
      </c>
      <c r="BDT17">
        <v>21</v>
      </c>
      <c r="BDU17">
        <v>20</v>
      </c>
      <c r="BDV17">
        <v>12</v>
      </c>
      <c r="BDW17">
        <v>14</v>
      </c>
      <c r="BDX17">
        <v>16</v>
      </c>
      <c r="BDY17">
        <v>15</v>
      </c>
      <c r="BDZ17">
        <v>17</v>
      </c>
      <c r="BEA17">
        <v>16</v>
      </c>
      <c r="BEB17">
        <v>17</v>
      </c>
      <c r="BEC17">
        <v>17</v>
      </c>
      <c r="BED17">
        <v>20</v>
      </c>
      <c r="BEE17">
        <v>21</v>
      </c>
      <c r="BEF17">
        <v>13</v>
      </c>
      <c r="BEG17">
        <v>21</v>
      </c>
      <c r="BEH17">
        <v>23</v>
      </c>
      <c r="BEI17">
        <v>22</v>
      </c>
      <c r="BEJ17">
        <v>22</v>
      </c>
      <c r="BEK17">
        <v>20</v>
      </c>
      <c r="BEL17">
        <v>21</v>
      </c>
      <c r="BEM17">
        <v>17</v>
      </c>
      <c r="BEN17">
        <v>18</v>
      </c>
      <c r="BEO17">
        <v>15</v>
      </c>
      <c r="BEP17">
        <v>14</v>
      </c>
      <c r="BEQ17">
        <v>21</v>
      </c>
      <c r="BER17">
        <v>19</v>
      </c>
      <c r="BES17">
        <v>15</v>
      </c>
      <c r="BET17">
        <v>12</v>
      </c>
      <c r="BEU17">
        <v>13</v>
      </c>
      <c r="BEV17">
        <v>15</v>
      </c>
      <c r="BEW17">
        <v>11</v>
      </c>
      <c r="BEX17">
        <v>20</v>
      </c>
      <c r="BEY17">
        <v>19</v>
      </c>
      <c r="BEZ17">
        <v>16</v>
      </c>
      <c r="BFA17">
        <v>4</v>
      </c>
    </row>
    <row r="18" spans="1:1509">
      <c r="A18" t="s">
        <v>19</v>
      </c>
      <c r="C18">
        <v>3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1</v>
      </c>
      <c r="K18">
        <v>2</v>
      </c>
      <c r="L18">
        <v>2</v>
      </c>
      <c r="M18">
        <v>2</v>
      </c>
      <c r="N18">
        <v>2</v>
      </c>
      <c r="O18">
        <v>1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1</v>
      </c>
      <c r="Z18">
        <v>2</v>
      </c>
      <c r="AA18">
        <v>2</v>
      </c>
      <c r="AB18">
        <v>2</v>
      </c>
      <c r="AC18">
        <v>2</v>
      </c>
      <c r="AD18">
        <v>1</v>
      </c>
      <c r="AE18">
        <v>1</v>
      </c>
      <c r="AF18">
        <v>2</v>
      </c>
      <c r="AG18">
        <v>1</v>
      </c>
      <c r="AH18">
        <v>1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1</v>
      </c>
      <c r="AT18">
        <v>2</v>
      </c>
      <c r="AU18">
        <v>2</v>
      </c>
      <c r="AV18">
        <v>1</v>
      </c>
      <c r="AW18">
        <v>2</v>
      </c>
      <c r="AX18">
        <v>2</v>
      </c>
      <c r="AY18">
        <v>2</v>
      </c>
      <c r="AZ18">
        <v>1</v>
      </c>
      <c r="BA18">
        <v>2</v>
      </c>
      <c r="BB18">
        <v>1</v>
      </c>
      <c r="BC18">
        <v>2</v>
      </c>
      <c r="BD18">
        <v>2</v>
      </c>
      <c r="BE18">
        <v>1</v>
      </c>
      <c r="BF18">
        <v>1</v>
      </c>
      <c r="BG18">
        <v>2</v>
      </c>
      <c r="BH18">
        <v>2</v>
      </c>
      <c r="BI18">
        <v>1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1</v>
      </c>
      <c r="BP18">
        <v>2</v>
      </c>
      <c r="BQ18">
        <v>1</v>
      </c>
      <c r="BR18">
        <v>2</v>
      </c>
      <c r="BS18">
        <v>2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2</v>
      </c>
      <c r="CB18">
        <v>2</v>
      </c>
      <c r="CC18">
        <v>2</v>
      </c>
      <c r="CD18">
        <v>1</v>
      </c>
      <c r="CE18">
        <v>1</v>
      </c>
      <c r="CF18">
        <v>1</v>
      </c>
      <c r="CG18">
        <v>2</v>
      </c>
      <c r="CH18">
        <v>2</v>
      </c>
      <c r="CI18">
        <v>1</v>
      </c>
      <c r="CJ18">
        <v>2</v>
      </c>
      <c r="CK18">
        <v>1</v>
      </c>
      <c r="CL18">
        <v>2</v>
      </c>
      <c r="CM18">
        <v>1</v>
      </c>
      <c r="CN18">
        <v>2</v>
      </c>
      <c r="CO18">
        <v>2</v>
      </c>
      <c r="CP18">
        <v>2</v>
      </c>
      <c r="CQ18">
        <v>1</v>
      </c>
      <c r="CR18">
        <v>1</v>
      </c>
      <c r="CS18">
        <v>2</v>
      </c>
      <c r="CT18">
        <v>2</v>
      </c>
      <c r="CU18">
        <v>2</v>
      </c>
      <c r="CV18">
        <v>2</v>
      </c>
      <c r="CW18">
        <v>2</v>
      </c>
      <c r="CX18">
        <v>2</v>
      </c>
      <c r="CY18">
        <v>2</v>
      </c>
      <c r="CZ18">
        <v>1</v>
      </c>
      <c r="DA18">
        <v>2</v>
      </c>
      <c r="DB18">
        <v>2</v>
      </c>
      <c r="DC18">
        <v>2</v>
      </c>
      <c r="DD18">
        <v>2</v>
      </c>
      <c r="DE18">
        <v>2</v>
      </c>
      <c r="DF18">
        <v>2</v>
      </c>
      <c r="DG18">
        <v>2</v>
      </c>
      <c r="DH18">
        <v>1</v>
      </c>
      <c r="DI18">
        <v>1</v>
      </c>
      <c r="DJ18">
        <v>2</v>
      </c>
      <c r="DK18">
        <v>2</v>
      </c>
      <c r="DL18">
        <v>2</v>
      </c>
      <c r="DM18">
        <v>2</v>
      </c>
      <c r="DN18">
        <v>2</v>
      </c>
      <c r="DO18">
        <v>2</v>
      </c>
      <c r="DP18">
        <v>1</v>
      </c>
      <c r="DQ18">
        <v>2</v>
      </c>
      <c r="DR18">
        <v>1</v>
      </c>
      <c r="DS18">
        <v>2</v>
      </c>
      <c r="DT18">
        <v>2</v>
      </c>
      <c r="DU18">
        <v>1</v>
      </c>
      <c r="DV18">
        <v>1</v>
      </c>
      <c r="DW18">
        <v>2</v>
      </c>
      <c r="DX18">
        <v>2</v>
      </c>
      <c r="DY18">
        <v>2</v>
      </c>
      <c r="DZ18">
        <v>2</v>
      </c>
      <c r="EA18">
        <v>2</v>
      </c>
      <c r="EB18">
        <v>1</v>
      </c>
      <c r="EC18">
        <v>2</v>
      </c>
      <c r="ED18">
        <v>2</v>
      </c>
      <c r="EE18">
        <v>2</v>
      </c>
      <c r="EF18">
        <v>1</v>
      </c>
      <c r="EG18">
        <v>2</v>
      </c>
      <c r="EH18">
        <v>2</v>
      </c>
      <c r="EI18">
        <v>2</v>
      </c>
      <c r="EJ18">
        <v>2</v>
      </c>
      <c r="EK18">
        <v>1</v>
      </c>
      <c r="EL18">
        <v>2</v>
      </c>
      <c r="EM18">
        <v>1</v>
      </c>
      <c r="EN18">
        <v>2</v>
      </c>
      <c r="EO18">
        <v>1</v>
      </c>
      <c r="EP18">
        <v>2</v>
      </c>
      <c r="EQ18">
        <v>2</v>
      </c>
      <c r="ER18">
        <v>1</v>
      </c>
      <c r="ES18">
        <v>2</v>
      </c>
      <c r="ET18">
        <v>1</v>
      </c>
      <c r="EU18">
        <v>1</v>
      </c>
      <c r="EV18">
        <v>1</v>
      </c>
      <c r="EW18">
        <v>1</v>
      </c>
      <c r="EX18">
        <v>2</v>
      </c>
      <c r="EY18">
        <v>2</v>
      </c>
      <c r="EZ18">
        <v>1</v>
      </c>
      <c r="FA18">
        <v>2</v>
      </c>
      <c r="FB18">
        <v>2</v>
      </c>
      <c r="FC18">
        <v>2</v>
      </c>
      <c r="FD18">
        <v>1</v>
      </c>
      <c r="FE18">
        <v>2</v>
      </c>
      <c r="FF18">
        <v>2</v>
      </c>
      <c r="FG18">
        <v>2</v>
      </c>
      <c r="FH18">
        <v>2</v>
      </c>
      <c r="FI18">
        <v>2</v>
      </c>
      <c r="FJ18">
        <v>1</v>
      </c>
      <c r="FK18">
        <v>2</v>
      </c>
      <c r="FL18">
        <v>2</v>
      </c>
      <c r="FM18">
        <v>2</v>
      </c>
      <c r="FN18">
        <v>1</v>
      </c>
      <c r="FO18">
        <v>2</v>
      </c>
      <c r="FP18">
        <v>2</v>
      </c>
      <c r="FQ18">
        <v>2</v>
      </c>
      <c r="FR18">
        <v>2</v>
      </c>
      <c r="FS18">
        <v>1</v>
      </c>
      <c r="FT18">
        <v>2</v>
      </c>
      <c r="FU18">
        <v>2</v>
      </c>
      <c r="FV18">
        <v>2</v>
      </c>
      <c r="FW18">
        <v>2</v>
      </c>
      <c r="FX18">
        <v>2</v>
      </c>
      <c r="FY18">
        <v>1</v>
      </c>
      <c r="FZ18">
        <v>1</v>
      </c>
      <c r="GA18">
        <v>1</v>
      </c>
      <c r="GB18">
        <v>2</v>
      </c>
      <c r="GC18">
        <v>1</v>
      </c>
      <c r="GD18">
        <v>2</v>
      </c>
      <c r="GE18">
        <v>2</v>
      </c>
      <c r="GF18">
        <v>2</v>
      </c>
      <c r="GG18">
        <v>2</v>
      </c>
      <c r="GH18">
        <v>2</v>
      </c>
      <c r="GI18">
        <v>2</v>
      </c>
      <c r="GJ18">
        <v>2</v>
      </c>
      <c r="GK18">
        <v>2</v>
      </c>
      <c r="GL18">
        <v>1</v>
      </c>
      <c r="GM18">
        <v>2</v>
      </c>
      <c r="GN18">
        <v>2</v>
      </c>
      <c r="GO18">
        <v>2</v>
      </c>
      <c r="GP18">
        <v>1</v>
      </c>
      <c r="GQ18">
        <v>2</v>
      </c>
      <c r="GR18">
        <v>2</v>
      </c>
      <c r="GS18">
        <v>2</v>
      </c>
      <c r="GT18">
        <v>1</v>
      </c>
      <c r="GU18">
        <v>1</v>
      </c>
      <c r="GV18">
        <v>1</v>
      </c>
      <c r="GW18">
        <v>1</v>
      </c>
      <c r="GX18">
        <v>2</v>
      </c>
      <c r="GY18">
        <v>1</v>
      </c>
      <c r="GZ18">
        <v>1</v>
      </c>
      <c r="HA18">
        <v>2</v>
      </c>
      <c r="HB18">
        <v>1</v>
      </c>
      <c r="HC18">
        <v>2</v>
      </c>
      <c r="HD18">
        <v>2</v>
      </c>
      <c r="HE18">
        <v>1</v>
      </c>
      <c r="HF18">
        <v>2</v>
      </c>
      <c r="HG18">
        <v>1</v>
      </c>
      <c r="HH18">
        <v>2</v>
      </c>
      <c r="HI18">
        <v>2</v>
      </c>
      <c r="HJ18">
        <v>2</v>
      </c>
      <c r="HK18">
        <v>2</v>
      </c>
      <c r="HL18">
        <v>2</v>
      </c>
      <c r="HM18">
        <v>2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2</v>
      </c>
      <c r="HU18">
        <v>2</v>
      </c>
      <c r="HV18">
        <v>2</v>
      </c>
      <c r="HW18">
        <v>2</v>
      </c>
      <c r="HX18">
        <v>2</v>
      </c>
      <c r="HY18">
        <v>2</v>
      </c>
      <c r="HZ18">
        <v>2</v>
      </c>
      <c r="IA18">
        <v>1</v>
      </c>
      <c r="IB18">
        <v>2</v>
      </c>
      <c r="IC18">
        <v>2</v>
      </c>
      <c r="ID18">
        <v>1</v>
      </c>
      <c r="IE18">
        <v>3</v>
      </c>
      <c r="IF18">
        <v>2</v>
      </c>
      <c r="IG18">
        <v>1</v>
      </c>
      <c r="IH18">
        <v>2</v>
      </c>
      <c r="II18">
        <v>2</v>
      </c>
      <c r="IJ18">
        <v>2</v>
      </c>
      <c r="IK18">
        <v>1</v>
      </c>
      <c r="IL18">
        <v>3</v>
      </c>
      <c r="IM18">
        <v>2</v>
      </c>
      <c r="IN18">
        <v>3</v>
      </c>
      <c r="IO18">
        <v>2</v>
      </c>
      <c r="IP18">
        <v>2</v>
      </c>
      <c r="IQ18">
        <v>2</v>
      </c>
      <c r="IR18">
        <v>2</v>
      </c>
      <c r="IS18">
        <v>2</v>
      </c>
      <c r="IT18">
        <v>2</v>
      </c>
      <c r="IU18">
        <v>2</v>
      </c>
      <c r="IV18">
        <v>2</v>
      </c>
      <c r="IW18">
        <v>1</v>
      </c>
      <c r="IX18">
        <v>2</v>
      </c>
      <c r="IY18">
        <v>2</v>
      </c>
      <c r="IZ18">
        <v>2</v>
      </c>
      <c r="JA18">
        <v>2</v>
      </c>
      <c r="JB18">
        <v>2</v>
      </c>
      <c r="JC18">
        <v>1</v>
      </c>
      <c r="JD18">
        <v>2</v>
      </c>
      <c r="JE18">
        <v>1</v>
      </c>
      <c r="JF18">
        <v>1</v>
      </c>
      <c r="JG18">
        <v>2</v>
      </c>
      <c r="JH18">
        <v>2</v>
      </c>
      <c r="JI18">
        <v>2</v>
      </c>
      <c r="JJ18">
        <v>1</v>
      </c>
      <c r="JK18">
        <v>2</v>
      </c>
      <c r="JL18">
        <v>1</v>
      </c>
      <c r="JM18">
        <v>2</v>
      </c>
      <c r="JN18">
        <v>1</v>
      </c>
      <c r="JO18">
        <v>1</v>
      </c>
      <c r="JP18">
        <v>2</v>
      </c>
      <c r="JQ18">
        <v>2</v>
      </c>
      <c r="JR18">
        <v>2</v>
      </c>
      <c r="JS18">
        <v>2</v>
      </c>
      <c r="JT18">
        <v>2</v>
      </c>
      <c r="JU18">
        <v>2</v>
      </c>
      <c r="JV18">
        <v>2</v>
      </c>
      <c r="JW18">
        <v>1</v>
      </c>
      <c r="JX18">
        <v>2</v>
      </c>
      <c r="JY18">
        <v>2</v>
      </c>
      <c r="JZ18">
        <v>2</v>
      </c>
      <c r="KA18">
        <v>2</v>
      </c>
      <c r="KB18">
        <v>2</v>
      </c>
      <c r="KC18">
        <v>2</v>
      </c>
      <c r="KD18">
        <v>2</v>
      </c>
      <c r="KE18">
        <v>1</v>
      </c>
      <c r="KF18">
        <v>2</v>
      </c>
      <c r="KG18">
        <v>2</v>
      </c>
      <c r="KH18">
        <v>1</v>
      </c>
      <c r="KI18">
        <v>2</v>
      </c>
      <c r="KJ18">
        <v>2</v>
      </c>
      <c r="KK18">
        <v>1</v>
      </c>
      <c r="KL18">
        <v>2</v>
      </c>
      <c r="KM18">
        <v>1</v>
      </c>
      <c r="KN18">
        <v>2</v>
      </c>
      <c r="KO18">
        <v>2</v>
      </c>
      <c r="KP18">
        <v>2</v>
      </c>
      <c r="KQ18">
        <v>2</v>
      </c>
      <c r="KR18">
        <v>2</v>
      </c>
      <c r="KS18">
        <v>2</v>
      </c>
      <c r="KT18">
        <v>2</v>
      </c>
      <c r="KU18">
        <v>2</v>
      </c>
      <c r="KV18">
        <v>2</v>
      </c>
      <c r="KW18">
        <v>1</v>
      </c>
      <c r="KX18">
        <v>1</v>
      </c>
      <c r="KY18">
        <v>1</v>
      </c>
      <c r="KZ18">
        <v>2</v>
      </c>
      <c r="LA18">
        <v>2</v>
      </c>
      <c r="LB18">
        <v>2</v>
      </c>
      <c r="LC18">
        <v>2</v>
      </c>
      <c r="LD18">
        <v>2</v>
      </c>
      <c r="LE18">
        <v>2</v>
      </c>
      <c r="LF18">
        <v>2</v>
      </c>
      <c r="LG18">
        <v>1</v>
      </c>
      <c r="LH18">
        <v>2</v>
      </c>
      <c r="LI18">
        <v>1</v>
      </c>
      <c r="LJ18">
        <v>2</v>
      </c>
      <c r="LK18">
        <v>2</v>
      </c>
      <c r="LL18">
        <v>2</v>
      </c>
      <c r="LM18">
        <v>2</v>
      </c>
      <c r="LN18">
        <v>1</v>
      </c>
      <c r="LO18">
        <v>2</v>
      </c>
      <c r="LP18">
        <v>1</v>
      </c>
      <c r="LQ18">
        <v>1</v>
      </c>
      <c r="LR18">
        <v>1</v>
      </c>
      <c r="LS18">
        <v>1</v>
      </c>
      <c r="LT18">
        <v>2</v>
      </c>
      <c r="LU18">
        <v>2</v>
      </c>
      <c r="LV18">
        <v>1</v>
      </c>
      <c r="LW18">
        <v>2</v>
      </c>
      <c r="LX18">
        <v>2</v>
      </c>
      <c r="LY18">
        <v>2</v>
      </c>
      <c r="LZ18">
        <v>2</v>
      </c>
      <c r="MA18">
        <v>2</v>
      </c>
      <c r="MB18">
        <v>1</v>
      </c>
      <c r="MC18">
        <v>1</v>
      </c>
      <c r="MD18">
        <v>2</v>
      </c>
      <c r="ME18">
        <v>2</v>
      </c>
      <c r="MF18">
        <v>1</v>
      </c>
      <c r="MG18">
        <v>1</v>
      </c>
      <c r="MH18">
        <v>2</v>
      </c>
      <c r="MI18">
        <v>2</v>
      </c>
      <c r="MJ18">
        <v>1</v>
      </c>
      <c r="MK18">
        <v>2</v>
      </c>
      <c r="ML18">
        <v>2</v>
      </c>
      <c r="MM18">
        <v>1</v>
      </c>
      <c r="MN18">
        <v>2</v>
      </c>
      <c r="MO18">
        <v>2</v>
      </c>
      <c r="MP18">
        <v>1</v>
      </c>
      <c r="MQ18">
        <v>1</v>
      </c>
      <c r="MR18">
        <v>2</v>
      </c>
      <c r="MS18">
        <v>2</v>
      </c>
      <c r="MT18">
        <v>2</v>
      </c>
      <c r="MU18">
        <v>2</v>
      </c>
      <c r="MV18">
        <v>2</v>
      </c>
      <c r="MW18">
        <v>1</v>
      </c>
      <c r="MX18">
        <v>1</v>
      </c>
      <c r="MY18">
        <v>1</v>
      </c>
      <c r="MZ18">
        <v>2</v>
      </c>
      <c r="NA18">
        <v>2</v>
      </c>
      <c r="NB18">
        <v>2</v>
      </c>
      <c r="NC18">
        <v>2</v>
      </c>
      <c r="ND18">
        <v>1</v>
      </c>
      <c r="NE18">
        <v>1</v>
      </c>
      <c r="NF18">
        <v>1</v>
      </c>
      <c r="NG18">
        <v>2</v>
      </c>
      <c r="NH18">
        <v>2</v>
      </c>
      <c r="NI18">
        <v>1</v>
      </c>
      <c r="NJ18">
        <v>1</v>
      </c>
      <c r="NK18">
        <v>2</v>
      </c>
      <c r="NL18">
        <v>1</v>
      </c>
      <c r="NM18">
        <v>1</v>
      </c>
      <c r="NN18">
        <v>2</v>
      </c>
      <c r="NO18">
        <v>1</v>
      </c>
      <c r="NP18">
        <v>1</v>
      </c>
      <c r="NQ18">
        <v>2</v>
      </c>
      <c r="NR18">
        <v>2</v>
      </c>
      <c r="NS18">
        <v>2</v>
      </c>
      <c r="NT18">
        <v>2</v>
      </c>
      <c r="NU18">
        <v>2</v>
      </c>
      <c r="NV18">
        <v>1</v>
      </c>
      <c r="NW18">
        <v>1</v>
      </c>
      <c r="NX18">
        <v>2</v>
      </c>
      <c r="NY18">
        <v>2</v>
      </c>
      <c r="NZ18">
        <v>2</v>
      </c>
      <c r="OA18">
        <v>2</v>
      </c>
      <c r="OB18">
        <v>2</v>
      </c>
      <c r="OC18">
        <v>2</v>
      </c>
      <c r="OD18">
        <v>2</v>
      </c>
      <c r="OE18">
        <v>2</v>
      </c>
      <c r="OF18">
        <v>1</v>
      </c>
      <c r="OG18">
        <v>2</v>
      </c>
      <c r="OH18">
        <v>2</v>
      </c>
      <c r="OI18">
        <v>2</v>
      </c>
      <c r="OJ18">
        <v>2</v>
      </c>
      <c r="OK18">
        <v>2</v>
      </c>
      <c r="OL18">
        <v>1</v>
      </c>
      <c r="OM18">
        <v>2</v>
      </c>
      <c r="ON18">
        <v>1</v>
      </c>
      <c r="OO18">
        <v>1</v>
      </c>
      <c r="OP18">
        <v>2</v>
      </c>
      <c r="OQ18">
        <v>2</v>
      </c>
      <c r="OR18">
        <v>2</v>
      </c>
      <c r="OS18">
        <v>2</v>
      </c>
      <c r="OT18">
        <v>2</v>
      </c>
      <c r="OU18">
        <v>2</v>
      </c>
      <c r="OV18">
        <v>2</v>
      </c>
      <c r="OW18">
        <v>2</v>
      </c>
      <c r="OX18">
        <v>2</v>
      </c>
      <c r="OY18">
        <v>2</v>
      </c>
      <c r="OZ18">
        <v>1</v>
      </c>
      <c r="PA18">
        <v>2</v>
      </c>
      <c r="PB18">
        <v>2</v>
      </c>
      <c r="PC18">
        <v>2</v>
      </c>
      <c r="PD18">
        <v>2</v>
      </c>
      <c r="PE18">
        <v>2</v>
      </c>
      <c r="PF18">
        <v>2</v>
      </c>
      <c r="PG18">
        <v>2</v>
      </c>
      <c r="PH18">
        <v>1</v>
      </c>
      <c r="PI18">
        <v>2</v>
      </c>
      <c r="PJ18">
        <v>3</v>
      </c>
      <c r="PK18">
        <v>2</v>
      </c>
      <c r="PL18">
        <v>3</v>
      </c>
      <c r="PM18">
        <v>2</v>
      </c>
      <c r="PN18">
        <v>2</v>
      </c>
      <c r="PO18">
        <v>2</v>
      </c>
      <c r="PP18">
        <v>1</v>
      </c>
      <c r="PQ18">
        <v>2</v>
      </c>
      <c r="PR18">
        <v>1</v>
      </c>
      <c r="PS18">
        <v>2</v>
      </c>
      <c r="PT18">
        <v>2</v>
      </c>
      <c r="PU18">
        <v>1</v>
      </c>
      <c r="PV18">
        <v>1</v>
      </c>
      <c r="PW18">
        <v>2</v>
      </c>
      <c r="PX18">
        <v>2</v>
      </c>
      <c r="PY18">
        <v>2</v>
      </c>
      <c r="PZ18">
        <v>2</v>
      </c>
      <c r="QA18">
        <v>2</v>
      </c>
      <c r="QB18">
        <v>2</v>
      </c>
      <c r="QC18">
        <v>1</v>
      </c>
      <c r="QD18">
        <v>1</v>
      </c>
      <c r="QE18">
        <v>2</v>
      </c>
      <c r="QF18">
        <v>2</v>
      </c>
      <c r="QG18">
        <v>1</v>
      </c>
      <c r="QH18">
        <v>2</v>
      </c>
      <c r="QI18">
        <v>1</v>
      </c>
      <c r="QJ18">
        <v>2</v>
      </c>
      <c r="QK18">
        <v>2</v>
      </c>
      <c r="QL18">
        <v>2</v>
      </c>
      <c r="QM18">
        <v>2</v>
      </c>
      <c r="QN18">
        <v>2</v>
      </c>
      <c r="QO18">
        <v>2</v>
      </c>
      <c r="QP18">
        <v>2</v>
      </c>
      <c r="QQ18">
        <v>1</v>
      </c>
      <c r="QR18">
        <v>1</v>
      </c>
      <c r="QS18">
        <v>2</v>
      </c>
      <c r="QT18">
        <v>3</v>
      </c>
      <c r="QU18">
        <v>2</v>
      </c>
      <c r="QV18">
        <v>2</v>
      </c>
      <c r="QW18">
        <v>2</v>
      </c>
      <c r="QX18">
        <v>2</v>
      </c>
      <c r="QY18">
        <v>1</v>
      </c>
      <c r="QZ18">
        <v>2</v>
      </c>
      <c r="RA18">
        <v>2</v>
      </c>
      <c r="RB18">
        <v>2</v>
      </c>
      <c r="RC18">
        <v>1</v>
      </c>
      <c r="RD18">
        <v>1</v>
      </c>
      <c r="RE18">
        <v>1</v>
      </c>
      <c r="RF18">
        <v>2</v>
      </c>
      <c r="RG18">
        <v>2</v>
      </c>
      <c r="RH18">
        <v>2</v>
      </c>
      <c r="RI18">
        <v>1</v>
      </c>
      <c r="RJ18">
        <v>2</v>
      </c>
      <c r="RK18">
        <v>1</v>
      </c>
      <c r="RL18">
        <v>2</v>
      </c>
      <c r="RM18">
        <v>1</v>
      </c>
      <c r="RN18">
        <v>2</v>
      </c>
      <c r="RO18">
        <v>1</v>
      </c>
      <c r="RP18">
        <v>1</v>
      </c>
      <c r="RQ18">
        <v>2</v>
      </c>
      <c r="RR18">
        <v>1</v>
      </c>
      <c r="RS18">
        <v>2</v>
      </c>
      <c r="RT18">
        <v>2</v>
      </c>
      <c r="RU18">
        <v>2</v>
      </c>
      <c r="RV18">
        <v>2</v>
      </c>
      <c r="RW18">
        <v>2</v>
      </c>
      <c r="RX18">
        <v>1</v>
      </c>
      <c r="RY18">
        <v>2</v>
      </c>
      <c r="RZ18">
        <v>2</v>
      </c>
      <c r="SA18">
        <v>2</v>
      </c>
      <c r="SB18">
        <v>2</v>
      </c>
      <c r="SC18">
        <v>1</v>
      </c>
      <c r="SD18">
        <v>2</v>
      </c>
      <c r="SE18">
        <v>2</v>
      </c>
      <c r="SF18">
        <v>2</v>
      </c>
      <c r="SG18">
        <v>2</v>
      </c>
      <c r="SH18">
        <v>2</v>
      </c>
      <c r="SI18">
        <v>2</v>
      </c>
      <c r="SJ18">
        <v>1</v>
      </c>
      <c r="SK18">
        <v>2</v>
      </c>
      <c r="SL18">
        <v>1</v>
      </c>
      <c r="SM18">
        <v>1</v>
      </c>
      <c r="SN18">
        <v>1</v>
      </c>
      <c r="SO18">
        <v>1</v>
      </c>
      <c r="SP18">
        <v>1</v>
      </c>
      <c r="SQ18">
        <v>2</v>
      </c>
      <c r="SR18">
        <v>2</v>
      </c>
      <c r="SS18">
        <v>2</v>
      </c>
      <c r="ST18">
        <v>2</v>
      </c>
      <c r="SU18">
        <v>2</v>
      </c>
      <c r="SV18">
        <v>1</v>
      </c>
      <c r="SW18">
        <v>2</v>
      </c>
      <c r="SX18">
        <v>2</v>
      </c>
      <c r="SY18">
        <v>2</v>
      </c>
      <c r="SZ18">
        <v>2</v>
      </c>
      <c r="TA18">
        <v>2</v>
      </c>
      <c r="TB18">
        <v>2</v>
      </c>
      <c r="TC18">
        <v>1</v>
      </c>
      <c r="TD18">
        <v>2</v>
      </c>
      <c r="TE18">
        <v>2</v>
      </c>
      <c r="TF18">
        <v>1</v>
      </c>
      <c r="TG18">
        <v>1</v>
      </c>
      <c r="TH18">
        <v>2</v>
      </c>
      <c r="TI18">
        <v>1</v>
      </c>
      <c r="TJ18">
        <v>2</v>
      </c>
      <c r="TK18">
        <v>2</v>
      </c>
      <c r="TL18">
        <v>2</v>
      </c>
      <c r="TM18">
        <v>2</v>
      </c>
      <c r="TN18">
        <v>2</v>
      </c>
      <c r="TO18">
        <v>1</v>
      </c>
      <c r="TP18">
        <v>2</v>
      </c>
      <c r="TQ18">
        <v>2</v>
      </c>
      <c r="TR18">
        <v>2</v>
      </c>
      <c r="TS18">
        <v>2</v>
      </c>
      <c r="TT18">
        <v>1</v>
      </c>
      <c r="TU18">
        <v>1</v>
      </c>
      <c r="TV18">
        <v>2</v>
      </c>
      <c r="TW18">
        <v>2</v>
      </c>
      <c r="TX18">
        <v>2</v>
      </c>
      <c r="TY18">
        <v>1</v>
      </c>
      <c r="TZ18">
        <v>1</v>
      </c>
      <c r="UA18">
        <v>2</v>
      </c>
      <c r="UB18">
        <v>2</v>
      </c>
      <c r="UC18">
        <v>2</v>
      </c>
      <c r="UD18">
        <v>1</v>
      </c>
      <c r="UE18">
        <v>2</v>
      </c>
      <c r="UF18">
        <v>3</v>
      </c>
      <c r="UG18">
        <v>2</v>
      </c>
      <c r="UH18">
        <v>2</v>
      </c>
      <c r="UI18">
        <v>2</v>
      </c>
      <c r="UJ18">
        <v>2</v>
      </c>
      <c r="UK18">
        <v>1</v>
      </c>
      <c r="UL18">
        <v>2</v>
      </c>
      <c r="UM18">
        <v>1</v>
      </c>
      <c r="UN18">
        <v>1</v>
      </c>
      <c r="UO18">
        <v>2</v>
      </c>
      <c r="UP18">
        <v>2</v>
      </c>
      <c r="UQ18">
        <v>2</v>
      </c>
      <c r="UR18">
        <v>2</v>
      </c>
      <c r="US18">
        <v>2</v>
      </c>
      <c r="UT18">
        <v>2</v>
      </c>
      <c r="UU18">
        <v>2</v>
      </c>
      <c r="UV18">
        <v>2</v>
      </c>
      <c r="UW18">
        <v>1</v>
      </c>
      <c r="UX18">
        <v>1</v>
      </c>
      <c r="UY18">
        <v>1</v>
      </c>
      <c r="UZ18">
        <v>3</v>
      </c>
      <c r="VA18">
        <v>2</v>
      </c>
      <c r="VB18">
        <v>2</v>
      </c>
      <c r="VC18">
        <v>2</v>
      </c>
      <c r="VD18">
        <v>2</v>
      </c>
      <c r="VE18">
        <v>2</v>
      </c>
      <c r="VF18">
        <v>2</v>
      </c>
      <c r="VG18">
        <v>2</v>
      </c>
      <c r="VH18">
        <v>2</v>
      </c>
      <c r="VI18">
        <v>2</v>
      </c>
      <c r="VJ18">
        <v>2</v>
      </c>
      <c r="VK18">
        <v>2</v>
      </c>
      <c r="VL18">
        <v>2</v>
      </c>
      <c r="VM18">
        <v>1</v>
      </c>
      <c r="VN18">
        <v>2</v>
      </c>
      <c r="VO18">
        <v>2</v>
      </c>
      <c r="VP18">
        <v>1</v>
      </c>
      <c r="VQ18">
        <v>1</v>
      </c>
      <c r="VR18">
        <v>2</v>
      </c>
      <c r="VS18">
        <v>2</v>
      </c>
      <c r="VT18">
        <v>1</v>
      </c>
      <c r="VU18">
        <v>2</v>
      </c>
      <c r="VV18">
        <v>2</v>
      </c>
      <c r="VW18">
        <v>2</v>
      </c>
      <c r="VX18">
        <v>2</v>
      </c>
      <c r="VY18">
        <v>1</v>
      </c>
      <c r="VZ18">
        <v>1</v>
      </c>
      <c r="WA18">
        <v>2</v>
      </c>
      <c r="WB18">
        <v>2</v>
      </c>
      <c r="WC18">
        <v>2</v>
      </c>
      <c r="WD18">
        <v>1</v>
      </c>
      <c r="WE18">
        <v>2</v>
      </c>
      <c r="WF18">
        <v>3</v>
      </c>
      <c r="WG18">
        <v>2</v>
      </c>
      <c r="WH18">
        <v>1</v>
      </c>
      <c r="WI18">
        <v>1</v>
      </c>
      <c r="WJ18">
        <v>2</v>
      </c>
      <c r="WK18">
        <v>2</v>
      </c>
      <c r="WL18">
        <v>2</v>
      </c>
      <c r="WM18">
        <v>2</v>
      </c>
      <c r="WN18">
        <v>2</v>
      </c>
      <c r="WO18">
        <v>2</v>
      </c>
      <c r="WP18">
        <v>2</v>
      </c>
      <c r="WQ18">
        <v>1</v>
      </c>
      <c r="WR18">
        <v>2</v>
      </c>
      <c r="WS18">
        <v>1</v>
      </c>
      <c r="WT18">
        <v>1</v>
      </c>
      <c r="WU18">
        <v>2</v>
      </c>
      <c r="WV18">
        <v>2</v>
      </c>
      <c r="WW18">
        <v>2</v>
      </c>
      <c r="WX18">
        <v>1</v>
      </c>
      <c r="WY18">
        <v>2</v>
      </c>
      <c r="WZ18">
        <v>1</v>
      </c>
      <c r="XA18">
        <v>2</v>
      </c>
      <c r="XB18">
        <v>2</v>
      </c>
      <c r="XC18">
        <v>2</v>
      </c>
      <c r="XD18">
        <v>2</v>
      </c>
      <c r="XE18">
        <v>2</v>
      </c>
      <c r="XF18">
        <v>2</v>
      </c>
      <c r="XG18">
        <v>1</v>
      </c>
      <c r="XH18">
        <v>2</v>
      </c>
      <c r="XI18">
        <v>1</v>
      </c>
      <c r="XJ18">
        <v>2</v>
      </c>
      <c r="XK18">
        <v>2</v>
      </c>
      <c r="XL18">
        <v>2</v>
      </c>
      <c r="XM18">
        <v>1</v>
      </c>
      <c r="XN18">
        <v>2</v>
      </c>
      <c r="XO18">
        <v>2</v>
      </c>
      <c r="XP18">
        <v>2</v>
      </c>
      <c r="XQ18">
        <v>2</v>
      </c>
      <c r="XR18">
        <v>2</v>
      </c>
      <c r="XS18">
        <v>2</v>
      </c>
      <c r="XT18">
        <v>2</v>
      </c>
      <c r="XU18">
        <v>1</v>
      </c>
      <c r="XV18">
        <v>2</v>
      </c>
      <c r="XW18">
        <v>2</v>
      </c>
      <c r="XX18">
        <v>2</v>
      </c>
      <c r="XY18">
        <v>2</v>
      </c>
      <c r="XZ18">
        <v>2</v>
      </c>
      <c r="YA18">
        <v>2</v>
      </c>
      <c r="YB18">
        <v>2</v>
      </c>
      <c r="YC18">
        <v>2</v>
      </c>
      <c r="YD18">
        <v>2</v>
      </c>
      <c r="YE18">
        <v>1</v>
      </c>
      <c r="YF18">
        <v>2</v>
      </c>
      <c r="YG18">
        <v>2</v>
      </c>
      <c r="YH18">
        <v>1</v>
      </c>
      <c r="YI18">
        <v>2</v>
      </c>
      <c r="YJ18">
        <v>2</v>
      </c>
      <c r="YK18">
        <v>1</v>
      </c>
      <c r="YL18">
        <v>1</v>
      </c>
      <c r="YM18">
        <v>1</v>
      </c>
      <c r="YN18">
        <v>2</v>
      </c>
      <c r="YO18">
        <v>2</v>
      </c>
      <c r="YP18">
        <v>2</v>
      </c>
      <c r="YQ18">
        <v>2</v>
      </c>
      <c r="YR18">
        <v>2</v>
      </c>
      <c r="YS18">
        <v>2</v>
      </c>
      <c r="YT18">
        <v>1</v>
      </c>
      <c r="YU18">
        <v>2</v>
      </c>
      <c r="YV18">
        <v>2</v>
      </c>
      <c r="YW18">
        <v>2</v>
      </c>
      <c r="YX18">
        <v>2</v>
      </c>
      <c r="YY18">
        <v>2</v>
      </c>
      <c r="YZ18">
        <v>2</v>
      </c>
      <c r="ZA18">
        <v>1</v>
      </c>
      <c r="ZB18">
        <v>2</v>
      </c>
      <c r="ZC18">
        <v>2</v>
      </c>
      <c r="ZD18">
        <v>2</v>
      </c>
      <c r="ZE18">
        <v>2</v>
      </c>
      <c r="ZF18">
        <v>2</v>
      </c>
      <c r="ZG18">
        <v>2</v>
      </c>
      <c r="ZH18">
        <v>2</v>
      </c>
      <c r="ZI18">
        <v>2</v>
      </c>
      <c r="ZJ18">
        <v>2</v>
      </c>
      <c r="ZK18">
        <v>2</v>
      </c>
      <c r="ZL18">
        <v>2</v>
      </c>
      <c r="ZM18">
        <v>2</v>
      </c>
      <c r="ZN18">
        <v>2</v>
      </c>
      <c r="ZO18">
        <v>2</v>
      </c>
      <c r="ZP18">
        <v>2</v>
      </c>
      <c r="ZQ18">
        <v>2</v>
      </c>
      <c r="ZR18">
        <v>1</v>
      </c>
      <c r="ZS18">
        <v>1</v>
      </c>
      <c r="ZT18">
        <v>2</v>
      </c>
      <c r="ZU18">
        <v>2</v>
      </c>
      <c r="ZV18">
        <v>2</v>
      </c>
      <c r="ZW18">
        <v>2</v>
      </c>
      <c r="ZX18">
        <v>1</v>
      </c>
      <c r="ZY18">
        <v>2</v>
      </c>
      <c r="ZZ18">
        <v>1</v>
      </c>
      <c r="AAA18">
        <v>1</v>
      </c>
      <c r="AAB18">
        <v>1</v>
      </c>
      <c r="AAC18">
        <v>2</v>
      </c>
      <c r="AAD18">
        <v>1</v>
      </c>
      <c r="AAE18">
        <v>1</v>
      </c>
      <c r="AAF18">
        <v>2</v>
      </c>
      <c r="AAG18">
        <v>2</v>
      </c>
      <c r="AAH18">
        <v>2</v>
      </c>
      <c r="AAI18">
        <v>1</v>
      </c>
      <c r="AAJ18">
        <v>2</v>
      </c>
      <c r="AAK18">
        <v>2</v>
      </c>
      <c r="AAL18">
        <v>2</v>
      </c>
      <c r="AAM18">
        <v>2</v>
      </c>
      <c r="AAN18">
        <v>2</v>
      </c>
      <c r="AAO18">
        <v>2</v>
      </c>
      <c r="AAP18">
        <v>2</v>
      </c>
      <c r="AAQ18">
        <v>2</v>
      </c>
      <c r="AAR18">
        <v>2</v>
      </c>
      <c r="AAS18">
        <v>2</v>
      </c>
      <c r="AAT18">
        <v>2</v>
      </c>
      <c r="AAU18">
        <v>1</v>
      </c>
      <c r="AAV18">
        <v>2</v>
      </c>
      <c r="AAW18">
        <v>1</v>
      </c>
      <c r="AAX18">
        <v>1</v>
      </c>
      <c r="AAY18">
        <v>2</v>
      </c>
      <c r="AAZ18">
        <v>2</v>
      </c>
      <c r="ABA18">
        <v>2</v>
      </c>
      <c r="ABB18">
        <v>2</v>
      </c>
      <c r="ABC18">
        <v>2</v>
      </c>
      <c r="ABD18">
        <v>2</v>
      </c>
      <c r="ABE18">
        <v>2</v>
      </c>
      <c r="ABF18">
        <v>2</v>
      </c>
      <c r="ABG18">
        <v>2</v>
      </c>
      <c r="ABH18">
        <v>2</v>
      </c>
      <c r="ABI18">
        <v>2</v>
      </c>
      <c r="ABJ18">
        <v>2</v>
      </c>
      <c r="ABK18">
        <v>2</v>
      </c>
      <c r="ABL18">
        <v>1</v>
      </c>
      <c r="ABM18">
        <v>2</v>
      </c>
      <c r="ABN18">
        <v>1</v>
      </c>
      <c r="ABO18">
        <v>2</v>
      </c>
      <c r="ABP18">
        <v>2</v>
      </c>
      <c r="ABQ18">
        <v>2</v>
      </c>
      <c r="ABR18">
        <v>2</v>
      </c>
      <c r="ABS18">
        <v>2</v>
      </c>
      <c r="ABT18">
        <v>2</v>
      </c>
      <c r="ABU18">
        <v>2</v>
      </c>
      <c r="ABV18">
        <v>2</v>
      </c>
      <c r="ABW18">
        <v>2</v>
      </c>
      <c r="ABX18">
        <v>1</v>
      </c>
      <c r="ABY18">
        <v>2</v>
      </c>
      <c r="ABZ18">
        <v>2</v>
      </c>
      <c r="ACA18">
        <v>2</v>
      </c>
      <c r="ACB18">
        <v>2</v>
      </c>
      <c r="ACC18">
        <v>2</v>
      </c>
      <c r="ACD18">
        <v>2</v>
      </c>
      <c r="ACE18">
        <v>2</v>
      </c>
      <c r="ACF18">
        <v>2</v>
      </c>
      <c r="ACG18">
        <v>2</v>
      </c>
      <c r="ACH18">
        <v>2</v>
      </c>
      <c r="ACI18">
        <v>2</v>
      </c>
      <c r="ACJ18">
        <v>2</v>
      </c>
      <c r="ACK18">
        <v>1</v>
      </c>
      <c r="ACL18">
        <v>2</v>
      </c>
      <c r="ACM18">
        <v>2</v>
      </c>
      <c r="ACN18">
        <v>2</v>
      </c>
      <c r="ACO18">
        <v>1</v>
      </c>
      <c r="ACP18">
        <v>2</v>
      </c>
      <c r="ACQ18">
        <v>2</v>
      </c>
      <c r="ACR18">
        <v>1</v>
      </c>
      <c r="ACS18">
        <v>1</v>
      </c>
      <c r="ACT18">
        <v>1</v>
      </c>
      <c r="ACU18">
        <v>1</v>
      </c>
      <c r="ACV18">
        <v>1</v>
      </c>
      <c r="ACW18">
        <v>2</v>
      </c>
      <c r="ACX18">
        <v>2</v>
      </c>
      <c r="ACY18">
        <v>2</v>
      </c>
      <c r="ACZ18">
        <v>1</v>
      </c>
      <c r="ADA18">
        <v>2</v>
      </c>
      <c r="ADB18">
        <v>1</v>
      </c>
      <c r="ADC18">
        <v>2</v>
      </c>
      <c r="ADD18">
        <v>1</v>
      </c>
      <c r="ADE18">
        <v>1</v>
      </c>
      <c r="ADF18">
        <v>1</v>
      </c>
      <c r="ADG18">
        <v>2</v>
      </c>
      <c r="ADH18">
        <v>2</v>
      </c>
      <c r="ADI18">
        <v>2</v>
      </c>
      <c r="ADJ18">
        <v>2</v>
      </c>
      <c r="ADK18">
        <v>2</v>
      </c>
      <c r="ADL18">
        <v>1</v>
      </c>
      <c r="ADM18">
        <v>1</v>
      </c>
      <c r="ADN18">
        <v>2</v>
      </c>
      <c r="ADO18">
        <v>2</v>
      </c>
      <c r="ADP18">
        <v>1</v>
      </c>
      <c r="ADQ18">
        <v>2</v>
      </c>
      <c r="ADR18">
        <v>2</v>
      </c>
      <c r="ADS18">
        <v>1</v>
      </c>
      <c r="ADT18">
        <v>1</v>
      </c>
      <c r="ADU18">
        <v>1</v>
      </c>
      <c r="ADV18">
        <v>2</v>
      </c>
      <c r="ADW18">
        <v>1</v>
      </c>
      <c r="ADX18">
        <v>1</v>
      </c>
      <c r="ADY18">
        <v>2</v>
      </c>
      <c r="ADZ18">
        <v>2</v>
      </c>
      <c r="AEA18">
        <v>2</v>
      </c>
      <c r="AEB18">
        <v>1</v>
      </c>
      <c r="AEC18">
        <v>2</v>
      </c>
      <c r="AED18">
        <v>2</v>
      </c>
      <c r="AEE18">
        <v>2</v>
      </c>
      <c r="AEF18">
        <v>2</v>
      </c>
      <c r="AEG18">
        <v>2</v>
      </c>
      <c r="AEH18">
        <v>2</v>
      </c>
      <c r="AEI18">
        <v>2</v>
      </c>
      <c r="AEJ18">
        <v>2</v>
      </c>
      <c r="AEK18">
        <v>1</v>
      </c>
      <c r="AEL18">
        <v>2</v>
      </c>
      <c r="AEM18">
        <v>2</v>
      </c>
      <c r="AEN18">
        <v>1</v>
      </c>
      <c r="AEO18">
        <v>2</v>
      </c>
      <c r="AEP18">
        <v>2</v>
      </c>
      <c r="AEQ18">
        <v>1</v>
      </c>
      <c r="AER18">
        <v>1</v>
      </c>
      <c r="AES18">
        <v>1</v>
      </c>
      <c r="AET18">
        <v>1</v>
      </c>
      <c r="AEU18">
        <v>1</v>
      </c>
      <c r="AEV18">
        <v>1</v>
      </c>
      <c r="AEW18">
        <v>1</v>
      </c>
      <c r="AEX18">
        <v>1</v>
      </c>
      <c r="AEY18">
        <v>2</v>
      </c>
      <c r="AEZ18">
        <v>2</v>
      </c>
      <c r="AFA18">
        <v>1</v>
      </c>
      <c r="AFB18">
        <v>2</v>
      </c>
      <c r="AFC18">
        <v>2</v>
      </c>
      <c r="AFD18">
        <v>1</v>
      </c>
      <c r="AFE18">
        <v>1</v>
      </c>
      <c r="AFF18">
        <v>1</v>
      </c>
      <c r="AFG18">
        <v>2</v>
      </c>
      <c r="AFH18">
        <v>2</v>
      </c>
      <c r="AFI18">
        <v>2</v>
      </c>
      <c r="AFJ18">
        <v>2</v>
      </c>
      <c r="AFK18">
        <v>2</v>
      </c>
      <c r="AFL18">
        <v>1</v>
      </c>
      <c r="AFM18">
        <v>2</v>
      </c>
      <c r="AFN18">
        <v>1</v>
      </c>
      <c r="AFO18">
        <v>1</v>
      </c>
      <c r="AFP18">
        <v>1</v>
      </c>
      <c r="AFQ18">
        <v>2</v>
      </c>
      <c r="AFR18">
        <v>2</v>
      </c>
      <c r="AFS18">
        <v>2</v>
      </c>
      <c r="AFT18">
        <v>2</v>
      </c>
      <c r="AFU18">
        <v>2</v>
      </c>
      <c r="AFV18">
        <v>2</v>
      </c>
      <c r="AFW18">
        <v>2</v>
      </c>
      <c r="AFX18">
        <v>1</v>
      </c>
      <c r="AFY18">
        <v>1</v>
      </c>
      <c r="AFZ18">
        <v>1</v>
      </c>
      <c r="AGA18">
        <v>2</v>
      </c>
      <c r="AGB18">
        <v>1</v>
      </c>
      <c r="AGC18">
        <v>1</v>
      </c>
      <c r="AGD18">
        <v>1</v>
      </c>
      <c r="AGE18">
        <v>2</v>
      </c>
      <c r="AGF18">
        <v>1</v>
      </c>
      <c r="AGG18">
        <v>2</v>
      </c>
      <c r="AGH18">
        <v>1</v>
      </c>
      <c r="AGI18">
        <v>1</v>
      </c>
      <c r="AGJ18">
        <v>1</v>
      </c>
      <c r="AGK18">
        <v>1</v>
      </c>
      <c r="AGL18">
        <v>2</v>
      </c>
      <c r="AGM18">
        <v>2</v>
      </c>
      <c r="AGN18">
        <v>1</v>
      </c>
      <c r="AGO18">
        <v>1</v>
      </c>
      <c r="AGP18">
        <v>2</v>
      </c>
      <c r="AGQ18">
        <v>2</v>
      </c>
      <c r="AGR18">
        <v>2</v>
      </c>
      <c r="AGS18">
        <v>1</v>
      </c>
      <c r="AGT18">
        <v>1</v>
      </c>
      <c r="AGU18">
        <v>1</v>
      </c>
      <c r="AGV18">
        <v>1</v>
      </c>
      <c r="AGW18">
        <v>1</v>
      </c>
      <c r="AGX18">
        <v>2</v>
      </c>
      <c r="AGY18">
        <v>1</v>
      </c>
      <c r="AGZ18">
        <v>1</v>
      </c>
      <c r="AHA18">
        <v>1</v>
      </c>
      <c r="AHB18">
        <v>1</v>
      </c>
      <c r="AHC18">
        <v>1</v>
      </c>
      <c r="AHD18">
        <v>1</v>
      </c>
      <c r="AHE18">
        <v>2</v>
      </c>
      <c r="AHF18">
        <v>1</v>
      </c>
      <c r="AHG18">
        <v>2</v>
      </c>
      <c r="AHH18">
        <v>2</v>
      </c>
      <c r="AHI18">
        <v>1</v>
      </c>
      <c r="AHJ18">
        <v>1</v>
      </c>
      <c r="AHK18">
        <v>1</v>
      </c>
      <c r="AHL18">
        <v>1</v>
      </c>
      <c r="AHM18">
        <v>1</v>
      </c>
      <c r="AHN18">
        <v>2</v>
      </c>
      <c r="AHO18">
        <v>2</v>
      </c>
      <c r="AHP18">
        <v>2</v>
      </c>
      <c r="AHQ18">
        <v>1</v>
      </c>
      <c r="AHR18">
        <v>2</v>
      </c>
      <c r="AHS18">
        <v>1</v>
      </c>
      <c r="AHT18">
        <v>2</v>
      </c>
      <c r="AHU18">
        <v>1</v>
      </c>
      <c r="AHV18">
        <v>1</v>
      </c>
      <c r="AHW18">
        <v>2</v>
      </c>
      <c r="AHX18">
        <v>1</v>
      </c>
      <c r="AHY18">
        <v>2</v>
      </c>
      <c r="AHZ18">
        <v>1</v>
      </c>
      <c r="AIA18">
        <v>2</v>
      </c>
      <c r="AIB18">
        <v>1</v>
      </c>
      <c r="AIC18">
        <v>1</v>
      </c>
      <c r="AID18">
        <v>1</v>
      </c>
      <c r="AIE18">
        <v>1</v>
      </c>
      <c r="AIF18">
        <v>2</v>
      </c>
      <c r="AIG18">
        <v>2</v>
      </c>
      <c r="AIH18">
        <v>2</v>
      </c>
      <c r="AII18">
        <v>2</v>
      </c>
      <c r="AIJ18">
        <v>1</v>
      </c>
      <c r="AIK18">
        <v>1</v>
      </c>
      <c r="AIL18">
        <v>1</v>
      </c>
      <c r="AIM18">
        <v>2</v>
      </c>
      <c r="AIN18">
        <v>1</v>
      </c>
      <c r="AIO18">
        <v>1</v>
      </c>
      <c r="AIP18">
        <v>2</v>
      </c>
      <c r="AIQ18">
        <v>1</v>
      </c>
      <c r="AIR18">
        <v>2</v>
      </c>
      <c r="AIS18">
        <v>1</v>
      </c>
      <c r="AIT18">
        <v>1</v>
      </c>
      <c r="AIU18">
        <v>2</v>
      </c>
      <c r="AIV18">
        <v>1</v>
      </c>
      <c r="AIW18">
        <v>2</v>
      </c>
      <c r="AIX18">
        <v>1</v>
      </c>
      <c r="AIY18">
        <v>1</v>
      </c>
      <c r="AIZ18">
        <v>1</v>
      </c>
      <c r="AJA18">
        <v>1</v>
      </c>
      <c r="AJB18">
        <v>2</v>
      </c>
      <c r="AJC18">
        <v>2</v>
      </c>
      <c r="AJD18">
        <v>1</v>
      </c>
      <c r="AJE18">
        <v>1</v>
      </c>
      <c r="AJF18">
        <v>1</v>
      </c>
      <c r="AJG18">
        <v>1</v>
      </c>
      <c r="AJH18">
        <v>2</v>
      </c>
      <c r="AJI18">
        <v>1</v>
      </c>
      <c r="AJJ18">
        <v>2</v>
      </c>
      <c r="AJK18">
        <v>1</v>
      </c>
      <c r="AJL18">
        <v>1</v>
      </c>
      <c r="AJM18">
        <v>1</v>
      </c>
      <c r="AJN18">
        <v>2</v>
      </c>
      <c r="AJO18">
        <v>1</v>
      </c>
      <c r="AJP18">
        <v>2</v>
      </c>
      <c r="AJQ18">
        <v>1</v>
      </c>
      <c r="AJR18">
        <v>2</v>
      </c>
      <c r="AJS18">
        <v>2</v>
      </c>
      <c r="AJT18">
        <v>2</v>
      </c>
      <c r="AJU18">
        <v>1</v>
      </c>
      <c r="AJV18">
        <v>2</v>
      </c>
      <c r="AJW18">
        <v>1</v>
      </c>
      <c r="AJX18">
        <v>1</v>
      </c>
      <c r="AJY18">
        <v>2</v>
      </c>
      <c r="AJZ18">
        <v>1</v>
      </c>
      <c r="AKA18">
        <v>1</v>
      </c>
      <c r="AKB18">
        <v>1</v>
      </c>
      <c r="AKC18">
        <v>1</v>
      </c>
      <c r="AKD18">
        <v>1</v>
      </c>
      <c r="AKE18">
        <v>2</v>
      </c>
      <c r="AKF18">
        <v>2</v>
      </c>
      <c r="AKG18">
        <v>2</v>
      </c>
      <c r="AKH18">
        <v>1</v>
      </c>
      <c r="AKI18">
        <v>1</v>
      </c>
      <c r="AKJ18">
        <v>2</v>
      </c>
      <c r="AKK18">
        <v>2</v>
      </c>
      <c r="AKL18">
        <v>1</v>
      </c>
      <c r="AKM18">
        <v>2</v>
      </c>
      <c r="AKN18">
        <v>1</v>
      </c>
      <c r="AKO18">
        <v>1</v>
      </c>
      <c r="AKP18">
        <v>2</v>
      </c>
      <c r="AKQ18">
        <v>2</v>
      </c>
      <c r="AKR18">
        <v>2</v>
      </c>
      <c r="AKS18">
        <v>1</v>
      </c>
      <c r="AKT18">
        <v>1</v>
      </c>
      <c r="AKU18">
        <v>1</v>
      </c>
      <c r="AKV18">
        <v>1</v>
      </c>
      <c r="AKW18">
        <v>1</v>
      </c>
      <c r="AKX18">
        <v>1</v>
      </c>
      <c r="AKY18">
        <v>2</v>
      </c>
      <c r="AKZ18">
        <v>1</v>
      </c>
      <c r="ALA18">
        <v>1</v>
      </c>
      <c r="ALB18">
        <v>2</v>
      </c>
      <c r="ALC18">
        <v>1</v>
      </c>
      <c r="ALD18">
        <v>1</v>
      </c>
      <c r="ALE18">
        <v>1</v>
      </c>
      <c r="ALF18">
        <v>1</v>
      </c>
      <c r="ALG18">
        <v>1</v>
      </c>
      <c r="ALH18">
        <v>2</v>
      </c>
      <c r="ALI18">
        <v>1</v>
      </c>
      <c r="ALJ18">
        <v>1</v>
      </c>
      <c r="ALK18">
        <v>1</v>
      </c>
      <c r="ALL18">
        <v>1</v>
      </c>
      <c r="ALM18">
        <v>2</v>
      </c>
      <c r="ALN18">
        <v>2</v>
      </c>
      <c r="ALO18">
        <v>2</v>
      </c>
      <c r="ALP18">
        <v>2</v>
      </c>
      <c r="ALQ18">
        <v>1</v>
      </c>
      <c r="ALR18">
        <v>2</v>
      </c>
      <c r="ALS18">
        <v>2</v>
      </c>
      <c r="ALT18">
        <v>1</v>
      </c>
      <c r="ALU18">
        <v>2</v>
      </c>
      <c r="ALV18">
        <v>2</v>
      </c>
      <c r="ALW18">
        <v>2</v>
      </c>
      <c r="ALX18">
        <v>1</v>
      </c>
      <c r="ALY18">
        <v>1</v>
      </c>
      <c r="ALZ18">
        <v>2</v>
      </c>
      <c r="AMA18">
        <v>1</v>
      </c>
      <c r="AMB18">
        <v>2</v>
      </c>
      <c r="AMC18">
        <v>1</v>
      </c>
      <c r="AMD18">
        <v>2</v>
      </c>
      <c r="AME18">
        <v>1</v>
      </c>
      <c r="AMF18">
        <v>1</v>
      </c>
      <c r="AMG18">
        <v>2</v>
      </c>
      <c r="AMH18">
        <v>1</v>
      </c>
      <c r="AMI18">
        <v>2</v>
      </c>
      <c r="AMJ18">
        <v>1</v>
      </c>
      <c r="AMK18">
        <v>1</v>
      </c>
      <c r="AML18">
        <v>1</v>
      </c>
      <c r="AMM18">
        <v>2</v>
      </c>
      <c r="AMN18">
        <v>2</v>
      </c>
      <c r="AMO18">
        <v>1</v>
      </c>
      <c r="AMP18">
        <v>1</v>
      </c>
      <c r="AMQ18">
        <v>2</v>
      </c>
      <c r="AMR18">
        <v>2</v>
      </c>
      <c r="AMS18">
        <v>2</v>
      </c>
      <c r="AMT18">
        <v>2</v>
      </c>
      <c r="AMU18">
        <v>1</v>
      </c>
      <c r="AMV18">
        <v>2</v>
      </c>
      <c r="AMW18">
        <v>2</v>
      </c>
      <c r="AMX18">
        <v>1</v>
      </c>
      <c r="AMY18">
        <v>2</v>
      </c>
      <c r="AMZ18">
        <v>2</v>
      </c>
      <c r="ANA18">
        <v>1</v>
      </c>
      <c r="ANB18">
        <v>1</v>
      </c>
      <c r="ANC18">
        <v>2</v>
      </c>
      <c r="AND18">
        <v>2</v>
      </c>
      <c r="ANE18">
        <v>1</v>
      </c>
      <c r="ANF18">
        <v>1</v>
      </c>
      <c r="ANG18">
        <v>1</v>
      </c>
      <c r="ANH18">
        <v>1</v>
      </c>
      <c r="ANI18">
        <v>2</v>
      </c>
      <c r="ANJ18">
        <v>2</v>
      </c>
      <c r="ANK18">
        <v>1</v>
      </c>
      <c r="ANL18">
        <v>2</v>
      </c>
      <c r="ANM18">
        <v>1</v>
      </c>
      <c r="ANN18">
        <v>2</v>
      </c>
      <c r="ANO18">
        <v>1</v>
      </c>
      <c r="ANP18">
        <v>2</v>
      </c>
      <c r="ANQ18">
        <v>2</v>
      </c>
      <c r="ANR18">
        <v>1</v>
      </c>
      <c r="ANS18">
        <v>2</v>
      </c>
      <c r="ANT18">
        <v>2</v>
      </c>
      <c r="ANU18">
        <v>1</v>
      </c>
      <c r="ANV18">
        <v>1</v>
      </c>
      <c r="ANW18">
        <v>2</v>
      </c>
      <c r="ANX18">
        <v>2</v>
      </c>
      <c r="ANY18">
        <v>1</v>
      </c>
      <c r="ANZ18">
        <v>2</v>
      </c>
      <c r="AOA18">
        <v>1</v>
      </c>
      <c r="AOB18">
        <v>1</v>
      </c>
      <c r="AOC18">
        <v>1</v>
      </c>
      <c r="AOD18">
        <v>1</v>
      </c>
      <c r="AOE18">
        <v>2</v>
      </c>
      <c r="AOF18">
        <v>2</v>
      </c>
      <c r="AOG18">
        <v>1</v>
      </c>
      <c r="AOH18">
        <v>1</v>
      </c>
      <c r="AOI18">
        <v>2</v>
      </c>
      <c r="AOJ18">
        <v>2</v>
      </c>
      <c r="AOK18">
        <v>2</v>
      </c>
      <c r="AOL18">
        <v>2</v>
      </c>
      <c r="AOM18">
        <v>1</v>
      </c>
      <c r="AON18">
        <v>1</v>
      </c>
      <c r="AOO18">
        <v>2</v>
      </c>
      <c r="AOP18">
        <v>1</v>
      </c>
      <c r="AOQ18">
        <v>1</v>
      </c>
      <c r="AOR18">
        <v>1</v>
      </c>
      <c r="AOS18">
        <v>1</v>
      </c>
      <c r="AOT18">
        <v>2</v>
      </c>
      <c r="AOU18">
        <v>2</v>
      </c>
      <c r="AOV18">
        <v>1</v>
      </c>
      <c r="AOW18">
        <v>2</v>
      </c>
      <c r="AOX18">
        <v>1</v>
      </c>
      <c r="AOY18">
        <v>2</v>
      </c>
      <c r="AOZ18">
        <v>2</v>
      </c>
      <c r="APA18">
        <v>2</v>
      </c>
      <c r="APB18">
        <v>2</v>
      </c>
      <c r="APC18">
        <v>2</v>
      </c>
      <c r="APD18">
        <v>1</v>
      </c>
      <c r="APE18">
        <v>1</v>
      </c>
      <c r="APF18">
        <v>2</v>
      </c>
      <c r="APG18">
        <v>1</v>
      </c>
      <c r="APH18">
        <v>2</v>
      </c>
      <c r="API18">
        <v>1</v>
      </c>
      <c r="APJ18">
        <v>2</v>
      </c>
      <c r="APK18">
        <v>1</v>
      </c>
      <c r="APL18">
        <v>1</v>
      </c>
      <c r="APM18">
        <v>2</v>
      </c>
      <c r="APN18">
        <v>1</v>
      </c>
      <c r="APO18">
        <v>1</v>
      </c>
      <c r="APP18">
        <v>2</v>
      </c>
      <c r="APQ18">
        <v>2</v>
      </c>
      <c r="APR18">
        <v>1</v>
      </c>
      <c r="APS18">
        <v>1</v>
      </c>
      <c r="APT18">
        <v>1</v>
      </c>
      <c r="APU18">
        <v>1</v>
      </c>
      <c r="APV18">
        <v>1</v>
      </c>
      <c r="APW18">
        <v>2</v>
      </c>
      <c r="APX18">
        <v>2</v>
      </c>
      <c r="APY18">
        <v>2</v>
      </c>
      <c r="APZ18">
        <v>2</v>
      </c>
      <c r="AQA18">
        <v>1</v>
      </c>
      <c r="AQB18">
        <v>2</v>
      </c>
      <c r="AQC18">
        <v>1</v>
      </c>
      <c r="AQD18">
        <v>1</v>
      </c>
      <c r="AQE18">
        <v>1</v>
      </c>
      <c r="AQF18">
        <v>1</v>
      </c>
      <c r="AQG18">
        <v>1</v>
      </c>
      <c r="AQH18">
        <v>1</v>
      </c>
      <c r="AQI18">
        <v>1</v>
      </c>
      <c r="AQJ18">
        <v>2</v>
      </c>
      <c r="AQK18">
        <v>2</v>
      </c>
      <c r="AQL18">
        <v>1</v>
      </c>
      <c r="AQM18">
        <v>2</v>
      </c>
      <c r="AQN18">
        <v>1</v>
      </c>
      <c r="AQO18">
        <v>1</v>
      </c>
      <c r="AQP18">
        <v>2</v>
      </c>
      <c r="AQQ18">
        <v>2</v>
      </c>
      <c r="AQR18">
        <v>1</v>
      </c>
      <c r="AQS18">
        <v>1</v>
      </c>
      <c r="AQT18">
        <v>1</v>
      </c>
      <c r="AQU18">
        <v>1</v>
      </c>
      <c r="AQV18">
        <v>2</v>
      </c>
      <c r="AQW18">
        <v>1</v>
      </c>
      <c r="AQX18">
        <v>1</v>
      </c>
      <c r="AQY18">
        <v>1</v>
      </c>
      <c r="AQZ18">
        <v>2</v>
      </c>
      <c r="ARA18">
        <v>2</v>
      </c>
      <c r="ARB18">
        <v>1</v>
      </c>
      <c r="ARC18">
        <v>2</v>
      </c>
      <c r="ARD18">
        <v>2</v>
      </c>
      <c r="ARE18">
        <v>1</v>
      </c>
      <c r="ARF18">
        <v>1</v>
      </c>
      <c r="ARG18">
        <v>1</v>
      </c>
      <c r="ARH18">
        <v>1</v>
      </c>
      <c r="ARI18">
        <v>1</v>
      </c>
      <c r="ARJ18">
        <v>1</v>
      </c>
      <c r="ARK18">
        <v>1</v>
      </c>
      <c r="ARL18">
        <v>1</v>
      </c>
      <c r="ARM18">
        <v>1</v>
      </c>
      <c r="ARN18">
        <v>2</v>
      </c>
      <c r="ARO18">
        <v>1</v>
      </c>
      <c r="ARP18">
        <v>1</v>
      </c>
      <c r="ARQ18">
        <v>1</v>
      </c>
      <c r="ARR18">
        <v>1</v>
      </c>
      <c r="ARS18">
        <v>2</v>
      </c>
      <c r="ART18">
        <v>2</v>
      </c>
      <c r="ARU18">
        <v>1</v>
      </c>
      <c r="ARV18">
        <v>1</v>
      </c>
      <c r="ARW18">
        <v>2</v>
      </c>
      <c r="ARX18">
        <v>2</v>
      </c>
      <c r="ARY18">
        <v>1</v>
      </c>
      <c r="ARZ18">
        <v>1</v>
      </c>
      <c r="ASA18">
        <v>1</v>
      </c>
      <c r="ASB18">
        <v>1</v>
      </c>
      <c r="ASC18">
        <v>1</v>
      </c>
      <c r="ASD18">
        <v>1</v>
      </c>
      <c r="ASE18">
        <v>1</v>
      </c>
      <c r="ASF18">
        <v>1</v>
      </c>
      <c r="ASG18">
        <v>2</v>
      </c>
      <c r="ASH18">
        <v>1</v>
      </c>
      <c r="ASI18">
        <v>1</v>
      </c>
      <c r="ASJ18">
        <v>1</v>
      </c>
      <c r="ASK18">
        <v>1</v>
      </c>
      <c r="ASL18">
        <v>1</v>
      </c>
      <c r="ASM18">
        <v>2</v>
      </c>
      <c r="ASN18">
        <v>1</v>
      </c>
      <c r="ASO18">
        <v>2</v>
      </c>
      <c r="ASP18">
        <v>1</v>
      </c>
      <c r="ASQ18">
        <v>1</v>
      </c>
      <c r="ASR18">
        <v>2</v>
      </c>
      <c r="ASS18">
        <v>1</v>
      </c>
      <c r="AST18">
        <v>1</v>
      </c>
      <c r="ASU18">
        <v>1</v>
      </c>
      <c r="ASV18">
        <v>1</v>
      </c>
      <c r="ASW18">
        <v>1</v>
      </c>
      <c r="ASX18">
        <v>1</v>
      </c>
      <c r="ASY18">
        <v>1</v>
      </c>
      <c r="ASZ18">
        <v>1</v>
      </c>
      <c r="ATA18">
        <v>1</v>
      </c>
      <c r="ATB18">
        <v>1</v>
      </c>
      <c r="ATC18">
        <v>1</v>
      </c>
      <c r="ATD18">
        <v>1</v>
      </c>
      <c r="ATE18">
        <v>1</v>
      </c>
      <c r="ATF18">
        <v>1</v>
      </c>
      <c r="ATG18">
        <v>1</v>
      </c>
      <c r="ATH18">
        <v>1</v>
      </c>
      <c r="ATI18">
        <v>1</v>
      </c>
      <c r="ATJ18">
        <v>2</v>
      </c>
      <c r="ATK18">
        <v>1</v>
      </c>
      <c r="ATL18">
        <v>1</v>
      </c>
      <c r="ATM18">
        <v>1</v>
      </c>
      <c r="ATN18">
        <v>1</v>
      </c>
      <c r="ATO18">
        <v>1</v>
      </c>
      <c r="ATP18">
        <v>2</v>
      </c>
      <c r="ATQ18">
        <v>1</v>
      </c>
      <c r="ATR18">
        <v>1</v>
      </c>
      <c r="ATS18">
        <v>1</v>
      </c>
      <c r="ATT18">
        <v>1</v>
      </c>
      <c r="ATU18">
        <v>1</v>
      </c>
      <c r="ATV18">
        <v>1</v>
      </c>
      <c r="ATW18">
        <v>1</v>
      </c>
      <c r="ATX18">
        <v>2</v>
      </c>
      <c r="ATY18">
        <v>1</v>
      </c>
      <c r="ATZ18">
        <v>1</v>
      </c>
      <c r="AUA18">
        <v>2</v>
      </c>
      <c r="AUB18">
        <v>1</v>
      </c>
      <c r="AUC18">
        <v>1</v>
      </c>
      <c r="AUD18">
        <v>2</v>
      </c>
      <c r="AUE18">
        <v>2</v>
      </c>
      <c r="AUF18">
        <v>1</v>
      </c>
      <c r="AUG18">
        <v>1</v>
      </c>
      <c r="AUH18">
        <v>1</v>
      </c>
      <c r="AUI18">
        <v>1</v>
      </c>
      <c r="AUJ18">
        <v>1</v>
      </c>
      <c r="AUK18">
        <v>1</v>
      </c>
      <c r="AUL18">
        <v>1</v>
      </c>
      <c r="AUM18">
        <v>2</v>
      </c>
      <c r="AUN18">
        <v>1</v>
      </c>
      <c r="AUO18">
        <v>1</v>
      </c>
      <c r="AUP18">
        <v>1</v>
      </c>
      <c r="AUQ18">
        <v>1</v>
      </c>
      <c r="AUR18">
        <v>1</v>
      </c>
      <c r="AUS18">
        <v>1</v>
      </c>
      <c r="AUT18">
        <v>1</v>
      </c>
      <c r="AUU18">
        <v>1</v>
      </c>
      <c r="AUV18">
        <v>1</v>
      </c>
      <c r="AUW18">
        <v>1</v>
      </c>
      <c r="AUX18">
        <v>1</v>
      </c>
      <c r="AUY18">
        <v>1</v>
      </c>
      <c r="AUZ18">
        <v>1</v>
      </c>
      <c r="AVA18">
        <v>1</v>
      </c>
      <c r="AVB18">
        <v>1</v>
      </c>
      <c r="AVC18">
        <v>1</v>
      </c>
      <c r="AVD18">
        <v>1</v>
      </c>
      <c r="AVE18">
        <v>1</v>
      </c>
      <c r="AVF18">
        <v>1</v>
      </c>
      <c r="AVG18">
        <v>1</v>
      </c>
      <c r="AVH18">
        <v>1</v>
      </c>
      <c r="AVI18">
        <v>1</v>
      </c>
      <c r="AVJ18">
        <v>1</v>
      </c>
      <c r="AVK18">
        <v>1</v>
      </c>
      <c r="AVL18">
        <v>1</v>
      </c>
      <c r="AVM18">
        <v>1</v>
      </c>
      <c r="AVN18">
        <v>1</v>
      </c>
      <c r="AVO18">
        <v>1</v>
      </c>
      <c r="AVP18">
        <v>1</v>
      </c>
      <c r="AVQ18">
        <v>1</v>
      </c>
      <c r="AVR18">
        <v>1</v>
      </c>
      <c r="AVS18">
        <v>1</v>
      </c>
      <c r="AVT18">
        <v>1</v>
      </c>
      <c r="AVU18">
        <v>1</v>
      </c>
      <c r="AVV18">
        <v>1</v>
      </c>
      <c r="AVW18">
        <v>1</v>
      </c>
      <c r="AVX18">
        <v>1</v>
      </c>
      <c r="AVY18">
        <v>1</v>
      </c>
      <c r="AVZ18">
        <v>1</v>
      </c>
      <c r="AWA18">
        <v>1</v>
      </c>
      <c r="AWB18">
        <v>1</v>
      </c>
      <c r="AWC18">
        <v>1</v>
      </c>
      <c r="AWD18">
        <v>1</v>
      </c>
      <c r="AWE18">
        <v>1</v>
      </c>
      <c r="AWF18">
        <v>1</v>
      </c>
      <c r="AWG18">
        <v>2</v>
      </c>
      <c r="AWH18">
        <v>1</v>
      </c>
      <c r="AWI18">
        <v>1</v>
      </c>
      <c r="AWJ18">
        <v>1</v>
      </c>
      <c r="AWK18">
        <v>2</v>
      </c>
      <c r="AWL18">
        <v>1</v>
      </c>
      <c r="AWM18">
        <v>2</v>
      </c>
      <c r="AWN18">
        <v>1</v>
      </c>
      <c r="AWO18">
        <v>2</v>
      </c>
      <c r="AWP18">
        <v>1</v>
      </c>
      <c r="AWQ18">
        <v>2</v>
      </c>
      <c r="AWR18">
        <v>1</v>
      </c>
      <c r="AWS18">
        <v>2</v>
      </c>
      <c r="AWT18">
        <v>1</v>
      </c>
      <c r="AWU18">
        <v>2</v>
      </c>
      <c r="AWV18">
        <v>1</v>
      </c>
      <c r="AWW18">
        <v>1</v>
      </c>
      <c r="AWX18">
        <v>1</v>
      </c>
      <c r="AWY18">
        <v>1</v>
      </c>
      <c r="AWZ18">
        <v>1</v>
      </c>
      <c r="AXA18">
        <v>1</v>
      </c>
      <c r="AXB18">
        <v>1</v>
      </c>
      <c r="AXC18">
        <v>1</v>
      </c>
      <c r="AXD18">
        <v>1</v>
      </c>
      <c r="AXE18">
        <v>1</v>
      </c>
      <c r="AXF18">
        <v>2</v>
      </c>
      <c r="AXG18">
        <v>1</v>
      </c>
      <c r="AXH18">
        <v>1</v>
      </c>
      <c r="AXI18">
        <v>1</v>
      </c>
      <c r="AXJ18">
        <v>1</v>
      </c>
      <c r="AXK18">
        <v>1</v>
      </c>
      <c r="AXL18">
        <v>1</v>
      </c>
      <c r="AXM18">
        <v>1</v>
      </c>
      <c r="AXN18">
        <v>1</v>
      </c>
      <c r="AXO18">
        <v>1</v>
      </c>
      <c r="AXP18">
        <v>1</v>
      </c>
      <c r="AXQ18">
        <v>1</v>
      </c>
      <c r="AXR18">
        <v>1</v>
      </c>
      <c r="AXS18">
        <v>1</v>
      </c>
      <c r="AXT18">
        <v>2</v>
      </c>
      <c r="AXU18">
        <v>1</v>
      </c>
      <c r="AXV18">
        <v>1</v>
      </c>
      <c r="AXW18">
        <v>2</v>
      </c>
      <c r="AXX18">
        <v>1</v>
      </c>
      <c r="AXY18">
        <v>1</v>
      </c>
      <c r="AXZ18">
        <v>1</v>
      </c>
      <c r="AYA18">
        <v>1</v>
      </c>
      <c r="AYB18">
        <v>1</v>
      </c>
      <c r="AYC18">
        <v>1</v>
      </c>
      <c r="AYD18">
        <v>2</v>
      </c>
      <c r="AYE18">
        <v>1</v>
      </c>
      <c r="AYF18">
        <v>1</v>
      </c>
      <c r="AYG18">
        <v>2</v>
      </c>
      <c r="AYH18">
        <v>1</v>
      </c>
      <c r="AYI18">
        <v>1</v>
      </c>
      <c r="AYJ18">
        <v>1</v>
      </c>
      <c r="AYK18">
        <v>1</v>
      </c>
      <c r="AYL18">
        <v>1</v>
      </c>
      <c r="AYM18">
        <v>1</v>
      </c>
      <c r="AYN18">
        <v>1</v>
      </c>
      <c r="AYO18">
        <v>1</v>
      </c>
      <c r="AYP18">
        <v>1</v>
      </c>
      <c r="AYQ18">
        <v>1</v>
      </c>
      <c r="AYR18">
        <v>1</v>
      </c>
      <c r="AYS18">
        <v>1</v>
      </c>
      <c r="AYT18">
        <v>1</v>
      </c>
      <c r="AYU18">
        <v>1</v>
      </c>
      <c r="AYV18">
        <v>1</v>
      </c>
      <c r="AYW18">
        <v>1</v>
      </c>
      <c r="AYX18">
        <v>1</v>
      </c>
      <c r="AYY18">
        <v>1</v>
      </c>
      <c r="AYZ18">
        <v>1</v>
      </c>
      <c r="AZA18">
        <v>1</v>
      </c>
      <c r="AZB18">
        <v>1</v>
      </c>
      <c r="AZC18">
        <v>1</v>
      </c>
      <c r="AZD18">
        <v>1</v>
      </c>
      <c r="AZE18">
        <v>1</v>
      </c>
      <c r="AZF18">
        <v>1</v>
      </c>
      <c r="AZG18">
        <v>1</v>
      </c>
      <c r="AZH18">
        <v>1</v>
      </c>
      <c r="AZI18">
        <v>1</v>
      </c>
      <c r="AZJ18">
        <v>1</v>
      </c>
      <c r="AZK18">
        <v>1</v>
      </c>
      <c r="AZL18">
        <v>1</v>
      </c>
      <c r="AZM18">
        <v>1</v>
      </c>
      <c r="AZN18">
        <v>1</v>
      </c>
      <c r="AZO18">
        <v>1</v>
      </c>
      <c r="AZP18">
        <v>1</v>
      </c>
      <c r="AZQ18">
        <v>1</v>
      </c>
      <c r="AZR18">
        <v>1</v>
      </c>
      <c r="AZS18">
        <v>1</v>
      </c>
      <c r="AZT18">
        <v>1</v>
      </c>
      <c r="AZU18">
        <v>1</v>
      </c>
      <c r="AZV18">
        <v>1</v>
      </c>
      <c r="AZW18">
        <v>2</v>
      </c>
      <c r="AZX18">
        <v>1</v>
      </c>
      <c r="AZY18">
        <v>1</v>
      </c>
      <c r="AZZ18">
        <v>1</v>
      </c>
      <c r="BAA18">
        <v>1</v>
      </c>
      <c r="BAB18">
        <v>1</v>
      </c>
      <c r="BAC18">
        <v>1</v>
      </c>
      <c r="BAD18">
        <v>1</v>
      </c>
      <c r="BAE18">
        <v>1</v>
      </c>
      <c r="BAF18">
        <v>1</v>
      </c>
      <c r="BAG18">
        <v>1</v>
      </c>
      <c r="BAH18">
        <v>1</v>
      </c>
      <c r="BAI18">
        <v>1</v>
      </c>
      <c r="BAJ18">
        <v>1</v>
      </c>
      <c r="BAK18">
        <v>1</v>
      </c>
      <c r="BAL18">
        <v>1</v>
      </c>
      <c r="BAM18">
        <v>1</v>
      </c>
      <c r="BAN18">
        <v>1</v>
      </c>
      <c r="BAO18">
        <v>1</v>
      </c>
      <c r="BAP18">
        <v>1</v>
      </c>
      <c r="BAQ18">
        <v>1</v>
      </c>
      <c r="BAR18">
        <v>1</v>
      </c>
      <c r="BAS18">
        <v>1</v>
      </c>
      <c r="BAT18">
        <v>1</v>
      </c>
      <c r="BAU18">
        <v>1</v>
      </c>
      <c r="BAV18">
        <v>1</v>
      </c>
      <c r="BAW18">
        <v>1</v>
      </c>
      <c r="BAX18">
        <v>1</v>
      </c>
      <c r="BAY18">
        <v>1</v>
      </c>
      <c r="BAZ18">
        <v>1</v>
      </c>
      <c r="BBA18">
        <v>1</v>
      </c>
      <c r="BBB18">
        <v>1</v>
      </c>
      <c r="BBC18">
        <v>1</v>
      </c>
      <c r="BBD18">
        <v>1</v>
      </c>
      <c r="BBE18">
        <v>1</v>
      </c>
      <c r="BBF18">
        <v>1</v>
      </c>
      <c r="BBG18">
        <v>1</v>
      </c>
      <c r="BBH18">
        <v>1</v>
      </c>
      <c r="BBI18">
        <v>1</v>
      </c>
      <c r="BBJ18">
        <v>1</v>
      </c>
      <c r="BBK18">
        <v>1</v>
      </c>
      <c r="BBL18">
        <v>1</v>
      </c>
      <c r="BBM18">
        <v>1</v>
      </c>
      <c r="BBN18">
        <v>1</v>
      </c>
      <c r="BBO18">
        <v>1</v>
      </c>
      <c r="BBP18">
        <v>1</v>
      </c>
      <c r="BBQ18">
        <v>1</v>
      </c>
      <c r="BBR18">
        <v>1</v>
      </c>
      <c r="BBS18">
        <v>1</v>
      </c>
      <c r="BBT18">
        <v>1</v>
      </c>
      <c r="BBU18">
        <v>1</v>
      </c>
      <c r="BBV18">
        <v>1</v>
      </c>
      <c r="BBW18">
        <v>1</v>
      </c>
      <c r="BBX18">
        <v>1</v>
      </c>
      <c r="BBY18">
        <v>1</v>
      </c>
      <c r="BBZ18">
        <v>1</v>
      </c>
      <c r="BCA18">
        <v>1</v>
      </c>
      <c r="BCB18">
        <v>2</v>
      </c>
      <c r="BCC18">
        <v>2</v>
      </c>
      <c r="BCD18">
        <v>1</v>
      </c>
      <c r="BCE18">
        <v>1</v>
      </c>
      <c r="BCF18">
        <v>1</v>
      </c>
      <c r="BCG18">
        <v>1</v>
      </c>
      <c r="BCH18">
        <v>1</v>
      </c>
      <c r="BCI18">
        <v>1</v>
      </c>
      <c r="BCJ18">
        <v>1</v>
      </c>
      <c r="BCK18">
        <v>1</v>
      </c>
      <c r="BCL18">
        <v>1</v>
      </c>
      <c r="BCM18">
        <v>1</v>
      </c>
      <c r="BCN18">
        <v>1</v>
      </c>
      <c r="BCO18">
        <v>1</v>
      </c>
      <c r="BCP18">
        <v>1</v>
      </c>
      <c r="BCQ18">
        <v>1</v>
      </c>
      <c r="BCR18">
        <v>1</v>
      </c>
      <c r="BCS18">
        <v>1</v>
      </c>
      <c r="BCT18">
        <v>2</v>
      </c>
      <c r="BCU18">
        <v>1</v>
      </c>
      <c r="BCV18">
        <v>1</v>
      </c>
      <c r="BCW18">
        <v>1</v>
      </c>
      <c r="BCX18">
        <v>1</v>
      </c>
      <c r="BCY18">
        <v>1</v>
      </c>
      <c r="BCZ18">
        <v>1</v>
      </c>
      <c r="BDA18">
        <v>1</v>
      </c>
      <c r="BDB18">
        <v>1</v>
      </c>
      <c r="BDC18">
        <v>1</v>
      </c>
      <c r="BDD18">
        <v>1</v>
      </c>
      <c r="BDE18">
        <v>1</v>
      </c>
      <c r="BDF18">
        <v>1</v>
      </c>
      <c r="BDG18">
        <v>1</v>
      </c>
      <c r="BDH18">
        <v>1</v>
      </c>
      <c r="BDI18">
        <v>1</v>
      </c>
      <c r="BDJ18">
        <v>1</v>
      </c>
      <c r="BDK18">
        <v>1</v>
      </c>
      <c r="BDL18">
        <v>1</v>
      </c>
      <c r="BDM18">
        <v>1</v>
      </c>
      <c r="BDN18">
        <v>1</v>
      </c>
      <c r="BDO18">
        <v>1</v>
      </c>
      <c r="BDP18">
        <v>1</v>
      </c>
      <c r="BDQ18">
        <v>1</v>
      </c>
      <c r="BDR18">
        <v>1</v>
      </c>
      <c r="BDS18">
        <v>1</v>
      </c>
      <c r="BDT18">
        <v>1</v>
      </c>
      <c r="BDU18">
        <v>1</v>
      </c>
      <c r="BDV18">
        <v>1</v>
      </c>
      <c r="BDW18">
        <v>1</v>
      </c>
      <c r="BDX18">
        <v>1</v>
      </c>
      <c r="BDY18">
        <v>1</v>
      </c>
      <c r="BDZ18">
        <v>1</v>
      </c>
      <c r="BEA18">
        <v>1</v>
      </c>
      <c r="BEB18">
        <v>1</v>
      </c>
      <c r="BEC18">
        <v>1</v>
      </c>
      <c r="BED18">
        <v>2</v>
      </c>
      <c r="BEE18">
        <v>1</v>
      </c>
      <c r="BEF18">
        <v>2</v>
      </c>
      <c r="BEG18">
        <v>1</v>
      </c>
      <c r="BEH18">
        <v>1</v>
      </c>
      <c r="BEI18">
        <v>1</v>
      </c>
      <c r="BEJ18">
        <v>1</v>
      </c>
      <c r="BEK18">
        <v>1</v>
      </c>
      <c r="BEL18">
        <v>1</v>
      </c>
      <c r="BEM18">
        <v>1</v>
      </c>
      <c r="BEN18">
        <v>1</v>
      </c>
      <c r="BEO18">
        <v>1</v>
      </c>
      <c r="BEP18">
        <v>1</v>
      </c>
      <c r="BEQ18">
        <v>1</v>
      </c>
      <c r="BER18">
        <v>1</v>
      </c>
      <c r="BES18">
        <v>1</v>
      </c>
      <c r="BET18">
        <v>1</v>
      </c>
      <c r="BEU18">
        <v>1</v>
      </c>
      <c r="BEV18">
        <v>1</v>
      </c>
      <c r="BEW18">
        <v>1</v>
      </c>
      <c r="BEX18">
        <v>1</v>
      </c>
      <c r="BEY18">
        <v>2</v>
      </c>
      <c r="BEZ18">
        <v>1</v>
      </c>
      <c r="BFA18">
        <v>1</v>
      </c>
    </row>
    <row r="19" spans="1:1509">
      <c r="A19" t="s">
        <v>20</v>
      </c>
      <c r="C19">
        <v>8</v>
      </c>
      <c r="D19">
        <v>3</v>
      </c>
      <c r="E19">
        <v>2</v>
      </c>
      <c r="F19">
        <v>1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1</v>
      </c>
      <c r="Y19">
        <v>1</v>
      </c>
      <c r="Z19">
        <v>2</v>
      </c>
      <c r="AA19">
        <v>2</v>
      </c>
      <c r="AB19">
        <v>2</v>
      </c>
      <c r="AC19">
        <v>1</v>
      </c>
      <c r="AD19">
        <v>2</v>
      </c>
      <c r="AE19">
        <v>2</v>
      </c>
      <c r="AF19">
        <v>2</v>
      </c>
      <c r="AG19">
        <v>2</v>
      </c>
      <c r="AH19">
        <v>1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3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1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1</v>
      </c>
      <c r="BL19">
        <v>2</v>
      </c>
      <c r="BM19">
        <v>4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1</v>
      </c>
      <c r="BV19">
        <v>1</v>
      </c>
      <c r="BW19">
        <v>2</v>
      </c>
      <c r="BX19">
        <v>2</v>
      </c>
      <c r="BY19">
        <v>1</v>
      </c>
      <c r="BZ19">
        <v>2</v>
      </c>
      <c r="CA19">
        <v>2</v>
      </c>
      <c r="CB19">
        <v>1</v>
      </c>
      <c r="CC19">
        <v>2</v>
      </c>
      <c r="CD19">
        <v>1</v>
      </c>
      <c r="CE19">
        <v>2</v>
      </c>
      <c r="CF19">
        <v>1</v>
      </c>
      <c r="CG19">
        <v>2</v>
      </c>
      <c r="CH19">
        <v>1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1</v>
      </c>
      <c r="CQ19">
        <v>1</v>
      </c>
      <c r="CR19">
        <v>2</v>
      </c>
      <c r="CS19">
        <v>2</v>
      </c>
      <c r="CT19">
        <v>2</v>
      </c>
      <c r="CU19">
        <v>2</v>
      </c>
      <c r="CV19">
        <v>1</v>
      </c>
      <c r="CW19">
        <v>1</v>
      </c>
      <c r="CX19">
        <v>2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2</v>
      </c>
      <c r="DF19">
        <v>1</v>
      </c>
      <c r="DG19">
        <v>1</v>
      </c>
      <c r="DH19">
        <v>2</v>
      </c>
      <c r="DI19">
        <v>2</v>
      </c>
      <c r="DJ19">
        <v>1</v>
      </c>
      <c r="DK19">
        <v>2</v>
      </c>
      <c r="DL19">
        <v>2</v>
      </c>
      <c r="DM19">
        <v>2</v>
      </c>
      <c r="DN19">
        <v>1</v>
      </c>
      <c r="DO19">
        <v>1</v>
      </c>
      <c r="DP19">
        <v>2</v>
      </c>
      <c r="DQ19">
        <v>1</v>
      </c>
      <c r="DR19">
        <v>2</v>
      </c>
      <c r="DS19">
        <v>2</v>
      </c>
      <c r="DT19">
        <v>2</v>
      </c>
      <c r="DU19">
        <v>1</v>
      </c>
      <c r="DV19">
        <v>2</v>
      </c>
      <c r="DW19">
        <v>2</v>
      </c>
      <c r="DX19">
        <v>2</v>
      </c>
      <c r="DY19">
        <v>2</v>
      </c>
      <c r="DZ19">
        <v>1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1</v>
      </c>
      <c r="EG19">
        <v>2</v>
      </c>
      <c r="EH19">
        <v>2</v>
      </c>
      <c r="EI19">
        <v>2</v>
      </c>
      <c r="EJ19">
        <v>2</v>
      </c>
      <c r="EK19">
        <v>1</v>
      </c>
      <c r="EL19">
        <v>2</v>
      </c>
      <c r="EM19">
        <v>2</v>
      </c>
      <c r="EN19">
        <v>1</v>
      </c>
      <c r="EO19">
        <v>1</v>
      </c>
      <c r="EP19">
        <v>2</v>
      </c>
      <c r="EQ19">
        <v>2</v>
      </c>
      <c r="ER19">
        <v>1</v>
      </c>
      <c r="ES19">
        <v>2</v>
      </c>
      <c r="ET19">
        <v>1</v>
      </c>
      <c r="EU19">
        <v>2</v>
      </c>
      <c r="EV19">
        <v>1</v>
      </c>
      <c r="EW19">
        <v>1</v>
      </c>
      <c r="EX19">
        <v>2</v>
      </c>
      <c r="EY19">
        <v>2</v>
      </c>
      <c r="EZ19">
        <v>1</v>
      </c>
      <c r="FA19">
        <v>2</v>
      </c>
      <c r="FB19">
        <v>2</v>
      </c>
      <c r="FC19">
        <v>2</v>
      </c>
      <c r="FD19">
        <v>2</v>
      </c>
      <c r="FE19">
        <v>2</v>
      </c>
      <c r="FF19">
        <v>2</v>
      </c>
      <c r="FG19">
        <v>2</v>
      </c>
      <c r="FH19">
        <v>1</v>
      </c>
      <c r="FI19">
        <v>2</v>
      </c>
      <c r="FJ19">
        <v>2</v>
      </c>
      <c r="FK19">
        <v>1</v>
      </c>
      <c r="FL19">
        <v>2</v>
      </c>
      <c r="FM19">
        <v>2</v>
      </c>
      <c r="FN19">
        <v>1</v>
      </c>
      <c r="FO19">
        <v>2</v>
      </c>
      <c r="FP19">
        <v>2</v>
      </c>
      <c r="FQ19">
        <v>2</v>
      </c>
      <c r="FR19">
        <v>2</v>
      </c>
      <c r="FS19">
        <v>1</v>
      </c>
      <c r="FT19">
        <v>2</v>
      </c>
      <c r="FU19">
        <v>2</v>
      </c>
      <c r="FV19">
        <v>2</v>
      </c>
      <c r="FW19">
        <v>1</v>
      </c>
      <c r="FX19">
        <v>2</v>
      </c>
      <c r="FY19">
        <v>1</v>
      </c>
      <c r="FZ19">
        <v>2</v>
      </c>
      <c r="GA19">
        <v>2</v>
      </c>
      <c r="GB19">
        <v>2</v>
      </c>
      <c r="GC19">
        <v>2</v>
      </c>
      <c r="GD19">
        <v>2</v>
      </c>
      <c r="GE19">
        <v>2</v>
      </c>
      <c r="GF19">
        <v>2</v>
      </c>
      <c r="GG19">
        <v>2</v>
      </c>
      <c r="GH19">
        <v>2</v>
      </c>
      <c r="GI19">
        <v>2</v>
      </c>
      <c r="GJ19">
        <v>2</v>
      </c>
      <c r="GK19">
        <v>2</v>
      </c>
      <c r="GL19">
        <v>1</v>
      </c>
      <c r="GM19">
        <v>2</v>
      </c>
      <c r="GN19">
        <v>2</v>
      </c>
      <c r="GO19">
        <v>2</v>
      </c>
      <c r="GP19">
        <v>1</v>
      </c>
      <c r="GQ19">
        <v>2</v>
      </c>
      <c r="GR19">
        <v>2</v>
      </c>
      <c r="GS19">
        <v>2</v>
      </c>
      <c r="GT19">
        <v>1</v>
      </c>
      <c r="GU19">
        <v>1</v>
      </c>
      <c r="GV19">
        <v>2</v>
      </c>
      <c r="GW19">
        <v>2</v>
      </c>
      <c r="GX19">
        <v>2</v>
      </c>
      <c r="GY19">
        <v>1</v>
      </c>
      <c r="GZ19">
        <v>1</v>
      </c>
      <c r="HA19">
        <v>2</v>
      </c>
      <c r="HB19">
        <v>1</v>
      </c>
      <c r="HC19">
        <v>2</v>
      </c>
      <c r="HD19">
        <v>2</v>
      </c>
      <c r="HE19">
        <v>1</v>
      </c>
      <c r="HF19">
        <v>2</v>
      </c>
      <c r="HG19">
        <v>2</v>
      </c>
      <c r="HH19">
        <v>1</v>
      </c>
      <c r="HI19">
        <v>2</v>
      </c>
      <c r="HJ19">
        <v>2</v>
      </c>
      <c r="HK19">
        <v>2</v>
      </c>
      <c r="HL19">
        <v>2</v>
      </c>
      <c r="HM19">
        <v>2</v>
      </c>
      <c r="HN19">
        <v>2</v>
      </c>
      <c r="HO19">
        <v>1</v>
      </c>
      <c r="HP19">
        <v>1</v>
      </c>
      <c r="HQ19">
        <v>1</v>
      </c>
      <c r="HR19">
        <v>1</v>
      </c>
      <c r="HS19">
        <v>2</v>
      </c>
      <c r="HT19">
        <v>2</v>
      </c>
      <c r="HU19">
        <v>1</v>
      </c>
      <c r="HV19">
        <v>1</v>
      </c>
      <c r="HW19">
        <v>1</v>
      </c>
      <c r="HX19">
        <v>2</v>
      </c>
      <c r="HY19">
        <v>2</v>
      </c>
      <c r="HZ19">
        <v>1</v>
      </c>
      <c r="IA19">
        <v>2</v>
      </c>
      <c r="IB19">
        <v>1</v>
      </c>
      <c r="IC19">
        <v>2</v>
      </c>
      <c r="ID19">
        <v>1</v>
      </c>
      <c r="IE19">
        <v>2</v>
      </c>
      <c r="IF19">
        <v>2</v>
      </c>
      <c r="IG19">
        <v>2</v>
      </c>
      <c r="IH19">
        <v>2</v>
      </c>
      <c r="II19">
        <v>2</v>
      </c>
      <c r="IJ19">
        <v>2</v>
      </c>
      <c r="IK19">
        <v>1</v>
      </c>
      <c r="IL19">
        <v>2</v>
      </c>
      <c r="IM19">
        <v>1</v>
      </c>
      <c r="IN19">
        <v>2</v>
      </c>
      <c r="IO19">
        <v>1</v>
      </c>
      <c r="IP19">
        <v>2</v>
      </c>
      <c r="IQ19">
        <v>2</v>
      </c>
      <c r="IR19">
        <v>2</v>
      </c>
      <c r="IS19">
        <v>2</v>
      </c>
      <c r="IT19">
        <v>2</v>
      </c>
      <c r="IU19">
        <v>2</v>
      </c>
      <c r="IV19">
        <v>2</v>
      </c>
      <c r="IW19">
        <v>1</v>
      </c>
      <c r="IX19">
        <v>1</v>
      </c>
      <c r="IY19">
        <v>2</v>
      </c>
      <c r="IZ19">
        <v>2</v>
      </c>
      <c r="JA19">
        <v>1</v>
      </c>
      <c r="JB19">
        <v>2</v>
      </c>
      <c r="JC19">
        <v>1</v>
      </c>
      <c r="JD19">
        <v>2</v>
      </c>
      <c r="JE19">
        <v>1</v>
      </c>
      <c r="JF19">
        <v>2</v>
      </c>
      <c r="JG19">
        <v>2</v>
      </c>
      <c r="JH19">
        <v>2</v>
      </c>
      <c r="JI19">
        <v>2</v>
      </c>
      <c r="JJ19">
        <v>1</v>
      </c>
      <c r="JK19">
        <v>1</v>
      </c>
      <c r="JL19">
        <v>2</v>
      </c>
      <c r="JM19">
        <v>2</v>
      </c>
      <c r="JN19">
        <v>2</v>
      </c>
      <c r="JO19">
        <v>2</v>
      </c>
      <c r="JP19">
        <v>1</v>
      </c>
      <c r="JQ19">
        <v>1</v>
      </c>
      <c r="JR19">
        <v>1</v>
      </c>
      <c r="JS19">
        <v>2</v>
      </c>
      <c r="JT19">
        <v>2</v>
      </c>
      <c r="JU19">
        <v>2</v>
      </c>
      <c r="JV19">
        <v>3</v>
      </c>
      <c r="JW19">
        <v>1</v>
      </c>
      <c r="JX19">
        <v>3</v>
      </c>
      <c r="JY19">
        <v>2</v>
      </c>
      <c r="JZ19">
        <v>2</v>
      </c>
      <c r="KA19">
        <v>2</v>
      </c>
      <c r="KB19">
        <v>2</v>
      </c>
      <c r="KC19">
        <v>2</v>
      </c>
      <c r="KD19">
        <v>2</v>
      </c>
      <c r="KE19">
        <v>1</v>
      </c>
      <c r="KF19">
        <v>2</v>
      </c>
      <c r="KG19">
        <v>2</v>
      </c>
      <c r="KH19">
        <v>1</v>
      </c>
      <c r="KI19">
        <v>2</v>
      </c>
      <c r="KJ19">
        <v>2</v>
      </c>
      <c r="KK19">
        <v>1</v>
      </c>
      <c r="KL19">
        <v>2</v>
      </c>
      <c r="KM19">
        <v>2</v>
      </c>
      <c r="KN19">
        <v>2</v>
      </c>
      <c r="KO19">
        <v>2</v>
      </c>
      <c r="KP19">
        <v>2</v>
      </c>
      <c r="KQ19">
        <v>2</v>
      </c>
      <c r="KR19">
        <v>2</v>
      </c>
      <c r="KS19">
        <v>1</v>
      </c>
      <c r="KT19">
        <v>2</v>
      </c>
      <c r="KU19">
        <v>2</v>
      </c>
      <c r="KV19">
        <v>2</v>
      </c>
      <c r="KW19">
        <v>1</v>
      </c>
      <c r="KX19">
        <v>1</v>
      </c>
      <c r="KY19">
        <v>1</v>
      </c>
      <c r="KZ19">
        <v>2</v>
      </c>
      <c r="LA19">
        <v>2</v>
      </c>
      <c r="LB19">
        <v>2</v>
      </c>
      <c r="LC19">
        <v>2</v>
      </c>
      <c r="LD19">
        <v>3</v>
      </c>
      <c r="LE19">
        <v>2</v>
      </c>
      <c r="LF19">
        <v>2</v>
      </c>
      <c r="LG19">
        <v>2</v>
      </c>
      <c r="LH19">
        <v>2</v>
      </c>
      <c r="LI19">
        <v>2</v>
      </c>
      <c r="LJ19">
        <v>1</v>
      </c>
      <c r="LK19">
        <v>2</v>
      </c>
      <c r="LL19">
        <v>2</v>
      </c>
      <c r="LM19">
        <v>1</v>
      </c>
      <c r="LN19">
        <v>2</v>
      </c>
      <c r="LO19">
        <v>2</v>
      </c>
      <c r="LP19">
        <v>1</v>
      </c>
      <c r="LQ19">
        <v>1</v>
      </c>
      <c r="LR19">
        <v>2</v>
      </c>
      <c r="LS19">
        <v>2</v>
      </c>
      <c r="LT19">
        <v>3</v>
      </c>
      <c r="LU19">
        <v>2</v>
      </c>
      <c r="LV19">
        <v>1</v>
      </c>
      <c r="LW19">
        <v>2</v>
      </c>
      <c r="LX19">
        <v>2</v>
      </c>
      <c r="LY19">
        <v>1</v>
      </c>
      <c r="LZ19">
        <v>2</v>
      </c>
      <c r="MA19">
        <v>2</v>
      </c>
      <c r="MB19">
        <v>1</v>
      </c>
      <c r="MC19">
        <v>1</v>
      </c>
      <c r="MD19">
        <v>2</v>
      </c>
      <c r="ME19">
        <v>2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2</v>
      </c>
      <c r="ML19">
        <v>1</v>
      </c>
      <c r="MM19">
        <v>2</v>
      </c>
      <c r="MN19">
        <v>2</v>
      </c>
      <c r="MO19">
        <v>2</v>
      </c>
      <c r="MP19">
        <v>1</v>
      </c>
      <c r="MQ19">
        <v>2</v>
      </c>
      <c r="MR19">
        <v>1</v>
      </c>
      <c r="MS19">
        <v>2</v>
      </c>
      <c r="MT19">
        <v>2</v>
      </c>
      <c r="MU19">
        <v>2</v>
      </c>
      <c r="MV19">
        <v>2</v>
      </c>
      <c r="MW19">
        <v>3</v>
      </c>
      <c r="MX19">
        <v>1</v>
      </c>
      <c r="MY19">
        <v>1</v>
      </c>
      <c r="MZ19">
        <v>1</v>
      </c>
      <c r="NA19">
        <v>1</v>
      </c>
      <c r="NB19">
        <v>1</v>
      </c>
      <c r="NC19">
        <v>1</v>
      </c>
      <c r="ND19">
        <v>2</v>
      </c>
      <c r="NE19">
        <v>2</v>
      </c>
      <c r="NF19">
        <v>2</v>
      </c>
      <c r="NG19">
        <v>2</v>
      </c>
      <c r="NH19">
        <v>2</v>
      </c>
      <c r="NI19">
        <v>1</v>
      </c>
      <c r="NJ19">
        <v>1</v>
      </c>
      <c r="NK19">
        <v>1</v>
      </c>
      <c r="NL19">
        <v>1</v>
      </c>
      <c r="NM19">
        <v>2</v>
      </c>
      <c r="NN19">
        <v>1</v>
      </c>
      <c r="NO19">
        <v>2</v>
      </c>
      <c r="NP19">
        <v>2</v>
      </c>
      <c r="NQ19">
        <v>2</v>
      </c>
      <c r="NR19">
        <v>2</v>
      </c>
      <c r="NS19">
        <v>2</v>
      </c>
      <c r="NT19">
        <v>2</v>
      </c>
      <c r="NU19">
        <v>2</v>
      </c>
      <c r="NV19">
        <v>1</v>
      </c>
      <c r="NW19">
        <v>2</v>
      </c>
      <c r="NX19">
        <v>2</v>
      </c>
      <c r="NY19">
        <v>2</v>
      </c>
      <c r="NZ19">
        <v>2</v>
      </c>
      <c r="OA19">
        <v>2</v>
      </c>
      <c r="OB19">
        <v>2</v>
      </c>
      <c r="OC19">
        <v>2</v>
      </c>
      <c r="OD19">
        <v>2</v>
      </c>
      <c r="OE19">
        <v>2</v>
      </c>
      <c r="OF19">
        <v>2</v>
      </c>
      <c r="OG19">
        <v>1</v>
      </c>
      <c r="OH19">
        <v>2</v>
      </c>
      <c r="OI19">
        <v>2</v>
      </c>
      <c r="OJ19">
        <v>1</v>
      </c>
      <c r="OK19">
        <v>1</v>
      </c>
      <c r="OL19">
        <v>2</v>
      </c>
      <c r="OM19">
        <v>1</v>
      </c>
      <c r="ON19">
        <v>1</v>
      </c>
      <c r="OO19">
        <v>2</v>
      </c>
      <c r="OP19">
        <v>2</v>
      </c>
      <c r="OQ19">
        <v>2</v>
      </c>
      <c r="OR19">
        <v>2</v>
      </c>
      <c r="OS19">
        <v>3</v>
      </c>
      <c r="OT19">
        <v>2</v>
      </c>
      <c r="OU19">
        <v>2</v>
      </c>
      <c r="OV19">
        <v>2</v>
      </c>
      <c r="OW19">
        <v>2</v>
      </c>
      <c r="OX19">
        <v>2</v>
      </c>
      <c r="OY19">
        <v>2</v>
      </c>
      <c r="OZ19">
        <v>2</v>
      </c>
      <c r="PA19">
        <v>2</v>
      </c>
      <c r="PB19">
        <v>2</v>
      </c>
      <c r="PC19">
        <v>2</v>
      </c>
      <c r="PD19">
        <v>2</v>
      </c>
      <c r="PE19">
        <v>2</v>
      </c>
      <c r="PF19">
        <v>2</v>
      </c>
      <c r="PG19">
        <v>2</v>
      </c>
      <c r="PH19">
        <v>2</v>
      </c>
      <c r="PI19">
        <v>2</v>
      </c>
      <c r="PJ19">
        <v>2</v>
      </c>
      <c r="PK19">
        <v>2</v>
      </c>
      <c r="PL19">
        <v>2</v>
      </c>
      <c r="PM19">
        <v>2</v>
      </c>
      <c r="PN19">
        <v>2</v>
      </c>
      <c r="PO19">
        <v>2</v>
      </c>
      <c r="PP19">
        <v>2</v>
      </c>
      <c r="PQ19">
        <v>2</v>
      </c>
      <c r="PR19">
        <v>2</v>
      </c>
      <c r="PS19">
        <v>1</v>
      </c>
      <c r="PT19">
        <v>2</v>
      </c>
      <c r="PU19">
        <v>2</v>
      </c>
      <c r="PV19">
        <v>2</v>
      </c>
      <c r="PW19">
        <v>2</v>
      </c>
      <c r="PX19">
        <v>2</v>
      </c>
      <c r="PY19">
        <v>2</v>
      </c>
      <c r="PZ19">
        <v>2</v>
      </c>
      <c r="QA19">
        <v>1</v>
      </c>
      <c r="QB19">
        <v>2</v>
      </c>
      <c r="QC19">
        <v>1</v>
      </c>
      <c r="QD19">
        <v>2</v>
      </c>
      <c r="QE19">
        <v>2</v>
      </c>
      <c r="QF19">
        <v>1</v>
      </c>
      <c r="QG19">
        <v>2</v>
      </c>
      <c r="QH19">
        <v>1</v>
      </c>
      <c r="QI19">
        <v>1</v>
      </c>
      <c r="QJ19">
        <v>2</v>
      </c>
      <c r="QK19">
        <v>2</v>
      </c>
      <c r="QL19">
        <v>1</v>
      </c>
      <c r="QM19">
        <v>2</v>
      </c>
      <c r="QN19">
        <v>3</v>
      </c>
      <c r="QO19">
        <v>1</v>
      </c>
      <c r="QP19">
        <v>2</v>
      </c>
      <c r="QQ19">
        <v>1</v>
      </c>
      <c r="QR19">
        <v>2</v>
      </c>
      <c r="QS19">
        <v>2</v>
      </c>
      <c r="QT19">
        <v>2</v>
      </c>
      <c r="QU19">
        <v>2</v>
      </c>
      <c r="QV19">
        <v>2</v>
      </c>
      <c r="QW19">
        <v>2</v>
      </c>
      <c r="QX19">
        <v>2</v>
      </c>
      <c r="QY19">
        <v>1</v>
      </c>
      <c r="QZ19">
        <v>2</v>
      </c>
      <c r="RA19">
        <v>2</v>
      </c>
      <c r="RB19">
        <v>1</v>
      </c>
      <c r="RC19">
        <v>1</v>
      </c>
      <c r="RD19">
        <v>1</v>
      </c>
      <c r="RE19">
        <v>2</v>
      </c>
      <c r="RF19">
        <v>2</v>
      </c>
      <c r="RG19">
        <v>2</v>
      </c>
      <c r="RH19">
        <v>2</v>
      </c>
      <c r="RI19">
        <v>1</v>
      </c>
      <c r="RJ19">
        <v>2</v>
      </c>
      <c r="RK19">
        <v>1</v>
      </c>
      <c r="RL19">
        <v>2</v>
      </c>
      <c r="RM19">
        <v>2</v>
      </c>
      <c r="RN19">
        <v>1</v>
      </c>
      <c r="RO19">
        <v>1</v>
      </c>
      <c r="RP19">
        <v>1</v>
      </c>
      <c r="RQ19">
        <v>2</v>
      </c>
      <c r="RR19">
        <v>1</v>
      </c>
      <c r="RS19">
        <v>1</v>
      </c>
      <c r="RT19">
        <v>1</v>
      </c>
      <c r="RU19">
        <v>2</v>
      </c>
      <c r="RV19">
        <v>2</v>
      </c>
      <c r="RW19">
        <v>2</v>
      </c>
      <c r="RX19">
        <v>2</v>
      </c>
      <c r="RY19">
        <v>3</v>
      </c>
      <c r="RZ19">
        <v>2</v>
      </c>
      <c r="SA19">
        <v>1</v>
      </c>
      <c r="SB19">
        <v>2</v>
      </c>
      <c r="SC19">
        <v>1</v>
      </c>
      <c r="SD19">
        <v>2</v>
      </c>
      <c r="SE19">
        <v>2</v>
      </c>
      <c r="SF19">
        <v>2</v>
      </c>
      <c r="SG19">
        <v>1</v>
      </c>
      <c r="SH19">
        <v>2</v>
      </c>
      <c r="SI19">
        <v>2</v>
      </c>
      <c r="SJ19">
        <v>2</v>
      </c>
      <c r="SK19">
        <v>2</v>
      </c>
      <c r="SL19">
        <v>1</v>
      </c>
      <c r="SM19">
        <v>2</v>
      </c>
      <c r="SN19">
        <v>1</v>
      </c>
      <c r="SO19">
        <v>2</v>
      </c>
      <c r="SP19">
        <v>2</v>
      </c>
      <c r="SQ19">
        <v>2</v>
      </c>
      <c r="SR19">
        <v>2</v>
      </c>
      <c r="SS19">
        <v>1</v>
      </c>
      <c r="ST19">
        <v>1</v>
      </c>
      <c r="SU19">
        <v>2</v>
      </c>
      <c r="SV19">
        <v>1</v>
      </c>
      <c r="SW19">
        <v>2</v>
      </c>
      <c r="SX19">
        <v>2</v>
      </c>
      <c r="SY19">
        <v>2</v>
      </c>
      <c r="SZ19">
        <v>2</v>
      </c>
      <c r="TA19">
        <v>2</v>
      </c>
      <c r="TB19">
        <v>1</v>
      </c>
      <c r="TC19">
        <v>1</v>
      </c>
      <c r="TD19">
        <v>2</v>
      </c>
      <c r="TE19">
        <v>1</v>
      </c>
      <c r="TF19">
        <v>1</v>
      </c>
      <c r="TG19">
        <v>1</v>
      </c>
      <c r="TH19">
        <v>2</v>
      </c>
      <c r="TI19">
        <v>2</v>
      </c>
      <c r="TJ19">
        <v>1</v>
      </c>
      <c r="TK19">
        <v>2</v>
      </c>
      <c r="TL19">
        <v>2</v>
      </c>
      <c r="TM19">
        <v>1</v>
      </c>
      <c r="TN19">
        <v>1</v>
      </c>
      <c r="TO19">
        <v>1</v>
      </c>
      <c r="TP19">
        <v>2</v>
      </c>
      <c r="TQ19">
        <v>2</v>
      </c>
      <c r="TR19">
        <v>2</v>
      </c>
      <c r="TS19">
        <v>2</v>
      </c>
      <c r="TT19">
        <v>1</v>
      </c>
      <c r="TU19">
        <v>1</v>
      </c>
      <c r="TV19">
        <v>2</v>
      </c>
      <c r="TW19">
        <v>1</v>
      </c>
      <c r="TX19">
        <v>2</v>
      </c>
      <c r="TY19">
        <v>1</v>
      </c>
      <c r="TZ19">
        <v>2</v>
      </c>
      <c r="UA19">
        <v>2</v>
      </c>
      <c r="UB19">
        <v>2</v>
      </c>
      <c r="UC19">
        <v>1</v>
      </c>
      <c r="UD19">
        <v>2</v>
      </c>
      <c r="UE19">
        <v>1</v>
      </c>
      <c r="UF19">
        <v>2</v>
      </c>
      <c r="UG19">
        <v>2</v>
      </c>
      <c r="UH19">
        <v>2</v>
      </c>
      <c r="UI19">
        <v>2</v>
      </c>
      <c r="UJ19">
        <v>2</v>
      </c>
      <c r="UK19">
        <v>1</v>
      </c>
      <c r="UL19">
        <v>2</v>
      </c>
      <c r="UM19">
        <v>1</v>
      </c>
      <c r="UN19">
        <v>1</v>
      </c>
      <c r="UO19">
        <v>2</v>
      </c>
      <c r="UP19">
        <v>2</v>
      </c>
      <c r="UQ19">
        <v>2</v>
      </c>
      <c r="UR19">
        <v>1</v>
      </c>
      <c r="US19">
        <v>1</v>
      </c>
      <c r="UT19">
        <v>2</v>
      </c>
      <c r="UU19">
        <v>1</v>
      </c>
      <c r="UV19">
        <v>2</v>
      </c>
      <c r="UW19">
        <v>2</v>
      </c>
      <c r="UX19">
        <v>1</v>
      </c>
      <c r="UY19">
        <v>1</v>
      </c>
      <c r="UZ19">
        <v>2</v>
      </c>
      <c r="VA19">
        <v>2</v>
      </c>
      <c r="VB19">
        <v>2</v>
      </c>
      <c r="VC19">
        <v>2</v>
      </c>
      <c r="VD19">
        <v>2</v>
      </c>
      <c r="VE19">
        <v>1</v>
      </c>
      <c r="VF19">
        <v>1</v>
      </c>
      <c r="VG19">
        <v>2</v>
      </c>
      <c r="VH19">
        <v>2</v>
      </c>
      <c r="VI19">
        <v>2</v>
      </c>
      <c r="VJ19">
        <v>2</v>
      </c>
      <c r="VK19">
        <v>2</v>
      </c>
      <c r="VL19">
        <v>1</v>
      </c>
      <c r="VM19">
        <v>1</v>
      </c>
      <c r="VN19">
        <v>2</v>
      </c>
      <c r="VO19">
        <v>2</v>
      </c>
      <c r="VP19">
        <v>2</v>
      </c>
      <c r="VQ19">
        <v>1</v>
      </c>
      <c r="VR19">
        <v>2</v>
      </c>
      <c r="VS19">
        <v>2</v>
      </c>
      <c r="VT19">
        <v>1</v>
      </c>
      <c r="VU19">
        <v>2</v>
      </c>
      <c r="VV19">
        <v>2</v>
      </c>
      <c r="VW19">
        <v>1</v>
      </c>
      <c r="VX19">
        <v>1</v>
      </c>
      <c r="VY19">
        <v>1</v>
      </c>
      <c r="VZ19">
        <v>1</v>
      </c>
      <c r="WA19">
        <v>2</v>
      </c>
      <c r="WB19">
        <v>2</v>
      </c>
      <c r="WC19">
        <v>2</v>
      </c>
      <c r="WD19">
        <v>1</v>
      </c>
      <c r="WE19">
        <v>2</v>
      </c>
      <c r="WF19">
        <v>2</v>
      </c>
      <c r="WG19">
        <v>2</v>
      </c>
      <c r="WH19">
        <v>2</v>
      </c>
      <c r="WI19">
        <v>1</v>
      </c>
      <c r="WJ19">
        <v>1</v>
      </c>
      <c r="WK19">
        <v>2</v>
      </c>
      <c r="WL19">
        <v>2</v>
      </c>
      <c r="WM19">
        <v>1</v>
      </c>
      <c r="WN19">
        <v>1</v>
      </c>
      <c r="WO19">
        <v>1</v>
      </c>
      <c r="WP19">
        <v>2</v>
      </c>
      <c r="WQ19">
        <v>1</v>
      </c>
      <c r="WR19">
        <v>1</v>
      </c>
      <c r="WS19">
        <v>1</v>
      </c>
      <c r="WT19">
        <v>1</v>
      </c>
      <c r="WU19">
        <v>1</v>
      </c>
      <c r="WV19">
        <v>2</v>
      </c>
      <c r="WW19">
        <v>2</v>
      </c>
      <c r="WX19">
        <v>2</v>
      </c>
      <c r="WY19">
        <v>2</v>
      </c>
      <c r="WZ19">
        <v>1</v>
      </c>
      <c r="XA19">
        <v>2</v>
      </c>
      <c r="XB19">
        <v>2</v>
      </c>
      <c r="XC19">
        <v>2</v>
      </c>
      <c r="XD19">
        <v>2</v>
      </c>
      <c r="XE19">
        <v>1</v>
      </c>
      <c r="XF19">
        <v>2</v>
      </c>
      <c r="XG19">
        <v>1</v>
      </c>
      <c r="XH19">
        <v>2</v>
      </c>
      <c r="XI19">
        <v>2</v>
      </c>
      <c r="XJ19">
        <v>2</v>
      </c>
      <c r="XK19">
        <v>2</v>
      </c>
      <c r="XL19">
        <v>1</v>
      </c>
      <c r="XM19">
        <v>2</v>
      </c>
      <c r="XN19">
        <v>2</v>
      </c>
      <c r="XO19">
        <v>1</v>
      </c>
      <c r="XP19">
        <v>2</v>
      </c>
      <c r="XQ19">
        <v>2</v>
      </c>
      <c r="XR19">
        <v>2</v>
      </c>
      <c r="XS19">
        <v>2</v>
      </c>
      <c r="XT19">
        <v>2</v>
      </c>
      <c r="XU19">
        <v>1</v>
      </c>
      <c r="XV19">
        <v>2</v>
      </c>
      <c r="XW19">
        <v>2</v>
      </c>
      <c r="XX19">
        <v>2</v>
      </c>
      <c r="XY19">
        <v>1</v>
      </c>
      <c r="XZ19">
        <v>2</v>
      </c>
      <c r="YA19">
        <v>1</v>
      </c>
      <c r="YB19">
        <v>2</v>
      </c>
      <c r="YC19">
        <v>1</v>
      </c>
      <c r="YD19">
        <v>1</v>
      </c>
      <c r="YE19">
        <v>3</v>
      </c>
      <c r="YF19">
        <v>2</v>
      </c>
      <c r="YG19">
        <v>8</v>
      </c>
      <c r="YH19">
        <v>1</v>
      </c>
      <c r="YI19">
        <v>1</v>
      </c>
      <c r="YJ19">
        <v>2</v>
      </c>
      <c r="YK19">
        <v>2</v>
      </c>
      <c r="YL19">
        <v>2</v>
      </c>
      <c r="YM19">
        <v>1</v>
      </c>
      <c r="YN19">
        <v>2</v>
      </c>
      <c r="YO19">
        <v>2</v>
      </c>
      <c r="YP19">
        <v>1</v>
      </c>
      <c r="YQ19">
        <v>1</v>
      </c>
      <c r="YR19">
        <v>1</v>
      </c>
      <c r="YS19">
        <v>2</v>
      </c>
      <c r="YT19">
        <v>2</v>
      </c>
      <c r="YU19">
        <v>2</v>
      </c>
      <c r="YV19">
        <v>2</v>
      </c>
      <c r="YW19">
        <v>2</v>
      </c>
      <c r="YX19">
        <v>2</v>
      </c>
      <c r="YY19">
        <v>2</v>
      </c>
      <c r="YZ19">
        <v>2</v>
      </c>
      <c r="ZA19">
        <v>2</v>
      </c>
      <c r="ZB19">
        <v>2</v>
      </c>
      <c r="ZC19">
        <v>2</v>
      </c>
      <c r="ZD19">
        <v>2</v>
      </c>
      <c r="ZE19">
        <v>2</v>
      </c>
      <c r="ZF19">
        <v>2</v>
      </c>
      <c r="ZG19">
        <v>2</v>
      </c>
      <c r="ZH19">
        <v>2</v>
      </c>
      <c r="ZI19">
        <v>2</v>
      </c>
      <c r="ZJ19">
        <v>2</v>
      </c>
      <c r="ZK19">
        <v>2</v>
      </c>
      <c r="ZL19">
        <v>2</v>
      </c>
      <c r="ZM19">
        <v>2</v>
      </c>
      <c r="ZN19">
        <v>2</v>
      </c>
      <c r="ZO19">
        <v>2</v>
      </c>
      <c r="ZP19">
        <v>2</v>
      </c>
      <c r="ZQ19">
        <v>2</v>
      </c>
      <c r="ZR19">
        <v>1</v>
      </c>
      <c r="ZS19">
        <v>2</v>
      </c>
      <c r="ZT19">
        <v>2</v>
      </c>
      <c r="ZU19">
        <v>2</v>
      </c>
      <c r="ZV19">
        <v>1</v>
      </c>
      <c r="ZW19">
        <v>2</v>
      </c>
      <c r="ZX19">
        <v>1</v>
      </c>
      <c r="ZY19">
        <v>2</v>
      </c>
      <c r="ZZ19">
        <v>2</v>
      </c>
      <c r="AAA19">
        <v>2</v>
      </c>
      <c r="AAB19">
        <v>2</v>
      </c>
      <c r="AAC19">
        <v>2</v>
      </c>
      <c r="AAD19">
        <v>1</v>
      </c>
      <c r="AAE19">
        <v>1</v>
      </c>
      <c r="AAF19">
        <v>2</v>
      </c>
      <c r="AAG19">
        <v>2</v>
      </c>
      <c r="AAH19">
        <v>2</v>
      </c>
      <c r="AAI19">
        <v>2</v>
      </c>
      <c r="AAJ19">
        <v>2</v>
      </c>
      <c r="AAK19">
        <v>2</v>
      </c>
      <c r="AAL19">
        <v>2</v>
      </c>
      <c r="AAM19">
        <v>2</v>
      </c>
      <c r="AAN19">
        <v>2</v>
      </c>
      <c r="AAO19">
        <v>3</v>
      </c>
      <c r="AAP19">
        <v>2</v>
      </c>
      <c r="AAQ19">
        <v>2</v>
      </c>
      <c r="AAR19">
        <v>2</v>
      </c>
      <c r="AAS19">
        <v>2</v>
      </c>
      <c r="AAT19">
        <v>2</v>
      </c>
      <c r="AAU19">
        <v>1</v>
      </c>
      <c r="AAV19">
        <v>2</v>
      </c>
      <c r="AAW19">
        <v>1</v>
      </c>
      <c r="AAX19">
        <v>2</v>
      </c>
      <c r="AAY19">
        <v>2</v>
      </c>
      <c r="AAZ19">
        <v>1</v>
      </c>
      <c r="ABA19">
        <v>2</v>
      </c>
      <c r="ABB19">
        <v>2</v>
      </c>
      <c r="ABC19">
        <v>2</v>
      </c>
      <c r="ABD19">
        <v>2</v>
      </c>
      <c r="ABE19">
        <v>2</v>
      </c>
      <c r="ABF19">
        <v>2</v>
      </c>
      <c r="ABG19">
        <v>2</v>
      </c>
      <c r="ABH19">
        <v>2</v>
      </c>
      <c r="ABI19">
        <v>2</v>
      </c>
      <c r="ABJ19">
        <v>2</v>
      </c>
      <c r="ABK19">
        <v>2</v>
      </c>
      <c r="ABL19">
        <v>2</v>
      </c>
      <c r="ABM19">
        <v>2</v>
      </c>
      <c r="ABN19">
        <v>2</v>
      </c>
      <c r="ABO19">
        <v>2</v>
      </c>
      <c r="ABP19">
        <v>2</v>
      </c>
      <c r="ABQ19">
        <v>2</v>
      </c>
      <c r="ABR19">
        <v>2</v>
      </c>
      <c r="ABS19">
        <v>2</v>
      </c>
      <c r="ABT19">
        <v>2</v>
      </c>
      <c r="ABU19">
        <v>2</v>
      </c>
      <c r="ABV19">
        <v>2</v>
      </c>
      <c r="ABW19">
        <v>2</v>
      </c>
      <c r="ABX19">
        <v>2</v>
      </c>
      <c r="ABY19">
        <v>2</v>
      </c>
      <c r="ABZ19">
        <v>2</v>
      </c>
      <c r="ACA19">
        <v>2</v>
      </c>
      <c r="ACB19">
        <v>2</v>
      </c>
      <c r="ACC19">
        <v>2</v>
      </c>
      <c r="ACD19">
        <v>2</v>
      </c>
      <c r="ACE19">
        <v>2</v>
      </c>
      <c r="ACF19">
        <v>2</v>
      </c>
      <c r="ACG19">
        <v>2</v>
      </c>
      <c r="ACH19">
        <v>2</v>
      </c>
      <c r="ACI19">
        <v>2</v>
      </c>
      <c r="ACJ19">
        <v>2</v>
      </c>
      <c r="ACK19">
        <v>2</v>
      </c>
      <c r="ACL19">
        <v>2</v>
      </c>
      <c r="ACM19">
        <v>2</v>
      </c>
      <c r="ACN19">
        <v>2</v>
      </c>
      <c r="ACO19">
        <v>2</v>
      </c>
      <c r="ACP19">
        <v>2</v>
      </c>
      <c r="ACQ19">
        <v>2</v>
      </c>
      <c r="ACR19">
        <v>2</v>
      </c>
      <c r="ACS19">
        <v>2</v>
      </c>
      <c r="ACT19">
        <v>1</v>
      </c>
      <c r="ACU19">
        <v>1</v>
      </c>
      <c r="ACV19">
        <v>1</v>
      </c>
      <c r="ACW19">
        <v>2</v>
      </c>
      <c r="ACX19">
        <v>2</v>
      </c>
      <c r="ACY19">
        <v>2</v>
      </c>
      <c r="ACZ19">
        <v>2</v>
      </c>
      <c r="ADA19">
        <v>2</v>
      </c>
      <c r="ADB19">
        <v>2</v>
      </c>
      <c r="ADC19">
        <v>2</v>
      </c>
      <c r="ADD19">
        <v>2</v>
      </c>
      <c r="ADE19">
        <v>2</v>
      </c>
      <c r="ADF19">
        <v>1</v>
      </c>
      <c r="ADG19">
        <v>2</v>
      </c>
      <c r="ADH19">
        <v>2</v>
      </c>
      <c r="ADI19">
        <v>2</v>
      </c>
      <c r="ADJ19">
        <v>1</v>
      </c>
      <c r="ADK19">
        <v>2</v>
      </c>
      <c r="ADL19">
        <v>2</v>
      </c>
      <c r="ADM19">
        <v>1</v>
      </c>
      <c r="ADN19">
        <v>2</v>
      </c>
      <c r="ADO19">
        <v>2</v>
      </c>
      <c r="ADP19">
        <v>2</v>
      </c>
      <c r="ADQ19">
        <v>2</v>
      </c>
      <c r="ADR19">
        <v>2</v>
      </c>
      <c r="ADS19">
        <v>2</v>
      </c>
      <c r="ADT19">
        <v>2</v>
      </c>
      <c r="ADU19">
        <v>1</v>
      </c>
      <c r="ADV19">
        <v>2</v>
      </c>
      <c r="ADW19">
        <v>1</v>
      </c>
      <c r="ADX19">
        <v>1</v>
      </c>
      <c r="ADY19">
        <v>2</v>
      </c>
      <c r="ADZ19">
        <v>2</v>
      </c>
      <c r="AEA19">
        <v>2</v>
      </c>
      <c r="AEB19">
        <v>2</v>
      </c>
      <c r="AEC19">
        <v>1</v>
      </c>
      <c r="AED19">
        <v>2</v>
      </c>
      <c r="AEE19">
        <v>2</v>
      </c>
      <c r="AEF19">
        <v>2</v>
      </c>
      <c r="AEG19">
        <v>3</v>
      </c>
      <c r="AEH19">
        <v>2</v>
      </c>
      <c r="AEI19">
        <v>2</v>
      </c>
      <c r="AEJ19">
        <v>2</v>
      </c>
      <c r="AEK19">
        <v>2</v>
      </c>
      <c r="AEL19">
        <v>2</v>
      </c>
      <c r="AEM19">
        <v>1</v>
      </c>
      <c r="AEN19">
        <v>1</v>
      </c>
      <c r="AEO19">
        <v>2</v>
      </c>
      <c r="AEP19">
        <v>2</v>
      </c>
      <c r="AEQ19">
        <v>2</v>
      </c>
      <c r="AER19">
        <v>1</v>
      </c>
      <c r="AES19">
        <v>2</v>
      </c>
      <c r="AET19">
        <v>2</v>
      </c>
      <c r="AEU19">
        <v>1</v>
      </c>
      <c r="AEV19">
        <v>2</v>
      </c>
      <c r="AEW19">
        <v>2</v>
      </c>
      <c r="AEX19">
        <v>1</v>
      </c>
      <c r="AEY19">
        <v>2</v>
      </c>
      <c r="AEZ19">
        <v>2</v>
      </c>
      <c r="AFA19">
        <v>2</v>
      </c>
      <c r="AFB19">
        <v>1</v>
      </c>
      <c r="AFC19">
        <v>2</v>
      </c>
      <c r="AFD19">
        <v>1</v>
      </c>
      <c r="AFE19">
        <v>1</v>
      </c>
      <c r="AFF19">
        <v>1</v>
      </c>
      <c r="AFG19">
        <v>2</v>
      </c>
      <c r="AFH19">
        <v>2</v>
      </c>
      <c r="AFI19">
        <v>1</v>
      </c>
      <c r="AFJ19">
        <v>2</v>
      </c>
      <c r="AFK19">
        <v>2</v>
      </c>
      <c r="AFL19">
        <v>1</v>
      </c>
      <c r="AFM19">
        <v>2</v>
      </c>
      <c r="AFN19">
        <v>1</v>
      </c>
      <c r="AFO19">
        <v>2</v>
      </c>
      <c r="AFP19">
        <v>1</v>
      </c>
      <c r="AFQ19">
        <v>2</v>
      </c>
      <c r="AFR19">
        <v>2</v>
      </c>
      <c r="AFS19">
        <v>2</v>
      </c>
      <c r="AFT19">
        <v>1</v>
      </c>
      <c r="AFU19">
        <v>2</v>
      </c>
      <c r="AFV19">
        <v>2</v>
      </c>
      <c r="AFW19">
        <v>3</v>
      </c>
      <c r="AFX19">
        <v>1</v>
      </c>
      <c r="AFY19">
        <v>2</v>
      </c>
      <c r="AFZ19">
        <v>1</v>
      </c>
      <c r="AGA19">
        <v>2</v>
      </c>
      <c r="AGB19">
        <v>2</v>
      </c>
      <c r="AGC19">
        <v>2</v>
      </c>
      <c r="AGD19">
        <v>2</v>
      </c>
      <c r="AGE19">
        <v>1</v>
      </c>
      <c r="AGF19">
        <v>1</v>
      </c>
      <c r="AGG19">
        <v>2</v>
      </c>
      <c r="AGH19">
        <v>1</v>
      </c>
      <c r="AGI19">
        <v>2</v>
      </c>
      <c r="AGJ19">
        <v>2</v>
      </c>
      <c r="AGK19">
        <v>1</v>
      </c>
      <c r="AGL19">
        <v>2</v>
      </c>
      <c r="AGM19">
        <v>2</v>
      </c>
      <c r="AGN19">
        <v>1</v>
      </c>
      <c r="AGO19">
        <v>2</v>
      </c>
      <c r="AGP19">
        <v>2</v>
      </c>
      <c r="AGQ19">
        <v>2</v>
      </c>
      <c r="AGR19">
        <v>2</v>
      </c>
      <c r="AGS19">
        <v>2</v>
      </c>
      <c r="AGT19">
        <v>1</v>
      </c>
      <c r="AGU19">
        <v>1</v>
      </c>
      <c r="AGV19">
        <v>2</v>
      </c>
      <c r="AGW19">
        <v>1</v>
      </c>
      <c r="AGX19">
        <v>2</v>
      </c>
      <c r="AGY19">
        <v>2</v>
      </c>
      <c r="AGZ19">
        <v>1</v>
      </c>
      <c r="AHA19">
        <v>2</v>
      </c>
      <c r="AHB19">
        <v>1</v>
      </c>
      <c r="AHC19">
        <v>2</v>
      </c>
      <c r="AHD19">
        <v>1</v>
      </c>
      <c r="AHE19">
        <v>2</v>
      </c>
      <c r="AHF19">
        <v>1</v>
      </c>
      <c r="AHG19">
        <v>3</v>
      </c>
      <c r="AHH19">
        <v>2</v>
      </c>
      <c r="AHI19">
        <v>1</v>
      </c>
      <c r="AHJ19">
        <v>2</v>
      </c>
      <c r="AHK19">
        <v>1</v>
      </c>
      <c r="AHL19">
        <v>2</v>
      </c>
      <c r="AHM19">
        <v>2</v>
      </c>
      <c r="AHN19">
        <v>2</v>
      </c>
      <c r="AHO19">
        <v>2</v>
      </c>
      <c r="AHP19">
        <v>2</v>
      </c>
      <c r="AHQ19">
        <v>1</v>
      </c>
      <c r="AHR19">
        <v>1</v>
      </c>
      <c r="AHS19">
        <v>1</v>
      </c>
      <c r="AHT19">
        <v>2</v>
      </c>
      <c r="AHU19">
        <v>1</v>
      </c>
      <c r="AHV19">
        <v>2</v>
      </c>
      <c r="AHW19">
        <v>1</v>
      </c>
      <c r="AHX19">
        <v>1</v>
      </c>
      <c r="AHY19">
        <v>1</v>
      </c>
      <c r="AHZ19">
        <v>2</v>
      </c>
      <c r="AIA19">
        <v>2</v>
      </c>
      <c r="AIB19">
        <v>1</v>
      </c>
      <c r="AIC19">
        <v>2</v>
      </c>
      <c r="AID19">
        <v>1</v>
      </c>
      <c r="AIE19">
        <v>2</v>
      </c>
      <c r="AIF19">
        <v>2</v>
      </c>
      <c r="AIG19">
        <v>2</v>
      </c>
      <c r="AIH19">
        <v>2</v>
      </c>
      <c r="AII19">
        <v>2</v>
      </c>
      <c r="AIJ19">
        <v>1</v>
      </c>
      <c r="AIK19">
        <v>2</v>
      </c>
      <c r="AIL19">
        <v>2</v>
      </c>
      <c r="AIM19">
        <v>2</v>
      </c>
      <c r="AIN19">
        <v>2</v>
      </c>
      <c r="AIO19">
        <v>1</v>
      </c>
      <c r="AIP19">
        <v>2</v>
      </c>
      <c r="AIQ19">
        <v>1</v>
      </c>
      <c r="AIR19">
        <v>2</v>
      </c>
      <c r="AIS19">
        <v>2</v>
      </c>
      <c r="AIT19">
        <v>1</v>
      </c>
      <c r="AIU19">
        <v>2</v>
      </c>
      <c r="AIV19">
        <v>2</v>
      </c>
      <c r="AIW19">
        <v>2</v>
      </c>
      <c r="AIX19">
        <v>2</v>
      </c>
      <c r="AIY19">
        <v>1</v>
      </c>
      <c r="AIZ19">
        <v>2</v>
      </c>
      <c r="AJA19">
        <v>2</v>
      </c>
      <c r="AJB19">
        <v>1</v>
      </c>
      <c r="AJC19">
        <v>2</v>
      </c>
      <c r="AJD19">
        <v>2</v>
      </c>
      <c r="AJE19">
        <v>1</v>
      </c>
      <c r="AJF19">
        <v>2</v>
      </c>
      <c r="AJG19">
        <v>2</v>
      </c>
      <c r="AJH19">
        <v>2</v>
      </c>
      <c r="AJI19">
        <v>1</v>
      </c>
      <c r="AJJ19">
        <v>2</v>
      </c>
      <c r="AJK19">
        <v>1</v>
      </c>
      <c r="AJL19">
        <v>1</v>
      </c>
      <c r="AJM19">
        <v>2</v>
      </c>
      <c r="AJN19">
        <v>2</v>
      </c>
      <c r="AJO19">
        <v>2</v>
      </c>
      <c r="AJP19">
        <v>2</v>
      </c>
      <c r="AJQ19">
        <v>2</v>
      </c>
      <c r="AJR19">
        <v>2</v>
      </c>
      <c r="AJS19">
        <v>2</v>
      </c>
      <c r="AJT19">
        <v>2</v>
      </c>
      <c r="AJU19">
        <v>2</v>
      </c>
      <c r="AJV19">
        <v>1</v>
      </c>
      <c r="AJW19">
        <v>2</v>
      </c>
      <c r="AJX19">
        <v>2</v>
      </c>
      <c r="AJY19">
        <v>2</v>
      </c>
      <c r="AJZ19">
        <v>2</v>
      </c>
      <c r="AKA19">
        <v>1</v>
      </c>
      <c r="AKB19">
        <v>2</v>
      </c>
      <c r="AKC19">
        <v>1</v>
      </c>
      <c r="AKD19">
        <v>1</v>
      </c>
      <c r="AKE19">
        <v>1</v>
      </c>
      <c r="AKF19">
        <v>2</v>
      </c>
      <c r="AKG19">
        <v>2</v>
      </c>
      <c r="AKH19">
        <v>2</v>
      </c>
      <c r="AKI19">
        <v>2</v>
      </c>
      <c r="AKJ19">
        <v>2</v>
      </c>
      <c r="AKK19">
        <v>2</v>
      </c>
      <c r="AKL19">
        <v>2</v>
      </c>
      <c r="AKM19">
        <v>2</v>
      </c>
      <c r="AKN19">
        <v>1</v>
      </c>
      <c r="AKO19">
        <v>1</v>
      </c>
      <c r="AKP19">
        <v>1</v>
      </c>
      <c r="AKQ19">
        <v>2</v>
      </c>
      <c r="AKR19">
        <v>2</v>
      </c>
      <c r="AKS19">
        <v>2</v>
      </c>
      <c r="AKT19">
        <v>2</v>
      </c>
      <c r="AKU19">
        <v>2</v>
      </c>
      <c r="AKV19">
        <v>2</v>
      </c>
      <c r="AKW19">
        <v>1</v>
      </c>
      <c r="AKX19">
        <v>2</v>
      </c>
      <c r="AKY19">
        <v>2</v>
      </c>
      <c r="AKZ19">
        <v>1</v>
      </c>
      <c r="ALA19">
        <v>1</v>
      </c>
      <c r="ALB19">
        <v>1</v>
      </c>
      <c r="ALC19">
        <v>2</v>
      </c>
      <c r="ALD19">
        <v>1</v>
      </c>
      <c r="ALE19">
        <v>1</v>
      </c>
      <c r="ALF19">
        <v>2</v>
      </c>
      <c r="ALG19">
        <v>1</v>
      </c>
      <c r="ALH19">
        <v>2</v>
      </c>
      <c r="ALI19">
        <v>2</v>
      </c>
      <c r="ALJ19">
        <v>1</v>
      </c>
      <c r="ALK19">
        <v>1</v>
      </c>
      <c r="ALL19">
        <v>2</v>
      </c>
      <c r="ALM19">
        <v>2</v>
      </c>
      <c r="ALN19">
        <v>1</v>
      </c>
      <c r="ALO19">
        <v>2</v>
      </c>
      <c r="ALP19">
        <v>2</v>
      </c>
      <c r="ALQ19">
        <v>1</v>
      </c>
      <c r="ALR19">
        <v>2</v>
      </c>
      <c r="ALS19">
        <v>2</v>
      </c>
      <c r="ALT19">
        <v>2</v>
      </c>
      <c r="ALU19">
        <v>2</v>
      </c>
      <c r="ALV19">
        <v>2</v>
      </c>
      <c r="ALW19">
        <v>1</v>
      </c>
      <c r="ALX19">
        <v>1</v>
      </c>
      <c r="ALY19">
        <v>2</v>
      </c>
      <c r="ALZ19">
        <v>2</v>
      </c>
      <c r="AMA19">
        <v>1</v>
      </c>
      <c r="AMB19">
        <v>2</v>
      </c>
      <c r="AMC19">
        <v>1</v>
      </c>
      <c r="AMD19">
        <v>2</v>
      </c>
      <c r="AME19">
        <v>2</v>
      </c>
      <c r="AMF19">
        <v>2</v>
      </c>
      <c r="AMG19">
        <v>2</v>
      </c>
      <c r="AMH19">
        <v>2</v>
      </c>
      <c r="AMI19">
        <v>2</v>
      </c>
      <c r="AMJ19">
        <v>2</v>
      </c>
      <c r="AMK19">
        <v>2</v>
      </c>
      <c r="AML19">
        <v>1</v>
      </c>
      <c r="AMM19">
        <v>1</v>
      </c>
      <c r="AMN19">
        <v>1</v>
      </c>
      <c r="AMO19">
        <v>2</v>
      </c>
      <c r="AMP19">
        <v>2</v>
      </c>
      <c r="AMQ19">
        <v>2</v>
      </c>
      <c r="AMR19">
        <v>1</v>
      </c>
      <c r="AMS19">
        <v>2</v>
      </c>
      <c r="AMT19">
        <v>2</v>
      </c>
      <c r="AMU19">
        <v>2</v>
      </c>
      <c r="AMV19">
        <v>2</v>
      </c>
      <c r="AMW19">
        <v>2</v>
      </c>
      <c r="AMX19">
        <v>1</v>
      </c>
      <c r="AMY19">
        <v>2</v>
      </c>
      <c r="AMZ19">
        <v>2</v>
      </c>
      <c r="ANA19">
        <v>1</v>
      </c>
      <c r="ANB19">
        <v>2</v>
      </c>
      <c r="ANC19">
        <v>2</v>
      </c>
      <c r="AND19">
        <v>2</v>
      </c>
      <c r="ANE19">
        <v>1</v>
      </c>
      <c r="ANF19">
        <v>1</v>
      </c>
      <c r="ANG19">
        <v>1</v>
      </c>
      <c r="ANH19">
        <v>2</v>
      </c>
      <c r="ANI19">
        <v>2</v>
      </c>
      <c r="ANJ19">
        <v>2</v>
      </c>
      <c r="ANK19">
        <v>2</v>
      </c>
      <c r="ANL19">
        <v>1</v>
      </c>
      <c r="ANM19">
        <v>2</v>
      </c>
      <c r="ANN19">
        <v>1</v>
      </c>
      <c r="ANO19">
        <v>2</v>
      </c>
      <c r="ANP19">
        <v>2</v>
      </c>
      <c r="ANQ19">
        <v>2</v>
      </c>
      <c r="ANR19">
        <v>2</v>
      </c>
      <c r="ANS19">
        <v>1</v>
      </c>
      <c r="ANT19">
        <v>2</v>
      </c>
      <c r="ANU19">
        <v>2</v>
      </c>
      <c r="ANV19">
        <v>1</v>
      </c>
      <c r="ANW19">
        <v>2</v>
      </c>
      <c r="ANX19">
        <v>2</v>
      </c>
      <c r="ANY19">
        <v>1</v>
      </c>
      <c r="ANZ19">
        <v>2</v>
      </c>
      <c r="AOA19">
        <v>2</v>
      </c>
      <c r="AOB19">
        <v>1</v>
      </c>
      <c r="AOC19">
        <v>2</v>
      </c>
      <c r="AOD19">
        <v>1</v>
      </c>
      <c r="AOE19">
        <v>2</v>
      </c>
      <c r="AOF19">
        <v>2</v>
      </c>
      <c r="AOG19">
        <v>1</v>
      </c>
      <c r="AOH19">
        <v>1</v>
      </c>
      <c r="AOI19">
        <v>2</v>
      </c>
      <c r="AOJ19">
        <v>2</v>
      </c>
      <c r="AOK19">
        <v>2</v>
      </c>
      <c r="AOL19">
        <v>2</v>
      </c>
      <c r="AOM19">
        <v>2</v>
      </c>
      <c r="AON19">
        <v>2</v>
      </c>
      <c r="AOO19">
        <v>2</v>
      </c>
      <c r="AOP19">
        <v>2</v>
      </c>
      <c r="AOQ19">
        <v>2</v>
      </c>
      <c r="AOR19">
        <v>1</v>
      </c>
      <c r="AOS19">
        <v>1</v>
      </c>
      <c r="AOT19">
        <v>1</v>
      </c>
      <c r="AOU19">
        <v>2</v>
      </c>
      <c r="AOV19">
        <v>2</v>
      </c>
      <c r="AOW19">
        <v>2</v>
      </c>
      <c r="AOX19">
        <v>1</v>
      </c>
      <c r="AOY19">
        <v>2</v>
      </c>
      <c r="AOZ19">
        <v>2</v>
      </c>
      <c r="APA19">
        <v>2</v>
      </c>
      <c r="APB19">
        <v>2</v>
      </c>
      <c r="APC19">
        <v>2</v>
      </c>
      <c r="APD19">
        <v>2</v>
      </c>
      <c r="APE19">
        <v>2</v>
      </c>
      <c r="APF19">
        <v>2</v>
      </c>
      <c r="APG19">
        <v>2</v>
      </c>
      <c r="APH19">
        <v>2</v>
      </c>
      <c r="API19">
        <v>2</v>
      </c>
      <c r="APJ19">
        <v>1</v>
      </c>
      <c r="APK19">
        <v>1</v>
      </c>
      <c r="APL19">
        <v>1</v>
      </c>
      <c r="APM19">
        <v>1</v>
      </c>
      <c r="APN19">
        <v>2</v>
      </c>
      <c r="APO19">
        <v>1</v>
      </c>
      <c r="APP19">
        <v>2</v>
      </c>
      <c r="APQ19">
        <v>2</v>
      </c>
      <c r="APR19">
        <v>2</v>
      </c>
      <c r="APS19">
        <v>1</v>
      </c>
      <c r="APT19">
        <v>1</v>
      </c>
      <c r="APU19">
        <v>2</v>
      </c>
      <c r="APV19">
        <v>1</v>
      </c>
      <c r="APW19">
        <v>2</v>
      </c>
      <c r="APX19">
        <v>2</v>
      </c>
      <c r="APY19">
        <v>1</v>
      </c>
      <c r="APZ19">
        <v>2</v>
      </c>
      <c r="AQA19">
        <v>1</v>
      </c>
      <c r="AQB19">
        <v>2</v>
      </c>
      <c r="AQC19">
        <v>2</v>
      </c>
      <c r="AQD19">
        <v>1</v>
      </c>
      <c r="AQE19">
        <v>2</v>
      </c>
      <c r="AQF19">
        <v>2</v>
      </c>
      <c r="AQG19">
        <v>1</v>
      </c>
      <c r="AQH19">
        <v>1</v>
      </c>
      <c r="AQI19">
        <v>2</v>
      </c>
      <c r="AQJ19">
        <v>2</v>
      </c>
      <c r="AQK19">
        <v>2</v>
      </c>
      <c r="AQL19">
        <v>2</v>
      </c>
      <c r="AQM19">
        <v>2</v>
      </c>
      <c r="AQN19">
        <v>2</v>
      </c>
      <c r="AQO19">
        <v>1</v>
      </c>
      <c r="AQP19">
        <v>2</v>
      </c>
      <c r="AQQ19">
        <v>2</v>
      </c>
      <c r="AQR19">
        <v>2</v>
      </c>
      <c r="AQS19">
        <v>2</v>
      </c>
      <c r="AQT19">
        <v>2</v>
      </c>
      <c r="AQU19">
        <v>2</v>
      </c>
      <c r="AQV19">
        <v>1</v>
      </c>
      <c r="AQW19">
        <v>2</v>
      </c>
      <c r="AQX19">
        <v>2</v>
      </c>
      <c r="AQY19">
        <v>2</v>
      </c>
      <c r="AQZ19">
        <v>2</v>
      </c>
      <c r="ARA19">
        <v>2</v>
      </c>
      <c r="ARB19">
        <v>2</v>
      </c>
      <c r="ARC19">
        <v>2</v>
      </c>
      <c r="ARD19">
        <v>2</v>
      </c>
      <c r="ARE19">
        <v>1</v>
      </c>
      <c r="ARF19">
        <v>2</v>
      </c>
      <c r="ARG19">
        <v>2</v>
      </c>
      <c r="ARH19">
        <v>1</v>
      </c>
      <c r="ARI19">
        <v>1</v>
      </c>
      <c r="ARJ19">
        <v>2</v>
      </c>
      <c r="ARK19">
        <v>1</v>
      </c>
      <c r="ARL19">
        <v>2</v>
      </c>
      <c r="ARM19">
        <v>2</v>
      </c>
      <c r="ARN19">
        <v>2</v>
      </c>
      <c r="ARO19">
        <v>2</v>
      </c>
      <c r="ARP19">
        <v>2</v>
      </c>
      <c r="ARQ19">
        <v>2</v>
      </c>
      <c r="ARR19">
        <v>2</v>
      </c>
      <c r="ARS19">
        <v>2</v>
      </c>
      <c r="ART19">
        <v>2</v>
      </c>
      <c r="ARU19">
        <v>2</v>
      </c>
      <c r="ARV19">
        <v>2</v>
      </c>
      <c r="ARW19">
        <v>2</v>
      </c>
      <c r="ARX19">
        <v>2</v>
      </c>
      <c r="ARY19">
        <v>2</v>
      </c>
      <c r="ARZ19">
        <v>2</v>
      </c>
      <c r="ASA19">
        <v>1</v>
      </c>
      <c r="ASB19">
        <v>2</v>
      </c>
      <c r="ASC19">
        <v>2</v>
      </c>
      <c r="ASD19">
        <v>2</v>
      </c>
      <c r="ASE19">
        <v>2</v>
      </c>
      <c r="ASF19">
        <v>1</v>
      </c>
      <c r="ASG19">
        <v>2</v>
      </c>
      <c r="ASH19">
        <v>2</v>
      </c>
      <c r="ASI19">
        <v>2</v>
      </c>
      <c r="ASJ19">
        <v>1</v>
      </c>
      <c r="ASK19">
        <v>2</v>
      </c>
      <c r="ASL19">
        <v>2</v>
      </c>
      <c r="ASM19">
        <v>2</v>
      </c>
      <c r="ASN19">
        <v>1</v>
      </c>
      <c r="ASO19">
        <v>2</v>
      </c>
      <c r="ASP19">
        <v>2</v>
      </c>
      <c r="ASQ19">
        <v>1</v>
      </c>
      <c r="ASR19">
        <v>2</v>
      </c>
      <c r="ASS19">
        <v>2</v>
      </c>
      <c r="AST19">
        <v>2</v>
      </c>
      <c r="ASU19">
        <v>1</v>
      </c>
      <c r="ASV19">
        <v>1</v>
      </c>
      <c r="ASW19">
        <v>2</v>
      </c>
      <c r="ASX19">
        <v>2</v>
      </c>
      <c r="ASY19">
        <v>2</v>
      </c>
      <c r="ASZ19">
        <v>1</v>
      </c>
      <c r="ATA19">
        <v>1</v>
      </c>
      <c r="ATB19">
        <v>2</v>
      </c>
      <c r="ATC19">
        <v>2</v>
      </c>
      <c r="ATD19">
        <v>2</v>
      </c>
      <c r="ATE19">
        <v>2</v>
      </c>
      <c r="ATF19">
        <v>2</v>
      </c>
      <c r="ATG19">
        <v>2</v>
      </c>
      <c r="ATH19">
        <v>1</v>
      </c>
      <c r="ATI19">
        <v>1</v>
      </c>
      <c r="ATJ19">
        <v>2</v>
      </c>
      <c r="ATK19">
        <v>1</v>
      </c>
      <c r="ATL19">
        <v>1</v>
      </c>
      <c r="ATM19">
        <v>1</v>
      </c>
      <c r="ATN19">
        <v>2</v>
      </c>
      <c r="ATO19">
        <v>2</v>
      </c>
      <c r="ATP19">
        <v>1</v>
      </c>
      <c r="ATQ19">
        <v>1</v>
      </c>
      <c r="ATR19">
        <v>2</v>
      </c>
      <c r="ATS19">
        <v>1</v>
      </c>
      <c r="ATT19">
        <v>1</v>
      </c>
      <c r="ATU19">
        <v>2</v>
      </c>
      <c r="ATV19">
        <v>2</v>
      </c>
      <c r="ATW19">
        <v>2</v>
      </c>
      <c r="ATX19">
        <v>2</v>
      </c>
      <c r="ATY19">
        <v>1</v>
      </c>
      <c r="ATZ19">
        <v>2</v>
      </c>
      <c r="AUA19">
        <v>2</v>
      </c>
      <c r="AUB19">
        <v>1</v>
      </c>
      <c r="AUC19">
        <v>2</v>
      </c>
      <c r="AUD19">
        <v>1</v>
      </c>
      <c r="AUE19">
        <v>1</v>
      </c>
      <c r="AUF19">
        <v>1</v>
      </c>
      <c r="AUG19">
        <v>1</v>
      </c>
      <c r="AUH19">
        <v>2</v>
      </c>
      <c r="AUI19">
        <v>2</v>
      </c>
      <c r="AUJ19">
        <v>1</v>
      </c>
      <c r="AUK19">
        <v>1</v>
      </c>
      <c r="AUL19">
        <v>1</v>
      </c>
      <c r="AUM19">
        <v>2</v>
      </c>
      <c r="AUN19">
        <v>2</v>
      </c>
      <c r="AUO19">
        <v>2</v>
      </c>
      <c r="AUP19">
        <v>2</v>
      </c>
      <c r="AUQ19">
        <v>1</v>
      </c>
      <c r="AUR19">
        <v>2</v>
      </c>
      <c r="AUS19">
        <v>2</v>
      </c>
      <c r="AUT19">
        <v>2</v>
      </c>
      <c r="AUU19">
        <v>2</v>
      </c>
      <c r="AUV19">
        <v>2</v>
      </c>
      <c r="AUW19">
        <v>2</v>
      </c>
      <c r="AUX19">
        <v>2</v>
      </c>
      <c r="AUY19">
        <v>2</v>
      </c>
      <c r="AUZ19">
        <v>2</v>
      </c>
      <c r="AVA19">
        <v>2</v>
      </c>
      <c r="AVB19">
        <v>2</v>
      </c>
      <c r="AVC19">
        <v>2</v>
      </c>
      <c r="AVD19">
        <v>2</v>
      </c>
      <c r="AVE19">
        <v>2</v>
      </c>
      <c r="AVF19">
        <v>2</v>
      </c>
      <c r="AVG19">
        <v>2</v>
      </c>
      <c r="AVH19">
        <v>1</v>
      </c>
      <c r="AVI19">
        <v>1</v>
      </c>
      <c r="AVJ19">
        <v>1</v>
      </c>
      <c r="AVK19">
        <v>1</v>
      </c>
      <c r="AVL19">
        <v>2</v>
      </c>
      <c r="AVM19">
        <v>2</v>
      </c>
      <c r="AVN19">
        <v>2</v>
      </c>
      <c r="AVO19">
        <v>2</v>
      </c>
      <c r="AVP19">
        <v>1</v>
      </c>
      <c r="AVQ19">
        <v>1</v>
      </c>
      <c r="AVR19">
        <v>1</v>
      </c>
      <c r="AVS19">
        <v>2</v>
      </c>
      <c r="AVT19">
        <v>2</v>
      </c>
      <c r="AVU19">
        <v>2</v>
      </c>
      <c r="AVV19">
        <v>2</v>
      </c>
      <c r="AVW19">
        <v>1</v>
      </c>
      <c r="AVX19">
        <v>2</v>
      </c>
      <c r="AVY19">
        <v>2</v>
      </c>
      <c r="AVZ19">
        <v>2</v>
      </c>
      <c r="AWA19">
        <v>2</v>
      </c>
      <c r="AWB19">
        <v>2</v>
      </c>
      <c r="AWC19">
        <v>2</v>
      </c>
      <c r="AWD19">
        <v>1</v>
      </c>
      <c r="AWE19">
        <v>1</v>
      </c>
      <c r="AWF19">
        <v>1</v>
      </c>
      <c r="AWG19">
        <v>2</v>
      </c>
      <c r="AWH19">
        <v>1</v>
      </c>
      <c r="AWI19">
        <v>2</v>
      </c>
      <c r="AWJ19">
        <v>1</v>
      </c>
      <c r="AWK19">
        <v>2</v>
      </c>
      <c r="AWL19">
        <v>2</v>
      </c>
      <c r="AWM19">
        <v>2</v>
      </c>
      <c r="AWN19">
        <v>2</v>
      </c>
      <c r="AWO19">
        <v>1</v>
      </c>
      <c r="AWP19">
        <v>2</v>
      </c>
      <c r="AWQ19">
        <v>2</v>
      </c>
      <c r="AWR19">
        <v>2</v>
      </c>
      <c r="AWS19">
        <v>2</v>
      </c>
      <c r="AWT19">
        <v>2</v>
      </c>
      <c r="AWU19">
        <v>2</v>
      </c>
      <c r="AWV19">
        <v>2</v>
      </c>
      <c r="AWW19">
        <v>1</v>
      </c>
      <c r="AWX19">
        <v>2</v>
      </c>
      <c r="AWY19">
        <v>2</v>
      </c>
      <c r="AWZ19">
        <v>2</v>
      </c>
      <c r="AXA19">
        <v>1</v>
      </c>
      <c r="AXB19">
        <v>1</v>
      </c>
      <c r="AXC19">
        <v>2</v>
      </c>
      <c r="AXD19">
        <v>2</v>
      </c>
      <c r="AXE19">
        <v>2</v>
      </c>
      <c r="AXF19">
        <v>1</v>
      </c>
      <c r="AXG19">
        <v>2</v>
      </c>
      <c r="AXH19">
        <v>1</v>
      </c>
      <c r="AXI19">
        <v>2</v>
      </c>
      <c r="AXJ19">
        <v>2</v>
      </c>
      <c r="AXK19">
        <v>2</v>
      </c>
      <c r="AXL19">
        <v>1</v>
      </c>
      <c r="AXM19">
        <v>2</v>
      </c>
      <c r="AXN19">
        <v>1</v>
      </c>
      <c r="AXO19">
        <v>2</v>
      </c>
      <c r="AXP19">
        <v>2</v>
      </c>
      <c r="AXQ19">
        <v>2</v>
      </c>
      <c r="AXR19">
        <v>2</v>
      </c>
      <c r="AXS19">
        <v>1</v>
      </c>
      <c r="AXT19">
        <v>1</v>
      </c>
      <c r="AXU19">
        <v>2</v>
      </c>
      <c r="AXV19">
        <v>2</v>
      </c>
      <c r="AXW19">
        <v>2</v>
      </c>
      <c r="AXX19">
        <v>1</v>
      </c>
      <c r="AXY19">
        <v>2</v>
      </c>
      <c r="AXZ19">
        <v>2</v>
      </c>
      <c r="AYA19">
        <v>2</v>
      </c>
      <c r="AYB19">
        <v>2</v>
      </c>
      <c r="AYC19">
        <v>1</v>
      </c>
      <c r="AYD19">
        <v>2</v>
      </c>
      <c r="AYE19">
        <v>3</v>
      </c>
      <c r="AYF19">
        <v>1</v>
      </c>
      <c r="AYG19">
        <v>1</v>
      </c>
      <c r="AYH19">
        <v>1</v>
      </c>
      <c r="AYI19">
        <v>2</v>
      </c>
      <c r="AYJ19">
        <v>2</v>
      </c>
      <c r="AYK19">
        <v>1</v>
      </c>
      <c r="AYL19">
        <v>2</v>
      </c>
      <c r="AYM19">
        <v>2</v>
      </c>
      <c r="AYN19">
        <v>1</v>
      </c>
      <c r="AYO19">
        <v>1</v>
      </c>
      <c r="AYP19">
        <v>2</v>
      </c>
      <c r="AYQ19">
        <v>1</v>
      </c>
      <c r="AYR19">
        <v>2</v>
      </c>
      <c r="AYS19">
        <v>2</v>
      </c>
      <c r="AYT19">
        <v>2</v>
      </c>
      <c r="AYU19">
        <v>2</v>
      </c>
      <c r="AYV19">
        <v>2</v>
      </c>
      <c r="AYW19">
        <v>1</v>
      </c>
      <c r="AYX19">
        <v>2</v>
      </c>
      <c r="AYY19">
        <v>1</v>
      </c>
      <c r="AYZ19">
        <v>2</v>
      </c>
      <c r="AZA19">
        <v>1</v>
      </c>
      <c r="AZB19">
        <v>2</v>
      </c>
      <c r="AZC19">
        <v>2</v>
      </c>
      <c r="AZD19">
        <v>2</v>
      </c>
      <c r="AZE19">
        <v>1</v>
      </c>
      <c r="AZF19">
        <v>2</v>
      </c>
      <c r="AZG19">
        <v>1</v>
      </c>
      <c r="AZH19">
        <v>1</v>
      </c>
      <c r="AZI19">
        <v>2</v>
      </c>
      <c r="AZJ19">
        <v>1</v>
      </c>
      <c r="AZK19">
        <v>1</v>
      </c>
      <c r="AZL19">
        <v>2</v>
      </c>
      <c r="AZM19">
        <v>2</v>
      </c>
      <c r="AZN19">
        <v>1</v>
      </c>
      <c r="AZO19">
        <v>2</v>
      </c>
      <c r="AZP19">
        <v>2</v>
      </c>
      <c r="AZQ19">
        <v>2</v>
      </c>
      <c r="AZR19">
        <v>2</v>
      </c>
      <c r="AZS19">
        <v>1</v>
      </c>
      <c r="AZT19">
        <v>1</v>
      </c>
      <c r="AZU19">
        <v>2</v>
      </c>
      <c r="AZV19">
        <v>1</v>
      </c>
      <c r="AZW19">
        <v>1</v>
      </c>
      <c r="AZX19">
        <v>1</v>
      </c>
      <c r="AZY19">
        <v>2</v>
      </c>
      <c r="AZZ19">
        <v>2</v>
      </c>
      <c r="BAA19">
        <v>2</v>
      </c>
      <c r="BAB19">
        <v>2</v>
      </c>
      <c r="BAC19">
        <v>2</v>
      </c>
      <c r="BAD19">
        <v>2</v>
      </c>
      <c r="BAE19">
        <v>1</v>
      </c>
      <c r="BAF19">
        <v>1</v>
      </c>
      <c r="BAG19">
        <v>1</v>
      </c>
      <c r="BAH19">
        <v>1</v>
      </c>
      <c r="BAI19">
        <v>2</v>
      </c>
      <c r="BAJ19">
        <v>1</v>
      </c>
      <c r="BAK19">
        <v>1</v>
      </c>
      <c r="BAL19">
        <v>2</v>
      </c>
      <c r="BAM19">
        <v>2</v>
      </c>
      <c r="BAN19">
        <v>2</v>
      </c>
      <c r="BAO19">
        <v>2</v>
      </c>
      <c r="BAP19">
        <v>2</v>
      </c>
      <c r="BAQ19">
        <v>1</v>
      </c>
      <c r="BAR19">
        <v>2</v>
      </c>
      <c r="BAS19">
        <v>2</v>
      </c>
      <c r="BAT19">
        <v>2</v>
      </c>
      <c r="BAU19">
        <v>2</v>
      </c>
      <c r="BAV19">
        <v>2</v>
      </c>
      <c r="BAW19">
        <v>2</v>
      </c>
      <c r="BAX19">
        <v>2</v>
      </c>
      <c r="BAY19">
        <v>1</v>
      </c>
      <c r="BAZ19">
        <v>2</v>
      </c>
      <c r="BBA19">
        <v>2</v>
      </c>
      <c r="BBB19">
        <v>1</v>
      </c>
      <c r="BBC19">
        <v>1</v>
      </c>
      <c r="BBD19">
        <v>2</v>
      </c>
      <c r="BBE19">
        <v>2</v>
      </c>
      <c r="BBF19">
        <v>2</v>
      </c>
      <c r="BBG19">
        <v>2</v>
      </c>
      <c r="BBH19">
        <v>2</v>
      </c>
      <c r="BBI19">
        <v>2</v>
      </c>
      <c r="BBJ19">
        <v>2</v>
      </c>
      <c r="BBK19">
        <v>2</v>
      </c>
      <c r="BBL19">
        <v>2</v>
      </c>
      <c r="BBM19">
        <v>2</v>
      </c>
      <c r="BBN19">
        <v>2</v>
      </c>
      <c r="BBO19">
        <v>1</v>
      </c>
      <c r="BBP19">
        <v>1</v>
      </c>
      <c r="BBQ19">
        <v>2</v>
      </c>
      <c r="BBR19">
        <v>1</v>
      </c>
      <c r="BBS19">
        <v>2</v>
      </c>
      <c r="BBT19">
        <v>1</v>
      </c>
      <c r="BBU19">
        <v>2</v>
      </c>
      <c r="BBV19">
        <v>2</v>
      </c>
      <c r="BBW19">
        <v>2</v>
      </c>
      <c r="BBX19">
        <v>1</v>
      </c>
      <c r="BBY19">
        <v>2</v>
      </c>
      <c r="BBZ19">
        <v>2</v>
      </c>
      <c r="BCA19">
        <v>2</v>
      </c>
      <c r="BCB19">
        <v>3</v>
      </c>
      <c r="BCC19">
        <v>2</v>
      </c>
      <c r="BCD19">
        <v>2</v>
      </c>
      <c r="BCE19">
        <v>1</v>
      </c>
      <c r="BCF19">
        <v>2</v>
      </c>
      <c r="BCG19">
        <v>2</v>
      </c>
      <c r="BCH19">
        <v>2</v>
      </c>
      <c r="BCI19">
        <v>1</v>
      </c>
      <c r="BCJ19">
        <v>1</v>
      </c>
      <c r="BCK19">
        <v>1</v>
      </c>
      <c r="BCL19">
        <v>2</v>
      </c>
      <c r="BCM19">
        <v>2</v>
      </c>
      <c r="BCN19">
        <v>1</v>
      </c>
      <c r="BCO19">
        <v>2</v>
      </c>
      <c r="BCP19">
        <v>1</v>
      </c>
      <c r="BCQ19">
        <v>2</v>
      </c>
      <c r="BCR19">
        <v>1</v>
      </c>
      <c r="BCS19">
        <v>2</v>
      </c>
      <c r="BCT19">
        <v>2</v>
      </c>
      <c r="BCU19">
        <v>1</v>
      </c>
      <c r="BCV19">
        <v>1</v>
      </c>
      <c r="BCW19">
        <v>2</v>
      </c>
      <c r="BCX19">
        <v>3</v>
      </c>
      <c r="BCY19">
        <v>2</v>
      </c>
      <c r="BCZ19">
        <v>2</v>
      </c>
      <c r="BDA19">
        <v>2</v>
      </c>
      <c r="BDB19">
        <v>2</v>
      </c>
      <c r="BDC19">
        <v>2</v>
      </c>
      <c r="BDD19">
        <v>1</v>
      </c>
      <c r="BDE19">
        <v>1</v>
      </c>
      <c r="BDF19">
        <v>2</v>
      </c>
      <c r="BDG19">
        <v>2</v>
      </c>
      <c r="BDH19">
        <v>2</v>
      </c>
      <c r="BDI19">
        <v>1</v>
      </c>
      <c r="BDJ19">
        <v>2</v>
      </c>
      <c r="BDK19">
        <v>1</v>
      </c>
      <c r="BDL19">
        <v>1</v>
      </c>
      <c r="BDM19">
        <v>2</v>
      </c>
      <c r="BDN19">
        <v>2</v>
      </c>
      <c r="BDO19">
        <v>1</v>
      </c>
      <c r="BDP19">
        <v>2</v>
      </c>
      <c r="BDQ19">
        <v>2</v>
      </c>
      <c r="BDR19">
        <v>2</v>
      </c>
      <c r="BDS19">
        <v>1</v>
      </c>
      <c r="BDT19">
        <v>2</v>
      </c>
      <c r="BDU19">
        <v>2</v>
      </c>
      <c r="BDV19">
        <v>2</v>
      </c>
      <c r="BDW19">
        <v>1</v>
      </c>
      <c r="BDX19">
        <v>2</v>
      </c>
      <c r="BDY19">
        <v>2</v>
      </c>
      <c r="BDZ19">
        <v>2</v>
      </c>
      <c r="BEA19">
        <v>2</v>
      </c>
      <c r="BEB19">
        <v>2</v>
      </c>
      <c r="BEC19">
        <v>2</v>
      </c>
      <c r="BED19">
        <v>2</v>
      </c>
      <c r="BEE19">
        <v>2</v>
      </c>
      <c r="BEF19">
        <v>3</v>
      </c>
      <c r="BEG19">
        <v>2</v>
      </c>
      <c r="BEH19">
        <v>2</v>
      </c>
      <c r="BEI19">
        <v>2</v>
      </c>
      <c r="BEJ19">
        <v>3</v>
      </c>
      <c r="BEK19">
        <v>2</v>
      </c>
      <c r="BEL19">
        <v>2</v>
      </c>
      <c r="BEM19">
        <v>2</v>
      </c>
      <c r="BEN19">
        <v>2</v>
      </c>
      <c r="BEO19">
        <v>2</v>
      </c>
      <c r="BEP19">
        <v>2</v>
      </c>
      <c r="BEQ19">
        <v>2</v>
      </c>
      <c r="BER19">
        <v>2</v>
      </c>
      <c r="BES19">
        <v>2</v>
      </c>
      <c r="BET19">
        <v>2</v>
      </c>
      <c r="BEU19">
        <v>1</v>
      </c>
      <c r="BEV19">
        <v>1</v>
      </c>
      <c r="BEW19">
        <v>1</v>
      </c>
      <c r="BEX19">
        <v>2</v>
      </c>
      <c r="BEY19">
        <v>2</v>
      </c>
      <c r="BEZ19">
        <v>2</v>
      </c>
      <c r="BFA19">
        <v>5</v>
      </c>
    </row>
    <row r="21" spans="1:1509">
      <c r="A21" t="s">
        <v>3</v>
      </c>
      <c r="C21">
        <v>30000</v>
      </c>
    </row>
    <row r="22" spans="1:1509">
      <c r="A22" t="s">
        <v>4</v>
      </c>
      <c r="C22">
        <v>250</v>
      </c>
    </row>
    <row r="23" spans="1:1509">
      <c r="A23" t="s">
        <v>5</v>
      </c>
      <c r="C23">
        <v>3</v>
      </c>
    </row>
    <row r="24" spans="1:1509">
      <c r="A24" t="s">
        <v>6</v>
      </c>
      <c r="C24">
        <v>3</v>
      </c>
    </row>
    <row r="25" spans="1:1509">
      <c r="A25" t="s">
        <v>7</v>
      </c>
      <c r="C25">
        <v>898</v>
      </c>
      <c r="D25">
        <v>1032</v>
      </c>
      <c r="E25">
        <v>1137</v>
      </c>
      <c r="F25">
        <v>1234</v>
      </c>
      <c r="G25">
        <v>1340</v>
      </c>
      <c r="H25">
        <v>1440</v>
      </c>
      <c r="I25">
        <v>1531</v>
      </c>
      <c r="J25">
        <v>1624</v>
      </c>
      <c r="K25">
        <v>1723</v>
      </c>
      <c r="L25">
        <v>1827</v>
      </c>
      <c r="M25">
        <v>1927</v>
      </c>
      <c r="N25">
        <v>2007</v>
      </c>
      <c r="O25">
        <v>2086</v>
      </c>
      <c r="P25">
        <v>2181</v>
      </c>
      <c r="Q25">
        <v>2277</v>
      </c>
      <c r="R25">
        <v>2391</v>
      </c>
      <c r="S25">
        <v>2483</v>
      </c>
      <c r="T25">
        <v>2573</v>
      </c>
      <c r="U25">
        <v>2658</v>
      </c>
      <c r="V25">
        <v>2752</v>
      </c>
      <c r="W25">
        <v>2845</v>
      </c>
      <c r="X25">
        <v>2935</v>
      </c>
      <c r="Y25">
        <v>3034</v>
      </c>
      <c r="Z25">
        <v>3132</v>
      </c>
      <c r="AA25">
        <v>3224</v>
      </c>
      <c r="AB25">
        <v>3340</v>
      </c>
      <c r="AC25">
        <v>3437</v>
      </c>
      <c r="AD25">
        <v>3537</v>
      </c>
      <c r="AE25">
        <v>3645</v>
      </c>
      <c r="AF25">
        <v>3749</v>
      </c>
      <c r="AG25">
        <v>3854</v>
      </c>
      <c r="AH25">
        <v>3947</v>
      </c>
      <c r="AI25">
        <v>4046</v>
      </c>
      <c r="AJ25">
        <v>4113</v>
      </c>
      <c r="AK25">
        <v>4212</v>
      </c>
      <c r="AL25">
        <v>4304</v>
      </c>
      <c r="AM25">
        <v>4409</v>
      </c>
      <c r="AN25">
        <v>4497</v>
      </c>
      <c r="AO25">
        <v>4599</v>
      </c>
      <c r="AP25">
        <v>4701</v>
      </c>
      <c r="AQ25">
        <v>4779</v>
      </c>
      <c r="AR25">
        <v>4890</v>
      </c>
      <c r="AS25">
        <v>5007</v>
      </c>
      <c r="AT25">
        <v>5122</v>
      </c>
      <c r="AU25">
        <v>5235</v>
      </c>
      <c r="AV25">
        <v>5356</v>
      </c>
      <c r="AW25">
        <v>5435</v>
      </c>
      <c r="AX25">
        <v>5515</v>
      </c>
      <c r="AY25">
        <v>5622</v>
      </c>
      <c r="AZ25">
        <v>5721</v>
      </c>
      <c r="BA25">
        <v>5823</v>
      </c>
      <c r="BB25">
        <v>5918</v>
      </c>
      <c r="BC25">
        <v>5998</v>
      </c>
      <c r="BD25">
        <v>6104</v>
      </c>
      <c r="BE25">
        <v>6190</v>
      </c>
      <c r="BF25">
        <v>6277</v>
      </c>
      <c r="BG25">
        <v>6399</v>
      </c>
      <c r="BH25">
        <v>6500</v>
      </c>
      <c r="BI25">
        <v>6585</v>
      </c>
      <c r="BJ25">
        <v>6695</v>
      </c>
      <c r="BK25">
        <v>6796</v>
      </c>
      <c r="BL25">
        <v>6883</v>
      </c>
      <c r="BM25">
        <v>7033</v>
      </c>
      <c r="BN25">
        <v>7114</v>
      </c>
      <c r="BO25">
        <v>7184</v>
      </c>
      <c r="BP25">
        <v>7249</v>
      </c>
      <c r="BQ25">
        <v>7319</v>
      </c>
      <c r="BR25">
        <v>7380</v>
      </c>
      <c r="BS25">
        <v>7454</v>
      </c>
      <c r="BT25">
        <v>7516</v>
      </c>
      <c r="BU25">
        <v>7571</v>
      </c>
      <c r="BV25">
        <v>7644</v>
      </c>
      <c r="BW25">
        <v>7719</v>
      </c>
      <c r="BX25">
        <v>7789</v>
      </c>
      <c r="BY25">
        <v>7864</v>
      </c>
      <c r="BZ25">
        <v>7935</v>
      </c>
      <c r="CA25">
        <v>7989</v>
      </c>
      <c r="CB25">
        <v>8046</v>
      </c>
      <c r="CC25">
        <v>8099</v>
      </c>
      <c r="CD25">
        <v>8171</v>
      </c>
      <c r="CE25">
        <v>8228</v>
      </c>
      <c r="CF25">
        <v>8281</v>
      </c>
      <c r="CG25">
        <v>8337</v>
      </c>
      <c r="CH25">
        <v>8389</v>
      </c>
      <c r="CI25">
        <v>8453</v>
      </c>
      <c r="CJ25">
        <v>8522</v>
      </c>
      <c r="CK25">
        <v>8578</v>
      </c>
      <c r="CL25">
        <v>8625</v>
      </c>
      <c r="CM25">
        <v>8686</v>
      </c>
      <c r="CN25">
        <v>8756</v>
      </c>
      <c r="CO25">
        <v>8815</v>
      </c>
      <c r="CP25">
        <v>8869</v>
      </c>
      <c r="CQ25">
        <v>8925</v>
      </c>
      <c r="CR25">
        <v>8972</v>
      </c>
      <c r="CS25">
        <v>9043</v>
      </c>
      <c r="CT25">
        <v>9101</v>
      </c>
      <c r="CU25">
        <v>9166</v>
      </c>
      <c r="CV25">
        <v>9231</v>
      </c>
      <c r="CW25">
        <v>9297</v>
      </c>
      <c r="CX25">
        <v>9364</v>
      </c>
      <c r="CY25">
        <v>9420</v>
      </c>
      <c r="CZ25">
        <v>9471</v>
      </c>
      <c r="DA25">
        <v>9528</v>
      </c>
      <c r="DB25">
        <v>9584</v>
      </c>
      <c r="DC25">
        <v>9647</v>
      </c>
      <c r="DD25">
        <v>9698</v>
      </c>
      <c r="DE25">
        <v>9767</v>
      </c>
      <c r="DF25">
        <v>9821</v>
      </c>
      <c r="DG25">
        <v>9888</v>
      </c>
      <c r="DH25">
        <v>9943</v>
      </c>
      <c r="DI25">
        <v>10009</v>
      </c>
      <c r="DJ25">
        <v>10060</v>
      </c>
      <c r="DK25">
        <v>10127</v>
      </c>
      <c r="DL25">
        <v>10178</v>
      </c>
      <c r="DM25">
        <v>10239</v>
      </c>
      <c r="DN25">
        <v>10293</v>
      </c>
      <c r="DO25">
        <v>10342</v>
      </c>
      <c r="DP25">
        <v>10398</v>
      </c>
      <c r="DQ25">
        <v>10458</v>
      </c>
      <c r="DR25">
        <v>10537</v>
      </c>
      <c r="DS25">
        <v>10597</v>
      </c>
      <c r="DT25">
        <v>10663</v>
      </c>
      <c r="DU25">
        <v>10718</v>
      </c>
      <c r="DV25">
        <v>10790</v>
      </c>
      <c r="DW25">
        <v>10852</v>
      </c>
      <c r="DX25">
        <v>10926</v>
      </c>
      <c r="DY25">
        <v>10979</v>
      </c>
      <c r="DZ25">
        <v>11032</v>
      </c>
      <c r="EA25">
        <v>11090</v>
      </c>
      <c r="EB25">
        <v>11147</v>
      </c>
      <c r="EC25">
        <v>11199</v>
      </c>
      <c r="ED25">
        <v>11265</v>
      </c>
      <c r="EE25">
        <v>11323</v>
      </c>
      <c r="EF25">
        <v>11380</v>
      </c>
      <c r="EG25">
        <v>11437</v>
      </c>
      <c r="EH25">
        <v>11495</v>
      </c>
      <c r="EI25">
        <v>11556</v>
      </c>
      <c r="EJ25">
        <v>11616</v>
      </c>
      <c r="EK25">
        <v>11680</v>
      </c>
      <c r="EL25">
        <v>11734</v>
      </c>
      <c r="EM25">
        <v>11797</v>
      </c>
      <c r="EN25">
        <v>11861</v>
      </c>
      <c r="EO25">
        <v>11921</v>
      </c>
      <c r="EP25">
        <v>11981</v>
      </c>
      <c r="EQ25">
        <v>12040</v>
      </c>
      <c r="ER25">
        <v>12102</v>
      </c>
      <c r="ES25">
        <v>12164</v>
      </c>
      <c r="ET25">
        <v>12214</v>
      </c>
      <c r="EU25">
        <v>12272</v>
      </c>
      <c r="EV25">
        <v>12341</v>
      </c>
      <c r="EW25">
        <v>12412</v>
      </c>
      <c r="EX25">
        <v>12484</v>
      </c>
      <c r="EY25">
        <v>12549</v>
      </c>
      <c r="EZ25">
        <v>12623</v>
      </c>
      <c r="FA25">
        <v>12683</v>
      </c>
      <c r="FB25">
        <v>12749</v>
      </c>
      <c r="FC25">
        <v>12823</v>
      </c>
      <c r="FD25">
        <v>12877</v>
      </c>
      <c r="FE25">
        <v>12934</v>
      </c>
      <c r="FF25">
        <v>12993</v>
      </c>
      <c r="FG25">
        <v>13051</v>
      </c>
      <c r="FH25">
        <v>13118</v>
      </c>
      <c r="FI25">
        <v>13179</v>
      </c>
      <c r="FJ25">
        <v>13242</v>
      </c>
      <c r="FK25">
        <v>13305</v>
      </c>
      <c r="FL25">
        <v>13357</v>
      </c>
      <c r="FM25">
        <v>13431</v>
      </c>
      <c r="FN25">
        <v>13492</v>
      </c>
      <c r="FO25">
        <v>13558</v>
      </c>
      <c r="FP25">
        <v>13619</v>
      </c>
      <c r="FQ25">
        <v>13668</v>
      </c>
      <c r="FR25">
        <v>13735</v>
      </c>
      <c r="FS25">
        <v>13797</v>
      </c>
      <c r="FT25">
        <v>13848</v>
      </c>
      <c r="FU25">
        <v>13895</v>
      </c>
      <c r="FV25">
        <v>13950</v>
      </c>
      <c r="FW25">
        <v>14005</v>
      </c>
      <c r="FX25">
        <v>14055</v>
      </c>
      <c r="FY25">
        <v>14116</v>
      </c>
      <c r="FZ25">
        <v>14172</v>
      </c>
      <c r="GA25">
        <v>14227</v>
      </c>
      <c r="GB25">
        <v>14289</v>
      </c>
      <c r="GC25">
        <v>14343</v>
      </c>
      <c r="GD25">
        <v>14416</v>
      </c>
      <c r="GE25">
        <v>14485</v>
      </c>
      <c r="GF25">
        <v>14542</v>
      </c>
      <c r="GG25">
        <v>14604</v>
      </c>
      <c r="GH25">
        <v>14665</v>
      </c>
      <c r="GI25">
        <v>14732</v>
      </c>
      <c r="GJ25">
        <v>14784</v>
      </c>
      <c r="GK25">
        <v>14834</v>
      </c>
      <c r="GL25">
        <v>14897</v>
      </c>
      <c r="GM25">
        <v>14955</v>
      </c>
      <c r="GN25">
        <v>15011</v>
      </c>
      <c r="GO25">
        <v>15089</v>
      </c>
      <c r="GP25">
        <v>15154</v>
      </c>
      <c r="GQ25">
        <v>15218</v>
      </c>
      <c r="GR25">
        <v>15282</v>
      </c>
      <c r="GS25">
        <v>15345</v>
      </c>
      <c r="GT25">
        <v>15396</v>
      </c>
      <c r="GU25">
        <v>15449</v>
      </c>
      <c r="GV25">
        <v>15513</v>
      </c>
      <c r="GW25">
        <v>15575</v>
      </c>
      <c r="GX25">
        <v>15627</v>
      </c>
      <c r="GY25">
        <v>15683</v>
      </c>
      <c r="GZ25">
        <v>15752</v>
      </c>
      <c r="HA25">
        <v>15809</v>
      </c>
      <c r="HB25">
        <v>15869</v>
      </c>
      <c r="HC25">
        <v>15923</v>
      </c>
      <c r="HD25">
        <v>15976</v>
      </c>
      <c r="HE25">
        <v>16035</v>
      </c>
      <c r="HF25">
        <v>16100</v>
      </c>
      <c r="HG25">
        <v>16168</v>
      </c>
      <c r="HH25">
        <v>16235</v>
      </c>
      <c r="HI25">
        <v>16286</v>
      </c>
      <c r="HJ25">
        <v>16351</v>
      </c>
      <c r="HK25">
        <v>16415</v>
      </c>
      <c r="HL25">
        <v>16484</v>
      </c>
      <c r="HM25">
        <v>16545</v>
      </c>
      <c r="HN25">
        <v>16607</v>
      </c>
      <c r="HO25">
        <v>16672</v>
      </c>
      <c r="HP25">
        <v>16747</v>
      </c>
      <c r="HQ25">
        <v>16802</v>
      </c>
      <c r="HR25">
        <v>16858</v>
      </c>
      <c r="HS25">
        <v>16910</v>
      </c>
      <c r="HT25">
        <v>16969</v>
      </c>
      <c r="HU25">
        <v>17034</v>
      </c>
      <c r="HV25">
        <v>17085</v>
      </c>
      <c r="HW25">
        <v>17151</v>
      </c>
      <c r="HX25">
        <v>17217</v>
      </c>
      <c r="HY25">
        <v>17287</v>
      </c>
      <c r="HZ25">
        <v>17357</v>
      </c>
      <c r="IA25">
        <v>17428</v>
      </c>
      <c r="IB25">
        <v>17492</v>
      </c>
      <c r="IC25">
        <v>17546</v>
      </c>
      <c r="ID25">
        <v>17603</v>
      </c>
      <c r="IE25">
        <v>17660</v>
      </c>
      <c r="IF25">
        <v>17718</v>
      </c>
      <c r="IG25">
        <v>17786</v>
      </c>
      <c r="IH25">
        <v>17851</v>
      </c>
      <c r="II25">
        <v>17922</v>
      </c>
      <c r="IJ25">
        <v>17991</v>
      </c>
      <c r="IK25">
        <v>18046</v>
      </c>
      <c r="IL25">
        <v>18106</v>
      </c>
      <c r="IM25">
        <v>18162</v>
      </c>
      <c r="IN25">
        <v>18233</v>
      </c>
      <c r="IO25">
        <v>18289</v>
      </c>
      <c r="IP25">
        <v>18366</v>
      </c>
      <c r="IQ25">
        <v>18432</v>
      </c>
      <c r="IR25">
        <v>18509</v>
      </c>
      <c r="IS25">
        <v>18577</v>
      </c>
      <c r="IT25">
        <v>18636</v>
      </c>
      <c r="IU25">
        <v>18711</v>
      </c>
      <c r="IV25">
        <v>18778</v>
      </c>
      <c r="IW25">
        <v>18841</v>
      </c>
      <c r="IX25">
        <v>18913</v>
      </c>
      <c r="IY25">
        <v>18976</v>
      </c>
      <c r="IZ25">
        <v>19029</v>
      </c>
      <c r="JA25">
        <v>19090</v>
      </c>
      <c r="JB25">
        <v>19147</v>
      </c>
      <c r="JC25">
        <v>19197</v>
      </c>
      <c r="JD25">
        <v>19248</v>
      </c>
      <c r="JE25">
        <v>19302</v>
      </c>
      <c r="JF25">
        <v>19368</v>
      </c>
      <c r="JG25">
        <v>19423</v>
      </c>
      <c r="JH25">
        <v>19490</v>
      </c>
      <c r="JI25">
        <v>19562</v>
      </c>
      <c r="JJ25">
        <v>19632</v>
      </c>
      <c r="JK25">
        <v>19687</v>
      </c>
      <c r="JL25">
        <v>19756</v>
      </c>
      <c r="JM25">
        <v>19818</v>
      </c>
      <c r="JN25">
        <v>19886</v>
      </c>
      <c r="JO25">
        <v>19950</v>
      </c>
      <c r="JP25">
        <v>20000</v>
      </c>
      <c r="JQ25">
        <v>20055</v>
      </c>
      <c r="JR25">
        <v>20104</v>
      </c>
      <c r="JS25">
        <v>20168</v>
      </c>
      <c r="JT25">
        <v>20222</v>
      </c>
      <c r="JU25">
        <v>20278</v>
      </c>
      <c r="JV25">
        <v>20341</v>
      </c>
      <c r="JW25">
        <v>20402</v>
      </c>
      <c r="JX25">
        <v>20464</v>
      </c>
      <c r="JY25">
        <v>20537</v>
      </c>
      <c r="JZ25">
        <v>20592</v>
      </c>
      <c r="KA25">
        <v>20647</v>
      </c>
      <c r="KB25">
        <v>20698</v>
      </c>
      <c r="KC25">
        <v>20759</v>
      </c>
      <c r="KD25">
        <v>20827</v>
      </c>
      <c r="KE25">
        <v>20876</v>
      </c>
      <c r="KF25">
        <v>20950</v>
      </c>
      <c r="KG25">
        <v>21020</v>
      </c>
      <c r="KH25">
        <v>21076</v>
      </c>
      <c r="KI25">
        <v>21126</v>
      </c>
      <c r="KJ25">
        <v>21180</v>
      </c>
      <c r="KK25">
        <v>21244</v>
      </c>
      <c r="KL25">
        <v>21308</v>
      </c>
      <c r="KM25">
        <v>21365</v>
      </c>
      <c r="KN25">
        <v>21427</v>
      </c>
      <c r="KO25">
        <v>21493</v>
      </c>
      <c r="KP25">
        <v>21553</v>
      </c>
      <c r="KQ25">
        <v>21602</v>
      </c>
      <c r="KR25">
        <v>21654</v>
      </c>
      <c r="KS25">
        <v>21707</v>
      </c>
      <c r="KT25">
        <v>21773</v>
      </c>
      <c r="KU25">
        <v>21838</v>
      </c>
      <c r="KV25">
        <v>21898</v>
      </c>
      <c r="KW25">
        <v>21962</v>
      </c>
      <c r="KX25">
        <v>22014</v>
      </c>
      <c r="KY25">
        <v>22072</v>
      </c>
      <c r="KZ25">
        <v>22130</v>
      </c>
      <c r="LA25">
        <v>22203</v>
      </c>
      <c r="LB25">
        <v>22260</v>
      </c>
      <c r="LC25">
        <v>22317</v>
      </c>
      <c r="LD25">
        <v>22379</v>
      </c>
      <c r="LE25">
        <v>22446</v>
      </c>
      <c r="LF25">
        <v>22514</v>
      </c>
      <c r="LG25">
        <v>22589</v>
      </c>
      <c r="LH25">
        <v>22650</v>
      </c>
      <c r="LI25">
        <v>22720</v>
      </c>
      <c r="LJ25">
        <v>22783</v>
      </c>
      <c r="LK25">
        <v>22836</v>
      </c>
      <c r="LL25">
        <v>22886</v>
      </c>
      <c r="LM25">
        <v>22947</v>
      </c>
      <c r="LN25">
        <v>22998</v>
      </c>
      <c r="LO25">
        <v>23061</v>
      </c>
      <c r="LP25">
        <v>23122</v>
      </c>
      <c r="LQ25">
        <v>23184</v>
      </c>
      <c r="LR25">
        <v>23245</v>
      </c>
      <c r="LS25">
        <v>23303</v>
      </c>
      <c r="LT25">
        <v>23361</v>
      </c>
      <c r="LU25">
        <v>23414</v>
      </c>
      <c r="LV25">
        <v>23474</v>
      </c>
      <c r="LW25">
        <v>23536</v>
      </c>
      <c r="LX25">
        <v>23587</v>
      </c>
      <c r="LY25">
        <v>23643</v>
      </c>
      <c r="LZ25">
        <v>23706</v>
      </c>
      <c r="MA25">
        <v>23764</v>
      </c>
      <c r="MB25">
        <v>23829</v>
      </c>
      <c r="MC25">
        <v>23894</v>
      </c>
      <c r="MD25">
        <v>23957</v>
      </c>
      <c r="ME25">
        <v>24024</v>
      </c>
      <c r="MF25">
        <v>24078</v>
      </c>
      <c r="MG25">
        <v>24140</v>
      </c>
      <c r="MH25">
        <v>24203</v>
      </c>
      <c r="MI25">
        <v>24258</v>
      </c>
      <c r="MJ25">
        <v>24317</v>
      </c>
      <c r="MK25">
        <v>24382</v>
      </c>
      <c r="ML25">
        <v>24444</v>
      </c>
      <c r="MM25">
        <v>24499</v>
      </c>
      <c r="MN25">
        <v>24549</v>
      </c>
      <c r="MO25">
        <v>24609</v>
      </c>
      <c r="MP25">
        <v>24658</v>
      </c>
      <c r="MQ25">
        <v>24717</v>
      </c>
      <c r="MR25">
        <v>24775</v>
      </c>
      <c r="MS25">
        <v>24826</v>
      </c>
      <c r="MT25">
        <v>24891</v>
      </c>
      <c r="MU25">
        <v>24944</v>
      </c>
      <c r="MV25">
        <v>25005</v>
      </c>
      <c r="MW25">
        <v>25072</v>
      </c>
      <c r="MX25">
        <v>25121</v>
      </c>
      <c r="MY25">
        <v>25175</v>
      </c>
      <c r="MZ25">
        <v>25230</v>
      </c>
      <c r="NA25">
        <v>25296</v>
      </c>
      <c r="NB25">
        <v>25361</v>
      </c>
      <c r="NC25">
        <v>25414</v>
      </c>
      <c r="ND25">
        <v>25468</v>
      </c>
      <c r="NE25">
        <v>25519</v>
      </c>
      <c r="NF25">
        <v>25567</v>
      </c>
      <c r="NG25">
        <v>25628</v>
      </c>
      <c r="NH25">
        <v>25690</v>
      </c>
      <c r="NI25">
        <v>25757</v>
      </c>
      <c r="NJ25">
        <v>25814</v>
      </c>
      <c r="NK25">
        <v>25865</v>
      </c>
      <c r="NL25">
        <v>25922</v>
      </c>
      <c r="NM25">
        <v>25971</v>
      </c>
      <c r="NN25">
        <v>26034</v>
      </c>
      <c r="NO25">
        <v>26084</v>
      </c>
      <c r="NP25">
        <v>26141</v>
      </c>
      <c r="NQ25">
        <v>26189</v>
      </c>
      <c r="NR25">
        <v>26245</v>
      </c>
      <c r="NS25">
        <v>26302</v>
      </c>
      <c r="NT25">
        <v>26363</v>
      </c>
      <c r="NU25">
        <v>26420</v>
      </c>
      <c r="NV25">
        <v>26482</v>
      </c>
      <c r="NW25">
        <v>26538</v>
      </c>
      <c r="NX25">
        <v>26600</v>
      </c>
      <c r="NY25">
        <v>26657</v>
      </c>
      <c r="NZ25">
        <v>26720</v>
      </c>
      <c r="OA25">
        <v>26792</v>
      </c>
      <c r="OB25">
        <v>26867</v>
      </c>
      <c r="OC25">
        <v>26916</v>
      </c>
      <c r="OD25">
        <v>26971</v>
      </c>
      <c r="OE25">
        <v>27034</v>
      </c>
      <c r="OF25">
        <v>27092</v>
      </c>
      <c r="OG25">
        <v>27148</v>
      </c>
      <c r="OH25">
        <v>27206</v>
      </c>
      <c r="OI25">
        <v>27258</v>
      </c>
      <c r="OJ25">
        <v>27319</v>
      </c>
      <c r="OK25">
        <v>27393</v>
      </c>
      <c r="OL25">
        <v>27459</v>
      </c>
      <c r="OM25">
        <v>27519</v>
      </c>
      <c r="ON25">
        <v>27583</v>
      </c>
      <c r="OO25">
        <v>27638</v>
      </c>
      <c r="OP25">
        <v>27695</v>
      </c>
      <c r="OQ25">
        <v>27760</v>
      </c>
      <c r="OR25">
        <v>27829</v>
      </c>
      <c r="OS25">
        <v>27876</v>
      </c>
      <c r="OT25">
        <v>27933</v>
      </c>
      <c r="OU25">
        <v>27991</v>
      </c>
      <c r="OV25">
        <v>28053</v>
      </c>
      <c r="OW25">
        <v>28121</v>
      </c>
      <c r="OX25">
        <v>28171</v>
      </c>
      <c r="OY25">
        <v>28245</v>
      </c>
      <c r="OZ25">
        <v>28306</v>
      </c>
      <c r="PA25">
        <v>28355</v>
      </c>
      <c r="PB25">
        <v>28420</v>
      </c>
      <c r="PC25">
        <v>28492</v>
      </c>
      <c r="PD25">
        <v>28554</v>
      </c>
      <c r="PE25">
        <v>28608</v>
      </c>
      <c r="PF25">
        <v>28670</v>
      </c>
      <c r="PG25">
        <v>28722</v>
      </c>
      <c r="PH25">
        <v>28789</v>
      </c>
      <c r="PI25">
        <v>28851</v>
      </c>
      <c r="PJ25">
        <v>28921</v>
      </c>
      <c r="PK25">
        <v>28976</v>
      </c>
      <c r="PL25">
        <v>29031</v>
      </c>
      <c r="PM25">
        <v>29086</v>
      </c>
      <c r="PN25">
        <v>29135</v>
      </c>
      <c r="PO25">
        <v>29183</v>
      </c>
      <c r="PP25">
        <v>29250</v>
      </c>
      <c r="PQ25">
        <v>29324</v>
      </c>
      <c r="PR25">
        <v>29384</v>
      </c>
      <c r="PS25">
        <v>29448</v>
      </c>
      <c r="PT25">
        <v>29514</v>
      </c>
      <c r="PU25">
        <v>29587</v>
      </c>
      <c r="PV25">
        <v>29654</v>
      </c>
      <c r="PW25">
        <v>29718</v>
      </c>
      <c r="PX25">
        <v>29784</v>
      </c>
      <c r="PY25">
        <v>29840</v>
      </c>
      <c r="PZ25">
        <v>29912</v>
      </c>
      <c r="QA25">
        <v>29977</v>
      </c>
      <c r="QB25">
        <v>30038</v>
      </c>
      <c r="QC25">
        <v>30098</v>
      </c>
      <c r="QD25">
        <v>30153</v>
      </c>
      <c r="QE25">
        <v>30200</v>
      </c>
      <c r="QF25">
        <v>30248</v>
      </c>
      <c r="QG25">
        <v>30296</v>
      </c>
      <c r="QH25">
        <v>30358</v>
      </c>
      <c r="QI25">
        <v>30415</v>
      </c>
      <c r="QJ25">
        <v>30475</v>
      </c>
      <c r="QK25">
        <v>30542</v>
      </c>
      <c r="QL25">
        <v>30599</v>
      </c>
      <c r="QM25">
        <v>30675</v>
      </c>
      <c r="QN25">
        <v>30740</v>
      </c>
      <c r="QO25">
        <v>30811</v>
      </c>
      <c r="QP25">
        <v>30872</v>
      </c>
      <c r="QQ25">
        <v>30922</v>
      </c>
      <c r="QR25">
        <v>30978</v>
      </c>
      <c r="QS25">
        <v>31037</v>
      </c>
      <c r="QT25">
        <v>31102</v>
      </c>
      <c r="QU25">
        <v>31156</v>
      </c>
      <c r="QV25">
        <v>31224</v>
      </c>
      <c r="QW25">
        <v>31288</v>
      </c>
      <c r="QX25">
        <v>31353</v>
      </c>
      <c r="QY25">
        <v>31414</v>
      </c>
      <c r="QZ25">
        <v>31472</v>
      </c>
      <c r="RA25">
        <v>31527</v>
      </c>
      <c r="RB25">
        <v>31589</v>
      </c>
      <c r="RC25">
        <v>31651</v>
      </c>
      <c r="RD25">
        <v>31708</v>
      </c>
      <c r="RE25">
        <v>31777</v>
      </c>
      <c r="RF25">
        <v>31835</v>
      </c>
      <c r="RG25">
        <v>31887</v>
      </c>
      <c r="RH25">
        <v>31945</v>
      </c>
      <c r="RI25">
        <v>32008</v>
      </c>
      <c r="RJ25">
        <v>32073</v>
      </c>
      <c r="RK25">
        <v>32148</v>
      </c>
      <c r="RL25">
        <v>32218</v>
      </c>
      <c r="RM25">
        <v>32271</v>
      </c>
      <c r="RN25">
        <v>32327</v>
      </c>
      <c r="RO25">
        <v>32378</v>
      </c>
      <c r="RP25">
        <v>32450</v>
      </c>
      <c r="RQ25">
        <v>32512</v>
      </c>
      <c r="RR25">
        <v>32582</v>
      </c>
      <c r="RS25">
        <v>32649</v>
      </c>
      <c r="RT25">
        <v>32730</v>
      </c>
      <c r="RU25">
        <v>32789</v>
      </c>
      <c r="RV25">
        <v>32859</v>
      </c>
      <c r="RW25">
        <v>32915</v>
      </c>
      <c r="RX25">
        <v>32973</v>
      </c>
      <c r="RY25">
        <v>33044</v>
      </c>
      <c r="RZ25">
        <v>33107</v>
      </c>
      <c r="SA25">
        <v>33175</v>
      </c>
      <c r="SB25">
        <v>33231</v>
      </c>
      <c r="SC25">
        <v>33302</v>
      </c>
      <c r="SD25">
        <v>33356</v>
      </c>
      <c r="SE25">
        <v>33425</v>
      </c>
      <c r="SF25">
        <v>33490</v>
      </c>
      <c r="SG25">
        <v>33562</v>
      </c>
      <c r="SH25">
        <v>33621</v>
      </c>
      <c r="SI25">
        <v>33678</v>
      </c>
      <c r="SJ25">
        <v>33745</v>
      </c>
      <c r="SK25">
        <v>33812</v>
      </c>
      <c r="SL25">
        <v>33866</v>
      </c>
      <c r="SM25">
        <v>33927</v>
      </c>
      <c r="SN25">
        <v>34003</v>
      </c>
      <c r="SO25">
        <v>34060</v>
      </c>
      <c r="SP25">
        <v>34117</v>
      </c>
      <c r="SQ25">
        <v>34188</v>
      </c>
      <c r="SR25">
        <v>34263</v>
      </c>
      <c r="SS25">
        <v>34329</v>
      </c>
      <c r="ST25">
        <v>34390</v>
      </c>
      <c r="SU25">
        <v>34458</v>
      </c>
      <c r="SV25">
        <v>34534</v>
      </c>
      <c r="SW25">
        <v>34591</v>
      </c>
      <c r="SX25">
        <v>34657</v>
      </c>
      <c r="SY25">
        <v>34729</v>
      </c>
      <c r="SZ25">
        <v>34801</v>
      </c>
      <c r="TA25">
        <v>34877</v>
      </c>
      <c r="TB25">
        <v>34940</v>
      </c>
      <c r="TC25">
        <v>35014</v>
      </c>
      <c r="TD25">
        <v>35079</v>
      </c>
      <c r="TE25">
        <v>35128</v>
      </c>
      <c r="TF25">
        <v>35184</v>
      </c>
      <c r="TG25">
        <v>35240</v>
      </c>
      <c r="TH25">
        <v>35293</v>
      </c>
      <c r="TI25">
        <v>35345</v>
      </c>
      <c r="TJ25">
        <v>35416</v>
      </c>
      <c r="TK25">
        <v>35486</v>
      </c>
      <c r="TL25">
        <v>35552</v>
      </c>
      <c r="TM25">
        <v>35603</v>
      </c>
      <c r="TN25">
        <v>35671</v>
      </c>
      <c r="TO25">
        <v>35750</v>
      </c>
      <c r="TP25">
        <v>35819</v>
      </c>
      <c r="TQ25">
        <v>35873</v>
      </c>
      <c r="TR25">
        <v>35928</v>
      </c>
      <c r="TS25">
        <v>35993</v>
      </c>
      <c r="TT25">
        <v>36044</v>
      </c>
      <c r="TU25">
        <v>36095</v>
      </c>
      <c r="TV25">
        <v>36154</v>
      </c>
      <c r="TW25">
        <v>36211</v>
      </c>
      <c r="TX25">
        <v>36276</v>
      </c>
      <c r="TY25">
        <v>36335</v>
      </c>
      <c r="TZ25">
        <v>36383</v>
      </c>
      <c r="UA25">
        <v>36444</v>
      </c>
      <c r="UB25">
        <v>36499</v>
      </c>
      <c r="UC25">
        <v>36554</v>
      </c>
      <c r="UD25">
        <v>36613</v>
      </c>
      <c r="UE25">
        <v>36681</v>
      </c>
      <c r="UF25">
        <v>36734</v>
      </c>
      <c r="UG25">
        <v>36797</v>
      </c>
      <c r="UH25">
        <v>36859</v>
      </c>
      <c r="UI25">
        <v>36911</v>
      </c>
      <c r="UJ25">
        <v>36960</v>
      </c>
      <c r="UK25">
        <v>37025</v>
      </c>
      <c r="UL25">
        <v>37078</v>
      </c>
      <c r="UM25">
        <v>37131</v>
      </c>
      <c r="UN25">
        <v>37181</v>
      </c>
      <c r="UO25">
        <v>37244</v>
      </c>
      <c r="UP25">
        <v>37304</v>
      </c>
      <c r="UQ25">
        <v>37370</v>
      </c>
      <c r="UR25">
        <v>37432</v>
      </c>
      <c r="US25">
        <v>37484</v>
      </c>
      <c r="UT25">
        <v>37547</v>
      </c>
      <c r="UU25">
        <v>37601</v>
      </c>
      <c r="UV25">
        <v>37661</v>
      </c>
      <c r="UW25">
        <v>37723</v>
      </c>
      <c r="UX25">
        <v>37781</v>
      </c>
      <c r="UY25">
        <v>37834</v>
      </c>
      <c r="UZ25">
        <v>37883</v>
      </c>
      <c r="VA25">
        <v>37943</v>
      </c>
      <c r="VB25">
        <v>37997</v>
      </c>
      <c r="VC25">
        <v>38064</v>
      </c>
      <c r="VD25">
        <v>38122</v>
      </c>
      <c r="VE25">
        <v>38179</v>
      </c>
      <c r="VF25">
        <v>38232</v>
      </c>
      <c r="VG25">
        <v>38288</v>
      </c>
      <c r="VH25">
        <v>38343</v>
      </c>
      <c r="VI25">
        <v>38401</v>
      </c>
      <c r="VJ25">
        <v>38450</v>
      </c>
      <c r="VK25">
        <v>38516</v>
      </c>
      <c r="VL25">
        <v>38573</v>
      </c>
      <c r="VM25">
        <v>38634</v>
      </c>
      <c r="VN25">
        <v>38695</v>
      </c>
      <c r="VO25">
        <v>38759</v>
      </c>
      <c r="VP25">
        <v>38824</v>
      </c>
      <c r="VQ25">
        <v>38896</v>
      </c>
      <c r="VR25">
        <v>38955</v>
      </c>
      <c r="VS25">
        <v>39021</v>
      </c>
      <c r="VT25">
        <v>39066</v>
      </c>
      <c r="VU25">
        <v>39128</v>
      </c>
      <c r="VV25">
        <v>39190</v>
      </c>
      <c r="VW25">
        <v>39247</v>
      </c>
      <c r="VX25">
        <v>39306</v>
      </c>
      <c r="VY25">
        <v>39365</v>
      </c>
      <c r="VZ25">
        <v>39419</v>
      </c>
      <c r="WA25">
        <v>39472</v>
      </c>
      <c r="WB25">
        <v>39531</v>
      </c>
      <c r="WC25">
        <v>39587</v>
      </c>
      <c r="WD25">
        <v>39642</v>
      </c>
      <c r="WE25">
        <v>39700</v>
      </c>
      <c r="WF25">
        <v>39759</v>
      </c>
      <c r="WG25">
        <v>39820</v>
      </c>
      <c r="WH25">
        <v>39870</v>
      </c>
      <c r="WI25">
        <v>39927</v>
      </c>
      <c r="WJ25">
        <v>39992</v>
      </c>
      <c r="WK25">
        <v>40043</v>
      </c>
      <c r="WL25">
        <v>40096</v>
      </c>
      <c r="WM25">
        <v>40165</v>
      </c>
      <c r="WN25">
        <v>40237</v>
      </c>
      <c r="WO25">
        <v>40293</v>
      </c>
      <c r="WP25">
        <v>40356</v>
      </c>
      <c r="WQ25">
        <v>40417</v>
      </c>
      <c r="WR25">
        <v>40479</v>
      </c>
      <c r="WS25">
        <v>40554</v>
      </c>
      <c r="WT25">
        <v>40600</v>
      </c>
      <c r="WU25">
        <v>40668</v>
      </c>
      <c r="WV25">
        <v>40728</v>
      </c>
      <c r="WW25">
        <v>40776</v>
      </c>
      <c r="WX25">
        <v>40838</v>
      </c>
      <c r="WY25">
        <v>40889</v>
      </c>
      <c r="WZ25">
        <v>40943</v>
      </c>
      <c r="XA25">
        <v>40999</v>
      </c>
      <c r="XB25">
        <v>41060</v>
      </c>
      <c r="XC25">
        <v>41114</v>
      </c>
      <c r="XD25">
        <v>41178</v>
      </c>
      <c r="XE25">
        <v>41231</v>
      </c>
      <c r="XF25">
        <v>41288</v>
      </c>
      <c r="XG25">
        <v>41348</v>
      </c>
      <c r="XH25">
        <v>41412</v>
      </c>
      <c r="XI25">
        <v>41462</v>
      </c>
      <c r="XJ25">
        <v>41523</v>
      </c>
      <c r="XK25">
        <v>41575</v>
      </c>
      <c r="XL25">
        <v>41633</v>
      </c>
      <c r="XM25">
        <v>41701</v>
      </c>
      <c r="XN25">
        <v>41774</v>
      </c>
      <c r="XO25">
        <v>41836</v>
      </c>
      <c r="XP25">
        <v>41893</v>
      </c>
      <c r="XQ25">
        <v>41956</v>
      </c>
      <c r="XR25">
        <v>42022</v>
      </c>
      <c r="XS25">
        <v>42088</v>
      </c>
      <c r="XT25">
        <v>42144</v>
      </c>
      <c r="XU25">
        <v>42200</v>
      </c>
      <c r="XV25">
        <v>42250</v>
      </c>
      <c r="XW25">
        <v>42309</v>
      </c>
      <c r="XX25">
        <v>42362</v>
      </c>
      <c r="XY25">
        <v>42428</v>
      </c>
      <c r="XZ25">
        <v>42481</v>
      </c>
      <c r="YA25">
        <v>42541</v>
      </c>
      <c r="YB25">
        <v>42595</v>
      </c>
      <c r="YC25">
        <v>42660</v>
      </c>
      <c r="YD25">
        <v>42721</v>
      </c>
      <c r="YE25">
        <v>42782</v>
      </c>
      <c r="YF25">
        <v>42838</v>
      </c>
      <c r="YG25">
        <v>42906</v>
      </c>
      <c r="YH25">
        <v>42974</v>
      </c>
      <c r="YI25">
        <v>43041</v>
      </c>
      <c r="YJ25">
        <v>43106</v>
      </c>
      <c r="YK25">
        <v>43172</v>
      </c>
      <c r="YL25">
        <v>43221</v>
      </c>
      <c r="YM25">
        <v>43277</v>
      </c>
      <c r="YN25">
        <v>43339</v>
      </c>
      <c r="YO25">
        <v>43396</v>
      </c>
      <c r="YP25">
        <v>43447</v>
      </c>
      <c r="YQ25">
        <v>43501</v>
      </c>
      <c r="YR25">
        <v>43548</v>
      </c>
      <c r="YS25">
        <v>43602</v>
      </c>
      <c r="YT25">
        <v>43670</v>
      </c>
      <c r="YU25">
        <v>43722</v>
      </c>
      <c r="YV25">
        <v>43788</v>
      </c>
      <c r="YW25">
        <v>43840</v>
      </c>
      <c r="YX25">
        <v>43899</v>
      </c>
      <c r="YY25">
        <v>43976</v>
      </c>
      <c r="YZ25">
        <v>44043</v>
      </c>
      <c r="ZA25">
        <v>44109</v>
      </c>
      <c r="ZB25">
        <v>44171</v>
      </c>
      <c r="ZC25">
        <v>44219</v>
      </c>
      <c r="ZD25">
        <v>44300</v>
      </c>
      <c r="ZE25">
        <v>44372</v>
      </c>
      <c r="ZF25">
        <v>44429</v>
      </c>
      <c r="ZG25">
        <v>44480</v>
      </c>
      <c r="ZH25">
        <v>44540</v>
      </c>
      <c r="ZI25">
        <v>44601</v>
      </c>
      <c r="ZJ25">
        <v>44667</v>
      </c>
      <c r="ZK25">
        <v>44719</v>
      </c>
      <c r="ZL25">
        <v>44774</v>
      </c>
      <c r="ZM25">
        <v>44834</v>
      </c>
      <c r="ZN25">
        <v>44890</v>
      </c>
      <c r="ZO25">
        <v>44944</v>
      </c>
      <c r="ZP25">
        <v>44996</v>
      </c>
      <c r="ZQ25">
        <v>45053</v>
      </c>
      <c r="ZR25">
        <v>45106</v>
      </c>
      <c r="ZS25">
        <v>45161</v>
      </c>
      <c r="ZT25">
        <v>45210</v>
      </c>
      <c r="ZU25">
        <v>45285</v>
      </c>
      <c r="ZV25">
        <v>45340</v>
      </c>
      <c r="ZW25">
        <v>45398</v>
      </c>
      <c r="ZX25">
        <v>45445</v>
      </c>
      <c r="ZY25">
        <v>45493</v>
      </c>
      <c r="ZZ25">
        <v>45557</v>
      </c>
      <c r="AAA25">
        <v>45624</v>
      </c>
      <c r="AAB25">
        <v>45689</v>
      </c>
      <c r="AAC25">
        <v>45759</v>
      </c>
      <c r="AAD25">
        <v>45835</v>
      </c>
      <c r="AAE25">
        <v>45891</v>
      </c>
      <c r="AAF25">
        <v>45958</v>
      </c>
      <c r="AAG25">
        <v>46025</v>
      </c>
      <c r="AAH25">
        <v>46089</v>
      </c>
      <c r="AAI25">
        <v>46142</v>
      </c>
      <c r="AAJ25">
        <v>46201</v>
      </c>
      <c r="AAK25">
        <v>46255</v>
      </c>
      <c r="AAL25">
        <v>46317</v>
      </c>
      <c r="AAM25">
        <v>46371</v>
      </c>
      <c r="AAN25">
        <v>46438</v>
      </c>
      <c r="AAO25">
        <v>46487</v>
      </c>
      <c r="AAP25">
        <v>46543</v>
      </c>
      <c r="AAQ25">
        <v>46594</v>
      </c>
      <c r="AAR25">
        <v>46657</v>
      </c>
      <c r="AAS25">
        <v>46711</v>
      </c>
      <c r="AAT25">
        <v>46760</v>
      </c>
      <c r="AAU25">
        <v>46809</v>
      </c>
      <c r="AAV25">
        <v>46862</v>
      </c>
      <c r="AAW25">
        <v>46917</v>
      </c>
      <c r="AAX25">
        <v>46965</v>
      </c>
      <c r="AAY25">
        <v>47014</v>
      </c>
      <c r="AAZ25">
        <v>47077</v>
      </c>
      <c r="ABA25">
        <v>47141</v>
      </c>
      <c r="ABB25">
        <v>47188</v>
      </c>
      <c r="ABC25">
        <v>47240</v>
      </c>
      <c r="ABD25">
        <v>47301</v>
      </c>
      <c r="ABE25">
        <v>47370</v>
      </c>
      <c r="ABF25">
        <v>47438</v>
      </c>
      <c r="ABG25">
        <v>47511</v>
      </c>
      <c r="ABH25">
        <v>47566</v>
      </c>
      <c r="ABI25">
        <v>47637</v>
      </c>
      <c r="ABJ25">
        <v>47689</v>
      </c>
      <c r="ABK25">
        <v>47750</v>
      </c>
      <c r="ABL25">
        <v>47814</v>
      </c>
      <c r="ABM25">
        <v>47870</v>
      </c>
      <c r="ABN25">
        <v>47935</v>
      </c>
      <c r="ABO25">
        <v>47993</v>
      </c>
      <c r="ABP25">
        <v>48052</v>
      </c>
      <c r="ABQ25">
        <v>48107</v>
      </c>
      <c r="ABR25">
        <v>48159</v>
      </c>
      <c r="ABS25">
        <v>48214</v>
      </c>
      <c r="ABT25">
        <v>48274</v>
      </c>
      <c r="ABU25">
        <v>48343</v>
      </c>
      <c r="ABV25">
        <v>48392</v>
      </c>
      <c r="ABW25">
        <v>48454</v>
      </c>
      <c r="ABX25">
        <v>48510</v>
      </c>
      <c r="ABY25">
        <v>48573</v>
      </c>
      <c r="ABZ25">
        <v>48638</v>
      </c>
      <c r="ACA25">
        <v>48698</v>
      </c>
      <c r="ACB25">
        <v>48760</v>
      </c>
      <c r="ACC25">
        <v>48825</v>
      </c>
      <c r="ACD25">
        <v>48891</v>
      </c>
      <c r="ACE25">
        <v>48951</v>
      </c>
      <c r="ACF25">
        <v>49025</v>
      </c>
      <c r="ACG25">
        <v>49084</v>
      </c>
      <c r="ACH25">
        <v>49134</v>
      </c>
      <c r="ACI25">
        <v>49199</v>
      </c>
      <c r="ACJ25">
        <v>49259</v>
      </c>
      <c r="ACK25">
        <v>49317</v>
      </c>
      <c r="ACL25">
        <v>49375</v>
      </c>
      <c r="ACM25">
        <v>49436</v>
      </c>
      <c r="ACN25">
        <v>49488</v>
      </c>
      <c r="ACO25">
        <v>49555</v>
      </c>
      <c r="ACP25">
        <v>49628</v>
      </c>
      <c r="ACQ25">
        <v>49681</v>
      </c>
      <c r="ACR25">
        <v>49734</v>
      </c>
      <c r="ACS25">
        <v>49795</v>
      </c>
      <c r="ACT25">
        <v>49854</v>
      </c>
      <c r="ACU25">
        <v>49915</v>
      </c>
      <c r="ACV25">
        <v>49987</v>
      </c>
      <c r="ACW25">
        <v>50046</v>
      </c>
      <c r="ACX25">
        <v>50097</v>
      </c>
      <c r="ACY25">
        <v>50150</v>
      </c>
      <c r="ACZ25">
        <v>50204</v>
      </c>
      <c r="ADA25">
        <v>50262</v>
      </c>
      <c r="ADB25">
        <v>50308</v>
      </c>
      <c r="ADC25">
        <v>50358</v>
      </c>
      <c r="ADD25">
        <v>50404</v>
      </c>
      <c r="ADE25">
        <v>50463</v>
      </c>
      <c r="ADF25">
        <v>50523</v>
      </c>
      <c r="ADG25">
        <v>50573</v>
      </c>
      <c r="ADH25">
        <v>50633</v>
      </c>
      <c r="ADI25">
        <v>50688</v>
      </c>
      <c r="ADJ25">
        <v>50757</v>
      </c>
      <c r="ADK25">
        <v>50819</v>
      </c>
      <c r="ADL25">
        <v>50884</v>
      </c>
      <c r="ADM25">
        <v>50950</v>
      </c>
      <c r="ADN25">
        <v>51018</v>
      </c>
      <c r="ADO25">
        <v>51074</v>
      </c>
      <c r="ADP25">
        <v>51150</v>
      </c>
      <c r="ADQ25">
        <v>51206</v>
      </c>
      <c r="ADR25">
        <v>51265</v>
      </c>
      <c r="ADS25">
        <v>51324</v>
      </c>
      <c r="ADT25">
        <v>51393</v>
      </c>
      <c r="ADU25">
        <v>51444</v>
      </c>
      <c r="ADV25">
        <v>51501</v>
      </c>
      <c r="ADW25">
        <v>51563</v>
      </c>
      <c r="ADX25">
        <v>51614</v>
      </c>
      <c r="ADY25">
        <v>51669</v>
      </c>
      <c r="ADZ25">
        <v>51747</v>
      </c>
      <c r="AEA25">
        <v>51805</v>
      </c>
      <c r="AEB25">
        <v>51858</v>
      </c>
      <c r="AEC25">
        <v>51912</v>
      </c>
      <c r="AED25">
        <v>51976</v>
      </c>
      <c r="AEE25">
        <v>52041</v>
      </c>
      <c r="AEF25">
        <v>52103</v>
      </c>
      <c r="AEG25">
        <v>52158</v>
      </c>
      <c r="AEH25">
        <v>52215</v>
      </c>
      <c r="AEI25">
        <v>52278</v>
      </c>
      <c r="AEJ25">
        <v>52333</v>
      </c>
      <c r="AEK25">
        <v>52385</v>
      </c>
      <c r="AEL25">
        <v>52435</v>
      </c>
      <c r="AEM25">
        <v>52484</v>
      </c>
      <c r="AEN25">
        <v>52531</v>
      </c>
      <c r="AEO25">
        <v>52582</v>
      </c>
      <c r="AEP25">
        <v>52638</v>
      </c>
      <c r="AEQ25">
        <v>52703</v>
      </c>
      <c r="AER25">
        <v>52757</v>
      </c>
      <c r="AES25">
        <v>52808</v>
      </c>
      <c r="AET25">
        <v>52861</v>
      </c>
      <c r="AEU25">
        <v>52912</v>
      </c>
      <c r="AEV25">
        <v>52965</v>
      </c>
      <c r="AEW25">
        <v>53030</v>
      </c>
      <c r="AEX25">
        <v>53088</v>
      </c>
      <c r="AEY25">
        <v>53149</v>
      </c>
      <c r="AEZ25">
        <v>53213</v>
      </c>
      <c r="AFA25">
        <v>53268</v>
      </c>
      <c r="AFB25">
        <v>53329</v>
      </c>
      <c r="AFC25">
        <v>53382</v>
      </c>
      <c r="AFD25">
        <v>53445</v>
      </c>
      <c r="AFE25">
        <v>53505</v>
      </c>
      <c r="AFF25">
        <v>53569</v>
      </c>
      <c r="AFG25">
        <v>53627</v>
      </c>
      <c r="AFH25">
        <v>53684</v>
      </c>
      <c r="AFI25">
        <v>53740</v>
      </c>
      <c r="AFJ25">
        <v>53796</v>
      </c>
      <c r="AFK25">
        <v>53860</v>
      </c>
      <c r="AFL25">
        <v>53916</v>
      </c>
      <c r="AFM25">
        <v>53983</v>
      </c>
      <c r="AFN25">
        <v>54045</v>
      </c>
      <c r="AFO25">
        <v>54112</v>
      </c>
      <c r="AFP25">
        <v>54163</v>
      </c>
      <c r="AFQ25">
        <v>54219</v>
      </c>
      <c r="AFR25">
        <v>54294</v>
      </c>
      <c r="AFS25">
        <v>54368</v>
      </c>
      <c r="AFT25">
        <v>54434</v>
      </c>
      <c r="AFU25">
        <v>54493</v>
      </c>
      <c r="AFV25">
        <v>54541</v>
      </c>
      <c r="AFW25">
        <v>54600</v>
      </c>
      <c r="AFX25">
        <v>54647</v>
      </c>
      <c r="AFY25">
        <v>54702</v>
      </c>
      <c r="AFZ25">
        <v>54766</v>
      </c>
      <c r="AGA25">
        <v>54819</v>
      </c>
      <c r="AGB25">
        <v>54889</v>
      </c>
      <c r="AGC25">
        <v>54951</v>
      </c>
      <c r="AGD25">
        <v>55005</v>
      </c>
      <c r="AGE25">
        <v>55052</v>
      </c>
      <c r="AGF25">
        <v>55104</v>
      </c>
      <c r="AGG25">
        <v>55159</v>
      </c>
      <c r="AGH25">
        <v>55211</v>
      </c>
      <c r="AGI25">
        <v>55263</v>
      </c>
      <c r="AGJ25">
        <v>55316</v>
      </c>
      <c r="AGK25">
        <v>55370</v>
      </c>
      <c r="AGL25">
        <v>55423</v>
      </c>
      <c r="AGM25">
        <v>55481</v>
      </c>
      <c r="AGN25">
        <v>55530</v>
      </c>
      <c r="AGO25">
        <v>55582</v>
      </c>
      <c r="AGP25">
        <v>55642</v>
      </c>
      <c r="AGQ25">
        <v>55708</v>
      </c>
      <c r="AGR25">
        <v>55773</v>
      </c>
      <c r="AGS25">
        <v>55827</v>
      </c>
      <c r="AGT25">
        <v>55887</v>
      </c>
      <c r="AGU25">
        <v>55937</v>
      </c>
      <c r="AGV25">
        <v>56003</v>
      </c>
      <c r="AGW25">
        <v>56061</v>
      </c>
      <c r="AGX25">
        <v>56109</v>
      </c>
      <c r="AGY25">
        <v>56172</v>
      </c>
      <c r="AGZ25">
        <v>56235</v>
      </c>
      <c r="AHA25">
        <v>56281</v>
      </c>
      <c r="AHB25">
        <v>56338</v>
      </c>
      <c r="AHC25">
        <v>56415</v>
      </c>
      <c r="AHD25">
        <v>56482</v>
      </c>
      <c r="AHE25">
        <v>56542</v>
      </c>
      <c r="AHF25">
        <v>56603</v>
      </c>
      <c r="AHG25">
        <v>56663</v>
      </c>
      <c r="AHH25">
        <v>56731</v>
      </c>
      <c r="AHI25">
        <v>56796</v>
      </c>
      <c r="AHJ25">
        <v>56865</v>
      </c>
      <c r="AHK25">
        <v>56921</v>
      </c>
      <c r="AHL25">
        <v>56979</v>
      </c>
      <c r="AHM25">
        <v>57040</v>
      </c>
      <c r="AHN25">
        <v>57087</v>
      </c>
      <c r="AHO25">
        <v>57147</v>
      </c>
      <c r="AHP25">
        <v>57203</v>
      </c>
      <c r="AHQ25">
        <v>57273</v>
      </c>
      <c r="AHR25">
        <v>57326</v>
      </c>
      <c r="AHS25">
        <v>57385</v>
      </c>
      <c r="AHT25">
        <v>57442</v>
      </c>
      <c r="AHU25">
        <v>57503</v>
      </c>
      <c r="AHV25">
        <v>57554</v>
      </c>
      <c r="AHW25">
        <v>57618</v>
      </c>
      <c r="AHX25">
        <v>57672</v>
      </c>
      <c r="AHY25">
        <v>57728</v>
      </c>
      <c r="AHZ25">
        <v>57799</v>
      </c>
      <c r="AIA25">
        <v>57869</v>
      </c>
      <c r="AIB25">
        <v>57922</v>
      </c>
      <c r="AIC25">
        <v>57980</v>
      </c>
      <c r="AID25">
        <v>58032</v>
      </c>
      <c r="AIE25">
        <v>58094</v>
      </c>
      <c r="AIF25">
        <v>58148</v>
      </c>
      <c r="AIG25">
        <v>58207</v>
      </c>
      <c r="AIH25">
        <v>58264</v>
      </c>
      <c r="AII25">
        <v>58322</v>
      </c>
      <c r="AIJ25">
        <v>58394</v>
      </c>
      <c r="AIK25">
        <v>58449</v>
      </c>
      <c r="AIL25">
        <v>58512</v>
      </c>
      <c r="AIM25">
        <v>58572</v>
      </c>
      <c r="AIN25">
        <v>58624</v>
      </c>
      <c r="AIO25">
        <v>58674</v>
      </c>
      <c r="AIP25">
        <v>58735</v>
      </c>
      <c r="AIQ25">
        <v>58792</v>
      </c>
      <c r="AIR25">
        <v>58843</v>
      </c>
      <c r="AIS25">
        <v>58892</v>
      </c>
      <c r="AIT25">
        <v>58944</v>
      </c>
      <c r="AIU25">
        <v>58994</v>
      </c>
      <c r="AIV25">
        <v>59055</v>
      </c>
      <c r="AIW25">
        <v>59105</v>
      </c>
      <c r="AIX25">
        <v>59155</v>
      </c>
      <c r="AIY25">
        <v>59210</v>
      </c>
      <c r="AIZ25">
        <v>59272</v>
      </c>
      <c r="AJA25">
        <v>59346</v>
      </c>
      <c r="AJB25">
        <v>59403</v>
      </c>
      <c r="AJC25">
        <v>59466</v>
      </c>
      <c r="AJD25">
        <v>59530</v>
      </c>
      <c r="AJE25">
        <v>59586</v>
      </c>
      <c r="AJF25">
        <v>59650</v>
      </c>
      <c r="AJG25">
        <v>59705</v>
      </c>
      <c r="AJH25">
        <v>59769</v>
      </c>
      <c r="AJI25">
        <v>59826</v>
      </c>
      <c r="AJJ25">
        <v>59878</v>
      </c>
      <c r="AJK25">
        <v>59923</v>
      </c>
      <c r="AJL25">
        <v>59990</v>
      </c>
      <c r="AJM25">
        <v>60043</v>
      </c>
      <c r="AJN25">
        <v>60101</v>
      </c>
      <c r="AJO25">
        <v>60162</v>
      </c>
      <c r="AJP25">
        <v>60219</v>
      </c>
      <c r="AJQ25">
        <v>60267</v>
      </c>
      <c r="AJR25">
        <v>60313</v>
      </c>
      <c r="AJS25">
        <v>60370</v>
      </c>
      <c r="AJT25">
        <v>60425</v>
      </c>
      <c r="AJU25">
        <v>60493</v>
      </c>
      <c r="AJV25">
        <v>60545</v>
      </c>
      <c r="AJW25">
        <v>60595</v>
      </c>
      <c r="AJX25">
        <v>60650</v>
      </c>
      <c r="AJY25">
        <v>60711</v>
      </c>
      <c r="AJZ25">
        <v>60774</v>
      </c>
      <c r="AKA25">
        <v>60836</v>
      </c>
      <c r="AKB25">
        <v>60897</v>
      </c>
      <c r="AKC25">
        <v>60947</v>
      </c>
      <c r="AKD25">
        <v>61012</v>
      </c>
      <c r="AKE25">
        <v>61066</v>
      </c>
      <c r="AKF25">
        <v>61124</v>
      </c>
      <c r="AKG25">
        <v>61179</v>
      </c>
      <c r="AKH25">
        <v>61226</v>
      </c>
      <c r="AKI25">
        <v>61286</v>
      </c>
      <c r="AKJ25">
        <v>61337</v>
      </c>
      <c r="AKK25">
        <v>61385</v>
      </c>
      <c r="AKL25">
        <v>61437</v>
      </c>
      <c r="AKM25">
        <v>61492</v>
      </c>
      <c r="AKN25">
        <v>61538</v>
      </c>
      <c r="AKO25">
        <v>61598</v>
      </c>
      <c r="AKP25">
        <v>61666</v>
      </c>
      <c r="AKQ25">
        <v>61718</v>
      </c>
      <c r="AKR25">
        <v>61771</v>
      </c>
      <c r="AKS25">
        <v>61818</v>
      </c>
      <c r="AKT25">
        <v>61881</v>
      </c>
      <c r="AKU25">
        <v>61946</v>
      </c>
      <c r="AKV25">
        <v>62010</v>
      </c>
      <c r="AKW25">
        <v>62066</v>
      </c>
      <c r="AKX25">
        <v>62134</v>
      </c>
      <c r="AKY25">
        <v>62194</v>
      </c>
      <c r="AKZ25">
        <v>62253</v>
      </c>
      <c r="ALA25">
        <v>62319</v>
      </c>
      <c r="ALB25">
        <v>62375</v>
      </c>
      <c r="ALC25">
        <v>62434</v>
      </c>
      <c r="ALD25">
        <v>62482</v>
      </c>
      <c r="ALE25">
        <v>62616</v>
      </c>
    </row>
    <row r="26" spans="1:1509">
      <c r="A26" t="s">
        <v>8</v>
      </c>
      <c r="C26">
        <v>920</v>
      </c>
      <c r="D26">
        <v>1045</v>
      </c>
      <c r="E26">
        <v>1147</v>
      </c>
      <c r="F26">
        <v>1261</v>
      </c>
      <c r="G26">
        <v>1353</v>
      </c>
      <c r="H26">
        <v>1454</v>
      </c>
      <c r="I26">
        <v>1542</v>
      </c>
      <c r="J26">
        <v>1636</v>
      </c>
      <c r="K26">
        <v>1736</v>
      </c>
      <c r="L26">
        <v>1838</v>
      </c>
      <c r="M26">
        <v>1935</v>
      </c>
      <c r="N26">
        <v>2016</v>
      </c>
      <c r="O26">
        <v>2096</v>
      </c>
      <c r="P26">
        <v>2190</v>
      </c>
      <c r="Q26">
        <v>2288</v>
      </c>
      <c r="R26">
        <v>2401</v>
      </c>
      <c r="S26">
        <v>2493</v>
      </c>
      <c r="T26">
        <v>2584</v>
      </c>
      <c r="U26">
        <v>2667</v>
      </c>
      <c r="V26">
        <v>2762</v>
      </c>
      <c r="W26">
        <v>2854</v>
      </c>
      <c r="X26">
        <v>2945</v>
      </c>
      <c r="Y26">
        <v>3046</v>
      </c>
      <c r="Z26">
        <v>3143</v>
      </c>
      <c r="AA26">
        <v>3234</v>
      </c>
      <c r="AB26">
        <v>3353</v>
      </c>
      <c r="AC26">
        <v>3447</v>
      </c>
      <c r="AD26">
        <v>3547</v>
      </c>
      <c r="AE26">
        <v>3655</v>
      </c>
      <c r="AF26">
        <v>3759</v>
      </c>
      <c r="AG26">
        <v>3864</v>
      </c>
      <c r="AH26">
        <v>3958</v>
      </c>
      <c r="AI26">
        <v>4056</v>
      </c>
      <c r="AJ26">
        <v>4124</v>
      </c>
      <c r="AK26">
        <v>4221</v>
      </c>
      <c r="AL26">
        <v>4315</v>
      </c>
      <c r="AM26">
        <v>4420</v>
      </c>
      <c r="AN26">
        <v>4506</v>
      </c>
      <c r="AO26">
        <v>4611</v>
      </c>
      <c r="AP26">
        <v>4712</v>
      </c>
      <c r="AQ26">
        <v>4789</v>
      </c>
      <c r="AR26">
        <v>4903</v>
      </c>
      <c r="AS26">
        <v>5017</v>
      </c>
      <c r="AT26">
        <v>5134</v>
      </c>
      <c r="AU26">
        <v>5245</v>
      </c>
      <c r="AV26">
        <v>5373</v>
      </c>
      <c r="AW26">
        <v>5445</v>
      </c>
      <c r="AX26">
        <v>5526</v>
      </c>
      <c r="AY26">
        <v>5633</v>
      </c>
      <c r="AZ26">
        <v>5734</v>
      </c>
      <c r="BA26">
        <v>5833</v>
      </c>
      <c r="BB26">
        <v>5929</v>
      </c>
      <c r="BC26">
        <v>6007</v>
      </c>
      <c r="BD26">
        <v>6116</v>
      </c>
      <c r="BE26">
        <v>6200</v>
      </c>
      <c r="BF26">
        <v>6290</v>
      </c>
      <c r="BG26">
        <v>6410</v>
      </c>
      <c r="BH26">
        <v>6511</v>
      </c>
      <c r="BI26">
        <v>6597</v>
      </c>
      <c r="BJ26">
        <v>6704</v>
      </c>
      <c r="BK26">
        <v>6806</v>
      </c>
      <c r="BL26">
        <v>6967</v>
      </c>
      <c r="BM26">
        <v>7051</v>
      </c>
      <c r="BN26">
        <v>7131</v>
      </c>
      <c r="BO26">
        <v>7201</v>
      </c>
      <c r="BP26">
        <v>7265</v>
      </c>
      <c r="BQ26">
        <v>7335</v>
      </c>
      <c r="BR26">
        <v>7398</v>
      </c>
      <c r="BS26">
        <v>7471</v>
      </c>
      <c r="BT26">
        <v>7526</v>
      </c>
      <c r="BU26">
        <v>7583</v>
      </c>
      <c r="BV26">
        <v>7655</v>
      </c>
      <c r="BW26">
        <v>7731</v>
      </c>
      <c r="BX26">
        <v>7801</v>
      </c>
      <c r="BY26">
        <v>7876</v>
      </c>
      <c r="BZ26">
        <v>7946</v>
      </c>
      <c r="CA26">
        <v>8000</v>
      </c>
      <c r="CB26">
        <v>8056</v>
      </c>
      <c r="CC26">
        <v>8108</v>
      </c>
      <c r="CD26">
        <v>8183</v>
      </c>
      <c r="CE26">
        <v>8238</v>
      </c>
      <c r="CF26">
        <v>8293</v>
      </c>
      <c r="CG26">
        <v>8347</v>
      </c>
      <c r="CH26">
        <v>8400</v>
      </c>
      <c r="CI26">
        <v>8463</v>
      </c>
      <c r="CJ26">
        <v>8533</v>
      </c>
      <c r="CK26">
        <v>8587</v>
      </c>
      <c r="CL26">
        <v>8637</v>
      </c>
      <c r="CM26">
        <v>8698</v>
      </c>
      <c r="CN26">
        <v>8767</v>
      </c>
      <c r="CO26">
        <v>8826</v>
      </c>
      <c r="CP26">
        <v>8880</v>
      </c>
      <c r="CQ26">
        <v>8935</v>
      </c>
      <c r="CR26">
        <v>8982</v>
      </c>
      <c r="CS26">
        <v>9055</v>
      </c>
      <c r="CT26">
        <v>9113</v>
      </c>
      <c r="CU26">
        <v>9179</v>
      </c>
      <c r="CV26">
        <v>9244</v>
      </c>
      <c r="CW26">
        <v>9308</v>
      </c>
      <c r="CX26">
        <v>9376</v>
      </c>
      <c r="CY26">
        <v>9430</v>
      </c>
      <c r="CZ26">
        <v>9480</v>
      </c>
      <c r="DA26">
        <v>9540</v>
      </c>
      <c r="DB26">
        <v>9595</v>
      </c>
      <c r="DC26">
        <v>9656</v>
      </c>
      <c r="DD26">
        <v>9708</v>
      </c>
      <c r="DE26">
        <v>9778</v>
      </c>
      <c r="DF26">
        <v>9833</v>
      </c>
      <c r="DG26">
        <v>9899</v>
      </c>
      <c r="DH26">
        <v>9954</v>
      </c>
      <c r="DI26">
        <v>10019</v>
      </c>
      <c r="DJ26">
        <v>10069</v>
      </c>
      <c r="DK26">
        <v>10138</v>
      </c>
      <c r="DL26">
        <v>10190</v>
      </c>
      <c r="DM26">
        <v>10250</v>
      </c>
      <c r="DN26">
        <v>10303</v>
      </c>
      <c r="DO26">
        <v>10354</v>
      </c>
      <c r="DP26">
        <v>10410</v>
      </c>
      <c r="DQ26">
        <v>10469</v>
      </c>
      <c r="DR26">
        <v>10549</v>
      </c>
      <c r="DS26">
        <v>10611</v>
      </c>
      <c r="DT26">
        <v>10676</v>
      </c>
      <c r="DU26">
        <v>10729</v>
      </c>
      <c r="DV26">
        <v>10800</v>
      </c>
      <c r="DW26">
        <v>10862</v>
      </c>
      <c r="DX26">
        <v>10938</v>
      </c>
      <c r="DY26">
        <v>10990</v>
      </c>
      <c r="DZ26">
        <v>11044</v>
      </c>
      <c r="EA26">
        <v>11101</v>
      </c>
      <c r="EB26">
        <v>11159</v>
      </c>
      <c r="EC26">
        <v>11208</v>
      </c>
      <c r="ED26">
        <v>11277</v>
      </c>
      <c r="EE26">
        <v>11334</v>
      </c>
      <c r="EF26">
        <v>11390</v>
      </c>
      <c r="EG26">
        <v>11450</v>
      </c>
      <c r="EH26">
        <v>11504</v>
      </c>
      <c r="EI26">
        <v>11566</v>
      </c>
      <c r="EJ26">
        <v>11628</v>
      </c>
      <c r="EK26">
        <v>11692</v>
      </c>
      <c r="EL26">
        <v>11745</v>
      </c>
      <c r="EM26">
        <v>11808</v>
      </c>
      <c r="EN26">
        <v>11872</v>
      </c>
      <c r="EO26">
        <v>11932</v>
      </c>
      <c r="EP26">
        <v>11993</v>
      </c>
      <c r="EQ26">
        <v>12051</v>
      </c>
      <c r="ER26">
        <v>12113</v>
      </c>
      <c r="ES26">
        <v>12173</v>
      </c>
      <c r="ET26">
        <v>12226</v>
      </c>
      <c r="EU26">
        <v>12283</v>
      </c>
      <c r="EV26">
        <v>12359</v>
      </c>
      <c r="EW26">
        <v>12430</v>
      </c>
      <c r="EX26">
        <v>12502</v>
      </c>
      <c r="EY26">
        <v>12565</v>
      </c>
      <c r="EZ26">
        <v>12642</v>
      </c>
      <c r="FA26">
        <v>12704</v>
      </c>
      <c r="FB26">
        <v>12768</v>
      </c>
      <c r="FC26">
        <v>12840</v>
      </c>
      <c r="FD26">
        <v>12889</v>
      </c>
      <c r="FE26">
        <v>12946</v>
      </c>
      <c r="FF26">
        <v>13006</v>
      </c>
      <c r="FG26">
        <v>13063</v>
      </c>
      <c r="FH26">
        <v>13129</v>
      </c>
      <c r="FI26">
        <v>13190</v>
      </c>
      <c r="FJ26">
        <v>13253</v>
      </c>
      <c r="FK26">
        <v>13317</v>
      </c>
      <c r="FL26">
        <v>13368</v>
      </c>
      <c r="FM26">
        <v>13441</v>
      </c>
      <c r="FN26">
        <v>13503</v>
      </c>
      <c r="FO26">
        <v>13569</v>
      </c>
      <c r="FP26">
        <v>13631</v>
      </c>
      <c r="FQ26">
        <v>13678</v>
      </c>
      <c r="FR26">
        <v>13747</v>
      </c>
      <c r="FS26">
        <v>13808</v>
      </c>
      <c r="FT26">
        <v>13857</v>
      </c>
      <c r="FU26">
        <v>13906</v>
      </c>
      <c r="FV26">
        <v>13962</v>
      </c>
      <c r="FW26">
        <v>14016</v>
      </c>
      <c r="FX26">
        <v>14066</v>
      </c>
      <c r="FY26">
        <v>14128</v>
      </c>
      <c r="FZ26">
        <v>14183</v>
      </c>
      <c r="GA26">
        <v>14239</v>
      </c>
      <c r="GB26">
        <v>14302</v>
      </c>
      <c r="GC26">
        <v>14355</v>
      </c>
      <c r="GD26">
        <v>14428</v>
      </c>
      <c r="GE26">
        <v>14496</v>
      </c>
      <c r="GF26">
        <v>14554</v>
      </c>
      <c r="GG26">
        <v>14615</v>
      </c>
      <c r="GH26">
        <v>14676</v>
      </c>
      <c r="GI26">
        <v>14745</v>
      </c>
      <c r="GJ26">
        <v>14794</v>
      </c>
      <c r="GK26">
        <v>14845</v>
      </c>
      <c r="GL26">
        <v>14909</v>
      </c>
      <c r="GM26">
        <v>14965</v>
      </c>
      <c r="GN26">
        <v>15023</v>
      </c>
      <c r="GO26">
        <v>15102</v>
      </c>
      <c r="GP26">
        <v>15165</v>
      </c>
      <c r="GQ26">
        <v>15229</v>
      </c>
      <c r="GR26">
        <v>15294</v>
      </c>
      <c r="GS26">
        <v>15355</v>
      </c>
      <c r="GT26">
        <v>15409</v>
      </c>
      <c r="GU26">
        <v>15461</v>
      </c>
      <c r="GV26">
        <v>15525</v>
      </c>
      <c r="GW26">
        <v>15586</v>
      </c>
      <c r="GX26">
        <v>15637</v>
      </c>
      <c r="GY26">
        <v>15696</v>
      </c>
      <c r="GZ26">
        <v>15764</v>
      </c>
      <c r="HA26">
        <v>15820</v>
      </c>
      <c r="HB26">
        <v>15880</v>
      </c>
      <c r="HC26">
        <v>15935</v>
      </c>
      <c r="HD26">
        <v>15987</v>
      </c>
      <c r="HE26">
        <v>16047</v>
      </c>
      <c r="HF26">
        <v>16112</v>
      </c>
      <c r="HG26">
        <v>16178</v>
      </c>
      <c r="HH26">
        <v>16248</v>
      </c>
      <c r="HI26">
        <v>16297</v>
      </c>
      <c r="HJ26">
        <v>16362</v>
      </c>
      <c r="HK26">
        <v>16426</v>
      </c>
      <c r="HL26">
        <v>16495</v>
      </c>
      <c r="HM26">
        <v>16556</v>
      </c>
      <c r="HN26">
        <v>16619</v>
      </c>
      <c r="HO26">
        <v>16683</v>
      </c>
      <c r="HP26">
        <v>16760</v>
      </c>
      <c r="HQ26">
        <v>16813</v>
      </c>
      <c r="HR26">
        <v>16871</v>
      </c>
      <c r="HS26">
        <v>16922</v>
      </c>
      <c r="HT26">
        <v>16982</v>
      </c>
      <c r="HU26">
        <v>17046</v>
      </c>
      <c r="HV26">
        <v>17098</v>
      </c>
      <c r="HW26">
        <v>17163</v>
      </c>
      <c r="HX26">
        <v>17228</v>
      </c>
      <c r="HY26">
        <v>17299</v>
      </c>
      <c r="HZ26">
        <v>17368</v>
      </c>
      <c r="IA26">
        <v>17439</v>
      </c>
      <c r="IB26">
        <v>17504</v>
      </c>
      <c r="IC26">
        <v>17558</v>
      </c>
      <c r="ID26">
        <v>17615</v>
      </c>
      <c r="IE26">
        <v>17672</v>
      </c>
      <c r="IF26">
        <v>17729</v>
      </c>
      <c r="IG26">
        <v>17799</v>
      </c>
      <c r="IH26">
        <v>17862</v>
      </c>
      <c r="II26">
        <v>17935</v>
      </c>
      <c r="IJ26">
        <v>18003</v>
      </c>
      <c r="IK26">
        <v>18057</v>
      </c>
      <c r="IL26">
        <v>18116</v>
      </c>
      <c r="IM26">
        <v>18174</v>
      </c>
      <c r="IN26">
        <v>18244</v>
      </c>
      <c r="IO26">
        <v>18302</v>
      </c>
      <c r="IP26">
        <v>18378</v>
      </c>
      <c r="IQ26">
        <v>18445</v>
      </c>
      <c r="IR26">
        <v>18520</v>
      </c>
      <c r="IS26">
        <v>18590</v>
      </c>
      <c r="IT26">
        <v>18648</v>
      </c>
      <c r="IU26">
        <v>18724</v>
      </c>
      <c r="IV26">
        <v>18791</v>
      </c>
      <c r="IW26">
        <v>18854</v>
      </c>
      <c r="IX26">
        <v>18925</v>
      </c>
      <c r="IY26">
        <v>18988</v>
      </c>
      <c r="IZ26">
        <v>19040</v>
      </c>
      <c r="JA26">
        <v>19101</v>
      </c>
      <c r="JB26">
        <v>19157</v>
      </c>
      <c r="JC26">
        <v>19209</v>
      </c>
      <c r="JD26">
        <v>19258</v>
      </c>
      <c r="JE26">
        <v>19315</v>
      </c>
      <c r="JF26">
        <v>19380</v>
      </c>
      <c r="JG26">
        <v>19435</v>
      </c>
      <c r="JH26">
        <v>19503</v>
      </c>
      <c r="JI26">
        <v>19572</v>
      </c>
      <c r="JJ26">
        <v>19643</v>
      </c>
      <c r="JK26">
        <v>19701</v>
      </c>
      <c r="JL26">
        <v>19768</v>
      </c>
      <c r="JM26">
        <v>19831</v>
      </c>
      <c r="JN26">
        <v>19898</v>
      </c>
      <c r="JO26">
        <v>19961</v>
      </c>
      <c r="JP26">
        <v>20010</v>
      </c>
      <c r="JQ26">
        <v>20066</v>
      </c>
      <c r="JR26">
        <v>20115</v>
      </c>
      <c r="JS26">
        <v>20180</v>
      </c>
      <c r="JT26">
        <v>20234</v>
      </c>
      <c r="JU26">
        <v>20289</v>
      </c>
      <c r="JV26">
        <v>20352</v>
      </c>
      <c r="JW26">
        <v>20415</v>
      </c>
      <c r="JX26">
        <v>20476</v>
      </c>
      <c r="JY26">
        <v>20547</v>
      </c>
      <c r="JZ26">
        <v>20605</v>
      </c>
      <c r="KA26">
        <v>20657</v>
      </c>
      <c r="KB26">
        <v>20708</v>
      </c>
      <c r="KC26">
        <v>20772</v>
      </c>
      <c r="KD26">
        <v>20838</v>
      </c>
      <c r="KE26">
        <v>20889</v>
      </c>
      <c r="KF26">
        <v>20963</v>
      </c>
      <c r="KG26">
        <v>21031</v>
      </c>
      <c r="KH26">
        <v>21088</v>
      </c>
      <c r="KI26">
        <v>21137</v>
      </c>
      <c r="KJ26">
        <v>21192</v>
      </c>
      <c r="KK26">
        <v>21256</v>
      </c>
      <c r="KL26">
        <v>21320</v>
      </c>
      <c r="KM26">
        <v>21377</v>
      </c>
      <c r="KN26">
        <v>21440</v>
      </c>
      <c r="KO26">
        <v>21505</v>
      </c>
      <c r="KP26">
        <v>21565</v>
      </c>
      <c r="KQ26">
        <v>21613</v>
      </c>
      <c r="KR26">
        <v>21665</v>
      </c>
      <c r="KS26">
        <v>21720</v>
      </c>
      <c r="KT26">
        <v>21785</v>
      </c>
      <c r="KU26">
        <v>21851</v>
      </c>
      <c r="KV26">
        <v>21910</v>
      </c>
      <c r="KW26">
        <v>21975</v>
      </c>
      <c r="KX26">
        <v>22026</v>
      </c>
      <c r="KY26">
        <v>22083</v>
      </c>
      <c r="KZ26">
        <v>22140</v>
      </c>
      <c r="LA26">
        <v>22215</v>
      </c>
      <c r="LB26">
        <v>22272</v>
      </c>
      <c r="LC26">
        <v>22327</v>
      </c>
      <c r="LD26">
        <v>22392</v>
      </c>
      <c r="LE26">
        <v>22458</v>
      </c>
      <c r="LF26">
        <v>22527</v>
      </c>
      <c r="LG26">
        <v>22602</v>
      </c>
      <c r="LH26">
        <v>22661</v>
      </c>
      <c r="LI26">
        <v>22732</v>
      </c>
      <c r="LJ26">
        <v>22794</v>
      </c>
      <c r="LK26">
        <v>22847</v>
      </c>
      <c r="LL26">
        <v>22896</v>
      </c>
      <c r="LM26">
        <v>22959</v>
      </c>
      <c r="LN26">
        <v>23009</v>
      </c>
      <c r="LO26">
        <v>23072</v>
      </c>
      <c r="LP26">
        <v>23134</v>
      </c>
      <c r="LQ26">
        <v>23195</v>
      </c>
      <c r="LR26">
        <v>23255</v>
      </c>
      <c r="LS26">
        <v>23315</v>
      </c>
      <c r="LT26">
        <v>23371</v>
      </c>
      <c r="LU26">
        <v>23426</v>
      </c>
      <c r="LV26">
        <v>23485</v>
      </c>
      <c r="LW26">
        <v>23546</v>
      </c>
      <c r="LX26">
        <v>23598</v>
      </c>
      <c r="LY26">
        <v>23654</v>
      </c>
      <c r="LZ26">
        <v>23718</v>
      </c>
      <c r="MA26">
        <v>23777</v>
      </c>
      <c r="MB26">
        <v>23839</v>
      </c>
      <c r="MC26">
        <v>23906</v>
      </c>
      <c r="MD26">
        <v>23968</v>
      </c>
      <c r="ME26">
        <v>24035</v>
      </c>
      <c r="MF26">
        <v>24088</v>
      </c>
      <c r="MG26">
        <v>24152</v>
      </c>
      <c r="MH26">
        <v>24214</v>
      </c>
      <c r="MI26">
        <v>24269</v>
      </c>
      <c r="MJ26">
        <v>24327</v>
      </c>
      <c r="MK26">
        <v>24394</v>
      </c>
      <c r="ML26">
        <v>24454</v>
      </c>
      <c r="MM26">
        <v>24512</v>
      </c>
      <c r="MN26">
        <v>24559</v>
      </c>
      <c r="MO26">
        <v>24620</v>
      </c>
      <c r="MP26">
        <v>24668</v>
      </c>
      <c r="MQ26">
        <v>24728</v>
      </c>
      <c r="MR26">
        <v>24786</v>
      </c>
      <c r="MS26">
        <v>24838</v>
      </c>
      <c r="MT26">
        <v>24903</v>
      </c>
      <c r="MU26">
        <v>24955</v>
      </c>
      <c r="MV26">
        <v>25018</v>
      </c>
      <c r="MW26">
        <v>25085</v>
      </c>
      <c r="MX26">
        <v>25132</v>
      </c>
      <c r="MY26">
        <v>25186</v>
      </c>
      <c r="MZ26">
        <v>25240</v>
      </c>
      <c r="NA26">
        <v>25307</v>
      </c>
      <c r="NB26">
        <v>25372</v>
      </c>
      <c r="NC26">
        <v>25424</v>
      </c>
      <c r="ND26">
        <v>25481</v>
      </c>
      <c r="NE26">
        <v>25528</v>
      </c>
      <c r="NF26">
        <v>25578</v>
      </c>
      <c r="NG26">
        <v>25638</v>
      </c>
      <c r="NH26">
        <v>25701</v>
      </c>
      <c r="NI26">
        <v>25770</v>
      </c>
      <c r="NJ26">
        <v>25825</v>
      </c>
      <c r="NK26">
        <v>25877</v>
      </c>
      <c r="NL26">
        <v>25933</v>
      </c>
      <c r="NM26">
        <v>25981</v>
      </c>
      <c r="NN26">
        <v>26045</v>
      </c>
      <c r="NO26">
        <v>26095</v>
      </c>
      <c r="NP26">
        <v>26152</v>
      </c>
      <c r="NQ26">
        <v>26199</v>
      </c>
      <c r="NR26">
        <v>26254</v>
      </c>
      <c r="NS26">
        <v>26313</v>
      </c>
      <c r="NT26">
        <v>26373</v>
      </c>
      <c r="NU26">
        <v>26432</v>
      </c>
      <c r="NV26">
        <v>26492</v>
      </c>
      <c r="NW26">
        <v>26548</v>
      </c>
      <c r="NX26">
        <v>26611</v>
      </c>
      <c r="NY26">
        <v>26669</v>
      </c>
      <c r="NZ26">
        <v>26731</v>
      </c>
      <c r="OA26">
        <v>26805</v>
      </c>
      <c r="OB26">
        <v>26879</v>
      </c>
      <c r="OC26">
        <v>26925</v>
      </c>
      <c r="OD26">
        <v>26981</v>
      </c>
      <c r="OE26">
        <v>27045</v>
      </c>
      <c r="OF26">
        <v>27102</v>
      </c>
      <c r="OG26">
        <v>27159</v>
      </c>
      <c r="OH26">
        <v>27216</v>
      </c>
      <c r="OI26">
        <v>27270</v>
      </c>
      <c r="OJ26">
        <v>27331</v>
      </c>
      <c r="OK26">
        <v>27404</v>
      </c>
      <c r="OL26">
        <v>27471</v>
      </c>
      <c r="OM26">
        <v>27531</v>
      </c>
      <c r="ON26">
        <v>27595</v>
      </c>
      <c r="OO26">
        <v>27649</v>
      </c>
      <c r="OP26">
        <v>27705</v>
      </c>
      <c r="OQ26">
        <v>27771</v>
      </c>
      <c r="OR26">
        <v>27839</v>
      </c>
      <c r="OS26">
        <v>27886</v>
      </c>
      <c r="OT26">
        <v>27944</v>
      </c>
      <c r="OU26">
        <v>28003</v>
      </c>
      <c r="OV26">
        <v>28065</v>
      </c>
      <c r="OW26">
        <v>28132</v>
      </c>
      <c r="OX26">
        <v>28182</v>
      </c>
      <c r="OY26">
        <v>28258</v>
      </c>
      <c r="OZ26">
        <v>28317</v>
      </c>
      <c r="PA26">
        <v>28367</v>
      </c>
      <c r="PB26">
        <v>28432</v>
      </c>
      <c r="PC26">
        <v>28503</v>
      </c>
      <c r="PD26">
        <v>28565</v>
      </c>
      <c r="PE26">
        <v>28620</v>
      </c>
      <c r="PF26">
        <v>28681</v>
      </c>
      <c r="PG26">
        <v>28733</v>
      </c>
      <c r="PH26">
        <v>28800</v>
      </c>
      <c r="PI26">
        <v>28862</v>
      </c>
      <c r="PJ26">
        <v>28931</v>
      </c>
      <c r="PK26">
        <v>28988</v>
      </c>
      <c r="PL26">
        <v>29042</v>
      </c>
      <c r="PM26">
        <v>29098</v>
      </c>
      <c r="PN26">
        <v>29146</v>
      </c>
      <c r="PO26">
        <v>29194</v>
      </c>
      <c r="PP26">
        <v>29262</v>
      </c>
      <c r="PQ26">
        <v>29334</v>
      </c>
      <c r="PR26">
        <v>29397</v>
      </c>
      <c r="PS26">
        <v>29458</v>
      </c>
      <c r="PT26">
        <v>29526</v>
      </c>
      <c r="PU26">
        <v>29599</v>
      </c>
      <c r="PV26">
        <v>29667</v>
      </c>
      <c r="PW26">
        <v>29731</v>
      </c>
      <c r="PX26">
        <v>29797</v>
      </c>
      <c r="PY26">
        <v>29853</v>
      </c>
      <c r="PZ26">
        <v>29922</v>
      </c>
      <c r="QA26">
        <v>29989</v>
      </c>
      <c r="QB26">
        <v>30049</v>
      </c>
      <c r="QC26">
        <v>30108</v>
      </c>
      <c r="QD26">
        <v>30163</v>
      </c>
      <c r="QE26">
        <v>30211</v>
      </c>
      <c r="QF26">
        <v>30259</v>
      </c>
      <c r="QG26">
        <v>30307</v>
      </c>
      <c r="QH26">
        <v>30370</v>
      </c>
      <c r="QI26">
        <v>30426</v>
      </c>
      <c r="QJ26">
        <v>30487</v>
      </c>
      <c r="QK26">
        <v>30554</v>
      </c>
      <c r="QL26">
        <v>30611</v>
      </c>
      <c r="QM26">
        <v>30687</v>
      </c>
      <c r="QN26">
        <v>30751</v>
      </c>
      <c r="QO26">
        <v>30822</v>
      </c>
      <c r="QP26">
        <v>30883</v>
      </c>
      <c r="QQ26">
        <v>30932</v>
      </c>
      <c r="QR26">
        <v>30989</v>
      </c>
      <c r="QS26">
        <v>31049</v>
      </c>
      <c r="QT26">
        <v>31113</v>
      </c>
      <c r="QU26">
        <v>31167</v>
      </c>
      <c r="QV26">
        <v>31236</v>
      </c>
      <c r="QW26">
        <v>31300</v>
      </c>
      <c r="QX26">
        <v>31364</v>
      </c>
      <c r="QY26">
        <v>31427</v>
      </c>
      <c r="QZ26">
        <v>31484</v>
      </c>
      <c r="RA26">
        <v>31540</v>
      </c>
      <c r="RB26">
        <v>31600</v>
      </c>
      <c r="RC26">
        <v>31663</v>
      </c>
      <c r="RD26">
        <v>31719</v>
      </c>
      <c r="RE26">
        <v>31788</v>
      </c>
      <c r="RF26">
        <v>31847</v>
      </c>
      <c r="RG26">
        <v>31897</v>
      </c>
      <c r="RH26">
        <v>31956</v>
      </c>
      <c r="RI26">
        <v>32020</v>
      </c>
      <c r="RJ26">
        <v>32084</v>
      </c>
      <c r="RK26">
        <v>32161</v>
      </c>
      <c r="RL26">
        <v>32229</v>
      </c>
      <c r="RM26">
        <v>32283</v>
      </c>
      <c r="RN26">
        <v>32339</v>
      </c>
      <c r="RO26">
        <v>32389</v>
      </c>
      <c r="RP26">
        <v>32462</v>
      </c>
      <c r="RQ26">
        <v>32522</v>
      </c>
      <c r="RR26">
        <v>32593</v>
      </c>
      <c r="RS26">
        <v>32662</v>
      </c>
      <c r="RT26">
        <v>32742</v>
      </c>
      <c r="RU26">
        <v>32800</v>
      </c>
      <c r="RV26">
        <v>32870</v>
      </c>
      <c r="RW26">
        <v>32927</v>
      </c>
      <c r="RX26">
        <v>32985</v>
      </c>
      <c r="RY26">
        <v>33057</v>
      </c>
      <c r="RZ26">
        <v>33119</v>
      </c>
      <c r="SA26">
        <v>33186</v>
      </c>
      <c r="SB26">
        <v>33242</v>
      </c>
      <c r="SC26">
        <v>33315</v>
      </c>
      <c r="SD26">
        <v>33368</v>
      </c>
      <c r="SE26">
        <v>33436</v>
      </c>
      <c r="SF26">
        <v>33503</v>
      </c>
      <c r="SG26">
        <v>33574</v>
      </c>
      <c r="SH26">
        <v>33632</v>
      </c>
      <c r="SI26">
        <v>33689</v>
      </c>
      <c r="SJ26">
        <v>33757</v>
      </c>
      <c r="SK26">
        <v>33823</v>
      </c>
      <c r="SL26">
        <v>33875</v>
      </c>
      <c r="SM26">
        <v>33940</v>
      </c>
      <c r="SN26">
        <v>34013</v>
      </c>
      <c r="SO26">
        <v>34073</v>
      </c>
      <c r="SP26">
        <v>34129</v>
      </c>
      <c r="SQ26">
        <v>34201</v>
      </c>
      <c r="SR26">
        <v>34275</v>
      </c>
      <c r="SS26">
        <v>34340</v>
      </c>
      <c r="ST26">
        <v>34403</v>
      </c>
      <c r="SU26">
        <v>34469</v>
      </c>
      <c r="SV26">
        <v>34547</v>
      </c>
      <c r="SW26">
        <v>34602</v>
      </c>
      <c r="SX26">
        <v>34669</v>
      </c>
      <c r="SY26">
        <v>34741</v>
      </c>
      <c r="SZ26">
        <v>34812</v>
      </c>
      <c r="TA26">
        <v>34888</v>
      </c>
      <c r="TB26">
        <v>34951</v>
      </c>
      <c r="TC26">
        <v>35026</v>
      </c>
      <c r="TD26">
        <v>35090</v>
      </c>
      <c r="TE26">
        <v>35139</v>
      </c>
      <c r="TF26">
        <v>35195</v>
      </c>
      <c r="TG26">
        <v>35250</v>
      </c>
      <c r="TH26">
        <v>35304</v>
      </c>
      <c r="TI26">
        <v>35357</v>
      </c>
      <c r="TJ26">
        <v>35427</v>
      </c>
      <c r="TK26">
        <v>35496</v>
      </c>
      <c r="TL26">
        <v>35564</v>
      </c>
      <c r="TM26">
        <v>35616</v>
      </c>
      <c r="TN26">
        <v>35683</v>
      </c>
      <c r="TO26">
        <v>35762</v>
      </c>
      <c r="TP26">
        <v>35829</v>
      </c>
      <c r="TQ26">
        <v>35883</v>
      </c>
      <c r="TR26">
        <v>35938</v>
      </c>
      <c r="TS26">
        <v>36003</v>
      </c>
      <c r="TT26">
        <v>36054</v>
      </c>
      <c r="TU26">
        <v>36107</v>
      </c>
      <c r="TV26">
        <v>36164</v>
      </c>
      <c r="TW26">
        <v>36222</v>
      </c>
      <c r="TX26">
        <v>36286</v>
      </c>
      <c r="TY26">
        <v>36347</v>
      </c>
      <c r="TZ26">
        <v>36392</v>
      </c>
      <c r="UA26">
        <v>36454</v>
      </c>
      <c r="UB26">
        <v>36508</v>
      </c>
      <c r="UC26">
        <v>36565</v>
      </c>
      <c r="UD26">
        <v>36624</v>
      </c>
      <c r="UE26">
        <v>36691</v>
      </c>
      <c r="UF26">
        <v>36746</v>
      </c>
      <c r="UG26">
        <v>36806</v>
      </c>
      <c r="UH26">
        <v>36870</v>
      </c>
      <c r="UI26">
        <v>36921</v>
      </c>
      <c r="UJ26">
        <v>36971</v>
      </c>
      <c r="UK26">
        <v>37036</v>
      </c>
      <c r="UL26">
        <v>37089</v>
      </c>
      <c r="UM26">
        <v>37142</v>
      </c>
      <c r="UN26">
        <v>37193</v>
      </c>
      <c r="UO26">
        <v>37255</v>
      </c>
      <c r="UP26">
        <v>37316</v>
      </c>
      <c r="UQ26">
        <v>37380</v>
      </c>
      <c r="UR26">
        <v>37442</v>
      </c>
      <c r="US26">
        <v>37496</v>
      </c>
      <c r="UT26">
        <v>37557</v>
      </c>
      <c r="UU26">
        <v>37614</v>
      </c>
      <c r="UV26">
        <v>37673</v>
      </c>
      <c r="UW26">
        <v>37733</v>
      </c>
      <c r="UX26">
        <v>37793</v>
      </c>
      <c r="UY26">
        <v>37845</v>
      </c>
      <c r="UZ26">
        <v>37893</v>
      </c>
      <c r="VA26">
        <v>37953</v>
      </c>
      <c r="VB26">
        <v>38008</v>
      </c>
      <c r="VC26">
        <v>38076</v>
      </c>
      <c r="VD26">
        <v>38135</v>
      </c>
      <c r="VE26">
        <v>38191</v>
      </c>
      <c r="VF26">
        <v>38243</v>
      </c>
      <c r="VG26">
        <v>38299</v>
      </c>
      <c r="VH26">
        <v>38354</v>
      </c>
      <c r="VI26">
        <v>38410</v>
      </c>
      <c r="VJ26">
        <v>38461</v>
      </c>
      <c r="VK26">
        <v>38525</v>
      </c>
      <c r="VL26">
        <v>38586</v>
      </c>
      <c r="VM26">
        <v>38644</v>
      </c>
      <c r="VN26">
        <v>38707</v>
      </c>
      <c r="VO26">
        <v>38770</v>
      </c>
      <c r="VP26">
        <v>38836</v>
      </c>
      <c r="VQ26">
        <v>38907</v>
      </c>
      <c r="VR26">
        <v>38964</v>
      </c>
      <c r="VS26">
        <v>39031</v>
      </c>
      <c r="VT26">
        <v>39078</v>
      </c>
      <c r="VU26">
        <v>39139</v>
      </c>
      <c r="VV26">
        <v>39201</v>
      </c>
      <c r="VW26">
        <v>39258</v>
      </c>
      <c r="VX26">
        <v>39317</v>
      </c>
      <c r="VY26">
        <v>39376</v>
      </c>
      <c r="VZ26">
        <v>39431</v>
      </c>
      <c r="WA26">
        <v>39482</v>
      </c>
      <c r="WB26">
        <v>39541</v>
      </c>
      <c r="WC26">
        <v>39599</v>
      </c>
      <c r="WD26">
        <v>39653</v>
      </c>
      <c r="WE26">
        <v>39711</v>
      </c>
      <c r="WF26">
        <v>39770</v>
      </c>
      <c r="WG26">
        <v>39832</v>
      </c>
      <c r="WH26">
        <v>39881</v>
      </c>
      <c r="WI26">
        <v>39938</v>
      </c>
      <c r="WJ26">
        <v>40003</v>
      </c>
      <c r="WK26">
        <v>40054</v>
      </c>
      <c r="WL26">
        <v>40108</v>
      </c>
      <c r="WM26">
        <v>40177</v>
      </c>
      <c r="WN26">
        <v>40248</v>
      </c>
      <c r="WO26">
        <v>40306</v>
      </c>
      <c r="WP26">
        <v>40365</v>
      </c>
      <c r="WQ26">
        <v>40430</v>
      </c>
      <c r="WR26">
        <v>40490</v>
      </c>
      <c r="WS26">
        <v>40565</v>
      </c>
      <c r="WT26">
        <v>40610</v>
      </c>
      <c r="WU26">
        <v>40681</v>
      </c>
      <c r="WV26">
        <v>40740</v>
      </c>
      <c r="WW26">
        <v>40787</v>
      </c>
      <c r="WX26">
        <v>40851</v>
      </c>
      <c r="WY26">
        <v>40900</v>
      </c>
      <c r="WZ26">
        <v>40955</v>
      </c>
      <c r="XA26">
        <v>41011</v>
      </c>
      <c r="XB26">
        <v>41069</v>
      </c>
      <c r="XC26">
        <v>41126</v>
      </c>
      <c r="XD26">
        <v>41190</v>
      </c>
      <c r="XE26">
        <v>41242</v>
      </c>
      <c r="XF26">
        <v>41298</v>
      </c>
      <c r="XG26">
        <v>41360</v>
      </c>
      <c r="XH26">
        <v>41422</v>
      </c>
      <c r="XI26">
        <v>41473</v>
      </c>
      <c r="XJ26">
        <v>41534</v>
      </c>
      <c r="XK26">
        <v>41586</v>
      </c>
      <c r="XL26">
        <v>41646</v>
      </c>
      <c r="XM26">
        <v>41713</v>
      </c>
      <c r="XN26">
        <v>41786</v>
      </c>
      <c r="XO26">
        <v>41849</v>
      </c>
      <c r="XP26">
        <v>41905</v>
      </c>
      <c r="XQ26">
        <v>41968</v>
      </c>
      <c r="XR26">
        <v>42033</v>
      </c>
      <c r="XS26">
        <v>42100</v>
      </c>
      <c r="XT26">
        <v>42155</v>
      </c>
      <c r="XU26">
        <v>42211</v>
      </c>
      <c r="XV26">
        <v>42260</v>
      </c>
      <c r="XW26">
        <v>42319</v>
      </c>
      <c r="XX26">
        <v>42374</v>
      </c>
      <c r="XY26">
        <v>42441</v>
      </c>
      <c r="XZ26">
        <v>42491</v>
      </c>
      <c r="YA26">
        <v>42551</v>
      </c>
      <c r="YB26">
        <v>42607</v>
      </c>
      <c r="YC26">
        <v>42671</v>
      </c>
      <c r="YD26">
        <v>42731</v>
      </c>
      <c r="YE26">
        <v>42793</v>
      </c>
      <c r="YF26">
        <v>42849</v>
      </c>
      <c r="YG26">
        <v>42917</v>
      </c>
      <c r="YH26">
        <v>42986</v>
      </c>
      <c r="YI26">
        <v>43052</v>
      </c>
      <c r="YJ26">
        <v>43118</v>
      </c>
      <c r="YK26">
        <v>43184</v>
      </c>
      <c r="YL26">
        <v>43234</v>
      </c>
      <c r="YM26">
        <v>43289</v>
      </c>
      <c r="YN26">
        <v>43350</v>
      </c>
      <c r="YO26">
        <v>43406</v>
      </c>
      <c r="YP26">
        <v>43460</v>
      </c>
      <c r="YQ26">
        <v>43512</v>
      </c>
      <c r="YR26">
        <v>43558</v>
      </c>
      <c r="YS26">
        <v>43614</v>
      </c>
      <c r="YT26">
        <v>43682</v>
      </c>
      <c r="YU26">
        <v>43733</v>
      </c>
      <c r="YV26">
        <v>43800</v>
      </c>
      <c r="YW26">
        <v>43852</v>
      </c>
      <c r="YX26">
        <v>43911</v>
      </c>
      <c r="YY26">
        <v>43987</v>
      </c>
      <c r="YZ26">
        <v>44056</v>
      </c>
      <c r="ZA26">
        <v>44120</v>
      </c>
      <c r="ZB26">
        <v>44182</v>
      </c>
      <c r="ZC26">
        <v>44229</v>
      </c>
      <c r="ZD26">
        <v>44313</v>
      </c>
      <c r="ZE26">
        <v>44383</v>
      </c>
      <c r="ZF26">
        <v>44441</v>
      </c>
      <c r="ZG26">
        <v>44491</v>
      </c>
      <c r="ZH26">
        <v>44551</v>
      </c>
      <c r="ZI26">
        <v>44615</v>
      </c>
      <c r="ZJ26">
        <v>44676</v>
      </c>
      <c r="ZK26">
        <v>44731</v>
      </c>
      <c r="ZL26">
        <v>44785</v>
      </c>
      <c r="ZM26">
        <v>44844</v>
      </c>
      <c r="ZN26">
        <v>44901</v>
      </c>
      <c r="ZO26">
        <v>44955</v>
      </c>
      <c r="ZP26">
        <v>45008</v>
      </c>
      <c r="ZQ26">
        <v>45064</v>
      </c>
      <c r="ZR26">
        <v>45117</v>
      </c>
      <c r="ZS26">
        <v>45172</v>
      </c>
      <c r="ZT26">
        <v>45221</v>
      </c>
      <c r="ZU26">
        <v>45297</v>
      </c>
      <c r="ZV26">
        <v>45352</v>
      </c>
      <c r="ZW26">
        <v>45409</v>
      </c>
      <c r="ZX26">
        <v>45456</v>
      </c>
      <c r="ZY26">
        <v>45504</v>
      </c>
      <c r="ZZ26">
        <v>45568</v>
      </c>
      <c r="AAA26">
        <v>45636</v>
      </c>
      <c r="AAB26">
        <v>45702</v>
      </c>
      <c r="AAC26">
        <v>45773</v>
      </c>
      <c r="AAD26">
        <v>45847</v>
      </c>
      <c r="AAE26">
        <v>45904</v>
      </c>
      <c r="AAF26">
        <v>45968</v>
      </c>
      <c r="AAG26">
        <v>46037</v>
      </c>
      <c r="AAH26">
        <v>46099</v>
      </c>
      <c r="AAI26">
        <v>46155</v>
      </c>
      <c r="AAJ26">
        <v>46213</v>
      </c>
      <c r="AAK26">
        <v>46265</v>
      </c>
      <c r="AAL26">
        <v>46329</v>
      </c>
      <c r="AAM26">
        <v>46382</v>
      </c>
      <c r="AAN26">
        <v>46449</v>
      </c>
      <c r="AAO26">
        <v>46498</v>
      </c>
      <c r="AAP26">
        <v>46555</v>
      </c>
      <c r="AAQ26">
        <v>46604</v>
      </c>
      <c r="AAR26">
        <v>46668</v>
      </c>
      <c r="AAS26">
        <v>46722</v>
      </c>
      <c r="AAT26">
        <v>46771</v>
      </c>
      <c r="AAU26">
        <v>46821</v>
      </c>
      <c r="AAV26">
        <v>46873</v>
      </c>
      <c r="AAW26">
        <v>46929</v>
      </c>
      <c r="AAX26">
        <v>46975</v>
      </c>
      <c r="AAY26">
        <v>47025</v>
      </c>
      <c r="AAZ26">
        <v>47087</v>
      </c>
      <c r="ABA26">
        <v>47152</v>
      </c>
      <c r="ABB26">
        <v>47200</v>
      </c>
      <c r="ABC26">
        <v>47252</v>
      </c>
      <c r="ABD26">
        <v>47312</v>
      </c>
      <c r="ABE26">
        <v>47382</v>
      </c>
      <c r="ABF26">
        <v>47451</v>
      </c>
      <c r="ABG26">
        <v>47523</v>
      </c>
      <c r="ABH26">
        <v>47578</v>
      </c>
      <c r="ABI26">
        <v>47648</v>
      </c>
      <c r="ABJ26">
        <v>47702</v>
      </c>
      <c r="ABK26">
        <v>47762</v>
      </c>
      <c r="ABL26">
        <v>47827</v>
      </c>
      <c r="ABM26">
        <v>47883</v>
      </c>
      <c r="ABN26">
        <v>47945</v>
      </c>
      <c r="ABO26">
        <v>48004</v>
      </c>
      <c r="ABP26">
        <v>48064</v>
      </c>
      <c r="ABQ26">
        <v>48120</v>
      </c>
      <c r="ABR26">
        <v>48172</v>
      </c>
      <c r="ABS26">
        <v>48226</v>
      </c>
      <c r="ABT26">
        <v>48285</v>
      </c>
      <c r="ABU26">
        <v>48355</v>
      </c>
      <c r="ABV26">
        <v>48402</v>
      </c>
      <c r="ABW26">
        <v>48465</v>
      </c>
      <c r="ABX26">
        <v>48522</v>
      </c>
      <c r="ABY26">
        <v>48584</v>
      </c>
      <c r="ABZ26">
        <v>48649</v>
      </c>
      <c r="ACA26">
        <v>48710</v>
      </c>
      <c r="ACB26">
        <v>48773</v>
      </c>
      <c r="ACC26">
        <v>48835</v>
      </c>
      <c r="ACD26">
        <v>48903</v>
      </c>
      <c r="ACE26">
        <v>48963</v>
      </c>
      <c r="ACF26">
        <v>49037</v>
      </c>
      <c r="ACG26">
        <v>49095</v>
      </c>
      <c r="ACH26">
        <v>49147</v>
      </c>
      <c r="ACI26">
        <v>49210</v>
      </c>
      <c r="ACJ26">
        <v>49272</v>
      </c>
      <c r="ACK26">
        <v>49328</v>
      </c>
      <c r="ACL26">
        <v>49388</v>
      </c>
      <c r="ACM26">
        <v>49449</v>
      </c>
      <c r="ACN26">
        <v>49499</v>
      </c>
      <c r="ACO26">
        <v>49566</v>
      </c>
      <c r="ACP26">
        <v>49641</v>
      </c>
      <c r="ACQ26">
        <v>49691</v>
      </c>
      <c r="ACR26">
        <v>49747</v>
      </c>
      <c r="ACS26">
        <v>49807</v>
      </c>
      <c r="ACT26">
        <v>49866</v>
      </c>
      <c r="ACU26">
        <v>49928</v>
      </c>
      <c r="ACV26">
        <v>49997</v>
      </c>
      <c r="ACW26">
        <v>50058</v>
      </c>
      <c r="ACX26">
        <v>50107</v>
      </c>
      <c r="ACY26">
        <v>50160</v>
      </c>
      <c r="ACZ26">
        <v>50218</v>
      </c>
      <c r="ADA26">
        <v>50272</v>
      </c>
      <c r="ADB26">
        <v>50319</v>
      </c>
      <c r="ADC26">
        <v>50368</v>
      </c>
      <c r="ADD26">
        <v>50416</v>
      </c>
      <c r="ADE26">
        <v>50475</v>
      </c>
      <c r="ADF26">
        <v>50534</v>
      </c>
      <c r="ADG26">
        <v>50585</v>
      </c>
      <c r="ADH26">
        <v>50646</v>
      </c>
      <c r="ADI26">
        <v>50701</v>
      </c>
      <c r="ADJ26">
        <v>50770</v>
      </c>
      <c r="ADK26">
        <v>50830</v>
      </c>
      <c r="ADL26">
        <v>50894</v>
      </c>
      <c r="ADM26">
        <v>50962</v>
      </c>
      <c r="ADN26">
        <v>51030</v>
      </c>
      <c r="ADO26">
        <v>51087</v>
      </c>
      <c r="ADP26">
        <v>51161</v>
      </c>
      <c r="ADQ26">
        <v>51218</v>
      </c>
      <c r="ADR26">
        <v>51276</v>
      </c>
      <c r="ADS26">
        <v>51337</v>
      </c>
      <c r="ADT26">
        <v>51405</v>
      </c>
      <c r="ADU26">
        <v>51456</v>
      </c>
      <c r="ADV26">
        <v>51513</v>
      </c>
      <c r="ADW26">
        <v>51574</v>
      </c>
      <c r="ADX26">
        <v>51624</v>
      </c>
      <c r="ADY26">
        <v>51679</v>
      </c>
      <c r="ADZ26">
        <v>51759</v>
      </c>
      <c r="AEA26">
        <v>51816</v>
      </c>
      <c r="AEB26">
        <v>51867</v>
      </c>
      <c r="AEC26">
        <v>51922</v>
      </c>
      <c r="AED26">
        <v>51988</v>
      </c>
      <c r="AEE26">
        <v>52053</v>
      </c>
      <c r="AEF26">
        <v>52114</v>
      </c>
      <c r="AEG26">
        <v>52170</v>
      </c>
      <c r="AEH26">
        <v>52226</v>
      </c>
      <c r="AEI26">
        <v>52289</v>
      </c>
      <c r="AEJ26">
        <v>52343</v>
      </c>
      <c r="AEK26">
        <v>52396</v>
      </c>
      <c r="AEL26">
        <v>52446</v>
      </c>
      <c r="AEM26">
        <v>52495</v>
      </c>
      <c r="AEN26">
        <v>52541</v>
      </c>
      <c r="AEO26">
        <v>52594</v>
      </c>
      <c r="AEP26">
        <v>52650</v>
      </c>
      <c r="AEQ26">
        <v>52715</v>
      </c>
      <c r="AER26">
        <v>52767</v>
      </c>
      <c r="AES26">
        <v>52819</v>
      </c>
      <c r="AET26">
        <v>52873</v>
      </c>
      <c r="AEU26">
        <v>52923</v>
      </c>
      <c r="AEV26">
        <v>52977</v>
      </c>
      <c r="AEW26">
        <v>53042</v>
      </c>
      <c r="AEX26">
        <v>53099</v>
      </c>
      <c r="AEY26">
        <v>53159</v>
      </c>
      <c r="AEZ26">
        <v>53225</v>
      </c>
      <c r="AFA26">
        <v>53280</v>
      </c>
      <c r="AFB26">
        <v>53341</v>
      </c>
      <c r="AFC26">
        <v>53393</v>
      </c>
      <c r="AFD26">
        <v>53457</v>
      </c>
      <c r="AFE26">
        <v>53516</v>
      </c>
      <c r="AFF26">
        <v>53580</v>
      </c>
      <c r="AFG26">
        <v>53639</v>
      </c>
      <c r="AFH26">
        <v>53695</v>
      </c>
      <c r="AFI26">
        <v>53752</v>
      </c>
      <c r="AFJ26">
        <v>53807</v>
      </c>
      <c r="AFK26">
        <v>53871</v>
      </c>
      <c r="AFL26">
        <v>53927</v>
      </c>
      <c r="AFM26">
        <v>53993</v>
      </c>
      <c r="AFN26">
        <v>54056</v>
      </c>
      <c r="AFO26">
        <v>54123</v>
      </c>
      <c r="AFP26">
        <v>54173</v>
      </c>
      <c r="AFQ26">
        <v>54229</v>
      </c>
      <c r="AFR26">
        <v>54305</v>
      </c>
      <c r="AFS26">
        <v>54379</v>
      </c>
      <c r="AFT26">
        <v>54446</v>
      </c>
      <c r="AFU26">
        <v>54504</v>
      </c>
      <c r="AFV26">
        <v>54551</v>
      </c>
      <c r="AFW26">
        <v>54610</v>
      </c>
      <c r="AFX26">
        <v>54659</v>
      </c>
      <c r="AFY26">
        <v>54713</v>
      </c>
      <c r="AFZ26">
        <v>54777</v>
      </c>
      <c r="AGA26">
        <v>54830</v>
      </c>
      <c r="AGB26">
        <v>54902</v>
      </c>
      <c r="AGC26">
        <v>54963</v>
      </c>
      <c r="AGD26">
        <v>55016</v>
      </c>
      <c r="AGE26">
        <v>55062</v>
      </c>
      <c r="AGF26">
        <v>55116</v>
      </c>
      <c r="AGG26">
        <v>55169</v>
      </c>
      <c r="AGH26">
        <v>55222</v>
      </c>
      <c r="AGI26">
        <v>55274</v>
      </c>
      <c r="AGJ26">
        <v>55326</v>
      </c>
      <c r="AGK26">
        <v>55379</v>
      </c>
      <c r="AGL26">
        <v>55434</v>
      </c>
      <c r="AGM26">
        <v>55491</v>
      </c>
      <c r="AGN26">
        <v>55543</v>
      </c>
      <c r="AGO26">
        <v>55594</v>
      </c>
      <c r="AGP26">
        <v>55652</v>
      </c>
      <c r="AGQ26">
        <v>55719</v>
      </c>
      <c r="AGR26">
        <v>55785</v>
      </c>
      <c r="AGS26">
        <v>55838</v>
      </c>
      <c r="AGT26">
        <v>55898</v>
      </c>
      <c r="AGU26">
        <v>55948</v>
      </c>
      <c r="AGV26">
        <v>56014</v>
      </c>
      <c r="AGW26">
        <v>56071</v>
      </c>
      <c r="AGX26">
        <v>56119</v>
      </c>
      <c r="AGY26">
        <v>56182</v>
      </c>
      <c r="AGZ26">
        <v>56245</v>
      </c>
      <c r="AHA26">
        <v>56292</v>
      </c>
      <c r="AHB26">
        <v>56351</v>
      </c>
      <c r="AHC26">
        <v>56426</v>
      </c>
      <c r="AHD26">
        <v>56492</v>
      </c>
      <c r="AHE26">
        <v>56553</v>
      </c>
      <c r="AHF26">
        <v>56613</v>
      </c>
      <c r="AHG26">
        <v>56675</v>
      </c>
      <c r="AHH26">
        <v>56743</v>
      </c>
      <c r="AHI26">
        <v>56807</v>
      </c>
      <c r="AHJ26">
        <v>56876</v>
      </c>
      <c r="AHK26">
        <v>56931</v>
      </c>
      <c r="AHL26">
        <v>56989</v>
      </c>
      <c r="AHM26">
        <v>57052</v>
      </c>
      <c r="AHN26">
        <v>57098</v>
      </c>
      <c r="AHO26">
        <v>57157</v>
      </c>
      <c r="AHP26">
        <v>57215</v>
      </c>
      <c r="AHQ26">
        <v>57285</v>
      </c>
      <c r="AHR26">
        <v>57336</v>
      </c>
      <c r="AHS26">
        <v>57397</v>
      </c>
      <c r="AHT26">
        <v>57454</v>
      </c>
      <c r="AHU26">
        <v>57513</v>
      </c>
      <c r="AHV26">
        <v>57564</v>
      </c>
      <c r="AHW26">
        <v>57629</v>
      </c>
      <c r="AHX26">
        <v>57683</v>
      </c>
      <c r="AHY26">
        <v>57740</v>
      </c>
      <c r="AHZ26">
        <v>57811</v>
      </c>
      <c r="AIA26">
        <v>57879</v>
      </c>
      <c r="AIB26">
        <v>57933</v>
      </c>
      <c r="AIC26">
        <v>57990</v>
      </c>
      <c r="AID26">
        <v>58042</v>
      </c>
      <c r="AIE26">
        <v>58105</v>
      </c>
      <c r="AIF26">
        <v>58159</v>
      </c>
      <c r="AIG26">
        <v>58218</v>
      </c>
      <c r="AIH26">
        <v>58275</v>
      </c>
      <c r="AII26">
        <v>58333</v>
      </c>
      <c r="AIJ26">
        <v>58404</v>
      </c>
      <c r="AIK26">
        <v>58461</v>
      </c>
      <c r="AIL26">
        <v>58522</v>
      </c>
      <c r="AIM26">
        <v>58582</v>
      </c>
      <c r="AIN26">
        <v>58635</v>
      </c>
      <c r="AIO26">
        <v>58685</v>
      </c>
      <c r="AIP26">
        <v>58744</v>
      </c>
      <c r="AIQ26">
        <v>58804</v>
      </c>
      <c r="AIR26">
        <v>58854</v>
      </c>
      <c r="AIS26">
        <v>58902</v>
      </c>
      <c r="AIT26">
        <v>58955</v>
      </c>
      <c r="AIU26">
        <v>59006</v>
      </c>
      <c r="AIV26">
        <v>59065</v>
      </c>
      <c r="AIW26">
        <v>59117</v>
      </c>
      <c r="AIX26">
        <v>59165</v>
      </c>
      <c r="AIY26">
        <v>59222</v>
      </c>
      <c r="AIZ26">
        <v>59282</v>
      </c>
      <c r="AJA26">
        <v>59356</v>
      </c>
      <c r="AJB26">
        <v>59413</v>
      </c>
      <c r="AJC26">
        <v>59476</v>
      </c>
      <c r="AJD26">
        <v>59542</v>
      </c>
      <c r="AJE26">
        <v>59597</v>
      </c>
      <c r="AJF26">
        <v>59661</v>
      </c>
      <c r="AJG26">
        <v>59716</v>
      </c>
      <c r="AJH26">
        <v>59780</v>
      </c>
      <c r="AJI26">
        <v>59836</v>
      </c>
      <c r="AJJ26">
        <v>59888</v>
      </c>
      <c r="AJK26">
        <v>59933</v>
      </c>
      <c r="AJL26">
        <v>60001</v>
      </c>
      <c r="AJM26">
        <v>60054</v>
      </c>
      <c r="AJN26">
        <v>60113</v>
      </c>
      <c r="AJO26">
        <v>60173</v>
      </c>
      <c r="AJP26">
        <v>60228</v>
      </c>
      <c r="AJQ26">
        <v>60276</v>
      </c>
      <c r="AJR26">
        <v>60325</v>
      </c>
      <c r="AJS26">
        <v>60379</v>
      </c>
      <c r="AJT26">
        <v>60437</v>
      </c>
      <c r="AJU26">
        <v>60504</v>
      </c>
      <c r="AJV26">
        <v>60556</v>
      </c>
      <c r="AJW26">
        <v>60606</v>
      </c>
      <c r="AJX26">
        <v>60660</v>
      </c>
      <c r="AJY26">
        <v>60722</v>
      </c>
      <c r="AJZ26">
        <v>60785</v>
      </c>
      <c r="AKA26">
        <v>60848</v>
      </c>
      <c r="AKB26">
        <v>60909</v>
      </c>
      <c r="AKC26">
        <v>60957</v>
      </c>
      <c r="AKD26">
        <v>61023</v>
      </c>
      <c r="AKE26">
        <v>61076</v>
      </c>
      <c r="AKF26">
        <v>61135</v>
      </c>
      <c r="AKG26">
        <v>61190</v>
      </c>
      <c r="AKH26">
        <v>61236</v>
      </c>
      <c r="AKI26">
        <v>61297</v>
      </c>
      <c r="AKJ26">
        <v>61349</v>
      </c>
      <c r="AKK26">
        <v>61394</v>
      </c>
      <c r="AKL26">
        <v>61448</v>
      </c>
      <c r="AKM26">
        <v>61502</v>
      </c>
      <c r="AKN26">
        <v>61548</v>
      </c>
      <c r="AKO26">
        <v>61608</v>
      </c>
      <c r="AKP26">
        <v>61675</v>
      </c>
      <c r="AKQ26">
        <v>61727</v>
      </c>
      <c r="AKR26">
        <v>61780</v>
      </c>
      <c r="AKS26">
        <v>61827</v>
      </c>
      <c r="AKT26">
        <v>61892</v>
      </c>
      <c r="AKU26">
        <v>61955</v>
      </c>
      <c r="AKV26">
        <v>62021</v>
      </c>
      <c r="AKW26">
        <v>62077</v>
      </c>
      <c r="AKX26">
        <v>62145</v>
      </c>
      <c r="AKY26">
        <v>62205</v>
      </c>
      <c r="AKZ26">
        <v>62264</v>
      </c>
      <c r="ALA26">
        <v>62330</v>
      </c>
      <c r="ALB26">
        <v>62386</v>
      </c>
      <c r="ALC26">
        <v>62443</v>
      </c>
      <c r="ALD26">
        <v>62493</v>
      </c>
      <c r="ALE26">
        <v>62631</v>
      </c>
    </row>
    <row r="27" spans="1:1509">
      <c r="A27" t="s">
        <v>9</v>
      </c>
      <c r="C27">
        <v>902</v>
      </c>
      <c r="D27">
        <v>1035</v>
      </c>
      <c r="E27">
        <v>1140</v>
      </c>
      <c r="F27">
        <v>1238</v>
      </c>
      <c r="G27">
        <v>1343</v>
      </c>
      <c r="H27">
        <v>1443</v>
      </c>
      <c r="I27">
        <v>1533</v>
      </c>
      <c r="J27">
        <v>1627</v>
      </c>
      <c r="K27">
        <v>1726</v>
      </c>
      <c r="L27">
        <v>1830</v>
      </c>
      <c r="M27">
        <v>1929</v>
      </c>
      <c r="N27">
        <v>2010</v>
      </c>
      <c r="O27">
        <v>2090</v>
      </c>
      <c r="P27">
        <v>2184</v>
      </c>
      <c r="Q27">
        <v>2281</v>
      </c>
      <c r="R27">
        <v>2394</v>
      </c>
      <c r="S27">
        <v>2487</v>
      </c>
      <c r="T27">
        <v>2577</v>
      </c>
      <c r="U27">
        <v>2662</v>
      </c>
      <c r="V27">
        <v>2756</v>
      </c>
      <c r="W27">
        <v>2848</v>
      </c>
      <c r="X27">
        <v>2938</v>
      </c>
      <c r="Y27">
        <v>3038</v>
      </c>
      <c r="Z27">
        <v>3136</v>
      </c>
      <c r="AA27">
        <v>3228</v>
      </c>
      <c r="AB27">
        <v>3344</v>
      </c>
      <c r="AC27">
        <v>3440</v>
      </c>
      <c r="AD27">
        <v>3541</v>
      </c>
      <c r="AE27">
        <v>3648</v>
      </c>
      <c r="AF27">
        <v>3752</v>
      </c>
      <c r="AG27">
        <v>3857</v>
      </c>
      <c r="AH27">
        <v>3949</v>
      </c>
      <c r="AI27">
        <v>4049</v>
      </c>
      <c r="AJ27">
        <v>4117</v>
      </c>
      <c r="AK27">
        <v>4214</v>
      </c>
      <c r="AL27">
        <v>4308</v>
      </c>
      <c r="AM27">
        <v>4413</v>
      </c>
      <c r="AN27">
        <v>4500</v>
      </c>
      <c r="AO27">
        <v>4602</v>
      </c>
      <c r="AP27">
        <v>4704</v>
      </c>
      <c r="AQ27">
        <v>4783</v>
      </c>
      <c r="AR27">
        <v>4894</v>
      </c>
      <c r="AS27">
        <v>5011</v>
      </c>
      <c r="AT27">
        <v>5126</v>
      </c>
      <c r="AU27">
        <v>5238</v>
      </c>
      <c r="AV27">
        <v>5360</v>
      </c>
      <c r="AW27">
        <v>5438</v>
      </c>
      <c r="AX27">
        <v>5518</v>
      </c>
      <c r="AY27">
        <v>5625</v>
      </c>
      <c r="AZ27">
        <v>5725</v>
      </c>
      <c r="BA27">
        <v>5826</v>
      </c>
      <c r="BB27">
        <v>5921</v>
      </c>
      <c r="BC27">
        <v>6000</v>
      </c>
      <c r="BD27">
        <v>6107</v>
      </c>
      <c r="BE27">
        <v>6193</v>
      </c>
      <c r="BF27">
        <v>6283</v>
      </c>
      <c r="BG27">
        <v>6402</v>
      </c>
      <c r="BH27">
        <v>6503</v>
      </c>
      <c r="BI27">
        <v>6588</v>
      </c>
      <c r="BJ27">
        <v>6698</v>
      </c>
      <c r="BK27">
        <v>6799</v>
      </c>
      <c r="BL27">
        <v>6886</v>
      </c>
      <c r="BM27">
        <v>7036</v>
      </c>
      <c r="BN27">
        <v>7117</v>
      </c>
      <c r="BO27">
        <v>7187</v>
      </c>
      <c r="BP27">
        <v>7252</v>
      </c>
      <c r="BQ27">
        <v>7322</v>
      </c>
      <c r="BR27">
        <v>7384</v>
      </c>
      <c r="BS27">
        <v>7458</v>
      </c>
      <c r="BT27">
        <v>7519</v>
      </c>
      <c r="BU27">
        <v>7574</v>
      </c>
      <c r="BV27">
        <v>7648</v>
      </c>
      <c r="BW27">
        <v>7723</v>
      </c>
      <c r="BX27">
        <v>7793</v>
      </c>
      <c r="BY27">
        <v>7867</v>
      </c>
      <c r="BZ27">
        <v>7938</v>
      </c>
      <c r="CA27">
        <v>7993</v>
      </c>
      <c r="CB27">
        <v>8050</v>
      </c>
      <c r="CC27">
        <v>8101</v>
      </c>
      <c r="CD27">
        <v>8174</v>
      </c>
      <c r="CE27">
        <v>8231</v>
      </c>
      <c r="CF27">
        <v>8285</v>
      </c>
      <c r="CG27">
        <v>8340</v>
      </c>
      <c r="CH27">
        <v>8393</v>
      </c>
      <c r="CI27">
        <v>8456</v>
      </c>
      <c r="CJ27">
        <v>8526</v>
      </c>
      <c r="CK27">
        <v>8580</v>
      </c>
      <c r="CL27">
        <v>8629</v>
      </c>
      <c r="CM27">
        <v>8690</v>
      </c>
      <c r="CN27">
        <v>8759</v>
      </c>
      <c r="CO27">
        <v>8817</v>
      </c>
      <c r="CP27">
        <v>8872</v>
      </c>
      <c r="CQ27">
        <v>8929</v>
      </c>
      <c r="CR27">
        <v>8975</v>
      </c>
      <c r="CS27">
        <v>9046</v>
      </c>
      <c r="CT27">
        <v>9105</v>
      </c>
      <c r="CU27">
        <v>9170</v>
      </c>
      <c r="CV27">
        <v>9233</v>
      </c>
      <c r="CW27">
        <v>9300</v>
      </c>
      <c r="CX27">
        <v>9368</v>
      </c>
      <c r="CY27">
        <v>9423</v>
      </c>
      <c r="CZ27">
        <v>9474</v>
      </c>
      <c r="DA27">
        <v>9532</v>
      </c>
      <c r="DB27">
        <v>9587</v>
      </c>
      <c r="DC27">
        <v>9649</v>
      </c>
      <c r="DD27">
        <v>9701</v>
      </c>
      <c r="DE27">
        <v>9771</v>
      </c>
      <c r="DF27">
        <v>9825</v>
      </c>
      <c r="DG27">
        <v>9891</v>
      </c>
      <c r="DH27">
        <v>9947</v>
      </c>
      <c r="DI27">
        <v>10012</v>
      </c>
      <c r="DJ27">
        <v>10063</v>
      </c>
      <c r="DK27">
        <v>10130</v>
      </c>
      <c r="DL27">
        <v>10182</v>
      </c>
      <c r="DM27">
        <v>10242</v>
      </c>
      <c r="DN27">
        <v>10296</v>
      </c>
      <c r="DO27">
        <v>10345</v>
      </c>
      <c r="DP27">
        <v>10401</v>
      </c>
      <c r="DQ27">
        <v>10460</v>
      </c>
      <c r="DR27">
        <v>10540</v>
      </c>
      <c r="DS27">
        <v>10601</v>
      </c>
      <c r="DT27">
        <v>10666</v>
      </c>
      <c r="DU27">
        <v>10722</v>
      </c>
      <c r="DV27">
        <v>10792</v>
      </c>
      <c r="DW27">
        <v>10855</v>
      </c>
      <c r="DX27">
        <v>10930</v>
      </c>
      <c r="DY27">
        <v>10982</v>
      </c>
      <c r="DZ27">
        <v>11036</v>
      </c>
      <c r="EA27">
        <v>11094</v>
      </c>
      <c r="EB27">
        <v>11150</v>
      </c>
      <c r="EC27">
        <v>11202</v>
      </c>
      <c r="ED27">
        <v>11268</v>
      </c>
      <c r="EE27">
        <v>11326</v>
      </c>
      <c r="EF27">
        <v>11383</v>
      </c>
      <c r="EG27">
        <v>11441</v>
      </c>
      <c r="EH27">
        <v>11497</v>
      </c>
      <c r="EI27">
        <v>11559</v>
      </c>
      <c r="EJ27">
        <v>11620</v>
      </c>
      <c r="EK27">
        <v>11683</v>
      </c>
      <c r="EL27">
        <v>11738</v>
      </c>
      <c r="EM27">
        <v>11801</v>
      </c>
      <c r="EN27">
        <v>11865</v>
      </c>
      <c r="EO27">
        <v>11925</v>
      </c>
      <c r="EP27">
        <v>11984</v>
      </c>
      <c r="EQ27">
        <v>12043</v>
      </c>
      <c r="ER27">
        <v>12106</v>
      </c>
      <c r="ES27">
        <v>12166</v>
      </c>
      <c r="ET27">
        <v>12217</v>
      </c>
      <c r="EU27">
        <v>12276</v>
      </c>
      <c r="EV27">
        <v>12345</v>
      </c>
      <c r="EW27">
        <v>12416</v>
      </c>
      <c r="EX27">
        <v>12487</v>
      </c>
      <c r="EY27">
        <v>12553</v>
      </c>
      <c r="EZ27">
        <v>12626</v>
      </c>
      <c r="FA27">
        <v>12687</v>
      </c>
      <c r="FB27">
        <v>12753</v>
      </c>
      <c r="FC27">
        <v>12826</v>
      </c>
      <c r="FD27">
        <v>12880</v>
      </c>
      <c r="FE27">
        <v>12937</v>
      </c>
      <c r="FF27">
        <v>12997</v>
      </c>
      <c r="FG27">
        <v>13054</v>
      </c>
      <c r="FH27">
        <v>13121</v>
      </c>
      <c r="FI27">
        <v>13183</v>
      </c>
      <c r="FJ27">
        <v>13245</v>
      </c>
      <c r="FK27">
        <v>13309</v>
      </c>
      <c r="FL27">
        <v>13360</v>
      </c>
      <c r="FM27">
        <v>13434</v>
      </c>
      <c r="FN27">
        <v>13496</v>
      </c>
      <c r="FO27">
        <v>13561</v>
      </c>
      <c r="FP27">
        <v>13622</v>
      </c>
      <c r="FQ27">
        <v>13671</v>
      </c>
      <c r="FR27">
        <v>13738</v>
      </c>
      <c r="FS27">
        <v>13801</v>
      </c>
      <c r="FT27">
        <v>13851</v>
      </c>
      <c r="FU27">
        <v>13899</v>
      </c>
      <c r="FV27">
        <v>13953</v>
      </c>
      <c r="FW27">
        <v>14008</v>
      </c>
      <c r="FX27">
        <v>14058</v>
      </c>
      <c r="FY27">
        <v>14119</v>
      </c>
      <c r="FZ27">
        <v>14175</v>
      </c>
      <c r="GA27">
        <v>14230</v>
      </c>
      <c r="GB27">
        <v>14291</v>
      </c>
      <c r="GC27">
        <v>14346</v>
      </c>
      <c r="GD27">
        <v>14419</v>
      </c>
      <c r="GE27">
        <v>14488</v>
      </c>
      <c r="GF27">
        <v>14545</v>
      </c>
      <c r="GG27">
        <v>14608</v>
      </c>
      <c r="GH27">
        <v>14668</v>
      </c>
      <c r="GI27">
        <v>14735</v>
      </c>
      <c r="GJ27">
        <v>14786</v>
      </c>
      <c r="GK27">
        <v>14836</v>
      </c>
      <c r="GL27">
        <v>14901</v>
      </c>
      <c r="GM27">
        <v>14958</v>
      </c>
      <c r="GN27">
        <v>15014</v>
      </c>
      <c r="GO27">
        <v>15093</v>
      </c>
      <c r="GP27">
        <v>15158</v>
      </c>
      <c r="GQ27">
        <v>15221</v>
      </c>
      <c r="GR27">
        <v>15286</v>
      </c>
      <c r="GS27">
        <v>15348</v>
      </c>
      <c r="GT27">
        <v>15399</v>
      </c>
      <c r="GU27">
        <v>15452</v>
      </c>
      <c r="GV27">
        <v>15517</v>
      </c>
      <c r="GW27">
        <v>15579</v>
      </c>
      <c r="GX27">
        <v>15630</v>
      </c>
      <c r="GY27">
        <v>15686</v>
      </c>
      <c r="GZ27">
        <v>15755</v>
      </c>
      <c r="HA27">
        <v>15812</v>
      </c>
      <c r="HB27">
        <v>15873</v>
      </c>
      <c r="HC27">
        <v>15927</v>
      </c>
      <c r="HD27">
        <v>15979</v>
      </c>
      <c r="HE27">
        <v>16039</v>
      </c>
      <c r="HF27">
        <v>16102</v>
      </c>
      <c r="HG27">
        <v>16171</v>
      </c>
      <c r="HH27">
        <v>16238</v>
      </c>
      <c r="HI27">
        <v>16290</v>
      </c>
      <c r="HJ27">
        <v>16355</v>
      </c>
      <c r="HK27">
        <v>16417</v>
      </c>
      <c r="HL27">
        <v>16486</v>
      </c>
      <c r="HM27">
        <v>16548</v>
      </c>
      <c r="HN27">
        <v>16610</v>
      </c>
      <c r="HO27">
        <v>16675</v>
      </c>
      <c r="HP27">
        <v>16750</v>
      </c>
      <c r="HQ27">
        <v>16805</v>
      </c>
      <c r="HR27">
        <v>16862</v>
      </c>
      <c r="HS27">
        <v>16913</v>
      </c>
      <c r="HT27">
        <v>16972</v>
      </c>
      <c r="HU27">
        <v>17038</v>
      </c>
      <c r="HV27">
        <v>17089</v>
      </c>
      <c r="HW27">
        <v>17155</v>
      </c>
      <c r="HX27">
        <v>17220</v>
      </c>
      <c r="HY27">
        <v>17289</v>
      </c>
      <c r="HZ27">
        <v>17361</v>
      </c>
      <c r="IA27">
        <v>17430</v>
      </c>
      <c r="IB27">
        <v>17495</v>
      </c>
      <c r="IC27">
        <v>17550</v>
      </c>
      <c r="ID27">
        <v>17606</v>
      </c>
      <c r="IE27">
        <v>17664</v>
      </c>
      <c r="IF27">
        <v>17721</v>
      </c>
      <c r="IG27">
        <v>17790</v>
      </c>
      <c r="IH27">
        <v>17854</v>
      </c>
      <c r="II27">
        <v>17926</v>
      </c>
      <c r="IJ27">
        <v>17994</v>
      </c>
      <c r="IK27">
        <v>18048</v>
      </c>
      <c r="IL27">
        <v>18108</v>
      </c>
      <c r="IM27">
        <v>18166</v>
      </c>
      <c r="IN27">
        <v>18236</v>
      </c>
      <c r="IO27">
        <v>18293</v>
      </c>
      <c r="IP27">
        <v>18369</v>
      </c>
      <c r="IQ27">
        <v>18436</v>
      </c>
      <c r="IR27">
        <v>18513</v>
      </c>
      <c r="IS27">
        <v>18581</v>
      </c>
      <c r="IT27">
        <v>18640</v>
      </c>
      <c r="IU27">
        <v>18715</v>
      </c>
      <c r="IV27">
        <v>18782</v>
      </c>
      <c r="IW27">
        <v>18845</v>
      </c>
      <c r="IX27">
        <v>18917</v>
      </c>
      <c r="IY27">
        <v>18979</v>
      </c>
      <c r="IZ27">
        <v>19031</v>
      </c>
      <c r="JA27">
        <v>19093</v>
      </c>
      <c r="JB27">
        <v>19151</v>
      </c>
      <c r="JC27">
        <v>19199</v>
      </c>
      <c r="JD27">
        <v>19250</v>
      </c>
      <c r="JE27">
        <v>19305</v>
      </c>
      <c r="JF27">
        <v>19370</v>
      </c>
      <c r="JG27">
        <v>19427</v>
      </c>
      <c r="JH27">
        <v>19494</v>
      </c>
      <c r="JI27">
        <v>19565</v>
      </c>
      <c r="JJ27">
        <v>19636</v>
      </c>
      <c r="JK27">
        <v>19691</v>
      </c>
      <c r="JL27">
        <v>19760</v>
      </c>
      <c r="JM27">
        <v>19822</v>
      </c>
      <c r="JN27">
        <v>19888</v>
      </c>
      <c r="JO27">
        <v>19953</v>
      </c>
      <c r="JP27">
        <v>20002</v>
      </c>
      <c r="JQ27">
        <v>20058</v>
      </c>
      <c r="JR27">
        <v>20107</v>
      </c>
      <c r="JS27">
        <v>20171</v>
      </c>
      <c r="JT27">
        <v>20225</v>
      </c>
      <c r="JU27">
        <v>20281</v>
      </c>
      <c r="JV27">
        <v>20344</v>
      </c>
      <c r="JW27">
        <v>20405</v>
      </c>
      <c r="JX27">
        <v>20468</v>
      </c>
      <c r="JY27">
        <v>20539</v>
      </c>
      <c r="JZ27">
        <v>20596</v>
      </c>
      <c r="KA27">
        <v>20650</v>
      </c>
      <c r="KB27">
        <v>20701</v>
      </c>
      <c r="KC27">
        <v>20762</v>
      </c>
      <c r="KD27">
        <v>20831</v>
      </c>
      <c r="KE27">
        <v>20880</v>
      </c>
      <c r="KF27">
        <v>20954</v>
      </c>
      <c r="KG27">
        <v>21022</v>
      </c>
      <c r="KH27">
        <v>21079</v>
      </c>
      <c r="KI27">
        <v>21130</v>
      </c>
      <c r="KJ27">
        <v>21184</v>
      </c>
      <c r="KK27">
        <v>21248</v>
      </c>
      <c r="KL27">
        <v>21312</v>
      </c>
      <c r="KM27">
        <v>21369</v>
      </c>
      <c r="KN27">
        <v>21431</v>
      </c>
      <c r="KO27">
        <v>21497</v>
      </c>
      <c r="KP27">
        <v>21555</v>
      </c>
      <c r="KQ27">
        <v>21605</v>
      </c>
      <c r="KR27">
        <v>21658</v>
      </c>
      <c r="KS27">
        <v>21711</v>
      </c>
      <c r="KT27">
        <v>21776</v>
      </c>
      <c r="KU27">
        <v>21841</v>
      </c>
      <c r="KV27">
        <v>21902</v>
      </c>
      <c r="KW27">
        <v>21965</v>
      </c>
      <c r="KX27">
        <v>22017</v>
      </c>
      <c r="KY27">
        <v>22075</v>
      </c>
      <c r="KZ27">
        <v>22132</v>
      </c>
      <c r="LA27">
        <v>22207</v>
      </c>
      <c r="LB27">
        <v>22264</v>
      </c>
      <c r="LC27">
        <v>22320</v>
      </c>
      <c r="LD27">
        <v>22383</v>
      </c>
      <c r="LE27">
        <v>22450</v>
      </c>
      <c r="LF27">
        <v>22518</v>
      </c>
      <c r="LG27">
        <v>22593</v>
      </c>
      <c r="LH27">
        <v>22653</v>
      </c>
      <c r="LI27">
        <v>22722</v>
      </c>
      <c r="LJ27">
        <v>22786</v>
      </c>
      <c r="LK27">
        <v>22839</v>
      </c>
      <c r="LL27">
        <v>22889</v>
      </c>
      <c r="LM27">
        <v>22950</v>
      </c>
      <c r="LN27">
        <v>23001</v>
      </c>
      <c r="LO27">
        <v>23064</v>
      </c>
      <c r="LP27">
        <v>23125</v>
      </c>
      <c r="LQ27">
        <v>23187</v>
      </c>
      <c r="LR27">
        <v>23248</v>
      </c>
      <c r="LS27">
        <v>23306</v>
      </c>
      <c r="LT27">
        <v>23364</v>
      </c>
      <c r="LU27">
        <v>23418</v>
      </c>
      <c r="LV27">
        <v>23477</v>
      </c>
      <c r="LW27">
        <v>23538</v>
      </c>
      <c r="LX27">
        <v>23591</v>
      </c>
      <c r="LY27">
        <v>23647</v>
      </c>
      <c r="LZ27">
        <v>23709</v>
      </c>
      <c r="MA27">
        <v>23767</v>
      </c>
      <c r="MB27">
        <v>23832</v>
      </c>
      <c r="MC27">
        <v>23898</v>
      </c>
      <c r="MD27">
        <v>23960</v>
      </c>
      <c r="ME27">
        <v>24028</v>
      </c>
      <c r="MF27">
        <v>24081</v>
      </c>
      <c r="MG27">
        <v>24144</v>
      </c>
      <c r="MH27">
        <v>24206</v>
      </c>
      <c r="MI27">
        <v>24262</v>
      </c>
      <c r="MJ27">
        <v>24320</v>
      </c>
      <c r="MK27">
        <v>24386</v>
      </c>
      <c r="ML27">
        <v>24446</v>
      </c>
      <c r="MM27">
        <v>24502</v>
      </c>
      <c r="MN27">
        <v>24552</v>
      </c>
      <c r="MO27">
        <v>24613</v>
      </c>
      <c r="MP27">
        <v>24661</v>
      </c>
      <c r="MQ27">
        <v>24720</v>
      </c>
      <c r="MR27">
        <v>24779</v>
      </c>
      <c r="MS27">
        <v>24830</v>
      </c>
      <c r="MT27">
        <v>24894</v>
      </c>
      <c r="MU27">
        <v>24946</v>
      </c>
      <c r="MV27">
        <v>25009</v>
      </c>
      <c r="MW27">
        <v>25074</v>
      </c>
      <c r="MX27">
        <v>25124</v>
      </c>
      <c r="MY27">
        <v>25179</v>
      </c>
      <c r="MZ27">
        <v>25233</v>
      </c>
      <c r="NA27">
        <v>25299</v>
      </c>
      <c r="NB27">
        <v>25365</v>
      </c>
      <c r="NC27">
        <v>25417</v>
      </c>
      <c r="ND27">
        <v>25471</v>
      </c>
      <c r="NE27">
        <v>25521</v>
      </c>
      <c r="NF27">
        <v>25570</v>
      </c>
      <c r="NG27">
        <v>25631</v>
      </c>
      <c r="NH27">
        <v>25693</v>
      </c>
      <c r="NI27">
        <v>25760</v>
      </c>
      <c r="NJ27">
        <v>25817</v>
      </c>
      <c r="NK27">
        <v>25867</v>
      </c>
      <c r="NL27">
        <v>25926</v>
      </c>
      <c r="NM27">
        <v>25973</v>
      </c>
      <c r="NN27">
        <v>26037</v>
      </c>
      <c r="NO27">
        <v>26087</v>
      </c>
      <c r="NP27">
        <v>26144</v>
      </c>
      <c r="NQ27">
        <v>26192</v>
      </c>
      <c r="NR27">
        <v>26247</v>
      </c>
      <c r="NS27">
        <v>26305</v>
      </c>
      <c r="NT27">
        <v>26366</v>
      </c>
      <c r="NU27">
        <v>26423</v>
      </c>
      <c r="NV27">
        <v>26484</v>
      </c>
      <c r="NW27">
        <v>26541</v>
      </c>
      <c r="NX27">
        <v>26602</v>
      </c>
      <c r="NY27">
        <v>26660</v>
      </c>
      <c r="NZ27">
        <v>26723</v>
      </c>
      <c r="OA27">
        <v>26795</v>
      </c>
      <c r="OB27">
        <v>26870</v>
      </c>
      <c r="OC27">
        <v>26918</v>
      </c>
      <c r="OD27">
        <v>26974</v>
      </c>
      <c r="OE27">
        <v>27037</v>
      </c>
      <c r="OF27">
        <v>27096</v>
      </c>
      <c r="OG27">
        <v>27152</v>
      </c>
      <c r="OH27">
        <v>27209</v>
      </c>
      <c r="OI27">
        <v>27261</v>
      </c>
      <c r="OJ27">
        <v>27321</v>
      </c>
      <c r="OK27">
        <v>27397</v>
      </c>
      <c r="OL27">
        <v>27462</v>
      </c>
      <c r="OM27">
        <v>27523</v>
      </c>
      <c r="ON27">
        <v>27585</v>
      </c>
      <c r="OO27">
        <v>27641</v>
      </c>
      <c r="OP27">
        <v>27698</v>
      </c>
      <c r="OQ27">
        <v>27763</v>
      </c>
      <c r="OR27">
        <v>27832</v>
      </c>
      <c r="OS27">
        <v>27879</v>
      </c>
      <c r="OT27">
        <v>27935</v>
      </c>
      <c r="OU27">
        <v>27995</v>
      </c>
      <c r="OV27">
        <v>28057</v>
      </c>
      <c r="OW27">
        <v>28124</v>
      </c>
      <c r="OX27">
        <v>28174</v>
      </c>
      <c r="OY27">
        <v>28249</v>
      </c>
      <c r="OZ27">
        <v>28309</v>
      </c>
      <c r="PA27">
        <v>28359</v>
      </c>
      <c r="PB27">
        <v>28424</v>
      </c>
      <c r="PC27">
        <v>28495</v>
      </c>
      <c r="PD27">
        <v>28558</v>
      </c>
      <c r="PE27">
        <v>28612</v>
      </c>
      <c r="PF27">
        <v>28674</v>
      </c>
      <c r="PG27">
        <v>28725</v>
      </c>
      <c r="PH27">
        <v>28791</v>
      </c>
      <c r="PI27">
        <v>28854</v>
      </c>
      <c r="PJ27">
        <v>28924</v>
      </c>
      <c r="PK27">
        <v>28979</v>
      </c>
      <c r="PL27">
        <v>29034</v>
      </c>
      <c r="PM27">
        <v>29089</v>
      </c>
      <c r="PN27">
        <v>29138</v>
      </c>
      <c r="PO27">
        <v>29186</v>
      </c>
      <c r="PP27">
        <v>29253</v>
      </c>
      <c r="PQ27">
        <v>29327</v>
      </c>
      <c r="PR27">
        <v>29388</v>
      </c>
      <c r="PS27">
        <v>29451</v>
      </c>
      <c r="PT27">
        <v>29518</v>
      </c>
      <c r="PU27">
        <v>29590</v>
      </c>
      <c r="PV27">
        <v>29656</v>
      </c>
      <c r="PW27">
        <v>29721</v>
      </c>
      <c r="PX27">
        <v>29787</v>
      </c>
      <c r="PY27">
        <v>29844</v>
      </c>
      <c r="PZ27">
        <v>29914</v>
      </c>
      <c r="QA27">
        <v>29980</v>
      </c>
      <c r="QB27">
        <v>30041</v>
      </c>
      <c r="QC27">
        <v>30101</v>
      </c>
      <c r="QD27">
        <v>30155</v>
      </c>
      <c r="QE27">
        <v>30203</v>
      </c>
      <c r="QF27">
        <v>30251</v>
      </c>
      <c r="QG27">
        <v>30300</v>
      </c>
      <c r="QH27">
        <v>30360</v>
      </c>
      <c r="QI27">
        <v>30418</v>
      </c>
      <c r="QJ27">
        <v>30479</v>
      </c>
      <c r="QK27">
        <v>30545</v>
      </c>
      <c r="QL27">
        <v>30602</v>
      </c>
      <c r="QM27">
        <v>30679</v>
      </c>
      <c r="QN27">
        <v>30744</v>
      </c>
      <c r="QO27">
        <v>30814</v>
      </c>
      <c r="QP27">
        <v>30876</v>
      </c>
      <c r="QQ27">
        <v>30925</v>
      </c>
      <c r="QR27">
        <v>30980</v>
      </c>
      <c r="QS27">
        <v>31040</v>
      </c>
      <c r="QT27">
        <v>31105</v>
      </c>
      <c r="QU27">
        <v>31160</v>
      </c>
      <c r="QV27">
        <v>31227</v>
      </c>
      <c r="QW27">
        <v>31291</v>
      </c>
      <c r="QX27">
        <v>31356</v>
      </c>
      <c r="QY27">
        <v>31417</v>
      </c>
      <c r="QZ27">
        <v>31476</v>
      </c>
      <c r="RA27">
        <v>31531</v>
      </c>
      <c r="RB27">
        <v>31593</v>
      </c>
      <c r="RC27">
        <v>31654</v>
      </c>
      <c r="RD27">
        <v>31711</v>
      </c>
      <c r="RE27">
        <v>31780</v>
      </c>
      <c r="RF27">
        <v>31838</v>
      </c>
      <c r="RG27">
        <v>31890</v>
      </c>
      <c r="RH27">
        <v>31949</v>
      </c>
      <c r="RI27">
        <v>32012</v>
      </c>
      <c r="RJ27">
        <v>32076</v>
      </c>
      <c r="RK27">
        <v>32152</v>
      </c>
      <c r="RL27">
        <v>32221</v>
      </c>
      <c r="RM27">
        <v>32273</v>
      </c>
      <c r="RN27">
        <v>32331</v>
      </c>
      <c r="RO27">
        <v>32382</v>
      </c>
      <c r="RP27">
        <v>32453</v>
      </c>
      <c r="RQ27">
        <v>32515</v>
      </c>
      <c r="RR27">
        <v>32585</v>
      </c>
      <c r="RS27">
        <v>32652</v>
      </c>
      <c r="RT27">
        <v>32733</v>
      </c>
      <c r="RU27">
        <v>32792</v>
      </c>
      <c r="RV27">
        <v>32862</v>
      </c>
      <c r="RW27">
        <v>32918</v>
      </c>
      <c r="RX27">
        <v>32976</v>
      </c>
      <c r="RY27">
        <v>33048</v>
      </c>
      <c r="RZ27">
        <v>33111</v>
      </c>
      <c r="SA27">
        <v>33178</v>
      </c>
      <c r="SB27">
        <v>33234</v>
      </c>
      <c r="SC27">
        <v>33305</v>
      </c>
      <c r="SD27">
        <v>33359</v>
      </c>
      <c r="SE27">
        <v>33429</v>
      </c>
      <c r="SF27">
        <v>33494</v>
      </c>
      <c r="SG27">
        <v>33565</v>
      </c>
      <c r="SH27">
        <v>33625</v>
      </c>
      <c r="SI27">
        <v>33681</v>
      </c>
      <c r="SJ27">
        <v>33749</v>
      </c>
      <c r="SK27">
        <v>33815</v>
      </c>
      <c r="SL27">
        <v>33869</v>
      </c>
      <c r="SM27">
        <v>33931</v>
      </c>
      <c r="SN27">
        <v>34006</v>
      </c>
      <c r="SO27">
        <v>34063</v>
      </c>
      <c r="SP27">
        <v>34120</v>
      </c>
      <c r="SQ27">
        <v>34192</v>
      </c>
      <c r="SR27">
        <v>34266</v>
      </c>
      <c r="SS27">
        <v>34333</v>
      </c>
      <c r="ST27">
        <v>34393</v>
      </c>
      <c r="SU27">
        <v>34462</v>
      </c>
      <c r="SV27">
        <v>34539</v>
      </c>
      <c r="SW27">
        <v>34595</v>
      </c>
      <c r="SX27">
        <v>34659</v>
      </c>
      <c r="SY27">
        <v>34732</v>
      </c>
      <c r="SZ27">
        <v>34804</v>
      </c>
      <c r="TA27">
        <v>34880</v>
      </c>
      <c r="TB27">
        <v>34944</v>
      </c>
      <c r="TC27">
        <v>35017</v>
      </c>
      <c r="TD27">
        <v>35082</v>
      </c>
      <c r="TE27">
        <v>35132</v>
      </c>
      <c r="TF27">
        <v>35187</v>
      </c>
      <c r="TG27">
        <v>35243</v>
      </c>
      <c r="TH27">
        <v>35296</v>
      </c>
      <c r="TI27">
        <v>35348</v>
      </c>
      <c r="TJ27">
        <v>35419</v>
      </c>
      <c r="TK27">
        <v>35488</v>
      </c>
      <c r="TL27">
        <v>35554</v>
      </c>
      <c r="TM27">
        <v>35607</v>
      </c>
      <c r="TN27">
        <v>35675</v>
      </c>
      <c r="TO27">
        <v>35754</v>
      </c>
      <c r="TP27">
        <v>35821</v>
      </c>
      <c r="TQ27">
        <v>35876</v>
      </c>
      <c r="TR27">
        <v>35930</v>
      </c>
      <c r="TS27">
        <v>35996</v>
      </c>
      <c r="TT27">
        <v>36047</v>
      </c>
      <c r="TU27">
        <v>36099</v>
      </c>
      <c r="TV27">
        <v>36156</v>
      </c>
      <c r="TW27">
        <v>36215</v>
      </c>
      <c r="TX27">
        <v>36279</v>
      </c>
      <c r="TY27">
        <v>36338</v>
      </c>
      <c r="TZ27">
        <v>36385</v>
      </c>
      <c r="UA27">
        <v>36447</v>
      </c>
      <c r="UB27">
        <v>36501</v>
      </c>
      <c r="UC27">
        <v>36557</v>
      </c>
      <c r="UD27">
        <v>36616</v>
      </c>
      <c r="UE27">
        <v>36683</v>
      </c>
      <c r="UF27">
        <v>36737</v>
      </c>
      <c r="UG27">
        <v>36800</v>
      </c>
      <c r="UH27">
        <v>36862</v>
      </c>
      <c r="UI27">
        <v>36914</v>
      </c>
      <c r="UJ27">
        <v>36963</v>
      </c>
      <c r="UK27">
        <v>37027</v>
      </c>
      <c r="UL27">
        <v>37081</v>
      </c>
      <c r="UM27">
        <v>37134</v>
      </c>
      <c r="UN27">
        <v>37184</v>
      </c>
      <c r="UO27">
        <v>37247</v>
      </c>
      <c r="UP27">
        <v>37307</v>
      </c>
      <c r="UQ27">
        <v>37373</v>
      </c>
      <c r="UR27">
        <v>37434</v>
      </c>
      <c r="US27">
        <v>37488</v>
      </c>
      <c r="UT27">
        <v>37550</v>
      </c>
      <c r="UU27">
        <v>37604</v>
      </c>
      <c r="UV27">
        <v>37663</v>
      </c>
      <c r="UW27">
        <v>37726</v>
      </c>
      <c r="UX27">
        <v>37785</v>
      </c>
      <c r="UY27">
        <v>37837</v>
      </c>
      <c r="UZ27">
        <v>37886</v>
      </c>
      <c r="VA27">
        <v>37946</v>
      </c>
      <c r="VB27">
        <v>38001</v>
      </c>
      <c r="VC27">
        <v>38068</v>
      </c>
      <c r="VD27">
        <v>38126</v>
      </c>
      <c r="VE27">
        <v>38181</v>
      </c>
      <c r="VF27">
        <v>38234</v>
      </c>
      <c r="VG27">
        <v>38291</v>
      </c>
      <c r="VH27">
        <v>38347</v>
      </c>
      <c r="VI27">
        <v>38403</v>
      </c>
      <c r="VJ27">
        <v>38452</v>
      </c>
      <c r="VK27">
        <v>38518</v>
      </c>
      <c r="VL27">
        <v>38577</v>
      </c>
      <c r="VM27">
        <v>38637</v>
      </c>
      <c r="VN27">
        <v>38698</v>
      </c>
      <c r="VO27">
        <v>38762</v>
      </c>
      <c r="VP27">
        <v>38827</v>
      </c>
      <c r="VQ27">
        <v>38898</v>
      </c>
      <c r="VR27">
        <v>38957</v>
      </c>
      <c r="VS27">
        <v>39023</v>
      </c>
      <c r="VT27">
        <v>39070</v>
      </c>
      <c r="VU27">
        <v>39131</v>
      </c>
      <c r="VV27">
        <v>39193</v>
      </c>
      <c r="VW27">
        <v>39251</v>
      </c>
      <c r="VX27">
        <v>39309</v>
      </c>
      <c r="VY27">
        <v>39368</v>
      </c>
      <c r="VZ27">
        <v>39422</v>
      </c>
      <c r="WA27">
        <v>39475</v>
      </c>
      <c r="WB27">
        <v>39534</v>
      </c>
      <c r="WC27">
        <v>39590</v>
      </c>
      <c r="WD27">
        <v>39645</v>
      </c>
      <c r="WE27">
        <v>39703</v>
      </c>
      <c r="WF27">
        <v>39762</v>
      </c>
      <c r="WG27">
        <v>39822</v>
      </c>
      <c r="WH27">
        <v>39873</v>
      </c>
      <c r="WI27">
        <v>39930</v>
      </c>
      <c r="WJ27">
        <v>39996</v>
      </c>
      <c r="WK27">
        <v>40046</v>
      </c>
      <c r="WL27">
        <v>40099</v>
      </c>
      <c r="WM27">
        <v>40169</v>
      </c>
      <c r="WN27">
        <v>40240</v>
      </c>
      <c r="WO27">
        <v>40296</v>
      </c>
      <c r="WP27">
        <v>40359</v>
      </c>
      <c r="WQ27">
        <v>40421</v>
      </c>
      <c r="WR27">
        <v>40483</v>
      </c>
      <c r="WS27">
        <v>40557</v>
      </c>
      <c r="WT27">
        <v>40603</v>
      </c>
      <c r="WU27">
        <v>40671</v>
      </c>
      <c r="WV27">
        <v>40731</v>
      </c>
      <c r="WW27">
        <v>40779</v>
      </c>
      <c r="WX27">
        <v>40841</v>
      </c>
      <c r="WY27">
        <v>40892</v>
      </c>
      <c r="WZ27">
        <v>40946</v>
      </c>
      <c r="XA27">
        <v>41002</v>
      </c>
      <c r="XB27">
        <v>41062</v>
      </c>
      <c r="XC27">
        <v>41117</v>
      </c>
      <c r="XD27">
        <v>41180</v>
      </c>
      <c r="XE27">
        <v>41234</v>
      </c>
      <c r="XF27">
        <v>41291</v>
      </c>
      <c r="XG27">
        <v>41352</v>
      </c>
      <c r="XH27">
        <v>41415</v>
      </c>
      <c r="XI27">
        <v>41464</v>
      </c>
      <c r="XJ27">
        <v>41525</v>
      </c>
      <c r="XK27">
        <v>41578</v>
      </c>
      <c r="XL27">
        <v>41637</v>
      </c>
      <c r="XM27">
        <v>41704</v>
      </c>
      <c r="XN27">
        <v>41778</v>
      </c>
      <c r="XO27">
        <v>41839</v>
      </c>
      <c r="XP27">
        <v>41897</v>
      </c>
      <c r="XQ27">
        <v>41960</v>
      </c>
      <c r="XR27">
        <v>42025</v>
      </c>
      <c r="XS27">
        <v>42091</v>
      </c>
      <c r="XT27">
        <v>42147</v>
      </c>
      <c r="XU27">
        <v>42202</v>
      </c>
      <c r="XV27">
        <v>42252</v>
      </c>
      <c r="XW27">
        <v>42312</v>
      </c>
      <c r="XX27">
        <v>42365</v>
      </c>
      <c r="XY27">
        <v>42431</v>
      </c>
      <c r="XZ27">
        <v>42483</v>
      </c>
      <c r="YA27">
        <v>42544</v>
      </c>
      <c r="YB27">
        <v>42598</v>
      </c>
      <c r="YC27">
        <v>42663</v>
      </c>
      <c r="YD27">
        <v>42724</v>
      </c>
      <c r="YE27">
        <v>42785</v>
      </c>
      <c r="YF27">
        <v>42841</v>
      </c>
      <c r="YG27">
        <v>42908</v>
      </c>
      <c r="YH27">
        <v>42978</v>
      </c>
      <c r="YI27">
        <v>43044</v>
      </c>
      <c r="YJ27">
        <v>43109</v>
      </c>
      <c r="YK27">
        <v>43175</v>
      </c>
      <c r="YL27">
        <v>43225</v>
      </c>
      <c r="YM27">
        <v>43280</v>
      </c>
      <c r="YN27">
        <v>43342</v>
      </c>
      <c r="YO27">
        <v>43400</v>
      </c>
      <c r="YP27">
        <v>43450</v>
      </c>
      <c r="YQ27">
        <v>43504</v>
      </c>
      <c r="YR27">
        <v>43552</v>
      </c>
      <c r="YS27">
        <v>43605</v>
      </c>
      <c r="YT27">
        <v>43673</v>
      </c>
      <c r="YU27">
        <v>43725</v>
      </c>
      <c r="YV27">
        <v>43791</v>
      </c>
      <c r="YW27">
        <v>43844</v>
      </c>
      <c r="YX27">
        <v>43901</v>
      </c>
      <c r="YY27">
        <v>43979</v>
      </c>
      <c r="YZ27">
        <v>44047</v>
      </c>
      <c r="ZA27">
        <v>44112</v>
      </c>
      <c r="ZB27">
        <v>44174</v>
      </c>
      <c r="ZC27">
        <v>44221</v>
      </c>
      <c r="ZD27">
        <v>44304</v>
      </c>
      <c r="ZE27">
        <v>44374</v>
      </c>
      <c r="ZF27">
        <v>44432</v>
      </c>
      <c r="ZG27">
        <v>44483</v>
      </c>
      <c r="ZH27">
        <v>44543</v>
      </c>
      <c r="ZI27">
        <v>44605</v>
      </c>
      <c r="ZJ27">
        <v>44669</v>
      </c>
      <c r="ZK27">
        <v>44722</v>
      </c>
      <c r="ZL27">
        <v>44777</v>
      </c>
      <c r="ZM27">
        <v>44837</v>
      </c>
      <c r="ZN27">
        <v>44892</v>
      </c>
      <c r="ZO27">
        <v>44948</v>
      </c>
      <c r="ZP27">
        <v>44999</v>
      </c>
      <c r="ZQ27">
        <v>45056</v>
      </c>
      <c r="ZR27">
        <v>45110</v>
      </c>
      <c r="ZS27">
        <v>45163</v>
      </c>
      <c r="ZT27">
        <v>45213</v>
      </c>
      <c r="ZU27">
        <v>45288</v>
      </c>
      <c r="ZV27">
        <v>45342</v>
      </c>
      <c r="ZW27">
        <v>45401</v>
      </c>
      <c r="ZX27">
        <v>45449</v>
      </c>
      <c r="ZY27">
        <v>45496</v>
      </c>
      <c r="ZZ27">
        <v>45561</v>
      </c>
      <c r="AAA27">
        <v>45628</v>
      </c>
      <c r="AAB27">
        <v>45692</v>
      </c>
      <c r="AAC27">
        <v>45762</v>
      </c>
      <c r="AAD27">
        <v>45838</v>
      </c>
      <c r="AAE27">
        <v>45895</v>
      </c>
      <c r="AAF27">
        <v>45960</v>
      </c>
      <c r="AAG27">
        <v>46029</v>
      </c>
      <c r="AAH27">
        <v>46091</v>
      </c>
      <c r="AAI27">
        <v>46145</v>
      </c>
      <c r="AAJ27">
        <v>46204</v>
      </c>
      <c r="AAK27">
        <v>46257</v>
      </c>
      <c r="AAL27">
        <v>46321</v>
      </c>
      <c r="AAM27">
        <v>46374</v>
      </c>
      <c r="AAN27">
        <v>46441</v>
      </c>
      <c r="AAO27">
        <v>46490</v>
      </c>
      <c r="AAP27">
        <v>46547</v>
      </c>
      <c r="AAQ27">
        <v>46597</v>
      </c>
      <c r="AAR27">
        <v>46660</v>
      </c>
      <c r="AAS27">
        <v>46714</v>
      </c>
      <c r="AAT27">
        <v>46762</v>
      </c>
      <c r="AAU27">
        <v>46812</v>
      </c>
      <c r="AAV27">
        <v>46865</v>
      </c>
      <c r="AAW27">
        <v>46921</v>
      </c>
      <c r="AAX27">
        <v>46968</v>
      </c>
      <c r="AAY27">
        <v>47017</v>
      </c>
      <c r="AAZ27">
        <v>47080</v>
      </c>
      <c r="ABA27">
        <v>47145</v>
      </c>
      <c r="ABB27">
        <v>47192</v>
      </c>
      <c r="ABC27">
        <v>47243</v>
      </c>
      <c r="ABD27">
        <v>47304</v>
      </c>
      <c r="ABE27">
        <v>47373</v>
      </c>
      <c r="ABF27">
        <v>47442</v>
      </c>
      <c r="ABG27">
        <v>47514</v>
      </c>
      <c r="ABH27">
        <v>47569</v>
      </c>
      <c r="ABI27">
        <v>47640</v>
      </c>
      <c r="ABJ27">
        <v>47693</v>
      </c>
      <c r="ABK27">
        <v>47753</v>
      </c>
      <c r="ABL27">
        <v>47817</v>
      </c>
      <c r="ABM27">
        <v>47872</v>
      </c>
      <c r="ABN27">
        <v>47938</v>
      </c>
      <c r="ABO27">
        <v>47996</v>
      </c>
      <c r="ABP27">
        <v>48054</v>
      </c>
      <c r="ABQ27">
        <v>48111</v>
      </c>
      <c r="ABR27">
        <v>48162</v>
      </c>
      <c r="ABS27">
        <v>48217</v>
      </c>
      <c r="ABT27">
        <v>48277</v>
      </c>
      <c r="ABU27">
        <v>48347</v>
      </c>
      <c r="ABV27">
        <v>48395</v>
      </c>
      <c r="ABW27">
        <v>48457</v>
      </c>
      <c r="ABX27">
        <v>48513</v>
      </c>
      <c r="ABY27">
        <v>48575</v>
      </c>
      <c r="ABZ27">
        <v>48641</v>
      </c>
      <c r="ACA27">
        <v>48700</v>
      </c>
      <c r="ACB27">
        <v>48763</v>
      </c>
      <c r="ACC27">
        <v>48827</v>
      </c>
      <c r="ACD27">
        <v>48894</v>
      </c>
      <c r="ACE27">
        <v>48954</v>
      </c>
      <c r="ACF27">
        <v>49029</v>
      </c>
      <c r="ACG27">
        <v>49087</v>
      </c>
      <c r="ACH27">
        <v>49137</v>
      </c>
      <c r="ACI27">
        <v>49202</v>
      </c>
      <c r="ACJ27">
        <v>49262</v>
      </c>
      <c r="ACK27">
        <v>49319</v>
      </c>
      <c r="ACL27">
        <v>49378</v>
      </c>
      <c r="ACM27">
        <v>49440</v>
      </c>
      <c r="ACN27">
        <v>49490</v>
      </c>
      <c r="ACO27">
        <v>49557</v>
      </c>
      <c r="ACP27">
        <v>49632</v>
      </c>
      <c r="ACQ27">
        <v>49683</v>
      </c>
      <c r="ACR27">
        <v>49737</v>
      </c>
      <c r="ACS27">
        <v>49799</v>
      </c>
      <c r="ACT27">
        <v>49857</v>
      </c>
      <c r="ACU27">
        <v>49918</v>
      </c>
      <c r="ACV27">
        <v>49989</v>
      </c>
      <c r="ACW27">
        <v>50050</v>
      </c>
      <c r="ACX27">
        <v>50100</v>
      </c>
      <c r="ACY27">
        <v>50152</v>
      </c>
      <c r="ACZ27">
        <v>50208</v>
      </c>
      <c r="ADA27">
        <v>50265</v>
      </c>
      <c r="ADB27">
        <v>50312</v>
      </c>
      <c r="ADC27">
        <v>50361</v>
      </c>
      <c r="ADD27">
        <v>50407</v>
      </c>
      <c r="ADE27">
        <v>50466</v>
      </c>
      <c r="ADF27">
        <v>50525</v>
      </c>
      <c r="ADG27">
        <v>50576</v>
      </c>
      <c r="ADH27">
        <v>50636</v>
      </c>
      <c r="ADI27">
        <v>50692</v>
      </c>
      <c r="ADJ27">
        <v>50760</v>
      </c>
      <c r="ADK27">
        <v>50822</v>
      </c>
      <c r="ADL27">
        <v>50887</v>
      </c>
      <c r="ADM27">
        <v>50953</v>
      </c>
      <c r="ADN27">
        <v>51022</v>
      </c>
      <c r="ADO27">
        <v>51078</v>
      </c>
      <c r="ADP27">
        <v>51153</v>
      </c>
      <c r="ADQ27">
        <v>51208</v>
      </c>
      <c r="ADR27">
        <v>51268</v>
      </c>
      <c r="ADS27">
        <v>51327</v>
      </c>
      <c r="ADT27">
        <v>51396</v>
      </c>
      <c r="ADU27">
        <v>51447</v>
      </c>
      <c r="ADV27">
        <v>51504</v>
      </c>
      <c r="ADW27">
        <v>51567</v>
      </c>
      <c r="ADX27">
        <v>51617</v>
      </c>
      <c r="ADY27">
        <v>51671</v>
      </c>
      <c r="ADZ27">
        <v>51750</v>
      </c>
      <c r="AEA27">
        <v>51808</v>
      </c>
      <c r="AEB27">
        <v>51860</v>
      </c>
      <c r="AEC27">
        <v>51915</v>
      </c>
      <c r="AED27">
        <v>51980</v>
      </c>
      <c r="AEE27">
        <v>52044</v>
      </c>
      <c r="AEF27">
        <v>52107</v>
      </c>
      <c r="AEG27">
        <v>52162</v>
      </c>
      <c r="AEH27">
        <v>52218</v>
      </c>
      <c r="AEI27">
        <v>52281</v>
      </c>
      <c r="AEJ27">
        <v>52336</v>
      </c>
      <c r="AEK27">
        <v>52388</v>
      </c>
      <c r="AEL27">
        <v>52438</v>
      </c>
      <c r="AEM27">
        <v>52487</v>
      </c>
      <c r="AEN27">
        <v>52534</v>
      </c>
      <c r="AEO27">
        <v>52585</v>
      </c>
      <c r="AEP27">
        <v>52642</v>
      </c>
      <c r="AEQ27">
        <v>52707</v>
      </c>
      <c r="AER27">
        <v>52759</v>
      </c>
      <c r="AES27">
        <v>52811</v>
      </c>
      <c r="AET27">
        <v>52863</v>
      </c>
      <c r="AEU27">
        <v>52914</v>
      </c>
      <c r="AEV27">
        <v>52969</v>
      </c>
      <c r="AEW27">
        <v>53033</v>
      </c>
      <c r="AEX27">
        <v>53092</v>
      </c>
      <c r="AEY27">
        <v>53152</v>
      </c>
      <c r="AEZ27">
        <v>53216</v>
      </c>
      <c r="AFA27">
        <v>53272</v>
      </c>
      <c r="AFB27">
        <v>53332</v>
      </c>
      <c r="AFC27">
        <v>53385</v>
      </c>
      <c r="AFD27">
        <v>53449</v>
      </c>
      <c r="AFE27">
        <v>53508</v>
      </c>
      <c r="AFF27">
        <v>53572</v>
      </c>
      <c r="AFG27">
        <v>53631</v>
      </c>
      <c r="AFH27">
        <v>53686</v>
      </c>
      <c r="AFI27">
        <v>53744</v>
      </c>
      <c r="AFJ27">
        <v>53799</v>
      </c>
      <c r="AFK27">
        <v>53863</v>
      </c>
      <c r="AFL27">
        <v>53920</v>
      </c>
      <c r="AFM27">
        <v>53986</v>
      </c>
      <c r="AFN27">
        <v>54048</v>
      </c>
      <c r="AFO27">
        <v>54115</v>
      </c>
      <c r="AFP27">
        <v>54166</v>
      </c>
      <c r="AFQ27">
        <v>54221</v>
      </c>
      <c r="AFR27">
        <v>54297</v>
      </c>
      <c r="AFS27">
        <v>54370</v>
      </c>
      <c r="AFT27">
        <v>54436</v>
      </c>
      <c r="AFU27">
        <v>54496</v>
      </c>
      <c r="AFV27">
        <v>54544</v>
      </c>
      <c r="AFW27">
        <v>54602</v>
      </c>
      <c r="AFX27">
        <v>54650</v>
      </c>
      <c r="AFY27">
        <v>54705</v>
      </c>
      <c r="AFZ27">
        <v>54769</v>
      </c>
      <c r="AGA27">
        <v>54821</v>
      </c>
      <c r="AGB27">
        <v>54892</v>
      </c>
      <c r="AGC27">
        <v>54955</v>
      </c>
      <c r="AGD27">
        <v>55007</v>
      </c>
      <c r="AGE27">
        <v>55055</v>
      </c>
      <c r="AGF27">
        <v>55107</v>
      </c>
      <c r="AGG27">
        <v>55162</v>
      </c>
      <c r="AGH27">
        <v>55214</v>
      </c>
      <c r="AGI27">
        <v>55266</v>
      </c>
      <c r="AGJ27">
        <v>55319</v>
      </c>
      <c r="AGK27">
        <v>55372</v>
      </c>
      <c r="AGL27">
        <v>55427</v>
      </c>
      <c r="AGM27">
        <v>55483</v>
      </c>
      <c r="AGN27">
        <v>55533</v>
      </c>
      <c r="AGO27">
        <v>55585</v>
      </c>
      <c r="AGP27">
        <v>55644</v>
      </c>
      <c r="AGQ27">
        <v>55711</v>
      </c>
      <c r="AGR27">
        <v>55776</v>
      </c>
      <c r="AGS27">
        <v>55831</v>
      </c>
      <c r="AGT27">
        <v>55890</v>
      </c>
      <c r="AGU27">
        <v>55940</v>
      </c>
      <c r="AGV27">
        <v>56005</v>
      </c>
      <c r="AGW27">
        <v>56065</v>
      </c>
      <c r="AGX27">
        <v>56112</v>
      </c>
      <c r="AGY27">
        <v>56175</v>
      </c>
      <c r="AGZ27">
        <v>56238</v>
      </c>
      <c r="AHA27">
        <v>56284</v>
      </c>
      <c r="AHB27">
        <v>56341</v>
      </c>
      <c r="AHC27">
        <v>56418</v>
      </c>
      <c r="AHD27">
        <v>56485</v>
      </c>
      <c r="AHE27">
        <v>56545</v>
      </c>
      <c r="AHF27">
        <v>56606</v>
      </c>
      <c r="AHG27">
        <v>56666</v>
      </c>
      <c r="AHH27">
        <v>56734</v>
      </c>
      <c r="AHI27">
        <v>56799</v>
      </c>
      <c r="AHJ27">
        <v>56868</v>
      </c>
      <c r="AHK27">
        <v>56923</v>
      </c>
      <c r="AHL27">
        <v>56981</v>
      </c>
      <c r="AHM27">
        <v>57044</v>
      </c>
      <c r="AHN27">
        <v>57090</v>
      </c>
      <c r="AHO27">
        <v>57150</v>
      </c>
      <c r="AHP27">
        <v>57207</v>
      </c>
      <c r="AHQ27">
        <v>57276</v>
      </c>
      <c r="AHR27">
        <v>57328</v>
      </c>
      <c r="AHS27">
        <v>57388</v>
      </c>
      <c r="AHT27">
        <v>57445</v>
      </c>
      <c r="AHU27">
        <v>57505</v>
      </c>
      <c r="AHV27">
        <v>57557</v>
      </c>
      <c r="AHW27">
        <v>57621</v>
      </c>
      <c r="AHX27">
        <v>57675</v>
      </c>
      <c r="AHY27">
        <v>57732</v>
      </c>
      <c r="AHZ27">
        <v>57802</v>
      </c>
      <c r="AIA27">
        <v>57872</v>
      </c>
      <c r="AIB27">
        <v>57925</v>
      </c>
      <c r="AIC27">
        <v>57982</v>
      </c>
      <c r="AID27">
        <v>58035</v>
      </c>
      <c r="AIE27">
        <v>58097</v>
      </c>
      <c r="AIF27">
        <v>58151</v>
      </c>
      <c r="AIG27">
        <v>58209</v>
      </c>
      <c r="AIH27">
        <v>58268</v>
      </c>
      <c r="AII27">
        <v>58325</v>
      </c>
      <c r="AIJ27">
        <v>58397</v>
      </c>
      <c r="AIK27">
        <v>58451</v>
      </c>
      <c r="AIL27">
        <v>58515</v>
      </c>
      <c r="AIM27">
        <v>58576</v>
      </c>
      <c r="AIN27">
        <v>58626</v>
      </c>
      <c r="AIO27">
        <v>58676</v>
      </c>
      <c r="AIP27">
        <v>58737</v>
      </c>
      <c r="AIQ27">
        <v>58795</v>
      </c>
      <c r="AIR27">
        <v>58846</v>
      </c>
      <c r="AIS27">
        <v>58894</v>
      </c>
      <c r="AIT27">
        <v>58947</v>
      </c>
      <c r="AIU27">
        <v>58997</v>
      </c>
      <c r="AIV27">
        <v>59058</v>
      </c>
      <c r="AIW27">
        <v>59108</v>
      </c>
      <c r="AIX27">
        <v>59158</v>
      </c>
      <c r="AIY27">
        <v>59214</v>
      </c>
      <c r="AIZ27">
        <v>59275</v>
      </c>
      <c r="AJA27">
        <v>59349</v>
      </c>
      <c r="AJB27">
        <v>59406</v>
      </c>
      <c r="AJC27">
        <v>59468</v>
      </c>
      <c r="AJD27">
        <v>59533</v>
      </c>
      <c r="AJE27">
        <v>59589</v>
      </c>
      <c r="AJF27">
        <v>59653</v>
      </c>
      <c r="AJG27">
        <v>59708</v>
      </c>
      <c r="AJH27">
        <v>59773</v>
      </c>
      <c r="AJI27">
        <v>59829</v>
      </c>
      <c r="AJJ27">
        <v>59881</v>
      </c>
      <c r="AJK27">
        <v>59926</v>
      </c>
      <c r="AJL27">
        <v>59994</v>
      </c>
      <c r="AJM27">
        <v>60047</v>
      </c>
      <c r="AJN27">
        <v>60105</v>
      </c>
      <c r="AJO27">
        <v>60165</v>
      </c>
      <c r="AJP27">
        <v>60222</v>
      </c>
      <c r="AJQ27">
        <v>60269</v>
      </c>
      <c r="AJR27">
        <v>60316</v>
      </c>
      <c r="AJS27">
        <v>60372</v>
      </c>
      <c r="AJT27">
        <v>60428</v>
      </c>
      <c r="AJU27">
        <v>60495</v>
      </c>
      <c r="AJV27">
        <v>60548</v>
      </c>
      <c r="AJW27">
        <v>60598</v>
      </c>
      <c r="AJX27">
        <v>60653</v>
      </c>
      <c r="AJY27">
        <v>60713</v>
      </c>
      <c r="AJZ27">
        <v>60777</v>
      </c>
      <c r="AKA27">
        <v>60840</v>
      </c>
      <c r="AKB27">
        <v>60900</v>
      </c>
      <c r="AKC27">
        <v>60950</v>
      </c>
      <c r="AKD27">
        <v>61016</v>
      </c>
      <c r="AKE27">
        <v>61069</v>
      </c>
      <c r="AKF27">
        <v>61127</v>
      </c>
      <c r="AKG27">
        <v>61181</v>
      </c>
      <c r="AKH27">
        <v>61229</v>
      </c>
      <c r="AKI27">
        <v>61289</v>
      </c>
      <c r="AKJ27">
        <v>61339</v>
      </c>
      <c r="AKK27">
        <v>61387</v>
      </c>
      <c r="AKL27">
        <v>61440</v>
      </c>
      <c r="AKM27">
        <v>61495</v>
      </c>
      <c r="AKN27">
        <v>61540</v>
      </c>
      <c r="AKO27">
        <v>61601</v>
      </c>
      <c r="AKP27">
        <v>61668</v>
      </c>
      <c r="AKQ27">
        <v>61720</v>
      </c>
      <c r="AKR27">
        <v>61773</v>
      </c>
      <c r="AKS27">
        <v>61820</v>
      </c>
      <c r="AKT27">
        <v>61884</v>
      </c>
      <c r="AKU27">
        <v>61949</v>
      </c>
      <c r="AKV27">
        <v>62013</v>
      </c>
      <c r="AKW27">
        <v>62068</v>
      </c>
      <c r="AKX27">
        <v>62137</v>
      </c>
      <c r="AKY27">
        <v>62197</v>
      </c>
      <c r="AKZ27">
        <v>62256</v>
      </c>
      <c r="ALA27">
        <v>62322</v>
      </c>
      <c r="ALB27">
        <v>62378</v>
      </c>
      <c r="ALC27">
        <v>62437</v>
      </c>
      <c r="ALD27">
        <v>62484</v>
      </c>
      <c r="ALE27">
        <v>62623</v>
      </c>
    </row>
    <row r="28" spans="1:1509">
      <c r="A28" t="s">
        <v>10</v>
      </c>
      <c r="C28">
        <v>985</v>
      </c>
      <c r="D28">
        <v>1098</v>
      </c>
      <c r="E28">
        <v>1198</v>
      </c>
      <c r="F28">
        <v>1302</v>
      </c>
      <c r="G28">
        <v>1402</v>
      </c>
      <c r="H28">
        <v>1499</v>
      </c>
      <c r="I28">
        <v>1583</v>
      </c>
      <c r="J28">
        <v>1687</v>
      </c>
      <c r="K28">
        <v>1795</v>
      </c>
      <c r="L28">
        <v>1885</v>
      </c>
      <c r="M28">
        <v>1970</v>
      </c>
      <c r="N28">
        <v>2059</v>
      </c>
      <c r="O28">
        <v>2144</v>
      </c>
      <c r="P28">
        <v>2246</v>
      </c>
      <c r="Q28">
        <v>2346</v>
      </c>
      <c r="R28">
        <v>2441</v>
      </c>
      <c r="S28">
        <v>2544</v>
      </c>
      <c r="T28">
        <v>2628</v>
      </c>
      <c r="U28">
        <v>2712</v>
      </c>
      <c r="V28">
        <v>2811</v>
      </c>
      <c r="W28">
        <v>2904</v>
      </c>
      <c r="X28">
        <v>2991</v>
      </c>
      <c r="Y28">
        <v>3087</v>
      </c>
      <c r="Z28">
        <v>3199</v>
      </c>
      <c r="AA28">
        <v>3295</v>
      </c>
      <c r="AB28">
        <v>3400</v>
      </c>
      <c r="AC28">
        <v>3494</v>
      </c>
      <c r="AD28">
        <v>3605</v>
      </c>
      <c r="AE28">
        <v>3709</v>
      </c>
      <c r="AF28">
        <v>3817</v>
      </c>
      <c r="AG28">
        <v>3906</v>
      </c>
      <c r="AH28">
        <v>4015</v>
      </c>
      <c r="AI28">
        <v>4087</v>
      </c>
      <c r="AJ28">
        <v>4175</v>
      </c>
      <c r="AK28">
        <v>4270</v>
      </c>
      <c r="AL28">
        <v>4371</v>
      </c>
      <c r="AM28">
        <v>4469</v>
      </c>
      <c r="AN28">
        <v>4558</v>
      </c>
      <c r="AO28">
        <v>4663</v>
      </c>
      <c r="AP28">
        <v>4743</v>
      </c>
      <c r="AQ28">
        <v>4844</v>
      </c>
      <c r="AR28">
        <v>4963</v>
      </c>
      <c r="AS28">
        <v>5078</v>
      </c>
      <c r="AT28">
        <v>5194</v>
      </c>
      <c r="AU28">
        <v>5306</v>
      </c>
      <c r="AV28">
        <v>5411</v>
      </c>
      <c r="AW28">
        <v>5486</v>
      </c>
      <c r="AX28">
        <v>5577</v>
      </c>
      <c r="AY28">
        <v>5683</v>
      </c>
      <c r="AZ28">
        <v>5790</v>
      </c>
      <c r="BA28">
        <v>5878</v>
      </c>
      <c r="BB28">
        <v>5969</v>
      </c>
      <c r="BC28">
        <v>6061</v>
      </c>
      <c r="BD28">
        <v>6162</v>
      </c>
      <c r="BE28">
        <v>6238</v>
      </c>
      <c r="BF28">
        <v>6348</v>
      </c>
      <c r="BG28">
        <v>6458</v>
      </c>
      <c r="BH28">
        <v>6547</v>
      </c>
      <c r="BI28">
        <v>6651</v>
      </c>
      <c r="BJ28">
        <v>6753</v>
      </c>
      <c r="BK28">
        <v>6848</v>
      </c>
      <c r="BL28">
        <v>7002</v>
      </c>
      <c r="BM28">
        <v>7087</v>
      </c>
      <c r="BN28">
        <v>7163</v>
      </c>
      <c r="BO28">
        <v>7228</v>
      </c>
      <c r="BP28">
        <v>7295</v>
      </c>
      <c r="BQ28">
        <v>7360</v>
      </c>
      <c r="BR28">
        <v>7433</v>
      </c>
      <c r="BS28">
        <v>7499</v>
      </c>
      <c r="BT28">
        <v>7553</v>
      </c>
      <c r="BU28">
        <v>7615</v>
      </c>
      <c r="BV28">
        <v>7692</v>
      </c>
      <c r="BW28">
        <v>7766</v>
      </c>
      <c r="BX28">
        <v>7830</v>
      </c>
      <c r="BY28">
        <v>7911</v>
      </c>
      <c r="BZ28">
        <v>7970</v>
      </c>
      <c r="CA28">
        <v>8030</v>
      </c>
      <c r="CB28">
        <v>8080</v>
      </c>
      <c r="CC28">
        <v>8142</v>
      </c>
      <c r="CD28">
        <v>8210</v>
      </c>
      <c r="CE28">
        <v>8262</v>
      </c>
      <c r="CF28">
        <v>8317</v>
      </c>
      <c r="CG28">
        <v>8367</v>
      </c>
      <c r="CH28">
        <v>8434</v>
      </c>
      <c r="CI28">
        <v>8501</v>
      </c>
      <c r="CJ28">
        <v>8562</v>
      </c>
      <c r="CK28">
        <v>8608</v>
      </c>
      <c r="CL28">
        <v>8668</v>
      </c>
      <c r="CM28">
        <v>8729</v>
      </c>
      <c r="CN28">
        <v>8788</v>
      </c>
      <c r="CO28">
        <v>8852</v>
      </c>
      <c r="CP28">
        <v>8900</v>
      </c>
      <c r="CQ28">
        <v>8956</v>
      </c>
      <c r="CR28">
        <v>9015</v>
      </c>
      <c r="CS28">
        <v>9076</v>
      </c>
      <c r="CT28">
        <v>9139</v>
      </c>
      <c r="CU28">
        <v>9211</v>
      </c>
      <c r="CV28">
        <v>9267</v>
      </c>
      <c r="CW28">
        <v>9334</v>
      </c>
      <c r="CX28">
        <v>9399</v>
      </c>
      <c r="CY28">
        <v>9454</v>
      </c>
      <c r="CZ28">
        <v>9505</v>
      </c>
      <c r="DA28">
        <v>9567</v>
      </c>
      <c r="DB28">
        <v>9622</v>
      </c>
      <c r="DC28">
        <v>9676</v>
      </c>
      <c r="DD28">
        <v>9746</v>
      </c>
      <c r="DE28">
        <v>9804</v>
      </c>
      <c r="DF28">
        <v>9859</v>
      </c>
      <c r="DG28">
        <v>9927</v>
      </c>
      <c r="DH28">
        <v>9984</v>
      </c>
      <c r="DI28">
        <v>10044</v>
      </c>
      <c r="DJ28">
        <v>10098</v>
      </c>
      <c r="DK28">
        <v>10161</v>
      </c>
      <c r="DL28">
        <v>10222</v>
      </c>
      <c r="DM28">
        <v>10277</v>
      </c>
      <c r="DN28">
        <v>10326</v>
      </c>
      <c r="DO28">
        <v>10380</v>
      </c>
      <c r="DP28">
        <v>10438</v>
      </c>
      <c r="DQ28">
        <v>10507</v>
      </c>
      <c r="DR28">
        <v>10574</v>
      </c>
      <c r="DS28">
        <v>10643</v>
      </c>
      <c r="DT28">
        <v>10698</v>
      </c>
      <c r="DU28">
        <v>10761</v>
      </c>
      <c r="DV28">
        <v>10829</v>
      </c>
      <c r="DW28">
        <v>10897</v>
      </c>
      <c r="DX28">
        <v>10961</v>
      </c>
      <c r="DY28">
        <v>11015</v>
      </c>
      <c r="DZ28">
        <v>11069</v>
      </c>
      <c r="EA28">
        <v>11129</v>
      </c>
      <c r="EB28">
        <v>11179</v>
      </c>
      <c r="EC28">
        <v>11237</v>
      </c>
      <c r="ED28">
        <v>11304</v>
      </c>
      <c r="EE28">
        <v>11362</v>
      </c>
      <c r="EF28">
        <v>11420</v>
      </c>
      <c r="EG28">
        <v>11478</v>
      </c>
      <c r="EH28">
        <v>11536</v>
      </c>
      <c r="EI28">
        <v>11595</v>
      </c>
      <c r="EJ28">
        <v>11654</v>
      </c>
      <c r="EK28">
        <v>11716</v>
      </c>
      <c r="EL28">
        <v>11774</v>
      </c>
      <c r="EM28">
        <v>11837</v>
      </c>
      <c r="EN28">
        <v>11903</v>
      </c>
      <c r="EO28">
        <v>11956</v>
      </c>
      <c r="EP28">
        <v>12018</v>
      </c>
      <c r="EQ28">
        <v>12075</v>
      </c>
      <c r="ER28">
        <v>12139</v>
      </c>
      <c r="ES28">
        <v>12194</v>
      </c>
      <c r="ET28">
        <v>12254</v>
      </c>
      <c r="EU28">
        <v>12316</v>
      </c>
      <c r="EV28">
        <v>12391</v>
      </c>
      <c r="EW28">
        <v>12457</v>
      </c>
      <c r="EX28">
        <v>12531</v>
      </c>
      <c r="EY28">
        <v>12594</v>
      </c>
      <c r="EZ28">
        <v>12667</v>
      </c>
      <c r="FA28">
        <v>12730</v>
      </c>
      <c r="FB28">
        <v>12800</v>
      </c>
      <c r="FC28">
        <v>12862</v>
      </c>
      <c r="FD28">
        <v>12911</v>
      </c>
      <c r="FE28">
        <v>12970</v>
      </c>
      <c r="FF28">
        <v>13032</v>
      </c>
      <c r="FG28">
        <v>13090</v>
      </c>
      <c r="FH28">
        <v>13160</v>
      </c>
      <c r="FI28">
        <v>13223</v>
      </c>
      <c r="FJ28">
        <v>13285</v>
      </c>
      <c r="FK28">
        <v>13339</v>
      </c>
      <c r="FL28">
        <v>13407</v>
      </c>
      <c r="FM28">
        <v>13469</v>
      </c>
      <c r="FN28">
        <v>13533</v>
      </c>
      <c r="FO28">
        <v>13598</v>
      </c>
      <c r="FP28">
        <v>13652</v>
      </c>
      <c r="FQ28">
        <v>13713</v>
      </c>
      <c r="FR28">
        <v>13772</v>
      </c>
      <c r="FS28">
        <v>13831</v>
      </c>
      <c r="FT28">
        <v>13879</v>
      </c>
      <c r="FU28">
        <v>13933</v>
      </c>
      <c r="FV28">
        <v>13986</v>
      </c>
      <c r="FW28">
        <v>14038</v>
      </c>
      <c r="FX28">
        <v>14091</v>
      </c>
      <c r="FY28">
        <v>14156</v>
      </c>
      <c r="FZ28">
        <v>14204</v>
      </c>
      <c r="GA28">
        <v>14268</v>
      </c>
      <c r="GB28">
        <v>14325</v>
      </c>
      <c r="GC28">
        <v>14391</v>
      </c>
      <c r="GD28">
        <v>14457</v>
      </c>
      <c r="GE28">
        <v>14525</v>
      </c>
      <c r="GF28">
        <v>14585</v>
      </c>
      <c r="GG28">
        <v>14637</v>
      </c>
      <c r="GH28">
        <v>14704</v>
      </c>
      <c r="GI28">
        <v>14766</v>
      </c>
      <c r="GJ28">
        <v>14817</v>
      </c>
      <c r="GK28">
        <v>14877</v>
      </c>
      <c r="GL28">
        <v>14939</v>
      </c>
      <c r="GM28">
        <v>14987</v>
      </c>
      <c r="GN28">
        <v>15061</v>
      </c>
      <c r="GO28">
        <v>15137</v>
      </c>
      <c r="GP28">
        <v>15193</v>
      </c>
      <c r="GQ28">
        <v>15256</v>
      </c>
      <c r="GR28">
        <v>15323</v>
      </c>
      <c r="GS28">
        <v>15377</v>
      </c>
      <c r="GT28">
        <v>15430</v>
      </c>
      <c r="GU28">
        <v>15495</v>
      </c>
      <c r="GV28">
        <v>15554</v>
      </c>
      <c r="GW28">
        <v>15608</v>
      </c>
      <c r="GX28">
        <v>15665</v>
      </c>
      <c r="GY28">
        <v>15725</v>
      </c>
      <c r="GZ28">
        <v>15790</v>
      </c>
      <c r="HA28">
        <v>15842</v>
      </c>
      <c r="HB28">
        <v>15903</v>
      </c>
      <c r="HC28">
        <v>15960</v>
      </c>
      <c r="HD28">
        <v>16011</v>
      </c>
      <c r="HE28">
        <v>16081</v>
      </c>
      <c r="HF28">
        <v>16139</v>
      </c>
      <c r="HG28">
        <v>16208</v>
      </c>
      <c r="HH28">
        <v>16268</v>
      </c>
      <c r="HI28">
        <v>16333</v>
      </c>
      <c r="HJ28">
        <v>16396</v>
      </c>
      <c r="HK28">
        <v>16456</v>
      </c>
      <c r="HL28">
        <v>16521</v>
      </c>
      <c r="HM28">
        <v>16588</v>
      </c>
      <c r="HN28">
        <v>16649</v>
      </c>
      <c r="HO28">
        <v>16719</v>
      </c>
      <c r="HP28">
        <v>16782</v>
      </c>
      <c r="HQ28">
        <v>16840</v>
      </c>
      <c r="HR28">
        <v>16894</v>
      </c>
      <c r="HS28">
        <v>16951</v>
      </c>
      <c r="HT28">
        <v>17007</v>
      </c>
      <c r="HU28">
        <v>17068</v>
      </c>
      <c r="HV28">
        <v>17127</v>
      </c>
      <c r="HW28">
        <v>17196</v>
      </c>
      <c r="HX28">
        <v>17259</v>
      </c>
      <c r="HY28">
        <v>17336</v>
      </c>
      <c r="HZ28">
        <v>17399</v>
      </c>
      <c r="IA28">
        <v>17475</v>
      </c>
      <c r="IB28">
        <v>17529</v>
      </c>
      <c r="IC28">
        <v>17579</v>
      </c>
      <c r="ID28">
        <v>17637</v>
      </c>
      <c r="IE28">
        <v>17695</v>
      </c>
      <c r="IF28">
        <v>17761</v>
      </c>
      <c r="IG28">
        <v>17825</v>
      </c>
      <c r="IH28">
        <v>17899</v>
      </c>
      <c r="II28">
        <v>17967</v>
      </c>
      <c r="IJ28">
        <v>18029</v>
      </c>
      <c r="IK28">
        <v>18081</v>
      </c>
      <c r="IL28">
        <v>18143</v>
      </c>
      <c r="IM28">
        <v>18206</v>
      </c>
      <c r="IN28">
        <v>18269</v>
      </c>
      <c r="IO28">
        <v>18339</v>
      </c>
      <c r="IP28">
        <v>18405</v>
      </c>
      <c r="IQ28">
        <v>18482</v>
      </c>
      <c r="IR28">
        <v>18549</v>
      </c>
      <c r="IS28">
        <v>18619</v>
      </c>
      <c r="IT28">
        <v>18685</v>
      </c>
      <c r="IU28">
        <v>18757</v>
      </c>
      <c r="IV28">
        <v>18819</v>
      </c>
      <c r="IW28">
        <v>18887</v>
      </c>
      <c r="IX28">
        <v>18949</v>
      </c>
      <c r="IY28">
        <v>19012</v>
      </c>
      <c r="IZ28">
        <v>19064</v>
      </c>
      <c r="JA28">
        <v>19129</v>
      </c>
      <c r="JB28">
        <v>19178</v>
      </c>
      <c r="JC28">
        <v>19232</v>
      </c>
      <c r="JD28">
        <v>19282</v>
      </c>
      <c r="JE28">
        <v>19345</v>
      </c>
      <c r="JF28">
        <v>19404</v>
      </c>
      <c r="JG28">
        <v>19467</v>
      </c>
      <c r="JH28">
        <v>19535</v>
      </c>
      <c r="JI28">
        <v>19610</v>
      </c>
      <c r="JJ28">
        <v>19670</v>
      </c>
      <c r="JK28">
        <v>19727</v>
      </c>
      <c r="JL28">
        <v>19801</v>
      </c>
      <c r="JM28">
        <v>19856</v>
      </c>
      <c r="JN28">
        <v>19926</v>
      </c>
      <c r="JO28">
        <v>19982</v>
      </c>
      <c r="JP28">
        <v>20035</v>
      </c>
      <c r="JQ28">
        <v>20088</v>
      </c>
      <c r="JR28">
        <v>20149</v>
      </c>
      <c r="JS28">
        <v>20203</v>
      </c>
      <c r="JT28">
        <v>20256</v>
      </c>
      <c r="JU28">
        <v>20321</v>
      </c>
      <c r="JV28">
        <v>20378</v>
      </c>
      <c r="JW28">
        <v>20446</v>
      </c>
      <c r="JX28">
        <v>20507</v>
      </c>
      <c r="JY28">
        <v>20569</v>
      </c>
      <c r="JZ28">
        <v>20629</v>
      </c>
      <c r="KA28">
        <v>20678</v>
      </c>
      <c r="KB28">
        <v>20732</v>
      </c>
      <c r="KC28">
        <v>20807</v>
      </c>
      <c r="KD28">
        <v>20861</v>
      </c>
      <c r="KE28">
        <v>20924</v>
      </c>
      <c r="KF28">
        <v>20994</v>
      </c>
      <c r="KG28">
        <v>21060</v>
      </c>
      <c r="KH28">
        <v>21109</v>
      </c>
      <c r="KI28">
        <v>21161</v>
      </c>
      <c r="KJ28">
        <v>21224</v>
      </c>
      <c r="KK28">
        <v>21292</v>
      </c>
      <c r="KL28">
        <v>21348</v>
      </c>
      <c r="KM28">
        <v>21409</v>
      </c>
      <c r="KN28">
        <v>21477</v>
      </c>
      <c r="KO28">
        <v>21527</v>
      </c>
      <c r="KP28">
        <v>21586</v>
      </c>
      <c r="KQ28">
        <v>21636</v>
      </c>
      <c r="KR28">
        <v>21685</v>
      </c>
      <c r="KS28">
        <v>21750</v>
      </c>
      <c r="KT28">
        <v>21810</v>
      </c>
      <c r="KU28">
        <v>21875</v>
      </c>
      <c r="KV28">
        <v>21936</v>
      </c>
      <c r="KW28">
        <v>21996</v>
      </c>
      <c r="KX28">
        <v>22052</v>
      </c>
      <c r="KY28">
        <v>22104</v>
      </c>
      <c r="KZ28">
        <v>22177</v>
      </c>
      <c r="LA28">
        <v>22244</v>
      </c>
      <c r="LB28">
        <v>22298</v>
      </c>
      <c r="LC28">
        <v>22362</v>
      </c>
      <c r="LD28">
        <v>22420</v>
      </c>
      <c r="LE28">
        <v>22493</v>
      </c>
      <c r="LF28">
        <v>22560</v>
      </c>
      <c r="LG28">
        <v>22625</v>
      </c>
      <c r="LH28">
        <v>22693</v>
      </c>
      <c r="LI28">
        <v>22755</v>
      </c>
      <c r="LJ28">
        <v>22816</v>
      </c>
      <c r="LK28">
        <v>22868</v>
      </c>
      <c r="LL28">
        <v>22926</v>
      </c>
      <c r="LM28">
        <v>22980</v>
      </c>
      <c r="LN28">
        <v>23038</v>
      </c>
      <c r="LO28">
        <v>23093</v>
      </c>
      <c r="LP28">
        <v>23158</v>
      </c>
      <c r="LQ28">
        <v>23219</v>
      </c>
      <c r="LR28">
        <v>23286</v>
      </c>
      <c r="LS28">
        <v>23345</v>
      </c>
      <c r="LT28">
        <v>23397</v>
      </c>
      <c r="LU28">
        <v>23456</v>
      </c>
      <c r="LV28">
        <v>23518</v>
      </c>
      <c r="LW28">
        <v>23571</v>
      </c>
      <c r="LX28">
        <v>23619</v>
      </c>
      <c r="LY28">
        <v>23682</v>
      </c>
      <c r="LZ28">
        <v>23741</v>
      </c>
      <c r="MA28">
        <v>23805</v>
      </c>
      <c r="MB28">
        <v>23867</v>
      </c>
      <c r="MC28">
        <v>23940</v>
      </c>
      <c r="MD28">
        <v>24000</v>
      </c>
      <c r="ME28">
        <v>24057</v>
      </c>
      <c r="MF28">
        <v>24117</v>
      </c>
      <c r="MG28">
        <v>24176</v>
      </c>
      <c r="MH28">
        <v>24237</v>
      </c>
      <c r="MI28">
        <v>24298</v>
      </c>
      <c r="MJ28">
        <v>24358</v>
      </c>
      <c r="MK28">
        <v>24428</v>
      </c>
      <c r="ML28">
        <v>24477</v>
      </c>
      <c r="MM28">
        <v>24533</v>
      </c>
      <c r="MN28">
        <v>24589</v>
      </c>
      <c r="MO28">
        <v>24641</v>
      </c>
      <c r="MP28">
        <v>24693</v>
      </c>
      <c r="MQ28">
        <v>24756</v>
      </c>
      <c r="MR28">
        <v>24806</v>
      </c>
      <c r="MS28">
        <v>24867</v>
      </c>
      <c r="MT28">
        <v>24924</v>
      </c>
      <c r="MU28">
        <v>24983</v>
      </c>
      <c r="MV28">
        <v>25044</v>
      </c>
      <c r="MW28">
        <v>25105</v>
      </c>
      <c r="MX28">
        <v>25152</v>
      </c>
      <c r="MY28">
        <v>25209</v>
      </c>
      <c r="MZ28">
        <v>25273</v>
      </c>
      <c r="NA28">
        <v>25335</v>
      </c>
      <c r="NB28">
        <v>25399</v>
      </c>
      <c r="NC28">
        <v>25445</v>
      </c>
      <c r="ND28">
        <v>25502</v>
      </c>
      <c r="NE28">
        <v>25551</v>
      </c>
      <c r="NF28">
        <v>25607</v>
      </c>
      <c r="NG28">
        <v>25665</v>
      </c>
      <c r="NH28">
        <v>25728</v>
      </c>
      <c r="NI28">
        <v>25791</v>
      </c>
      <c r="NJ28">
        <v>25846</v>
      </c>
      <c r="NK28">
        <v>25903</v>
      </c>
      <c r="NL28">
        <v>25954</v>
      </c>
      <c r="NM28">
        <v>26007</v>
      </c>
      <c r="NN28">
        <v>26067</v>
      </c>
      <c r="NO28">
        <v>26124</v>
      </c>
      <c r="NP28">
        <v>26172</v>
      </c>
      <c r="NQ28">
        <v>26228</v>
      </c>
      <c r="NR28">
        <v>26282</v>
      </c>
      <c r="NS28">
        <v>26347</v>
      </c>
      <c r="NT28">
        <v>26397</v>
      </c>
      <c r="NU28">
        <v>26464</v>
      </c>
      <c r="NV28">
        <v>26515</v>
      </c>
      <c r="NW28">
        <v>26574</v>
      </c>
      <c r="NX28">
        <v>26639</v>
      </c>
      <c r="NY28">
        <v>26699</v>
      </c>
      <c r="NZ28">
        <v>26766</v>
      </c>
      <c r="OA28">
        <v>26839</v>
      </c>
      <c r="OB28">
        <v>26899</v>
      </c>
      <c r="OC28">
        <v>26948</v>
      </c>
      <c r="OD28">
        <v>27010</v>
      </c>
      <c r="OE28">
        <v>27074</v>
      </c>
      <c r="OF28">
        <v>27123</v>
      </c>
      <c r="OG28">
        <v>27190</v>
      </c>
      <c r="OH28">
        <v>27242</v>
      </c>
      <c r="OI28">
        <v>27301</v>
      </c>
      <c r="OJ28">
        <v>27365</v>
      </c>
      <c r="OK28">
        <v>27437</v>
      </c>
      <c r="OL28">
        <v>27499</v>
      </c>
      <c r="OM28">
        <v>27555</v>
      </c>
      <c r="ON28">
        <v>27621</v>
      </c>
      <c r="OO28">
        <v>27673</v>
      </c>
      <c r="OP28">
        <v>27735</v>
      </c>
      <c r="OQ28">
        <v>27803</v>
      </c>
      <c r="OR28">
        <v>27860</v>
      </c>
      <c r="OS28">
        <v>27906</v>
      </c>
      <c r="OT28">
        <v>27971</v>
      </c>
      <c r="OU28">
        <v>28034</v>
      </c>
      <c r="OV28">
        <v>28092</v>
      </c>
      <c r="OW28">
        <v>28155</v>
      </c>
      <c r="OX28">
        <v>28216</v>
      </c>
      <c r="OY28">
        <v>28282</v>
      </c>
      <c r="OZ28">
        <v>28339</v>
      </c>
      <c r="PA28">
        <v>28398</v>
      </c>
      <c r="PB28">
        <v>28470</v>
      </c>
      <c r="PC28">
        <v>28531</v>
      </c>
      <c r="PD28">
        <v>28591</v>
      </c>
      <c r="PE28">
        <v>28646</v>
      </c>
      <c r="PF28">
        <v>28705</v>
      </c>
      <c r="PG28">
        <v>28762</v>
      </c>
      <c r="PH28">
        <v>28825</v>
      </c>
      <c r="PI28">
        <v>28892</v>
      </c>
      <c r="PJ28">
        <v>28961</v>
      </c>
      <c r="PK28">
        <v>29014</v>
      </c>
      <c r="PL28">
        <v>29068</v>
      </c>
      <c r="PM28">
        <v>29118</v>
      </c>
      <c r="PN28">
        <v>29166</v>
      </c>
      <c r="PO28">
        <v>29229</v>
      </c>
      <c r="PP28">
        <v>29294</v>
      </c>
      <c r="PQ28">
        <v>29363</v>
      </c>
      <c r="PR28">
        <v>29423</v>
      </c>
      <c r="PS28">
        <v>29491</v>
      </c>
      <c r="PT28">
        <v>29559</v>
      </c>
      <c r="PU28">
        <v>29628</v>
      </c>
      <c r="PV28">
        <v>29693</v>
      </c>
      <c r="PW28">
        <v>29755</v>
      </c>
      <c r="PX28">
        <v>29820</v>
      </c>
      <c r="PY28">
        <v>29886</v>
      </c>
      <c r="PZ28">
        <v>29948</v>
      </c>
      <c r="QA28">
        <v>30015</v>
      </c>
      <c r="QB28">
        <v>30078</v>
      </c>
      <c r="QC28">
        <v>30134</v>
      </c>
      <c r="QD28">
        <v>30183</v>
      </c>
      <c r="QE28">
        <v>30232</v>
      </c>
      <c r="QF28">
        <v>30280</v>
      </c>
      <c r="QG28">
        <v>30330</v>
      </c>
      <c r="QH28">
        <v>30394</v>
      </c>
      <c r="QI28">
        <v>30447</v>
      </c>
      <c r="QJ28">
        <v>30516</v>
      </c>
      <c r="QK28">
        <v>30581</v>
      </c>
      <c r="QL28">
        <v>30648</v>
      </c>
      <c r="QM28">
        <v>30716</v>
      </c>
      <c r="QN28">
        <v>30782</v>
      </c>
      <c r="QO28">
        <v>30848</v>
      </c>
      <c r="QP28">
        <v>30906</v>
      </c>
      <c r="QQ28">
        <v>30961</v>
      </c>
      <c r="QR28">
        <v>31014</v>
      </c>
      <c r="QS28">
        <v>31080</v>
      </c>
      <c r="QT28">
        <v>31134</v>
      </c>
      <c r="QU28">
        <v>31196</v>
      </c>
      <c r="QV28">
        <v>31264</v>
      </c>
      <c r="QW28">
        <v>31325</v>
      </c>
      <c r="QX28">
        <v>31396</v>
      </c>
      <c r="QY28">
        <v>31455</v>
      </c>
      <c r="QZ28">
        <v>31509</v>
      </c>
      <c r="RA28">
        <v>31571</v>
      </c>
      <c r="RB28">
        <v>31628</v>
      </c>
      <c r="RC28">
        <v>31684</v>
      </c>
      <c r="RD28">
        <v>31751</v>
      </c>
      <c r="RE28">
        <v>31817</v>
      </c>
      <c r="RF28">
        <v>31868</v>
      </c>
      <c r="RG28">
        <v>31927</v>
      </c>
      <c r="RH28">
        <v>31980</v>
      </c>
      <c r="RI28">
        <v>32044</v>
      </c>
      <c r="RJ28">
        <v>32119</v>
      </c>
      <c r="RK28">
        <v>32190</v>
      </c>
      <c r="RL28">
        <v>32250</v>
      </c>
      <c r="RM28">
        <v>32303</v>
      </c>
      <c r="RN28">
        <v>32361</v>
      </c>
      <c r="RO28">
        <v>32421</v>
      </c>
      <c r="RP28">
        <v>32488</v>
      </c>
      <c r="RQ28">
        <v>32553</v>
      </c>
      <c r="RR28">
        <v>32620</v>
      </c>
      <c r="RS28">
        <v>32698</v>
      </c>
      <c r="RT28">
        <v>32768</v>
      </c>
      <c r="RU28">
        <v>32835</v>
      </c>
      <c r="RV28">
        <v>32896</v>
      </c>
      <c r="RW28">
        <v>32950</v>
      </c>
      <c r="RX28">
        <v>33019</v>
      </c>
      <c r="RY28">
        <v>33089</v>
      </c>
      <c r="RZ28">
        <v>33151</v>
      </c>
      <c r="SA28">
        <v>33212</v>
      </c>
      <c r="SB28">
        <v>33273</v>
      </c>
      <c r="SC28">
        <v>33338</v>
      </c>
      <c r="SD28">
        <v>33396</v>
      </c>
      <c r="SE28">
        <v>33461</v>
      </c>
      <c r="SF28">
        <v>33537</v>
      </c>
      <c r="SG28">
        <v>33597</v>
      </c>
      <c r="SH28">
        <v>33654</v>
      </c>
      <c r="SI28">
        <v>33719</v>
      </c>
      <c r="SJ28">
        <v>33789</v>
      </c>
      <c r="SK28">
        <v>33845</v>
      </c>
      <c r="SL28">
        <v>33905</v>
      </c>
      <c r="SM28">
        <v>33974</v>
      </c>
      <c r="SN28">
        <v>34036</v>
      </c>
      <c r="SO28">
        <v>34096</v>
      </c>
      <c r="SP28">
        <v>34160</v>
      </c>
      <c r="SQ28">
        <v>34235</v>
      </c>
      <c r="SR28">
        <v>34306</v>
      </c>
      <c r="SS28">
        <v>34368</v>
      </c>
      <c r="ST28">
        <v>34429</v>
      </c>
      <c r="SU28">
        <v>34505</v>
      </c>
      <c r="SV28">
        <v>34574</v>
      </c>
      <c r="SW28">
        <v>34636</v>
      </c>
      <c r="SX28">
        <v>34703</v>
      </c>
      <c r="SY28">
        <v>34776</v>
      </c>
      <c r="SZ28">
        <v>34848</v>
      </c>
      <c r="TA28">
        <v>34920</v>
      </c>
      <c r="TB28">
        <v>34981</v>
      </c>
      <c r="TC28">
        <v>35062</v>
      </c>
      <c r="TD28">
        <v>35112</v>
      </c>
      <c r="TE28">
        <v>35158</v>
      </c>
      <c r="TF28">
        <v>35219</v>
      </c>
      <c r="TG28">
        <v>35270</v>
      </c>
      <c r="TH28">
        <v>35324</v>
      </c>
      <c r="TI28">
        <v>35390</v>
      </c>
      <c r="TJ28">
        <v>35460</v>
      </c>
      <c r="TK28">
        <v>35525</v>
      </c>
      <c r="TL28">
        <v>35585</v>
      </c>
      <c r="TM28">
        <v>35644</v>
      </c>
      <c r="TN28">
        <v>35720</v>
      </c>
      <c r="TO28">
        <v>35790</v>
      </c>
      <c r="TP28">
        <v>35857</v>
      </c>
      <c r="TQ28">
        <v>35909</v>
      </c>
      <c r="TR28">
        <v>35974</v>
      </c>
      <c r="TS28">
        <v>36025</v>
      </c>
      <c r="TT28">
        <v>36079</v>
      </c>
      <c r="TU28">
        <v>36138</v>
      </c>
      <c r="TV28">
        <v>36184</v>
      </c>
      <c r="TW28">
        <v>36255</v>
      </c>
      <c r="TX28">
        <v>36311</v>
      </c>
      <c r="TY28">
        <v>36366</v>
      </c>
      <c r="TZ28">
        <v>36426</v>
      </c>
      <c r="UA28">
        <v>36482</v>
      </c>
      <c r="UB28">
        <v>36534</v>
      </c>
      <c r="UC28">
        <v>36596</v>
      </c>
      <c r="UD28">
        <v>36655</v>
      </c>
      <c r="UE28">
        <v>36717</v>
      </c>
      <c r="UF28">
        <v>36774</v>
      </c>
      <c r="UG28">
        <v>36830</v>
      </c>
      <c r="UH28">
        <v>36894</v>
      </c>
      <c r="UI28">
        <v>36944</v>
      </c>
      <c r="UJ28">
        <v>37000</v>
      </c>
      <c r="UK28">
        <v>37060</v>
      </c>
      <c r="UL28">
        <v>37115</v>
      </c>
      <c r="UM28">
        <v>37162</v>
      </c>
      <c r="UN28">
        <v>37222</v>
      </c>
      <c r="UO28">
        <v>37283</v>
      </c>
      <c r="UP28">
        <v>37347</v>
      </c>
      <c r="UQ28">
        <v>37406</v>
      </c>
      <c r="UR28">
        <v>37466</v>
      </c>
      <c r="US28">
        <v>37523</v>
      </c>
      <c r="UT28">
        <v>37577</v>
      </c>
      <c r="UU28">
        <v>37640</v>
      </c>
      <c r="UV28">
        <v>37699</v>
      </c>
      <c r="UW28">
        <v>37755</v>
      </c>
      <c r="UX28">
        <v>37817</v>
      </c>
      <c r="UY28">
        <v>37864</v>
      </c>
      <c r="UZ28">
        <v>37914</v>
      </c>
      <c r="VA28">
        <v>37981</v>
      </c>
      <c r="VB28">
        <v>38036</v>
      </c>
      <c r="VC28">
        <v>38101</v>
      </c>
      <c r="VD28">
        <v>38160</v>
      </c>
      <c r="VE28">
        <v>38214</v>
      </c>
      <c r="VF28">
        <v>38267</v>
      </c>
      <c r="VG28">
        <v>38327</v>
      </c>
      <c r="VH28">
        <v>38377</v>
      </c>
      <c r="VI28">
        <v>38431</v>
      </c>
      <c r="VJ28">
        <v>38492</v>
      </c>
      <c r="VK28">
        <v>38549</v>
      </c>
      <c r="VL28">
        <v>38615</v>
      </c>
      <c r="VM28">
        <v>38671</v>
      </c>
      <c r="VN28">
        <v>38743</v>
      </c>
      <c r="VO28">
        <v>38795</v>
      </c>
      <c r="VP28">
        <v>38871</v>
      </c>
      <c r="VQ28">
        <v>38934</v>
      </c>
      <c r="VR28">
        <v>38999</v>
      </c>
      <c r="VS28">
        <v>39050</v>
      </c>
      <c r="VT28">
        <v>39112</v>
      </c>
      <c r="VU28">
        <v>39173</v>
      </c>
      <c r="VV28">
        <v>39226</v>
      </c>
      <c r="VW28">
        <v>39287</v>
      </c>
      <c r="VX28">
        <v>39343</v>
      </c>
      <c r="VY28">
        <v>39400</v>
      </c>
      <c r="VZ28">
        <v>39456</v>
      </c>
      <c r="WA28">
        <v>39513</v>
      </c>
      <c r="WB28">
        <v>39564</v>
      </c>
      <c r="WC28">
        <v>39623</v>
      </c>
      <c r="WD28">
        <v>39677</v>
      </c>
      <c r="WE28">
        <v>39737</v>
      </c>
      <c r="WF28">
        <v>39792</v>
      </c>
      <c r="WG28">
        <v>39852</v>
      </c>
      <c r="WH28">
        <v>39901</v>
      </c>
      <c r="WI28">
        <v>39972</v>
      </c>
      <c r="WJ28">
        <v>40025</v>
      </c>
      <c r="WK28">
        <v>40077</v>
      </c>
      <c r="WL28">
        <v>40140</v>
      </c>
      <c r="WM28">
        <v>40213</v>
      </c>
      <c r="WN28">
        <v>40270</v>
      </c>
      <c r="WO28">
        <v>40337</v>
      </c>
      <c r="WP28">
        <v>40398</v>
      </c>
      <c r="WQ28">
        <v>40457</v>
      </c>
      <c r="WR28">
        <v>40525</v>
      </c>
      <c r="WS28">
        <v>40584</v>
      </c>
      <c r="WT28">
        <v>40641</v>
      </c>
      <c r="WU28">
        <v>40709</v>
      </c>
      <c r="WV28">
        <v>40760</v>
      </c>
      <c r="WW28">
        <v>40810</v>
      </c>
      <c r="WX28">
        <v>40872</v>
      </c>
      <c r="WY28">
        <v>40924</v>
      </c>
      <c r="WZ28">
        <v>40975</v>
      </c>
      <c r="XA28">
        <v>41035</v>
      </c>
      <c r="XB28">
        <v>41090</v>
      </c>
      <c r="XC28">
        <v>41151</v>
      </c>
      <c r="XD28">
        <v>41214</v>
      </c>
      <c r="XE28">
        <v>41268</v>
      </c>
      <c r="XF28">
        <v>41321</v>
      </c>
      <c r="XG28">
        <v>41387</v>
      </c>
      <c r="XH28">
        <v>41442</v>
      </c>
      <c r="XI28">
        <v>41505</v>
      </c>
      <c r="XJ28">
        <v>41556</v>
      </c>
      <c r="XK28">
        <v>41609</v>
      </c>
      <c r="XL28">
        <v>41672</v>
      </c>
      <c r="XM28">
        <v>41748</v>
      </c>
      <c r="XN28">
        <v>41813</v>
      </c>
      <c r="XO28">
        <v>41870</v>
      </c>
      <c r="XP28">
        <v>41926</v>
      </c>
      <c r="XQ28">
        <v>41996</v>
      </c>
      <c r="XR28">
        <v>42060</v>
      </c>
      <c r="XS28">
        <v>42120</v>
      </c>
      <c r="XT28">
        <v>42175</v>
      </c>
      <c r="XU28">
        <v>42233</v>
      </c>
      <c r="XV28">
        <v>42282</v>
      </c>
      <c r="XW28">
        <v>42343</v>
      </c>
      <c r="XX28">
        <v>42402</v>
      </c>
      <c r="XY28">
        <v>42464</v>
      </c>
      <c r="XZ28">
        <v>42522</v>
      </c>
      <c r="YA28">
        <v>42571</v>
      </c>
      <c r="YB28">
        <v>42644</v>
      </c>
      <c r="YC28">
        <v>42702</v>
      </c>
      <c r="YD28">
        <v>42753</v>
      </c>
      <c r="YE28">
        <v>42822</v>
      </c>
      <c r="YF28">
        <v>42885</v>
      </c>
      <c r="YG28">
        <v>42945</v>
      </c>
      <c r="YH28">
        <v>43019</v>
      </c>
      <c r="YI28">
        <v>43083</v>
      </c>
      <c r="YJ28">
        <v>43146</v>
      </c>
      <c r="YK28">
        <v>43205</v>
      </c>
      <c r="YL28">
        <v>43256</v>
      </c>
      <c r="YM28">
        <v>43311</v>
      </c>
      <c r="YN28">
        <v>43378</v>
      </c>
      <c r="YO28">
        <v>43427</v>
      </c>
      <c r="YP28">
        <v>43480</v>
      </c>
      <c r="YQ28">
        <v>43532</v>
      </c>
      <c r="YR28">
        <v>43580</v>
      </c>
      <c r="YS28">
        <v>43640</v>
      </c>
      <c r="YT28">
        <v>43706</v>
      </c>
      <c r="YU28">
        <v>43765</v>
      </c>
      <c r="YV28">
        <v>43823</v>
      </c>
      <c r="YW28">
        <v>43877</v>
      </c>
      <c r="YX28">
        <v>43947</v>
      </c>
      <c r="YY28">
        <v>44014</v>
      </c>
      <c r="YZ28">
        <v>44092</v>
      </c>
      <c r="ZA28">
        <v>44153</v>
      </c>
      <c r="ZB28">
        <v>44203</v>
      </c>
      <c r="ZC28">
        <v>44263</v>
      </c>
      <c r="ZD28">
        <v>44343</v>
      </c>
      <c r="ZE28">
        <v>44406</v>
      </c>
      <c r="ZF28">
        <v>44463</v>
      </c>
      <c r="ZG28">
        <v>44512</v>
      </c>
      <c r="ZH28">
        <v>44574</v>
      </c>
      <c r="ZI28">
        <v>44647</v>
      </c>
      <c r="ZJ28">
        <v>44699</v>
      </c>
      <c r="ZK28">
        <v>44754</v>
      </c>
      <c r="ZL28">
        <v>44810</v>
      </c>
      <c r="ZM28">
        <v>44872</v>
      </c>
      <c r="ZN28">
        <v>44924</v>
      </c>
      <c r="ZO28">
        <v>44977</v>
      </c>
      <c r="ZP28">
        <v>45029</v>
      </c>
      <c r="ZQ28">
        <v>45088</v>
      </c>
      <c r="ZR28">
        <v>45142</v>
      </c>
      <c r="ZS28">
        <v>45195</v>
      </c>
      <c r="ZT28">
        <v>45256</v>
      </c>
      <c r="ZU28">
        <v>45318</v>
      </c>
      <c r="ZV28">
        <v>45376</v>
      </c>
      <c r="ZW28">
        <v>45429</v>
      </c>
      <c r="ZX28">
        <v>45476</v>
      </c>
      <c r="ZY28">
        <v>45537</v>
      </c>
      <c r="ZZ28">
        <v>45595</v>
      </c>
      <c r="AAA28">
        <v>45668</v>
      </c>
      <c r="AAB28">
        <v>45735</v>
      </c>
      <c r="AAC28">
        <v>45809</v>
      </c>
      <c r="AAD28">
        <v>45870</v>
      </c>
      <c r="AAE28">
        <v>45937</v>
      </c>
      <c r="AAF28">
        <v>45997</v>
      </c>
      <c r="AAG28">
        <v>46065</v>
      </c>
      <c r="AAH28">
        <v>46125</v>
      </c>
      <c r="AAI28">
        <v>46183</v>
      </c>
      <c r="AAJ28">
        <v>46238</v>
      </c>
      <c r="AAK28">
        <v>46292</v>
      </c>
      <c r="AAL28">
        <v>46355</v>
      </c>
      <c r="AAM28">
        <v>46408</v>
      </c>
      <c r="AAN28">
        <v>46471</v>
      </c>
      <c r="AAO28">
        <v>46521</v>
      </c>
      <c r="AAP28">
        <v>46577</v>
      </c>
      <c r="AAQ28">
        <v>46636</v>
      </c>
      <c r="AAR28">
        <v>46689</v>
      </c>
      <c r="AAS28">
        <v>46744</v>
      </c>
      <c r="AAT28">
        <v>46793</v>
      </c>
      <c r="AAU28">
        <v>46844</v>
      </c>
      <c r="AAV28">
        <v>46898</v>
      </c>
      <c r="AAW28">
        <v>46949</v>
      </c>
      <c r="AAX28">
        <v>46997</v>
      </c>
      <c r="AAY28">
        <v>47054</v>
      </c>
      <c r="AAZ28">
        <v>47117</v>
      </c>
      <c r="ABA28">
        <v>47172</v>
      </c>
      <c r="ABB28">
        <v>47223</v>
      </c>
      <c r="ABC28">
        <v>47281</v>
      </c>
      <c r="ABD28">
        <v>47348</v>
      </c>
      <c r="ABE28">
        <v>47415</v>
      </c>
      <c r="ABF28">
        <v>47481</v>
      </c>
      <c r="ABG28">
        <v>47550</v>
      </c>
      <c r="ABH28">
        <v>47609</v>
      </c>
      <c r="ABI28">
        <v>47668</v>
      </c>
      <c r="ABJ28">
        <v>47729</v>
      </c>
      <c r="ABK28">
        <v>47791</v>
      </c>
      <c r="ABL28">
        <v>47848</v>
      </c>
      <c r="ABM28">
        <v>47912</v>
      </c>
      <c r="ABN28">
        <v>47974</v>
      </c>
      <c r="ABO28">
        <v>48026</v>
      </c>
      <c r="ABP28">
        <v>48090</v>
      </c>
      <c r="ABQ28">
        <v>48140</v>
      </c>
      <c r="ABR28">
        <v>48196</v>
      </c>
      <c r="ABS28">
        <v>48253</v>
      </c>
      <c r="ABT28">
        <v>48318</v>
      </c>
      <c r="ABU28">
        <v>48376</v>
      </c>
      <c r="ABV28">
        <v>48437</v>
      </c>
      <c r="ABW28">
        <v>48492</v>
      </c>
      <c r="ABX28">
        <v>48554</v>
      </c>
      <c r="ABY28">
        <v>48618</v>
      </c>
      <c r="ABZ28">
        <v>48673</v>
      </c>
      <c r="ACA28">
        <v>48733</v>
      </c>
      <c r="ACB28">
        <v>48807</v>
      </c>
      <c r="ACC28">
        <v>48871</v>
      </c>
      <c r="ACD28">
        <v>48924</v>
      </c>
      <c r="ACE28">
        <v>48997</v>
      </c>
      <c r="ACF28">
        <v>49058</v>
      </c>
      <c r="ACG28">
        <v>49115</v>
      </c>
      <c r="ACH28">
        <v>49179</v>
      </c>
      <c r="ACI28">
        <v>49238</v>
      </c>
      <c r="ACJ28">
        <v>49298</v>
      </c>
      <c r="ACK28">
        <v>49355</v>
      </c>
      <c r="ACL28">
        <v>49409</v>
      </c>
      <c r="ACM28">
        <v>49471</v>
      </c>
      <c r="ACN28">
        <v>49526</v>
      </c>
      <c r="ACO28">
        <v>49600</v>
      </c>
      <c r="ACP28">
        <v>49664</v>
      </c>
      <c r="ACQ28">
        <v>49714</v>
      </c>
      <c r="ACR28">
        <v>49772</v>
      </c>
      <c r="ACS28">
        <v>49837</v>
      </c>
      <c r="ACT28">
        <v>49894</v>
      </c>
      <c r="ACU28">
        <v>49964</v>
      </c>
      <c r="ACV28">
        <v>50023</v>
      </c>
      <c r="ACW28">
        <v>50079</v>
      </c>
      <c r="ACX28">
        <v>50129</v>
      </c>
      <c r="ACY28">
        <v>50184</v>
      </c>
      <c r="ACZ28">
        <v>50242</v>
      </c>
      <c r="ADA28">
        <v>50293</v>
      </c>
      <c r="ADB28">
        <v>50340</v>
      </c>
      <c r="ADC28">
        <v>50388</v>
      </c>
      <c r="ADD28">
        <v>50444</v>
      </c>
      <c r="ADE28">
        <v>50500</v>
      </c>
      <c r="ADF28">
        <v>50557</v>
      </c>
      <c r="ADG28">
        <v>50605</v>
      </c>
      <c r="ADH28">
        <v>50668</v>
      </c>
      <c r="ADI28">
        <v>50732</v>
      </c>
      <c r="ADJ28">
        <v>50794</v>
      </c>
      <c r="ADK28">
        <v>50857</v>
      </c>
      <c r="ADL28">
        <v>50924</v>
      </c>
      <c r="ADM28">
        <v>50999</v>
      </c>
      <c r="ADN28">
        <v>51052</v>
      </c>
      <c r="ADO28">
        <v>51121</v>
      </c>
      <c r="ADP28">
        <v>51184</v>
      </c>
      <c r="ADQ28">
        <v>51240</v>
      </c>
      <c r="ADR28">
        <v>51301</v>
      </c>
      <c r="ADS28">
        <v>51365</v>
      </c>
      <c r="ADT28">
        <v>51428</v>
      </c>
      <c r="ADU28">
        <v>51476</v>
      </c>
      <c r="ADV28">
        <v>51547</v>
      </c>
      <c r="ADW28">
        <v>51595</v>
      </c>
      <c r="ADX28">
        <v>51653</v>
      </c>
      <c r="ADY28">
        <v>51717</v>
      </c>
      <c r="ADZ28">
        <v>51786</v>
      </c>
      <c r="AEA28">
        <v>51836</v>
      </c>
      <c r="AEB28">
        <v>51888</v>
      </c>
      <c r="AEC28">
        <v>51950</v>
      </c>
      <c r="AED28">
        <v>52017</v>
      </c>
      <c r="AEE28">
        <v>52076</v>
      </c>
      <c r="AEF28">
        <v>52134</v>
      </c>
      <c r="AEG28">
        <v>52190</v>
      </c>
      <c r="AEH28">
        <v>52254</v>
      </c>
      <c r="AEI28">
        <v>52309</v>
      </c>
      <c r="AEJ28">
        <v>52366</v>
      </c>
      <c r="AEK28">
        <v>52419</v>
      </c>
      <c r="AEL28">
        <v>52465</v>
      </c>
      <c r="AEM28">
        <v>52515</v>
      </c>
      <c r="AEN28">
        <v>52565</v>
      </c>
      <c r="AEO28">
        <v>52618</v>
      </c>
      <c r="AEP28">
        <v>52681</v>
      </c>
      <c r="AEQ28">
        <v>52740</v>
      </c>
      <c r="AER28">
        <v>52791</v>
      </c>
      <c r="AES28">
        <v>52844</v>
      </c>
      <c r="AET28">
        <v>52895</v>
      </c>
      <c r="AEU28">
        <v>52942</v>
      </c>
      <c r="AEV28">
        <v>53009</v>
      </c>
      <c r="AEW28">
        <v>53066</v>
      </c>
      <c r="AEX28">
        <v>53126</v>
      </c>
      <c r="AEY28">
        <v>53187</v>
      </c>
      <c r="AEZ28">
        <v>53249</v>
      </c>
      <c r="AFA28">
        <v>53303</v>
      </c>
      <c r="AFB28">
        <v>53363</v>
      </c>
      <c r="AFC28">
        <v>53422</v>
      </c>
      <c r="AFD28">
        <v>53484</v>
      </c>
      <c r="AFE28">
        <v>53543</v>
      </c>
      <c r="AFF28">
        <v>53607</v>
      </c>
      <c r="AFG28">
        <v>53662</v>
      </c>
      <c r="AFH28">
        <v>53721</v>
      </c>
      <c r="AFI28">
        <v>53777</v>
      </c>
      <c r="AFJ28">
        <v>53831</v>
      </c>
      <c r="AFK28">
        <v>53899</v>
      </c>
      <c r="AFL28">
        <v>53959</v>
      </c>
      <c r="AFM28">
        <v>54016</v>
      </c>
      <c r="AFN28">
        <v>54086</v>
      </c>
      <c r="AFO28">
        <v>54147</v>
      </c>
      <c r="AFP28">
        <v>54200</v>
      </c>
      <c r="AFQ28">
        <v>54261</v>
      </c>
      <c r="AFR28">
        <v>54340</v>
      </c>
      <c r="AFS28">
        <v>54411</v>
      </c>
      <c r="AFT28">
        <v>54473</v>
      </c>
      <c r="AFU28">
        <v>54525</v>
      </c>
      <c r="AFV28">
        <v>54575</v>
      </c>
      <c r="AFW28">
        <v>54631</v>
      </c>
      <c r="AFX28">
        <v>54681</v>
      </c>
      <c r="AFY28">
        <v>54747</v>
      </c>
      <c r="AFZ28">
        <v>54798</v>
      </c>
      <c r="AGA28">
        <v>54860</v>
      </c>
      <c r="AGB28">
        <v>54924</v>
      </c>
      <c r="AGC28">
        <v>54984</v>
      </c>
      <c r="AGD28">
        <v>55036</v>
      </c>
      <c r="AGE28">
        <v>55085</v>
      </c>
      <c r="AGF28">
        <v>55141</v>
      </c>
      <c r="AGG28">
        <v>55193</v>
      </c>
      <c r="AGH28">
        <v>55247</v>
      </c>
      <c r="AGI28">
        <v>55294</v>
      </c>
      <c r="AGJ28">
        <v>55350</v>
      </c>
      <c r="AGK28">
        <v>55404</v>
      </c>
      <c r="AGL28">
        <v>55459</v>
      </c>
      <c r="AGM28">
        <v>55512</v>
      </c>
      <c r="AGN28">
        <v>55565</v>
      </c>
      <c r="AGO28">
        <v>55620</v>
      </c>
      <c r="AGP28">
        <v>55682</v>
      </c>
      <c r="AGQ28">
        <v>55751</v>
      </c>
      <c r="AGR28">
        <v>55810</v>
      </c>
      <c r="AGS28">
        <v>55868</v>
      </c>
      <c r="AGT28">
        <v>55918</v>
      </c>
      <c r="AGU28">
        <v>55975</v>
      </c>
      <c r="AGV28">
        <v>56037</v>
      </c>
      <c r="AGW28">
        <v>56090</v>
      </c>
      <c r="AGX28">
        <v>56146</v>
      </c>
      <c r="AGY28">
        <v>56211</v>
      </c>
      <c r="AGZ28">
        <v>56265</v>
      </c>
      <c r="AHA28">
        <v>56317</v>
      </c>
      <c r="AHB28">
        <v>56387</v>
      </c>
      <c r="AHC28">
        <v>56453</v>
      </c>
      <c r="AHD28">
        <v>56522</v>
      </c>
      <c r="AHE28">
        <v>56579</v>
      </c>
      <c r="AHF28">
        <v>56640</v>
      </c>
      <c r="AHG28">
        <v>56705</v>
      </c>
      <c r="AHH28">
        <v>56770</v>
      </c>
      <c r="AHI28">
        <v>56839</v>
      </c>
      <c r="AHJ28">
        <v>56901</v>
      </c>
      <c r="AHK28">
        <v>56954</v>
      </c>
      <c r="AHL28">
        <v>57022</v>
      </c>
      <c r="AHM28">
        <v>57071</v>
      </c>
      <c r="AHN28">
        <v>57123</v>
      </c>
      <c r="AHO28">
        <v>57182</v>
      </c>
      <c r="AHP28">
        <v>57246</v>
      </c>
      <c r="AHQ28">
        <v>57307</v>
      </c>
      <c r="AHR28">
        <v>57359</v>
      </c>
      <c r="AHS28">
        <v>57420</v>
      </c>
      <c r="AHT28">
        <v>57477</v>
      </c>
      <c r="AHU28">
        <v>57533</v>
      </c>
      <c r="AHV28">
        <v>57593</v>
      </c>
      <c r="AHW28">
        <v>57652</v>
      </c>
      <c r="AHX28">
        <v>57712</v>
      </c>
      <c r="AHY28">
        <v>57771</v>
      </c>
      <c r="AHZ28">
        <v>57841</v>
      </c>
      <c r="AIA28">
        <v>57900</v>
      </c>
      <c r="AIB28">
        <v>57963</v>
      </c>
      <c r="AIC28">
        <v>58013</v>
      </c>
      <c r="AID28">
        <v>58073</v>
      </c>
      <c r="AIE28">
        <v>58126</v>
      </c>
      <c r="AIF28">
        <v>58180</v>
      </c>
      <c r="AIG28">
        <v>58243</v>
      </c>
      <c r="AIH28">
        <v>58303</v>
      </c>
      <c r="AII28">
        <v>58369</v>
      </c>
      <c r="AIJ28">
        <v>58424</v>
      </c>
      <c r="AIK28">
        <v>58485</v>
      </c>
      <c r="AIL28">
        <v>58552</v>
      </c>
      <c r="AIM28">
        <v>58602</v>
      </c>
      <c r="AIN28">
        <v>58656</v>
      </c>
      <c r="AIO28">
        <v>58719</v>
      </c>
      <c r="AIP28">
        <v>58765</v>
      </c>
      <c r="AIQ28">
        <v>58827</v>
      </c>
      <c r="AIR28">
        <v>58876</v>
      </c>
      <c r="AIS28">
        <v>58925</v>
      </c>
      <c r="AIT28">
        <v>58978</v>
      </c>
      <c r="AIU28">
        <v>59030</v>
      </c>
      <c r="AIV28">
        <v>59088</v>
      </c>
      <c r="AIW28">
        <v>59139</v>
      </c>
      <c r="AIX28">
        <v>59194</v>
      </c>
      <c r="AIY28">
        <v>59246</v>
      </c>
      <c r="AIZ28">
        <v>59315</v>
      </c>
      <c r="AJA28">
        <v>59385</v>
      </c>
      <c r="AJB28">
        <v>59441</v>
      </c>
      <c r="AJC28">
        <v>59500</v>
      </c>
      <c r="AJD28">
        <v>59570</v>
      </c>
      <c r="AJE28">
        <v>59625</v>
      </c>
      <c r="AJF28">
        <v>59683</v>
      </c>
      <c r="AJG28">
        <v>59747</v>
      </c>
      <c r="AJH28">
        <v>59807</v>
      </c>
      <c r="AJI28">
        <v>59856</v>
      </c>
      <c r="AJJ28">
        <v>59907</v>
      </c>
      <c r="AJK28">
        <v>59969</v>
      </c>
      <c r="AJL28">
        <v>60027</v>
      </c>
      <c r="AJM28">
        <v>60078</v>
      </c>
      <c r="AJN28">
        <v>60136</v>
      </c>
      <c r="AJO28">
        <v>60201</v>
      </c>
      <c r="AJP28">
        <v>60250</v>
      </c>
      <c r="AJQ28">
        <v>60297</v>
      </c>
      <c r="AJR28">
        <v>60348</v>
      </c>
      <c r="AJS28">
        <v>60402</v>
      </c>
      <c r="AJT28">
        <v>60468</v>
      </c>
      <c r="AJU28">
        <v>60527</v>
      </c>
      <c r="AJV28">
        <v>60578</v>
      </c>
      <c r="AJW28">
        <v>60629</v>
      </c>
      <c r="AJX28">
        <v>60685</v>
      </c>
      <c r="AJY28">
        <v>60748</v>
      </c>
      <c r="AJZ28">
        <v>60808</v>
      </c>
      <c r="AKA28">
        <v>60878</v>
      </c>
      <c r="AKB28">
        <v>60931</v>
      </c>
      <c r="AKC28">
        <v>60990</v>
      </c>
      <c r="AKD28">
        <v>61047</v>
      </c>
      <c r="AKE28">
        <v>61101</v>
      </c>
      <c r="AKF28">
        <v>61161</v>
      </c>
      <c r="AKG28">
        <v>61210</v>
      </c>
      <c r="AKH28">
        <v>61264</v>
      </c>
      <c r="AKI28">
        <v>61317</v>
      </c>
      <c r="AKJ28">
        <v>61368</v>
      </c>
      <c r="AKK28">
        <v>61415</v>
      </c>
      <c r="AKL28">
        <v>61473</v>
      </c>
      <c r="AKM28">
        <v>61522</v>
      </c>
      <c r="AKN28">
        <v>61573</v>
      </c>
      <c r="AKO28">
        <v>61639</v>
      </c>
      <c r="AKP28">
        <v>61700</v>
      </c>
      <c r="AKQ28">
        <v>61750</v>
      </c>
      <c r="AKR28">
        <v>61801</v>
      </c>
      <c r="AKS28">
        <v>61855</v>
      </c>
      <c r="AKT28">
        <v>61924</v>
      </c>
      <c r="AKU28">
        <v>61990</v>
      </c>
      <c r="AKV28">
        <v>62042</v>
      </c>
      <c r="AKW28">
        <v>62112</v>
      </c>
      <c r="AKX28">
        <v>62171</v>
      </c>
      <c r="AKY28">
        <v>62232</v>
      </c>
      <c r="AKZ28">
        <v>62291</v>
      </c>
      <c r="ALA28">
        <v>62352</v>
      </c>
      <c r="ALB28">
        <v>62412</v>
      </c>
      <c r="ALC28">
        <v>62466</v>
      </c>
      <c r="ALD28">
        <v>62524</v>
      </c>
      <c r="ALE28">
        <v>62638</v>
      </c>
    </row>
    <row r="29" spans="1:1509">
      <c r="A29" t="s">
        <v>11</v>
      </c>
      <c r="C29">
        <v>902</v>
      </c>
      <c r="D29">
        <v>1035</v>
      </c>
      <c r="E29">
        <v>1140</v>
      </c>
      <c r="F29">
        <v>1238</v>
      </c>
      <c r="G29">
        <v>1343</v>
      </c>
      <c r="H29">
        <v>1443</v>
      </c>
      <c r="I29">
        <v>1533</v>
      </c>
      <c r="J29">
        <v>1627</v>
      </c>
      <c r="K29">
        <v>1726</v>
      </c>
      <c r="L29">
        <v>1830</v>
      </c>
      <c r="M29">
        <v>1929</v>
      </c>
      <c r="N29">
        <v>2010</v>
      </c>
      <c r="O29">
        <v>2090</v>
      </c>
      <c r="P29">
        <v>2184</v>
      </c>
      <c r="Q29">
        <v>2281</v>
      </c>
      <c r="R29">
        <v>2394</v>
      </c>
      <c r="S29">
        <v>2487</v>
      </c>
      <c r="T29">
        <v>2577</v>
      </c>
      <c r="U29">
        <v>2662</v>
      </c>
      <c r="V29">
        <v>2756</v>
      </c>
      <c r="W29">
        <v>2848</v>
      </c>
      <c r="X29">
        <v>2938</v>
      </c>
      <c r="Y29">
        <v>3038</v>
      </c>
      <c r="Z29">
        <v>3136</v>
      </c>
      <c r="AA29">
        <v>3227</v>
      </c>
      <c r="AB29">
        <v>3344</v>
      </c>
      <c r="AC29">
        <v>3440</v>
      </c>
      <c r="AD29">
        <v>3541</v>
      </c>
      <c r="AE29">
        <v>3648</v>
      </c>
      <c r="AF29">
        <v>3752</v>
      </c>
      <c r="AG29">
        <v>3857</v>
      </c>
      <c r="AH29">
        <v>3949</v>
      </c>
      <c r="AI29">
        <v>4049</v>
      </c>
      <c r="AJ29">
        <v>4117</v>
      </c>
      <c r="AK29">
        <v>4214</v>
      </c>
      <c r="AL29">
        <v>4308</v>
      </c>
      <c r="AM29">
        <v>4413</v>
      </c>
      <c r="AN29">
        <v>4500</v>
      </c>
      <c r="AO29">
        <v>4602</v>
      </c>
      <c r="AP29">
        <v>4704</v>
      </c>
      <c r="AQ29">
        <v>4783</v>
      </c>
      <c r="AR29">
        <v>4894</v>
      </c>
      <c r="AS29">
        <v>5011</v>
      </c>
      <c r="AT29">
        <v>5126</v>
      </c>
      <c r="AU29">
        <v>5238</v>
      </c>
      <c r="AV29">
        <v>5360</v>
      </c>
      <c r="AW29">
        <v>5438</v>
      </c>
      <c r="AX29">
        <v>5518</v>
      </c>
      <c r="AY29">
        <v>5625</v>
      </c>
      <c r="AZ29">
        <v>5725</v>
      </c>
      <c r="BA29">
        <v>5826</v>
      </c>
      <c r="BB29">
        <v>5921</v>
      </c>
      <c r="BC29">
        <v>6000</v>
      </c>
      <c r="BD29">
        <v>6107</v>
      </c>
      <c r="BE29">
        <v>6193</v>
      </c>
      <c r="BF29">
        <v>6283</v>
      </c>
      <c r="BG29">
        <v>6402</v>
      </c>
      <c r="BH29">
        <v>6503</v>
      </c>
      <c r="BI29">
        <v>6588</v>
      </c>
      <c r="BJ29">
        <v>6698</v>
      </c>
      <c r="BK29">
        <v>6799</v>
      </c>
      <c r="BL29">
        <v>6886</v>
      </c>
      <c r="BM29">
        <v>7036</v>
      </c>
      <c r="BN29">
        <v>7117</v>
      </c>
      <c r="BO29">
        <v>7187</v>
      </c>
      <c r="BP29">
        <v>7252</v>
      </c>
      <c r="BQ29">
        <v>7322</v>
      </c>
      <c r="BR29">
        <v>7384</v>
      </c>
      <c r="BS29">
        <v>7458</v>
      </c>
      <c r="BT29">
        <v>7519</v>
      </c>
      <c r="BU29">
        <v>7574</v>
      </c>
      <c r="BV29">
        <v>7648</v>
      </c>
      <c r="BW29">
        <v>7723</v>
      </c>
      <c r="BX29">
        <v>7793</v>
      </c>
      <c r="BY29">
        <v>7867</v>
      </c>
      <c r="BZ29">
        <v>7938</v>
      </c>
      <c r="CA29">
        <v>7993</v>
      </c>
      <c r="CB29">
        <v>8050</v>
      </c>
      <c r="CC29">
        <v>8101</v>
      </c>
      <c r="CD29">
        <v>8174</v>
      </c>
      <c r="CE29">
        <v>8231</v>
      </c>
      <c r="CF29">
        <v>8285</v>
      </c>
      <c r="CG29">
        <v>8340</v>
      </c>
      <c r="CH29">
        <v>8393</v>
      </c>
      <c r="CI29">
        <v>8456</v>
      </c>
      <c r="CJ29">
        <v>8526</v>
      </c>
      <c r="CK29">
        <v>8580</v>
      </c>
      <c r="CL29">
        <v>8629</v>
      </c>
      <c r="CM29">
        <v>8690</v>
      </c>
      <c r="CN29">
        <v>8759</v>
      </c>
      <c r="CO29">
        <v>8817</v>
      </c>
      <c r="CP29">
        <v>8872</v>
      </c>
      <c r="CQ29">
        <v>8929</v>
      </c>
      <c r="CR29">
        <v>8975</v>
      </c>
      <c r="CS29">
        <v>9046</v>
      </c>
      <c r="CT29">
        <v>9105</v>
      </c>
      <c r="CU29">
        <v>9170</v>
      </c>
      <c r="CV29">
        <v>9233</v>
      </c>
      <c r="CW29">
        <v>9300</v>
      </c>
      <c r="CX29">
        <v>9368</v>
      </c>
      <c r="CY29">
        <v>9423</v>
      </c>
      <c r="CZ29">
        <v>9474</v>
      </c>
      <c r="DA29">
        <v>9532</v>
      </c>
      <c r="DB29">
        <v>9587</v>
      </c>
      <c r="DC29">
        <v>9649</v>
      </c>
      <c r="DD29">
        <v>9701</v>
      </c>
      <c r="DE29">
        <v>9771</v>
      </c>
      <c r="DF29">
        <v>9825</v>
      </c>
      <c r="DG29">
        <v>9891</v>
      </c>
      <c r="DH29">
        <v>9947</v>
      </c>
      <c r="DI29">
        <v>10012</v>
      </c>
      <c r="DJ29">
        <v>10063</v>
      </c>
      <c r="DK29">
        <v>10130</v>
      </c>
      <c r="DL29">
        <v>10182</v>
      </c>
      <c r="DM29">
        <v>10242</v>
      </c>
      <c r="DN29">
        <v>10296</v>
      </c>
      <c r="DO29">
        <v>10345</v>
      </c>
      <c r="DP29">
        <v>10401</v>
      </c>
      <c r="DQ29">
        <v>10460</v>
      </c>
      <c r="DR29">
        <v>10540</v>
      </c>
      <c r="DS29">
        <v>10601</v>
      </c>
      <c r="DT29">
        <v>10666</v>
      </c>
      <c r="DU29">
        <v>10722</v>
      </c>
      <c r="DV29">
        <v>10792</v>
      </c>
      <c r="DW29">
        <v>10855</v>
      </c>
      <c r="DX29">
        <v>10930</v>
      </c>
      <c r="DY29">
        <v>10982</v>
      </c>
      <c r="DZ29">
        <v>11036</v>
      </c>
      <c r="EA29">
        <v>11094</v>
      </c>
      <c r="EB29">
        <v>11150</v>
      </c>
      <c r="EC29">
        <v>11202</v>
      </c>
      <c r="ED29">
        <v>11268</v>
      </c>
      <c r="EE29">
        <v>11326</v>
      </c>
      <c r="EF29">
        <v>11383</v>
      </c>
      <c r="EG29">
        <v>11441</v>
      </c>
      <c r="EH29">
        <v>11497</v>
      </c>
      <c r="EI29">
        <v>11559</v>
      </c>
      <c r="EJ29">
        <v>11620</v>
      </c>
      <c r="EK29">
        <v>11683</v>
      </c>
      <c r="EL29">
        <v>11738</v>
      </c>
      <c r="EM29">
        <v>11801</v>
      </c>
      <c r="EN29">
        <v>11865</v>
      </c>
      <c r="EO29">
        <v>11925</v>
      </c>
      <c r="EP29">
        <v>11984</v>
      </c>
      <c r="EQ29">
        <v>12043</v>
      </c>
      <c r="ER29">
        <v>12106</v>
      </c>
      <c r="ES29">
        <v>12166</v>
      </c>
      <c r="ET29">
        <v>12217</v>
      </c>
      <c r="EU29">
        <v>12276</v>
      </c>
      <c r="EV29">
        <v>12345</v>
      </c>
      <c r="EW29">
        <v>12416</v>
      </c>
      <c r="EX29">
        <v>12487</v>
      </c>
      <c r="EY29">
        <v>12553</v>
      </c>
      <c r="EZ29">
        <v>12626</v>
      </c>
      <c r="FA29">
        <v>12687</v>
      </c>
      <c r="FB29">
        <v>12753</v>
      </c>
      <c r="FC29">
        <v>12826</v>
      </c>
      <c r="FD29">
        <v>12880</v>
      </c>
      <c r="FE29">
        <v>12937</v>
      </c>
      <c r="FF29">
        <v>12997</v>
      </c>
      <c r="FG29">
        <v>13054</v>
      </c>
      <c r="FH29">
        <v>13121</v>
      </c>
      <c r="FI29">
        <v>13183</v>
      </c>
      <c r="FJ29">
        <v>13245</v>
      </c>
      <c r="FK29">
        <v>13309</v>
      </c>
      <c r="FL29">
        <v>13360</v>
      </c>
      <c r="FM29">
        <v>13434</v>
      </c>
      <c r="FN29">
        <v>13496</v>
      </c>
      <c r="FO29">
        <v>13561</v>
      </c>
      <c r="FP29">
        <v>13622</v>
      </c>
      <c r="FQ29">
        <v>13671</v>
      </c>
      <c r="FR29">
        <v>13738</v>
      </c>
      <c r="FS29">
        <v>13801</v>
      </c>
      <c r="FT29">
        <v>13851</v>
      </c>
      <c r="FU29">
        <v>13899</v>
      </c>
      <c r="FV29">
        <v>13953</v>
      </c>
      <c r="FW29">
        <v>14008</v>
      </c>
      <c r="FX29">
        <v>14058</v>
      </c>
      <c r="FY29">
        <v>14119</v>
      </c>
      <c r="FZ29">
        <v>14175</v>
      </c>
      <c r="GA29">
        <v>14230</v>
      </c>
      <c r="GB29">
        <v>14291</v>
      </c>
      <c r="GC29">
        <v>14346</v>
      </c>
      <c r="GD29">
        <v>14419</v>
      </c>
      <c r="GE29">
        <v>14488</v>
      </c>
      <c r="GF29">
        <v>14545</v>
      </c>
      <c r="GG29">
        <v>14608</v>
      </c>
      <c r="GH29">
        <v>14668</v>
      </c>
      <c r="GI29">
        <v>14735</v>
      </c>
      <c r="GJ29">
        <v>14786</v>
      </c>
      <c r="GK29">
        <v>14836</v>
      </c>
      <c r="GL29">
        <v>14901</v>
      </c>
      <c r="GM29">
        <v>14958</v>
      </c>
      <c r="GN29">
        <v>15014</v>
      </c>
      <c r="GO29">
        <v>15093</v>
      </c>
      <c r="GP29">
        <v>15158</v>
      </c>
      <c r="GQ29">
        <v>15221</v>
      </c>
      <c r="GR29">
        <v>15285</v>
      </c>
      <c r="GS29">
        <v>15348</v>
      </c>
      <c r="GT29">
        <v>15399</v>
      </c>
      <c r="GU29">
        <v>15452</v>
      </c>
      <c r="GV29">
        <v>15517</v>
      </c>
      <c r="GW29">
        <v>15579</v>
      </c>
      <c r="GX29">
        <v>15630</v>
      </c>
      <c r="GY29">
        <v>15686</v>
      </c>
      <c r="GZ29">
        <v>15755</v>
      </c>
      <c r="HA29">
        <v>15812</v>
      </c>
      <c r="HB29">
        <v>15873</v>
      </c>
      <c r="HC29">
        <v>15927</v>
      </c>
      <c r="HD29">
        <v>15979</v>
      </c>
      <c r="HE29">
        <v>16039</v>
      </c>
      <c r="HF29">
        <v>16102</v>
      </c>
      <c r="HG29">
        <v>16171</v>
      </c>
      <c r="HH29">
        <v>16238</v>
      </c>
      <c r="HI29">
        <v>16290</v>
      </c>
      <c r="HJ29">
        <v>16355</v>
      </c>
      <c r="HK29">
        <v>16417</v>
      </c>
      <c r="HL29">
        <v>16486</v>
      </c>
      <c r="HM29">
        <v>16548</v>
      </c>
      <c r="HN29">
        <v>16610</v>
      </c>
      <c r="HO29">
        <v>16675</v>
      </c>
      <c r="HP29">
        <v>16750</v>
      </c>
      <c r="HQ29">
        <v>16805</v>
      </c>
      <c r="HR29">
        <v>16862</v>
      </c>
      <c r="HS29">
        <v>16913</v>
      </c>
      <c r="HT29">
        <v>16972</v>
      </c>
      <c r="HU29">
        <v>17038</v>
      </c>
      <c r="HV29">
        <v>17089</v>
      </c>
      <c r="HW29">
        <v>17155</v>
      </c>
      <c r="HX29">
        <v>17220</v>
      </c>
      <c r="HY29">
        <v>17289</v>
      </c>
      <c r="HZ29">
        <v>17361</v>
      </c>
      <c r="IA29">
        <v>17430</v>
      </c>
      <c r="IB29">
        <v>17495</v>
      </c>
      <c r="IC29">
        <v>17550</v>
      </c>
      <c r="ID29">
        <v>17606</v>
      </c>
      <c r="IE29">
        <v>17664</v>
      </c>
      <c r="IF29">
        <v>17721</v>
      </c>
      <c r="IG29">
        <v>17790</v>
      </c>
      <c r="IH29">
        <v>17854</v>
      </c>
      <c r="II29">
        <v>17926</v>
      </c>
      <c r="IJ29">
        <v>17994</v>
      </c>
      <c r="IK29">
        <v>18048</v>
      </c>
      <c r="IL29">
        <v>18108</v>
      </c>
      <c r="IM29">
        <v>18166</v>
      </c>
      <c r="IN29">
        <v>18236</v>
      </c>
      <c r="IO29">
        <v>18293</v>
      </c>
      <c r="IP29">
        <v>18369</v>
      </c>
      <c r="IQ29">
        <v>18436</v>
      </c>
      <c r="IR29">
        <v>18513</v>
      </c>
      <c r="IS29">
        <v>18581</v>
      </c>
      <c r="IT29">
        <v>18640</v>
      </c>
      <c r="IU29">
        <v>18715</v>
      </c>
      <c r="IV29">
        <v>18782</v>
      </c>
      <c r="IW29">
        <v>18845</v>
      </c>
      <c r="IX29">
        <v>18917</v>
      </c>
      <c r="IY29">
        <v>18979</v>
      </c>
      <c r="IZ29">
        <v>19031</v>
      </c>
      <c r="JA29">
        <v>19093</v>
      </c>
      <c r="JB29">
        <v>19151</v>
      </c>
      <c r="JC29">
        <v>19199</v>
      </c>
      <c r="JD29">
        <v>19250</v>
      </c>
      <c r="JE29">
        <v>19305</v>
      </c>
      <c r="JF29">
        <v>19370</v>
      </c>
      <c r="JG29">
        <v>19427</v>
      </c>
      <c r="JH29">
        <v>19494</v>
      </c>
      <c r="JI29">
        <v>19565</v>
      </c>
      <c r="JJ29">
        <v>19636</v>
      </c>
      <c r="JK29">
        <v>19691</v>
      </c>
      <c r="JL29">
        <v>19760</v>
      </c>
      <c r="JM29">
        <v>19822</v>
      </c>
      <c r="JN29">
        <v>19888</v>
      </c>
      <c r="JO29">
        <v>19953</v>
      </c>
      <c r="JP29">
        <v>20002</v>
      </c>
      <c r="JQ29">
        <v>20058</v>
      </c>
      <c r="JR29">
        <v>20107</v>
      </c>
      <c r="JS29">
        <v>20171</v>
      </c>
      <c r="JT29">
        <v>20225</v>
      </c>
      <c r="JU29">
        <v>20281</v>
      </c>
      <c r="JV29">
        <v>20344</v>
      </c>
      <c r="JW29">
        <v>20405</v>
      </c>
      <c r="JX29">
        <v>20468</v>
      </c>
      <c r="JY29">
        <v>20539</v>
      </c>
      <c r="JZ29">
        <v>20596</v>
      </c>
      <c r="KA29">
        <v>20650</v>
      </c>
      <c r="KB29">
        <v>20701</v>
      </c>
      <c r="KC29">
        <v>20762</v>
      </c>
      <c r="KD29">
        <v>20831</v>
      </c>
      <c r="KE29">
        <v>20880</v>
      </c>
      <c r="KF29">
        <v>20954</v>
      </c>
      <c r="KG29">
        <v>21022</v>
      </c>
      <c r="KH29">
        <v>21079</v>
      </c>
      <c r="KI29">
        <v>21130</v>
      </c>
      <c r="KJ29">
        <v>21184</v>
      </c>
      <c r="KK29">
        <v>21248</v>
      </c>
      <c r="KL29">
        <v>21312</v>
      </c>
      <c r="KM29">
        <v>21369</v>
      </c>
      <c r="KN29">
        <v>21431</v>
      </c>
      <c r="KO29">
        <v>21497</v>
      </c>
      <c r="KP29">
        <v>21555</v>
      </c>
      <c r="KQ29">
        <v>21605</v>
      </c>
      <c r="KR29">
        <v>21658</v>
      </c>
      <c r="KS29">
        <v>21711</v>
      </c>
      <c r="KT29">
        <v>21776</v>
      </c>
      <c r="KU29">
        <v>21841</v>
      </c>
      <c r="KV29">
        <v>21902</v>
      </c>
      <c r="KW29">
        <v>21965</v>
      </c>
      <c r="KX29">
        <v>22017</v>
      </c>
      <c r="KY29">
        <v>22075</v>
      </c>
      <c r="KZ29">
        <v>22132</v>
      </c>
      <c r="LA29">
        <v>22207</v>
      </c>
      <c r="LB29">
        <v>22264</v>
      </c>
      <c r="LC29">
        <v>22320</v>
      </c>
      <c r="LD29">
        <v>22383</v>
      </c>
      <c r="LE29">
        <v>22450</v>
      </c>
      <c r="LF29">
        <v>22518</v>
      </c>
      <c r="LG29">
        <v>22593</v>
      </c>
      <c r="LH29">
        <v>22653</v>
      </c>
      <c r="LI29">
        <v>22722</v>
      </c>
      <c r="LJ29">
        <v>22786</v>
      </c>
      <c r="LK29">
        <v>22839</v>
      </c>
      <c r="LL29">
        <v>22889</v>
      </c>
      <c r="LM29">
        <v>22950</v>
      </c>
      <c r="LN29">
        <v>23001</v>
      </c>
      <c r="LO29">
        <v>23064</v>
      </c>
      <c r="LP29">
        <v>23125</v>
      </c>
      <c r="LQ29">
        <v>23187</v>
      </c>
      <c r="LR29">
        <v>23248</v>
      </c>
      <c r="LS29">
        <v>23306</v>
      </c>
      <c r="LT29">
        <v>23364</v>
      </c>
      <c r="LU29">
        <v>23418</v>
      </c>
      <c r="LV29">
        <v>23476</v>
      </c>
      <c r="LW29">
        <v>23538</v>
      </c>
      <c r="LX29">
        <v>23591</v>
      </c>
      <c r="LY29">
        <v>23647</v>
      </c>
      <c r="LZ29">
        <v>23709</v>
      </c>
      <c r="MA29">
        <v>23767</v>
      </c>
      <c r="MB29">
        <v>23832</v>
      </c>
      <c r="MC29">
        <v>23898</v>
      </c>
      <c r="MD29">
        <v>23960</v>
      </c>
      <c r="ME29">
        <v>24028</v>
      </c>
      <c r="MF29">
        <v>24081</v>
      </c>
      <c r="MG29">
        <v>24144</v>
      </c>
      <c r="MH29">
        <v>24206</v>
      </c>
      <c r="MI29">
        <v>24262</v>
      </c>
      <c r="MJ29">
        <v>24320</v>
      </c>
      <c r="MK29">
        <v>24386</v>
      </c>
      <c r="ML29">
        <v>24446</v>
      </c>
      <c r="MM29">
        <v>24502</v>
      </c>
      <c r="MN29">
        <v>24552</v>
      </c>
      <c r="MO29">
        <v>24613</v>
      </c>
      <c r="MP29">
        <v>24661</v>
      </c>
      <c r="MQ29">
        <v>24720</v>
      </c>
      <c r="MR29">
        <v>24779</v>
      </c>
      <c r="MS29">
        <v>24830</v>
      </c>
      <c r="MT29">
        <v>24894</v>
      </c>
      <c r="MU29">
        <v>24946</v>
      </c>
      <c r="MV29">
        <v>25009</v>
      </c>
      <c r="MW29">
        <v>25074</v>
      </c>
      <c r="MX29">
        <v>25124</v>
      </c>
      <c r="MY29">
        <v>25179</v>
      </c>
      <c r="MZ29">
        <v>25233</v>
      </c>
      <c r="NA29">
        <v>25299</v>
      </c>
      <c r="NB29">
        <v>25365</v>
      </c>
      <c r="NC29">
        <v>25417</v>
      </c>
      <c r="ND29">
        <v>25471</v>
      </c>
      <c r="NE29">
        <v>25521</v>
      </c>
      <c r="NF29">
        <v>25570</v>
      </c>
      <c r="NG29">
        <v>25631</v>
      </c>
      <c r="NH29">
        <v>25693</v>
      </c>
      <c r="NI29">
        <v>25760</v>
      </c>
      <c r="NJ29">
        <v>25817</v>
      </c>
      <c r="NK29">
        <v>25867</v>
      </c>
      <c r="NL29">
        <v>25926</v>
      </c>
      <c r="NM29">
        <v>25973</v>
      </c>
      <c r="NN29">
        <v>26037</v>
      </c>
      <c r="NO29">
        <v>26087</v>
      </c>
      <c r="NP29">
        <v>26144</v>
      </c>
      <c r="NQ29">
        <v>26192</v>
      </c>
      <c r="NR29">
        <v>26247</v>
      </c>
      <c r="NS29">
        <v>26305</v>
      </c>
      <c r="NT29">
        <v>26366</v>
      </c>
      <c r="NU29">
        <v>26423</v>
      </c>
      <c r="NV29">
        <v>26484</v>
      </c>
      <c r="NW29">
        <v>26541</v>
      </c>
      <c r="NX29">
        <v>26602</v>
      </c>
      <c r="NY29">
        <v>26660</v>
      </c>
      <c r="NZ29">
        <v>26723</v>
      </c>
      <c r="OA29">
        <v>26795</v>
      </c>
      <c r="OB29">
        <v>26870</v>
      </c>
      <c r="OC29">
        <v>26918</v>
      </c>
      <c r="OD29">
        <v>26974</v>
      </c>
      <c r="OE29">
        <v>27037</v>
      </c>
      <c r="OF29">
        <v>27096</v>
      </c>
      <c r="OG29">
        <v>27152</v>
      </c>
      <c r="OH29">
        <v>27209</v>
      </c>
      <c r="OI29">
        <v>27261</v>
      </c>
      <c r="OJ29">
        <v>27321</v>
      </c>
      <c r="OK29">
        <v>27397</v>
      </c>
      <c r="OL29">
        <v>27462</v>
      </c>
      <c r="OM29">
        <v>27523</v>
      </c>
      <c r="ON29">
        <v>27585</v>
      </c>
      <c r="OO29">
        <v>27641</v>
      </c>
      <c r="OP29">
        <v>27698</v>
      </c>
      <c r="OQ29">
        <v>27763</v>
      </c>
      <c r="OR29">
        <v>27832</v>
      </c>
      <c r="OS29">
        <v>27879</v>
      </c>
      <c r="OT29">
        <v>27935</v>
      </c>
      <c r="OU29">
        <v>27995</v>
      </c>
      <c r="OV29">
        <v>28057</v>
      </c>
      <c r="OW29">
        <v>28124</v>
      </c>
      <c r="OX29">
        <v>28174</v>
      </c>
      <c r="OY29">
        <v>28249</v>
      </c>
      <c r="OZ29">
        <v>28309</v>
      </c>
      <c r="PA29">
        <v>28359</v>
      </c>
      <c r="PB29">
        <v>28424</v>
      </c>
      <c r="PC29">
        <v>28495</v>
      </c>
      <c r="PD29">
        <v>28558</v>
      </c>
      <c r="PE29">
        <v>28612</v>
      </c>
      <c r="PF29">
        <v>28674</v>
      </c>
      <c r="PG29">
        <v>28725</v>
      </c>
      <c r="PH29">
        <v>28791</v>
      </c>
      <c r="PI29">
        <v>28854</v>
      </c>
      <c r="PJ29">
        <v>28924</v>
      </c>
      <c r="PK29">
        <v>28979</v>
      </c>
      <c r="PL29">
        <v>29034</v>
      </c>
      <c r="PM29">
        <v>29089</v>
      </c>
      <c r="PN29">
        <v>29138</v>
      </c>
      <c r="PO29">
        <v>29186</v>
      </c>
      <c r="PP29">
        <v>29253</v>
      </c>
      <c r="PQ29">
        <v>29327</v>
      </c>
      <c r="PR29">
        <v>29388</v>
      </c>
      <c r="PS29">
        <v>29451</v>
      </c>
      <c r="PT29">
        <v>29518</v>
      </c>
      <c r="PU29">
        <v>29590</v>
      </c>
      <c r="PV29">
        <v>29656</v>
      </c>
      <c r="PW29">
        <v>29721</v>
      </c>
      <c r="PX29">
        <v>29787</v>
      </c>
      <c r="PY29">
        <v>29844</v>
      </c>
      <c r="PZ29">
        <v>29914</v>
      </c>
      <c r="QA29">
        <v>29980</v>
      </c>
      <c r="QB29">
        <v>30041</v>
      </c>
      <c r="QC29">
        <v>30100</v>
      </c>
      <c r="QD29">
        <v>30155</v>
      </c>
      <c r="QE29">
        <v>30203</v>
      </c>
      <c r="QF29">
        <v>30251</v>
      </c>
      <c r="QG29">
        <v>30300</v>
      </c>
      <c r="QH29">
        <v>30360</v>
      </c>
      <c r="QI29">
        <v>30418</v>
      </c>
      <c r="QJ29">
        <v>30479</v>
      </c>
      <c r="QK29">
        <v>30545</v>
      </c>
      <c r="QL29">
        <v>30602</v>
      </c>
      <c r="QM29">
        <v>30679</v>
      </c>
      <c r="QN29">
        <v>30744</v>
      </c>
      <c r="QO29">
        <v>30814</v>
      </c>
      <c r="QP29">
        <v>30876</v>
      </c>
      <c r="QQ29">
        <v>30925</v>
      </c>
      <c r="QR29">
        <v>30980</v>
      </c>
      <c r="QS29">
        <v>31040</v>
      </c>
      <c r="QT29">
        <v>31105</v>
      </c>
      <c r="QU29">
        <v>31160</v>
      </c>
      <c r="QV29">
        <v>31227</v>
      </c>
      <c r="QW29">
        <v>31291</v>
      </c>
      <c r="QX29">
        <v>31356</v>
      </c>
      <c r="QY29">
        <v>31417</v>
      </c>
      <c r="QZ29">
        <v>31476</v>
      </c>
      <c r="RA29">
        <v>31531</v>
      </c>
      <c r="RB29">
        <v>31593</v>
      </c>
      <c r="RC29">
        <v>31654</v>
      </c>
      <c r="RD29">
        <v>31711</v>
      </c>
      <c r="RE29">
        <v>31780</v>
      </c>
      <c r="RF29">
        <v>31838</v>
      </c>
      <c r="RG29">
        <v>31890</v>
      </c>
      <c r="RH29">
        <v>31949</v>
      </c>
      <c r="RI29">
        <v>32012</v>
      </c>
      <c r="RJ29">
        <v>32076</v>
      </c>
      <c r="RK29">
        <v>32152</v>
      </c>
      <c r="RL29">
        <v>32221</v>
      </c>
      <c r="RM29">
        <v>32273</v>
      </c>
      <c r="RN29">
        <v>32331</v>
      </c>
      <c r="RO29">
        <v>32382</v>
      </c>
      <c r="RP29">
        <v>32453</v>
      </c>
      <c r="RQ29">
        <v>32515</v>
      </c>
      <c r="RR29">
        <v>32585</v>
      </c>
      <c r="RS29">
        <v>32652</v>
      </c>
      <c r="RT29">
        <v>32733</v>
      </c>
      <c r="RU29">
        <v>32792</v>
      </c>
      <c r="RV29">
        <v>32862</v>
      </c>
      <c r="RW29">
        <v>32918</v>
      </c>
      <c r="RX29">
        <v>32976</v>
      </c>
      <c r="RY29">
        <v>33048</v>
      </c>
      <c r="RZ29">
        <v>33111</v>
      </c>
      <c r="SA29">
        <v>33178</v>
      </c>
      <c r="SB29">
        <v>33234</v>
      </c>
      <c r="SC29">
        <v>33305</v>
      </c>
      <c r="SD29">
        <v>33359</v>
      </c>
      <c r="SE29">
        <v>33429</v>
      </c>
      <c r="SF29">
        <v>33494</v>
      </c>
      <c r="SG29">
        <v>33565</v>
      </c>
      <c r="SH29">
        <v>33625</v>
      </c>
      <c r="SI29">
        <v>33681</v>
      </c>
      <c r="SJ29">
        <v>33749</v>
      </c>
      <c r="SK29">
        <v>33815</v>
      </c>
      <c r="SL29">
        <v>33869</v>
      </c>
      <c r="SM29">
        <v>33931</v>
      </c>
      <c r="SN29">
        <v>34006</v>
      </c>
      <c r="SO29">
        <v>34063</v>
      </c>
      <c r="SP29">
        <v>34120</v>
      </c>
      <c r="SQ29">
        <v>34192</v>
      </c>
      <c r="SR29">
        <v>34266</v>
      </c>
      <c r="SS29">
        <v>34333</v>
      </c>
      <c r="ST29">
        <v>34393</v>
      </c>
      <c r="SU29">
        <v>34462</v>
      </c>
      <c r="SV29">
        <v>34539</v>
      </c>
      <c r="SW29">
        <v>34595</v>
      </c>
      <c r="SX29">
        <v>34659</v>
      </c>
      <c r="SY29">
        <v>34732</v>
      </c>
      <c r="SZ29">
        <v>34804</v>
      </c>
      <c r="TA29">
        <v>34880</v>
      </c>
      <c r="TB29">
        <v>34944</v>
      </c>
      <c r="TC29">
        <v>35017</v>
      </c>
      <c r="TD29">
        <v>35082</v>
      </c>
      <c r="TE29">
        <v>35132</v>
      </c>
      <c r="TF29">
        <v>35187</v>
      </c>
      <c r="TG29">
        <v>35243</v>
      </c>
      <c r="TH29">
        <v>35296</v>
      </c>
      <c r="TI29">
        <v>35348</v>
      </c>
      <c r="TJ29">
        <v>35419</v>
      </c>
      <c r="TK29">
        <v>35488</v>
      </c>
      <c r="TL29">
        <v>35554</v>
      </c>
      <c r="TM29">
        <v>35607</v>
      </c>
      <c r="TN29">
        <v>35675</v>
      </c>
      <c r="TO29">
        <v>35754</v>
      </c>
      <c r="TP29">
        <v>35821</v>
      </c>
      <c r="TQ29">
        <v>35876</v>
      </c>
      <c r="TR29">
        <v>35930</v>
      </c>
      <c r="TS29">
        <v>35996</v>
      </c>
      <c r="TT29">
        <v>36047</v>
      </c>
      <c r="TU29">
        <v>36099</v>
      </c>
      <c r="TV29">
        <v>36156</v>
      </c>
      <c r="TW29">
        <v>36215</v>
      </c>
      <c r="TX29">
        <v>36279</v>
      </c>
      <c r="TY29">
        <v>36338</v>
      </c>
      <c r="TZ29">
        <v>36385</v>
      </c>
      <c r="UA29">
        <v>36447</v>
      </c>
      <c r="UB29">
        <v>36501</v>
      </c>
      <c r="UC29">
        <v>36557</v>
      </c>
      <c r="UD29">
        <v>36616</v>
      </c>
      <c r="UE29">
        <v>36683</v>
      </c>
      <c r="UF29">
        <v>36737</v>
      </c>
      <c r="UG29">
        <v>36800</v>
      </c>
      <c r="UH29">
        <v>36862</v>
      </c>
      <c r="UI29">
        <v>36914</v>
      </c>
      <c r="UJ29">
        <v>36963</v>
      </c>
      <c r="UK29">
        <v>37027</v>
      </c>
      <c r="UL29">
        <v>37081</v>
      </c>
      <c r="UM29">
        <v>37134</v>
      </c>
      <c r="UN29">
        <v>37184</v>
      </c>
      <c r="UO29">
        <v>37247</v>
      </c>
      <c r="UP29">
        <v>37307</v>
      </c>
      <c r="UQ29">
        <v>37373</v>
      </c>
      <c r="UR29">
        <v>37434</v>
      </c>
      <c r="US29">
        <v>37488</v>
      </c>
      <c r="UT29">
        <v>37550</v>
      </c>
      <c r="UU29">
        <v>37604</v>
      </c>
      <c r="UV29">
        <v>37663</v>
      </c>
      <c r="UW29">
        <v>37726</v>
      </c>
      <c r="UX29">
        <v>37785</v>
      </c>
      <c r="UY29">
        <v>37837</v>
      </c>
      <c r="UZ29">
        <v>37886</v>
      </c>
      <c r="VA29">
        <v>37946</v>
      </c>
      <c r="VB29">
        <v>38000</v>
      </c>
      <c r="VC29">
        <v>38068</v>
      </c>
      <c r="VD29">
        <v>38126</v>
      </c>
      <c r="VE29">
        <v>38181</v>
      </c>
      <c r="VF29">
        <v>38234</v>
      </c>
      <c r="VG29">
        <v>38291</v>
      </c>
      <c r="VH29">
        <v>38347</v>
      </c>
      <c r="VI29">
        <v>38403</v>
      </c>
      <c r="VJ29">
        <v>38452</v>
      </c>
      <c r="VK29">
        <v>38518</v>
      </c>
      <c r="VL29">
        <v>38577</v>
      </c>
      <c r="VM29">
        <v>38637</v>
      </c>
      <c r="VN29">
        <v>38698</v>
      </c>
      <c r="VO29">
        <v>38762</v>
      </c>
      <c r="VP29">
        <v>38827</v>
      </c>
      <c r="VQ29">
        <v>38898</v>
      </c>
      <c r="VR29">
        <v>38957</v>
      </c>
      <c r="VS29">
        <v>39023</v>
      </c>
      <c r="VT29">
        <v>39070</v>
      </c>
      <c r="VU29">
        <v>39131</v>
      </c>
      <c r="VV29">
        <v>39193</v>
      </c>
      <c r="VW29">
        <v>39251</v>
      </c>
      <c r="VX29">
        <v>39309</v>
      </c>
      <c r="VY29">
        <v>39368</v>
      </c>
      <c r="VZ29">
        <v>39422</v>
      </c>
      <c r="WA29">
        <v>39475</v>
      </c>
      <c r="WB29">
        <v>39534</v>
      </c>
      <c r="WC29">
        <v>39590</v>
      </c>
      <c r="WD29">
        <v>39645</v>
      </c>
      <c r="WE29">
        <v>39703</v>
      </c>
      <c r="WF29">
        <v>39762</v>
      </c>
      <c r="WG29">
        <v>39822</v>
      </c>
      <c r="WH29">
        <v>39873</v>
      </c>
      <c r="WI29">
        <v>39930</v>
      </c>
      <c r="WJ29">
        <v>39996</v>
      </c>
      <c r="WK29">
        <v>40046</v>
      </c>
      <c r="WL29">
        <v>40099</v>
      </c>
      <c r="WM29">
        <v>40169</v>
      </c>
      <c r="WN29">
        <v>40240</v>
      </c>
      <c r="WO29">
        <v>40296</v>
      </c>
      <c r="WP29">
        <v>40359</v>
      </c>
      <c r="WQ29">
        <v>40421</v>
      </c>
      <c r="WR29">
        <v>40483</v>
      </c>
      <c r="WS29">
        <v>40557</v>
      </c>
      <c r="WT29">
        <v>40603</v>
      </c>
      <c r="WU29">
        <v>40671</v>
      </c>
      <c r="WV29">
        <v>40731</v>
      </c>
      <c r="WW29">
        <v>40779</v>
      </c>
      <c r="WX29">
        <v>40841</v>
      </c>
      <c r="WY29">
        <v>40892</v>
      </c>
      <c r="WZ29">
        <v>40946</v>
      </c>
      <c r="XA29">
        <v>41002</v>
      </c>
      <c r="XB29">
        <v>41062</v>
      </c>
      <c r="XC29">
        <v>41117</v>
      </c>
      <c r="XD29">
        <v>41180</v>
      </c>
      <c r="XE29">
        <v>41234</v>
      </c>
      <c r="XF29">
        <v>41291</v>
      </c>
      <c r="XG29">
        <v>41352</v>
      </c>
      <c r="XH29">
        <v>41415</v>
      </c>
      <c r="XI29">
        <v>41464</v>
      </c>
      <c r="XJ29">
        <v>41525</v>
      </c>
      <c r="XK29">
        <v>41578</v>
      </c>
      <c r="XL29">
        <v>41637</v>
      </c>
      <c r="XM29">
        <v>41704</v>
      </c>
      <c r="XN29">
        <v>41778</v>
      </c>
      <c r="XO29">
        <v>41839</v>
      </c>
      <c r="XP29">
        <v>41897</v>
      </c>
      <c r="XQ29">
        <v>41960</v>
      </c>
      <c r="XR29">
        <v>42025</v>
      </c>
      <c r="XS29">
        <v>42091</v>
      </c>
      <c r="XT29">
        <v>42147</v>
      </c>
      <c r="XU29">
        <v>42202</v>
      </c>
      <c r="XV29">
        <v>42252</v>
      </c>
      <c r="XW29">
        <v>42312</v>
      </c>
      <c r="XX29">
        <v>42365</v>
      </c>
      <c r="XY29">
        <v>42431</v>
      </c>
      <c r="XZ29">
        <v>42483</v>
      </c>
      <c r="YA29">
        <v>42544</v>
      </c>
      <c r="YB29">
        <v>42598</v>
      </c>
      <c r="YC29">
        <v>42663</v>
      </c>
      <c r="YD29">
        <v>42724</v>
      </c>
      <c r="YE29">
        <v>42785</v>
      </c>
      <c r="YF29">
        <v>42841</v>
      </c>
      <c r="YG29">
        <v>42908</v>
      </c>
      <c r="YH29">
        <v>42978</v>
      </c>
      <c r="YI29">
        <v>43044</v>
      </c>
      <c r="YJ29">
        <v>43109</v>
      </c>
      <c r="YK29">
        <v>43175</v>
      </c>
      <c r="YL29">
        <v>43225</v>
      </c>
      <c r="YM29">
        <v>43280</v>
      </c>
      <c r="YN29">
        <v>43342</v>
      </c>
      <c r="YO29">
        <v>43400</v>
      </c>
      <c r="YP29">
        <v>43450</v>
      </c>
      <c r="YQ29">
        <v>43504</v>
      </c>
      <c r="YR29">
        <v>43552</v>
      </c>
      <c r="YS29">
        <v>43605</v>
      </c>
      <c r="YT29">
        <v>43673</v>
      </c>
      <c r="YU29">
        <v>43725</v>
      </c>
      <c r="YV29">
        <v>43791</v>
      </c>
      <c r="YW29">
        <v>43844</v>
      </c>
      <c r="YX29">
        <v>43901</v>
      </c>
      <c r="YY29">
        <v>43979</v>
      </c>
      <c r="YZ29">
        <v>44047</v>
      </c>
      <c r="ZA29">
        <v>44112</v>
      </c>
      <c r="ZB29">
        <v>44174</v>
      </c>
      <c r="ZC29">
        <v>44221</v>
      </c>
      <c r="ZD29">
        <v>44304</v>
      </c>
      <c r="ZE29">
        <v>44374</v>
      </c>
      <c r="ZF29">
        <v>44432</v>
      </c>
      <c r="ZG29">
        <v>44483</v>
      </c>
      <c r="ZH29">
        <v>44543</v>
      </c>
      <c r="ZI29">
        <v>44605</v>
      </c>
      <c r="ZJ29">
        <v>44669</v>
      </c>
      <c r="ZK29">
        <v>44722</v>
      </c>
      <c r="ZL29">
        <v>44777</v>
      </c>
      <c r="ZM29">
        <v>44837</v>
      </c>
      <c r="ZN29">
        <v>44892</v>
      </c>
      <c r="ZO29">
        <v>44948</v>
      </c>
      <c r="ZP29">
        <v>44999</v>
      </c>
      <c r="ZQ29">
        <v>45056</v>
      </c>
      <c r="ZR29">
        <v>45110</v>
      </c>
      <c r="ZS29">
        <v>45163</v>
      </c>
      <c r="ZT29">
        <v>45213</v>
      </c>
      <c r="ZU29">
        <v>45288</v>
      </c>
      <c r="ZV29">
        <v>45342</v>
      </c>
      <c r="ZW29">
        <v>45401</v>
      </c>
      <c r="ZX29">
        <v>45449</v>
      </c>
      <c r="ZY29">
        <v>45496</v>
      </c>
      <c r="ZZ29">
        <v>45561</v>
      </c>
      <c r="AAA29">
        <v>45628</v>
      </c>
      <c r="AAB29">
        <v>45692</v>
      </c>
      <c r="AAC29">
        <v>45762</v>
      </c>
      <c r="AAD29">
        <v>45838</v>
      </c>
      <c r="AAE29">
        <v>45895</v>
      </c>
      <c r="AAF29">
        <v>45960</v>
      </c>
      <c r="AAG29">
        <v>46029</v>
      </c>
      <c r="AAH29">
        <v>46091</v>
      </c>
      <c r="AAI29">
        <v>46145</v>
      </c>
      <c r="AAJ29">
        <v>46204</v>
      </c>
      <c r="AAK29">
        <v>46257</v>
      </c>
      <c r="AAL29">
        <v>46321</v>
      </c>
      <c r="AAM29">
        <v>46374</v>
      </c>
      <c r="AAN29">
        <v>46441</v>
      </c>
      <c r="AAO29">
        <v>46490</v>
      </c>
      <c r="AAP29">
        <v>46547</v>
      </c>
      <c r="AAQ29">
        <v>46597</v>
      </c>
      <c r="AAR29">
        <v>46660</v>
      </c>
      <c r="AAS29">
        <v>46714</v>
      </c>
      <c r="AAT29">
        <v>46762</v>
      </c>
      <c r="AAU29">
        <v>46812</v>
      </c>
      <c r="AAV29">
        <v>46865</v>
      </c>
      <c r="AAW29">
        <v>46921</v>
      </c>
      <c r="AAX29">
        <v>46968</v>
      </c>
      <c r="AAY29">
        <v>47017</v>
      </c>
      <c r="AAZ29">
        <v>47080</v>
      </c>
      <c r="ABA29">
        <v>47145</v>
      </c>
      <c r="ABB29">
        <v>47192</v>
      </c>
      <c r="ABC29">
        <v>47243</v>
      </c>
      <c r="ABD29">
        <v>47304</v>
      </c>
      <c r="ABE29">
        <v>47373</v>
      </c>
      <c r="ABF29">
        <v>47441</v>
      </c>
      <c r="ABG29">
        <v>47514</v>
      </c>
      <c r="ABH29">
        <v>47569</v>
      </c>
      <c r="ABI29">
        <v>47640</v>
      </c>
      <c r="ABJ29">
        <v>47693</v>
      </c>
      <c r="ABK29">
        <v>47753</v>
      </c>
      <c r="ABL29">
        <v>47817</v>
      </c>
      <c r="ABM29">
        <v>47872</v>
      </c>
      <c r="ABN29">
        <v>47938</v>
      </c>
      <c r="ABO29">
        <v>47996</v>
      </c>
      <c r="ABP29">
        <v>48054</v>
      </c>
      <c r="ABQ29">
        <v>48111</v>
      </c>
      <c r="ABR29">
        <v>48162</v>
      </c>
      <c r="ABS29">
        <v>48217</v>
      </c>
      <c r="ABT29">
        <v>48277</v>
      </c>
      <c r="ABU29">
        <v>48347</v>
      </c>
      <c r="ABV29">
        <v>48395</v>
      </c>
      <c r="ABW29">
        <v>48457</v>
      </c>
      <c r="ABX29">
        <v>48513</v>
      </c>
      <c r="ABY29">
        <v>48575</v>
      </c>
      <c r="ABZ29">
        <v>48641</v>
      </c>
      <c r="ACA29">
        <v>48700</v>
      </c>
      <c r="ACB29">
        <v>48763</v>
      </c>
      <c r="ACC29">
        <v>48827</v>
      </c>
      <c r="ACD29">
        <v>48894</v>
      </c>
      <c r="ACE29">
        <v>48954</v>
      </c>
      <c r="ACF29">
        <v>49029</v>
      </c>
      <c r="ACG29">
        <v>49087</v>
      </c>
      <c r="ACH29">
        <v>49137</v>
      </c>
      <c r="ACI29">
        <v>49202</v>
      </c>
      <c r="ACJ29">
        <v>49262</v>
      </c>
      <c r="ACK29">
        <v>49319</v>
      </c>
      <c r="ACL29">
        <v>49378</v>
      </c>
      <c r="ACM29">
        <v>49440</v>
      </c>
      <c r="ACN29">
        <v>49490</v>
      </c>
      <c r="ACO29">
        <v>49557</v>
      </c>
      <c r="ACP29">
        <v>49632</v>
      </c>
      <c r="ACQ29">
        <v>49683</v>
      </c>
      <c r="ACR29">
        <v>49737</v>
      </c>
      <c r="ACS29">
        <v>49799</v>
      </c>
      <c r="ACT29">
        <v>49857</v>
      </c>
      <c r="ACU29">
        <v>49918</v>
      </c>
      <c r="ACV29">
        <v>49989</v>
      </c>
      <c r="ACW29">
        <v>50050</v>
      </c>
      <c r="ACX29">
        <v>50100</v>
      </c>
      <c r="ACY29">
        <v>50152</v>
      </c>
      <c r="ACZ29">
        <v>50208</v>
      </c>
      <c r="ADA29">
        <v>50265</v>
      </c>
      <c r="ADB29">
        <v>50312</v>
      </c>
      <c r="ADC29">
        <v>50361</v>
      </c>
      <c r="ADD29">
        <v>50407</v>
      </c>
      <c r="ADE29">
        <v>50466</v>
      </c>
      <c r="ADF29">
        <v>50525</v>
      </c>
      <c r="ADG29">
        <v>50576</v>
      </c>
      <c r="ADH29">
        <v>50636</v>
      </c>
      <c r="ADI29">
        <v>50692</v>
      </c>
      <c r="ADJ29">
        <v>50760</v>
      </c>
      <c r="ADK29">
        <v>50822</v>
      </c>
      <c r="ADL29">
        <v>50887</v>
      </c>
      <c r="ADM29">
        <v>50953</v>
      </c>
      <c r="ADN29">
        <v>51022</v>
      </c>
      <c r="ADO29">
        <v>51078</v>
      </c>
      <c r="ADP29">
        <v>51153</v>
      </c>
      <c r="ADQ29">
        <v>51208</v>
      </c>
      <c r="ADR29">
        <v>51268</v>
      </c>
      <c r="ADS29">
        <v>51327</v>
      </c>
      <c r="ADT29">
        <v>51396</v>
      </c>
      <c r="ADU29">
        <v>51447</v>
      </c>
      <c r="ADV29">
        <v>51504</v>
      </c>
      <c r="ADW29">
        <v>51567</v>
      </c>
      <c r="ADX29">
        <v>51617</v>
      </c>
      <c r="ADY29">
        <v>51671</v>
      </c>
      <c r="ADZ29">
        <v>51750</v>
      </c>
      <c r="AEA29">
        <v>51808</v>
      </c>
      <c r="AEB29">
        <v>51860</v>
      </c>
      <c r="AEC29">
        <v>51915</v>
      </c>
      <c r="AED29">
        <v>51980</v>
      </c>
      <c r="AEE29">
        <v>52044</v>
      </c>
      <c r="AEF29">
        <v>52107</v>
      </c>
      <c r="AEG29">
        <v>52162</v>
      </c>
      <c r="AEH29">
        <v>52218</v>
      </c>
      <c r="AEI29">
        <v>52281</v>
      </c>
      <c r="AEJ29">
        <v>52336</v>
      </c>
      <c r="AEK29">
        <v>52388</v>
      </c>
      <c r="AEL29">
        <v>52438</v>
      </c>
      <c r="AEM29">
        <v>52487</v>
      </c>
      <c r="AEN29">
        <v>52534</v>
      </c>
      <c r="AEO29">
        <v>52585</v>
      </c>
      <c r="AEP29">
        <v>52642</v>
      </c>
      <c r="AEQ29">
        <v>52707</v>
      </c>
      <c r="AER29">
        <v>52759</v>
      </c>
      <c r="AES29">
        <v>52811</v>
      </c>
      <c r="AET29">
        <v>52863</v>
      </c>
      <c r="AEU29">
        <v>52914</v>
      </c>
      <c r="AEV29">
        <v>52969</v>
      </c>
      <c r="AEW29">
        <v>53033</v>
      </c>
      <c r="AEX29">
        <v>53092</v>
      </c>
      <c r="AEY29">
        <v>53152</v>
      </c>
      <c r="AEZ29">
        <v>53216</v>
      </c>
      <c r="AFA29">
        <v>53272</v>
      </c>
      <c r="AFB29">
        <v>53332</v>
      </c>
      <c r="AFC29">
        <v>53385</v>
      </c>
      <c r="AFD29">
        <v>53449</v>
      </c>
      <c r="AFE29">
        <v>53508</v>
      </c>
      <c r="AFF29">
        <v>53572</v>
      </c>
      <c r="AFG29">
        <v>53631</v>
      </c>
      <c r="AFH29">
        <v>53686</v>
      </c>
      <c r="AFI29">
        <v>53744</v>
      </c>
      <c r="AFJ29">
        <v>53799</v>
      </c>
      <c r="AFK29">
        <v>53863</v>
      </c>
      <c r="AFL29">
        <v>53920</v>
      </c>
      <c r="AFM29">
        <v>53986</v>
      </c>
      <c r="AFN29">
        <v>54048</v>
      </c>
      <c r="AFO29">
        <v>54115</v>
      </c>
      <c r="AFP29">
        <v>54166</v>
      </c>
      <c r="AFQ29">
        <v>54221</v>
      </c>
      <c r="AFR29">
        <v>54297</v>
      </c>
      <c r="AFS29">
        <v>54370</v>
      </c>
      <c r="AFT29">
        <v>54436</v>
      </c>
      <c r="AFU29">
        <v>54496</v>
      </c>
      <c r="AFV29">
        <v>54544</v>
      </c>
      <c r="AFW29">
        <v>54602</v>
      </c>
      <c r="AFX29">
        <v>54650</v>
      </c>
      <c r="AFY29">
        <v>54705</v>
      </c>
      <c r="AFZ29">
        <v>54769</v>
      </c>
      <c r="AGA29">
        <v>54821</v>
      </c>
      <c r="AGB29">
        <v>54892</v>
      </c>
      <c r="AGC29">
        <v>54955</v>
      </c>
      <c r="AGD29">
        <v>55007</v>
      </c>
      <c r="AGE29">
        <v>55055</v>
      </c>
      <c r="AGF29">
        <v>55107</v>
      </c>
      <c r="AGG29">
        <v>55162</v>
      </c>
      <c r="AGH29">
        <v>55214</v>
      </c>
      <c r="AGI29">
        <v>55266</v>
      </c>
      <c r="AGJ29">
        <v>55319</v>
      </c>
      <c r="AGK29">
        <v>55372</v>
      </c>
      <c r="AGL29">
        <v>55427</v>
      </c>
      <c r="AGM29">
        <v>55483</v>
      </c>
      <c r="AGN29">
        <v>55533</v>
      </c>
      <c r="AGO29">
        <v>55585</v>
      </c>
      <c r="AGP29">
        <v>55644</v>
      </c>
      <c r="AGQ29">
        <v>55711</v>
      </c>
      <c r="AGR29">
        <v>55776</v>
      </c>
      <c r="AGS29">
        <v>55831</v>
      </c>
      <c r="AGT29">
        <v>55890</v>
      </c>
      <c r="AGU29">
        <v>55940</v>
      </c>
      <c r="AGV29">
        <v>56005</v>
      </c>
      <c r="AGW29">
        <v>56065</v>
      </c>
      <c r="AGX29">
        <v>56112</v>
      </c>
      <c r="AGY29">
        <v>56175</v>
      </c>
      <c r="AGZ29">
        <v>56238</v>
      </c>
      <c r="AHA29">
        <v>56284</v>
      </c>
      <c r="AHB29">
        <v>56341</v>
      </c>
      <c r="AHC29">
        <v>56418</v>
      </c>
      <c r="AHD29">
        <v>56485</v>
      </c>
      <c r="AHE29">
        <v>56545</v>
      </c>
      <c r="AHF29">
        <v>56606</v>
      </c>
      <c r="AHG29">
        <v>56666</v>
      </c>
      <c r="AHH29">
        <v>56734</v>
      </c>
      <c r="AHI29">
        <v>56799</v>
      </c>
      <c r="AHJ29">
        <v>56868</v>
      </c>
      <c r="AHK29">
        <v>56923</v>
      </c>
      <c r="AHL29">
        <v>56981</v>
      </c>
      <c r="AHM29">
        <v>57044</v>
      </c>
      <c r="AHN29">
        <v>57090</v>
      </c>
      <c r="AHO29">
        <v>57150</v>
      </c>
      <c r="AHP29">
        <v>57207</v>
      </c>
      <c r="AHQ29">
        <v>57276</v>
      </c>
      <c r="AHR29">
        <v>57328</v>
      </c>
      <c r="AHS29">
        <v>57388</v>
      </c>
      <c r="AHT29">
        <v>57445</v>
      </c>
      <c r="AHU29">
        <v>57505</v>
      </c>
      <c r="AHV29">
        <v>57557</v>
      </c>
      <c r="AHW29">
        <v>57621</v>
      </c>
      <c r="AHX29">
        <v>57675</v>
      </c>
      <c r="AHY29">
        <v>57732</v>
      </c>
      <c r="AHZ29">
        <v>57802</v>
      </c>
      <c r="AIA29">
        <v>57872</v>
      </c>
      <c r="AIB29">
        <v>57925</v>
      </c>
      <c r="AIC29">
        <v>57982</v>
      </c>
      <c r="AID29">
        <v>58035</v>
      </c>
      <c r="AIE29">
        <v>58097</v>
      </c>
      <c r="AIF29">
        <v>58151</v>
      </c>
      <c r="AIG29">
        <v>58209</v>
      </c>
      <c r="AIH29">
        <v>58268</v>
      </c>
      <c r="AII29">
        <v>58325</v>
      </c>
      <c r="AIJ29">
        <v>58397</v>
      </c>
      <c r="AIK29">
        <v>58451</v>
      </c>
      <c r="AIL29">
        <v>58515</v>
      </c>
      <c r="AIM29">
        <v>58576</v>
      </c>
      <c r="AIN29">
        <v>58626</v>
      </c>
      <c r="AIO29">
        <v>58676</v>
      </c>
      <c r="AIP29">
        <v>58737</v>
      </c>
      <c r="AIQ29">
        <v>58795</v>
      </c>
      <c r="AIR29">
        <v>58846</v>
      </c>
      <c r="AIS29">
        <v>58894</v>
      </c>
      <c r="AIT29">
        <v>58947</v>
      </c>
      <c r="AIU29">
        <v>58997</v>
      </c>
      <c r="AIV29">
        <v>59058</v>
      </c>
      <c r="AIW29">
        <v>59108</v>
      </c>
      <c r="AIX29">
        <v>59158</v>
      </c>
      <c r="AIY29">
        <v>59214</v>
      </c>
      <c r="AIZ29">
        <v>59275</v>
      </c>
      <c r="AJA29">
        <v>59349</v>
      </c>
      <c r="AJB29">
        <v>59406</v>
      </c>
      <c r="AJC29">
        <v>59468</v>
      </c>
      <c r="AJD29">
        <v>59533</v>
      </c>
      <c r="AJE29">
        <v>59589</v>
      </c>
      <c r="AJF29">
        <v>59653</v>
      </c>
      <c r="AJG29">
        <v>59708</v>
      </c>
      <c r="AJH29">
        <v>59773</v>
      </c>
      <c r="AJI29">
        <v>59829</v>
      </c>
      <c r="AJJ29">
        <v>59881</v>
      </c>
      <c r="AJK29">
        <v>59926</v>
      </c>
      <c r="AJL29">
        <v>59994</v>
      </c>
      <c r="AJM29">
        <v>60047</v>
      </c>
      <c r="AJN29">
        <v>60105</v>
      </c>
      <c r="AJO29">
        <v>60165</v>
      </c>
      <c r="AJP29">
        <v>60222</v>
      </c>
      <c r="AJQ29">
        <v>60269</v>
      </c>
      <c r="AJR29">
        <v>60316</v>
      </c>
      <c r="AJS29">
        <v>60372</v>
      </c>
      <c r="AJT29">
        <v>60428</v>
      </c>
      <c r="AJU29">
        <v>60495</v>
      </c>
      <c r="AJV29">
        <v>60548</v>
      </c>
      <c r="AJW29">
        <v>60598</v>
      </c>
      <c r="AJX29">
        <v>60653</v>
      </c>
      <c r="AJY29">
        <v>60713</v>
      </c>
      <c r="AJZ29">
        <v>60777</v>
      </c>
      <c r="AKA29">
        <v>60840</v>
      </c>
      <c r="AKB29">
        <v>60900</v>
      </c>
      <c r="AKC29">
        <v>60950</v>
      </c>
      <c r="AKD29">
        <v>61016</v>
      </c>
      <c r="AKE29">
        <v>61069</v>
      </c>
      <c r="AKF29">
        <v>61127</v>
      </c>
      <c r="AKG29">
        <v>61181</v>
      </c>
      <c r="AKH29">
        <v>61229</v>
      </c>
      <c r="AKI29">
        <v>61289</v>
      </c>
      <c r="AKJ29">
        <v>61339</v>
      </c>
      <c r="AKK29">
        <v>61387</v>
      </c>
      <c r="AKL29">
        <v>61440</v>
      </c>
      <c r="AKM29">
        <v>61495</v>
      </c>
      <c r="AKN29">
        <v>61540</v>
      </c>
      <c r="AKO29">
        <v>61601</v>
      </c>
      <c r="AKP29">
        <v>61668</v>
      </c>
      <c r="AKQ29">
        <v>61720</v>
      </c>
      <c r="AKR29">
        <v>61773</v>
      </c>
      <c r="AKS29">
        <v>61820</v>
      </c>
      <c r="AKT29">
        <v>61884</v>
      </c>
      <c r="AKU29">
        <v>61949</v>
      </c>
      <c r="AKV29">
        <v>62013</v>
      </c>
      <c r="AKW29">
        <v>62068</v>
      </c>
      <c r="AKX29">
        <v>62137</v>
      </c>
      <c r="AKY29">
        <v>62197</v>
      </c>
      <c r="AKZ29">
        <v>62256</v>
      </c>
      <c r="ALA29">
        <v>62322</v>
      </c>
      <c r="ALB29">
        <v>62378</v>
      </c>
      <c r="ALC29">
        <v>62437</v>
      </c>
      <c r="ALD29">
        <v>62484</v>
      </c>
      <c r="ALE29">
        <v>62623</v>
      </c>
    </row>
    <row r="30" spans="1:1509">
      <c r="A30" t="s">
        <v>12</v>
      </c>
      <c r="C30">
        <v>902</v>
      </c>
      <c r="D30">
        <v>1035</v>
      </c>
      <c r="E30">
        <v>1140</v>
      </c>
      <c r="F30">
        <v>1238</v>
      </c>
      <c r="G30">
        <v>1343</v>
      </c>
      <c r="H30">
        <v>1443</v>
      </c>
      <c r="I30">
        <v>1533</v>
      </c>
      <c r="J30">
        <v>1627</v>
      </c>
      <c r="K30">
        <v>1726</v>
      </c>
      <c r="L30">
        <v>1830</v>
      </c>
      <c r="M30">
        <v>1929</v>
      </c>
      <c r="N30">
        <v>2010</v>
      </c>
      <c r="O30">
        <v>2090</v>
      </c>
      <c r="P30">
        <v>2184</v>
      </c>
      <c r="Q30">
        <v>2281</v>
      </c>
      <c r="R30">
        <v>2394</v>
      </c>
      <c r="S30">
        <v>2487</v>
      </c>
      <c r="T30">
        <v>2577</v>
      </c>
      <c r="U30">
        <v>2662</v>
      </c>
      <c r="V30">
        <v>2756</v>
      </c>
      <c r="W30">
        <v>2848</v>
      </c>
      <c r="X30">
        <v>2938</v>
      </c>
      <c r="Y30">
        <v>3038</v>
      </c>
      <c r="Z30">
        <v>3136</v>
      </c>
      <c r="AA30">
        <v>3228</v>
      </c>
      <c r="AB30">
        <v>3344</v>
      </c>
      <c r="AC30">
        <v>3440</v>
      </c>
      <c r="AD30">
        <v>3541</v>
      </c>
      <c r="AE30">
        <v>3648</v>
      </c>
      <c r="AF30">
        <v>3752</v>
      </c>
      <c r="AG30">
        <v>3857</v>
      </c>
      <c r="AH30">
        <v>3949</v>
      </c>
      <c r="AI30">
        <v>4049</v>
      </c>
      <c r="AJ30">
        <v>4117</v>
      </c>
      <c r="AK30">
        <v>4214</v>
      </c>
      <c r="AL30">
        <v>4308</v>
      </c>
      <c r="AM30">
        <v>4413</v>
      </c>
      <c r="AN30">
        <v>4500</v>
      </c>
      <c r="AO30">
        <v>4602</v>
      </c>
      <c r="AP30">
        <v>4704</v>
      </c>
      <c r="AQ30">
        <v>4783</v>
      </c>
      <c r="AR30">
        <v>4894</v>
      </c>
      <c r="AS30">
        <v>5011</v>
      </c>
      <c r="AT30">
        <v>5126</v>
      </c>
      <c r="AU30">
        <v>5238</v>
      </c>
      <c r="AV30">
        <v>5360</v>
      </c>
      <c r="AW30">
        <v>5438</v>
      </c>
      <c r="AX30">
        <v>5518</v>
      </c>
      <c r="AY30">
        <v>5625</v>
      </c>
      <c r="AZ30">
        <v>5725</v>
      </c>
      <c r="BA30">
        <v>5826</v>
      </c>
      <c r="BB30">
        <v>5921</v>
      </c>
      <c r="BC30">
        <v>6000</v>
      </c>
      <c r="BD30">
        <v>6107</v>
      </c>
      <c r="BE30">
        <v>6193</v>
      </c>
      <c r="BF30">
        <v>6283</v>
      </c>
      <c r="BG30">
        <v>6402</v>
      </c>
      <c r="BH30">
        <v>6503</v>
      </c>
      <c r="BI30">
        <v>6588</v>
      </c>
      <c r="BJ30">
        <v>6698</v>
      </c>
      <c r="BK30">
        <v>6799</v>
      </c>
      <c r="BL30">
        <v>6886</v>
      </c>
      <c r="BM30">
        <v>7036</v>
      </c>
      <c r="BN30">
        <v>7117</v>
      </c>
      <c r="BO30">
        <v>7187</v>
      </c>
      <c r="BP30">
        <v>7252</v>
      </c>
      <c r="BQ30">
        <v>7322</v>
      </c>
      <c r="BR30">
        <v>7384</v>
      </c>
      <c r="BS30">
        <v>7458</v>
      </c>
      <c r="BT30">
        <v>7519</v>
      </c>
      <c r="BU30">
        <v>7574</v>
      </c>
      <c r="BV30">
        <v>7648</v>
      </c>
      <c r="BW30">
        <v>7723</v>
      </c>
      <c r="BX30">
        <v>7793</v>
      </c>
      <c r="BY30">
        <v>7867</v>
      </c>
      <c r="BZ30">
        <v>7938</v>
      </c>
      <c r="CA30">
        <v>7993</v>
      </c>
      <c r="CB30">
        <v>8050</v>
      </c>
      <c r="CC30">
        <v>8101</v>
      </c>
      <c r="CD30">
        <v>8174</v>
      </c>
      <c r="CE30">
        <v>8231</v>
      </c>
      <c r="CF30">
        <v>8285</v>
      </c>
      <c r="CG30">
        <v>8340</v>
      </c>
      <c r="CH30">
        <v>8393</v>
      </c>
      <c r="CI30">
        <v>8456</v>
      </c>
      <c r="CJ30">
        <v>8526</v>
      </c>
      <c r="CK30">
        <v>8580</v>
      </c>
      <c r="CL30">
        <v>8629</v>
      </c>
      <c r="CM30">
        <v>8690</v>
      </c>
      <c r="CN30">
        <v>8759</v>
      </c>
      <c r="CO30">
        <v>8817</v>
      </c>
      <c r="CP30">
        <v>8872</v>
      </c>
      <c r="CQ30">
        <v>8929</v>
      </c>
      <c r="CR30">
        <v>8975</v>
      </c>
      <c r="CS30">
        <v>9046</v>
      </c>
      <c r="CT30">
        <v>9105</v>
      </c>
      <c r="CU30">
        <v>9170</v>
      </c>
      <c r="CV30">
        <v>9233</v>
      </c>
      <c r="CW30">
        <v>9300</v>
      </c>
      <c r="CX30">
        <v>9368</v>
      </c>
      <c r="CY30">
        <v>9423</v>
      </c>
      <c r="CZ30">
        <v>9474</v>
      </c>
      <c r="DA30">
        <v>9532</v>
      </c>
      <c r="DB30">
        <v>9587</v>
      </c>
      <c r="DC30">
        <v>9649</v>
      </c>
      <c r="DD30">
        <v>9701</v>
      </c>
      <c r="DE30">
        <v>9771</v>
      </c>
      <c r="DF30">
        <v>9825</v>
      </c>
      <c r="DG30">
        <v>9891</v>
      </c>
      <c r="DH30">
        <v>9947</v>
      </c>
      <c r="DI30">
        <v>10012</v>
      </c>
      <c r="DJ30">
        <v>10063</v>
      </c>
      <c r="DK30">
        <v>10130</v>
      </c>
      <c r="DL30">
        <v>10182</v>
      </c>
      <c r="DM30">
        <v>10242</v>
      </c>
      <c r="DN30">
        <v>10296</v>
      </c>
      <c r="DO30">
        <v>10345</v>
      </c>
      <c r="DP30">
        <v>10401</v>
      </c>
      <c r="DQ30">
        <v>10460</v>
      </c>
      <c r="DR30">
        <v>10540</v>
      </c>
      <c r="DS30">
        <v>10601</v>
      </c>
      <c r="DT30">
        <v>10666</v>
      </c>
      <c r="DU30">
        <v>10722</v>
      </c>
      <c r="DV30">
        <v>10792</v>
      </c>
      <c r="DW30">
        <v>10855</v>
      </c>
      <c r="DX30">
        <v>10930</v>
      </c>
      <c r="DY30">
        <v>10982</v>
      </c>
      <c r="DZ30">
        <v>11036</v>
      </c>
      <c r="EA30">
        <v>11094</v>
      </c>
      <c r="EB30">
        <v>11150</v>
      </c>
      <c r="EC30">
        <v>11202</v>
      </c>
      <c r="ED30">
        <v>11268</v>
      </c>
      <c r="EE30">
        <v>11326</v>
      </c>
      <c r="EF30">
        <v>11383</v>
      </c>
      <c r="EG30">
        <v>11441</v>
      </c>
      <c r="EH30">
        <v>11497</v>
      </c>
      <c r="EI30">
        <v>11559</v>
      </c>
      <c r="EJ30">
        <v>11620</v>
      </c>
      <c r="EK30">
        <v>11683</v>
      </c>
      <c r="EL30">
        <v>11738</v>
      </c>
      <c r="EM30">
        <v>11801</v>
      </c>
      <c r="EN30">
        <v>11865</v>
      </c>
      <c r="EO30">
        <v>11925</v>
      </c>
      <c r="EP30">
        <v>11984</v>
      </c>
      <c r="EQ30">
        <v>12043</v>
      </c>
      <c r="ER30">
        <v>12106</v>
      </c>
      <c r="ES30">
        <v>12166</v>
      </c>
      <c r="ET30">
        <v>12217</v>
      </c>
      <c r="EU30">
        <v>12276</v>
      </c>
      <c r="EV30">
        <v>12345</v>
      </c>
      <c r="EW30">
        <v>12416</v>
      </c>
      <c r="EX30">
        <v>12487</v>
      </c>
      <c r="EY30">
        <v>12553</v>
      </c>
      <c r="EZ30">
        <v>12626</v>
      </c>
      <c r="FA30">
        <v>12687</v>
      </c>
      <c r="FB30">
        <v>12753</v>
      </c>
      <c r="FC30">
        <v>12826</v>
      </c>
      <c r="FD30">
        <v>12880</v>
      </c>
      <c r="FE30">
        <v>12937</v>
      </c>
      <c r="FF30">
        <v>12997</v>
      </c>
      <c r="FG30">
        <v>13054</v>
      </c>
      <c r="FH30">
        <v>13121</v>
      </c>
      <c r="FI30">
        <v>13183</v>
      </c>
      <c r="FJ30">
        <v>13245</v>
      </c>
      <c r="FK30">
        <v>13309</v>
      </c>
      <c r="FL30">
        <v>13360</v>
      </c>
      <c r="FM30">
        <v>13434</v>
      </c>
      <c r="FN30">
        <v>13496</v>
      </c>
      <c r="FO30">
        <v>13561</v>
      </c>
      <c r="FP30">
        <v>13622</v>
      </c>
      <c r="FQ30">
        <v>13671</v>
      </c>
      <c r="FR30">
        <v>13738</v>
      </c>
      <c r="FS30">
        <v>13801</v>
      </c>
      <c r="FT30">
        <v>13851</v>
      </c>
      <c r="FU30">
        <v>13899</v>
      </c>
      <c r="FV30">
        <v>13953</v>
      </c>
      <c r="FW30">
        <v>14008</v>
      </c>
      <c r="FX30">
        <v>14058</v>
      </c>
      <c r="FY30">
        <v>14119</v>
      </c>
      <c r="FZ30">
        <v>14175</v>
      </c>
      <c r="GA30">
        <v>14230</v>
      </c>
      <c r="GB30">
        <v>14291</v>
      </c>
      <c r="GC30">
        <v>14346</v>
      </c>
      <c r="GD30">
        <v>14419</v>
      </c>
      <c r="GE30">
        <v>14488</v>
      </c>
      <c r="GF30">
        <v>14545</v>
      </c>
      <c r="GG30">
        <v>14608</v>
      </c>
      <c r="GH30">
        <v>14668</v>
      </c>
      <c r="GI30">
        <v>14735</v>
      </c>
      <c r="GJ30">
        <v>14786</v>
      </c>
      <c r="GK30">
        <v>14836</v>
      </c>
      <c r="GL30">
        <v>14901</v>
      </c>
      <c r="GM30">
        <v>14958</v>
      </c>
      <c r="GN30">
        <v>15014</v>
      </c>
      <c r="GO30">
        <v>15093</v>
      </c>
      <c r="GP30">
        <v>15158</v>
      </c>
      <c r="GQ30">
        <v>15221</v>
      </c>
      <c r="GR30">
        <v>15286</v>
      </c>
      <c r="GS30">
        <v>15348</v>
      </c>
      <c r="GT30">
        <v>15399</v>
      </c>
      <c r="GU30">
        <v>15452</v>
      </c>
      <c r="GV30">
        <v>15517</v>
      </c>
      <c r="GW30">
        <v>15579</v>
      </c>
      <c r="GX30">
        <v>15630</v>
      </c>
      <c r="GY30">
        <v>15686</v>
      </c>
      <c r="GZ30">
        <v>15755</v>
      </c>
      <c r="HA30">
        <v>15812</v>
      </c>
      <c r="HB30">
        <v>15873</v>
      </c>
      <c r="HC30">
        <v>15927</v>
      </c>
      <c r="HD30">
        <v>15979</v>
      </c>
      <c r="HE30">
        <v>16039</v>
      </c>
      <c r="HF30">
        <v>16102</v>
      </c>
      <c r="HG30">
        <v>16171</v>
      </c>
      <c r="HH30">
        <v>16238</v>
      </c>
      <c r="HI30">
        <v>16290</v>
      </c>
      <c r="HJ30">
        <v>16355</v>
      </c>
      <c r="HK30">
        <v>16417</v>
      </c>
      <c r="HL30">
        <v>16486</v>
      </c>
      <c r="HM30">
        <v>16548</v>
      </c>
      <c r="HN30">
        <v>16610</v>
      </c>
      <c r="HO30">
        <v>16675</v>
      </c>
      <c r="HP30">
        <v>16750</v>
      </c>
      <c r="HQ30">
        <v>16805</v>
      </c>
      <c r="HR30">
        <v>16862</v>
      </c>
      <c r="HS30">
        <v>16913</v>
      </c>
      <c r="HT30">
        <v>16972</v>
      </c>
      <c r="HU30">
        <v>17038</v>
      </c>
      <c r="HV30">
        <v>17089</v>
      </c>
      <c r="HW30">
        <v>17155</v>
      </c>
      <c r="HX30">
        <v>17220</v>
      </c>
      <c r="HY30">
        <v>17289</v>
      </c>
      <c r="HZ30">
        <v>17361</v>
      </c>
      <c r="IA30">
        <v>17430</v>
      </c>
      <c r="IB30">
        <v>17495</v>
      </c>
      <c r="IC30">
        <v>17550</v>
      </c>
      <c r="ID30">
        <v>17606</v>
      </c>
      <c r="IE30">
        <v>17664</v>
      </c>
      <c r="IF30">
        <v>17721</v>
      </c>
      <c r="IG30">
        <v>17790</v>
      </c>
      <c r="IH30">
        <v>17854</v>
      </c>
      <c r="II30">
        <v>17926</v>
      </c>
      <c r="IJ30">
        <v>17994</v>
      </c>
      <c r="IK30">
        <v>18048</v>
      </c>
      <c r="IL30">
        <v>18108</v>
      </c>
      <c r="IM30">
        <v>18166</v>
      </c>
      <c r="IN30">
        <v>18236</v>
      </c>
      <c r="IO30">
        <v>18293</v>
      </c>
      <c r="IP30">
        <v>18369</v>
      </c>
      <c r="IQ30">
        <v>18436</v>
      </c>
      <c r="IR30">
        <v>18513</v>
      </c>
      <c r="IS30">
        <v>18581</v>
      </c>
      <c r="IT30">
        <v>18640</v>
      </c>
      <c r="IU30">
        <v>18715</v>
      </c>
      <c r="IV30">
        <v>18782</v>
      </c>
      <c r="IW30">
        <v>18845</v>
      </c>
      <c r="IX30">
        <v>18917</v>
      </c>
      <c r="IY30">
        <v>18979</v>
      </c>
      <c r="IZ30">
        <v>19031</v>
      </c>
      <c r="JA30">
        <v>19093</v>
      </c>
      <c r="JB30">
        <v>19151</v>
      </c>
      <c r="JC30">
        <v>19199</v>
      </c>
      <c r="JD30">
        <v>19250</v>
      </c>
      <c r="JE30">
        <v>19305</v>
      </c>
      <c r="JF30">
        <v>19370</v>
      </c>
      <c r="JG30">
        <v>19427</v>
      </c>
      <c r="JH30">
        <v>19494</v>
      </c>
      <c r="JI30">
        <v>19565</v>
      </c>
      <c r="JJ30">
        <v>19636</v>
      </c>
      <c r="JK30">
        <v>19691</v>
      </c>
      <c r="JL30">
        <v>19760</v>
      </c>
      <c r="JM30">
        <v>19822</v>
      </c>
      <c r="JN30">
        <v>19888</v>
      </c>
      <c r="JO30">
        <v>19953</v>
      </c>
      <c r="JP30">
        <v>20002</v>
      </c>
      <c r="JQ30">
        <v>20058</v>
      </c>
      <c r="JR30">
        <v>20107</v>
      </c>
      <c r="JS30">
        <v>20171</v>
      </c>
      <c r="JT30">
        <v>20225</v>
      </c>
      <c r="JU30">
        <v>20281</v>
      </c>
      <c r="JV30">
        <v>20344</v>
      </c>
      <c r="JW30">
        <v>20405</v>
      </c>
      <c r="JX30">
        <v>20468</v>
      </c>
      <c r="JY30">
        <v>20539</v>
      </c>
      <c r="JZ30">
        <v>20596</v>
      </c>
      <c r="KA30">
        <v>20650</v>
      </c>
      <c r="KB30">
        <v>20701</v>
      </c>
      <c r="KC30">
        <v>20762</v>
      </c>
      <c r="KD30">
        <v>20831</v>
      </c>
      <c r="KE30">
        <v>20880</v>
      </c>
      <c r="KF30">
        <v>20954</v>
      </c>
      <c r="KG30">
        <v>21022</v>
      </c>
      <c r="KH30">
        <v>21079</v>
      </c>
      <c r="KI30">
        <v>21130</v>
      </c>
      <c r="KJ30">
        <v>21184</v>
      </c>
      <c r="KK30">
        <v>21248</v>
      </c>
      <c r="KL30">
        <v>21312</v>
      </c>
      <c r="KM30">
        <v>21369</v>
      </c>
      <c r="KN30">
        <v>21431</v>
      </c>
      <c r="KO30">
        <v>21497</v>
      </c>
      <c r="KP30">
        <v>21555</v>
      </c>
      <c r="KQ30">
        <v>21605</v>
      </c>
      <c r="KR30">
        <v>21658</v>
      </c>
      <c r="KS30">
        <v>21711</v>
      </c>
      <c r="KT30">
        <v>21776</v>
      </c>
      <c r="KU30">
        <v>21841</v>
      </c>
      <c r="KV30">
        <v>21902</v>
      </c>
      <c r="KW30">
        <v>21965</v>
      </c>
      <c r="KX30">
        <v>22017</v>
      </c>
      <c r="KY30">
        <v>22075</v>
      </c>
      <c r="KZ30">
        <v>22132</v>
      </c>
      <c r="LA30">
        <v>22207</v>
      </c>
      <c r="LB30">
        <v>22264</v>
      </c>
      <c r="LC30">
        <v>22320</v>
      </c>
      <c r="LD30">
        <v>22383</v>
      </c>
      <c r="LE30">
        <v>22450</v>
      </c>
      <c r="LF30">
        <v>22518</v>
      </c>
      <c r="LG30">
        <v>22593</v>
      </c>
      <c r="LH30">
        <v>22653</v>
      </c>
      <c r="LI30">
        <v>22722</v>
      </c>
      <c r="LJ30">
        <v>22786</v>
      </c>
      <c r="LK30">
        <v>22839</v>
      </c>
      <c r="LL30">
        <v>22889</v>
      </c>
      <c r="LM30">
        <v>22950</v>
      </c>
      <c r="LN30">
        <v>23001</v>
      </c>
      <c r="LO30">
        <v>23064</v>
      </c>
      <c r="LP30">
        <v>23125</v>
      </c>
      <c r="LQ30">
        <v>23187</v>
      </c>
      <c r="LR30">
        <v>23248</v>
      </c>
      <c r="LS30">
        <v>23306</v>
      </c>
      <c r="LT30">
        <v>23364</v>
      </c>
      <c r="LU30">
        <v>23418</v>
      </c>
      <c r="LV30">
        <v>23476</v>
      </c>
      <c r="LW30">
        <v>23538</v>
      </c>
      <c r="LX30">
        <v>23591</v>
      </c>
      <c r="LY30">
        <v>23647</v>
      </c>
      <c r="LZ30">
        <v>23709</v>
      </c>
      <c r="MA30">
        <v>23767</v>
      </c>
      <c r="MB30">
        <v>23832</v>
      </c>
      <c r="MC30">
        <v>23898</v>
      </c>
      <c r="MD30">
        <v>23960</v>
      </c>
      <c r="ME30">
        <v>24028</v>
      </c>
      <c r="MF30">
        <v>24081</v>
      </c>
      <c r="MG30">
        <v>24144</v>
      </c>
      <c r="MH30">
        <v>24206</v>
      </c>
      <c r="MI30">
        <v>24262</v>
      </c>
      <c r="MJ30">
        <v>24320</v>
      </c>
      <c r="MK30">
        <v>24386</v>
      </c>
      <c r="ML30">
        <v>24446</v>
      </c>
      <c r="MM30">
        <v>24502</v>
      </c>
      <c r="MN30">
        <v>24552</v>
      </c>
      <c r="MO30">
        <v>24613</v>
      </c>
      <c r="MP30">
        <v>24661</v>
      </c>
      <c r="MQ30">
        <v>24720</v>
      </c>
      <c r="MR30">
        <v>24779</v>
      </c>
      <c r="MS30">
        <v>24830</v>
      </c>
      <c r="MT30">
        <v>24894</v>
      </c>
      <c r="MU30">
        <v>24946</v>
      </c>
      <c r="MV30">
        <v>25009</v>
      </c>
      <c r="MW30">
        <v>25074</v>
      </c>
      <c r="MX30">
        <v>25124</v>
      </c>
      <c r="MY30">
        <v>25179</v>
      </c>
      <c r="MZ30">
        <v>25233</v>
      </c>
      <c r="NA30">
        <v>25299</v>
      </c>
      <c r="NB30">
        <v>25365</v>
      </c>
      <c r="NC30">
        <v>25417</v>
      </c>
      <c r="ND30">
        <v>25471</v>
      </c>
      <c r="NE30">
        <v>25521</v>
      </c>
      <c r="NF30">
        <v>25570</v>
      </c>
      <c r="NG30">
        <v>25631</v>
      </c>
      <c r="NH30">
        <v>25693</v>
      </c>
      <c r="NI30">
        <v>25760</v>
      </c>
      <c r="NJ30">
        <v>25817</v>
      </c>
      <c r="NK30">
        <v>25867</v>
      </c>
      <c r="NL30">
        <v>25926</v>
      </c>
      <c r="NM30">
        <v>25973</v>
      </c>
      <c r="NN30">
        <v>26037</v>
      </c>
      <c r="NO30">
        <v>26087</v>
      </c>
      <c r="NP30">
        <v>26144</v>
      </c>
      <c r="NQ30">
        <v>26192</v>
      </c>
      <c r="NR30">
        <v>26247</v>
      </c>
      <c r="NS30">
        <v>26305</v>
      </c>
      <c r="NT30">
        <v>26366</v>
      </c>
      <c r="NU30">
        <v>26423</v>
      </c>
      <c r="NV30">
        <v>26484</v>
      </c>
      <c r="NW30">
        <v>26541</v>
      </c>
      <c r="NX30">
        <v>26602</v>
      </c>
      <c r="NY30">
        <v>26660</v>
      </c>
      <c r="NZ30">
        <v>26723</v>
      </c>
      <c r="OA30">
        <v>26795</v>
      </c>
      <c r="OB30">
        <v>26870</v>
      </c>
      <c r="OC30">
        <v>26918</v>
      </c>
      <c r="OD30">
        <v>26974</v>
      </c>
      <c r="OE30">
        <v>27037</v>
      </c>
      <c r="OF30">
        <v>27096</v>
      </c>
      <c r="OG30">
        <v>27152</v>
      </c>
      <c r="OH30">
        <v>27209</v>
      </c>
      <c r="OI30">
        <v>27261</v>
      </c>
      <c r="OJ30">
        <v>27321</v>
      </c>
      <c r="OK30">
        <v>27397</v>
      </c>
      <c r="OL30">
        <v>27462</v>
      </c>
      <c r="OM30">
        <v>27523</v>
      </c>
      <c r="ON30">
        <v>27585</v>
      </c>
      <c r="OO30">
        <v>27641</v>
      </c>
      <c r="OP30">
        <v>27698</v>
      </c>
      <c r="OQ30">
        <v>27763</v>
      </c>
      <c r="OR30">
        <v>27832</v>
      </c>
      <c r="OS30">
        <v>27879</v>
      </c>
      <c r="OT30">
        <v>27935</v>
      </c>
      <c r="OU30">
        <v>27995</v>
      </c>
      <c r="OV30">
        <v>28057</v>
      </c>
      <c r="OW30">
        <v>28124</v>
      </c>
      <c r="OX30">
        <v>28174</v>
      </c>
      <c r="OY30">
        <v>28249</v>
      </c>
      <c r="OZ30">
        <v>28309</v>
      </c>
      <c r="PA30">
        <v>28359</v>
      </c>
      <c r="PB30">
        <v>28424</v>
      </c>
      <c r="PC30">
        <v>28495</v>
      </c>
      <c r="PD30">
        <v>28558</v>
      </c>
      <c r="PE30">
        <v>28612</v>
      </c>
      <c r="PF30">
        <v>28674</v>
      </c>
      <c r="PG30">
        <v>28725</v>
      </c>
      <c r="PH30">
        <v>28791</v>
      </c>
      <c r="PI30">
        <v>28854</v>
      </c>
      <c r="PJ30">
        <v>28924</v>
      </c>
      <c r="PK30">
        <v>28979</v>
      </c>
      <c r="PL30">
        <v>29034</v>
      </c>
      <c r="PM30">
        <v>29089</v>
      </c>
      <c r="PN30">
        <v>29138</v>
      </c>
      <c r="PO30">
        <v>29186</v>
      </c>
      <c r="PP30">
        <v>29253</v>
      </c>
      <c r="PQ30">
        <v>29327</v>
      </c>
      <c r="PR30">
        <v>29388</v>
      </c>
      <c r="PS30">
        <v>29451</v>
      </c>
      <c r="PT30">
        <v>29518</v>
      </c>
      <c r="PU30">
        <v>29590</v>
      </c>
      <c r="PV30">
        <v>29656</v>
      </c>
      <c r="PW30">
        <v>29721</v>
      </c>
      <c r="PX30">
        <v>29787</v>
      </c>
      <c r="PY30">
        <v>29844</v>
      </c>
      <c r="PZ30">
        <v>29914</v>
      </c>
      <c r="QA30">
        <v>29980</v>
      </c>
      <c r="QB30">
        <v>30041</v>
      </c>
      <c r="QC30">
        <v>30101</v>
      </c>
      <c r="QD30">
        <v>30155</v>
      </c>
      <c r="QE30">
        <v>30203</v>
      </c>
      <c r="QF30">
        <v>30251</v>
      </c>
      <c r="QG30">
        <v>30300</v>
      </c>
      <c r="QH30">
        <v>30360</v>
      </c>
      <c r="QI30">
        <v>30418</v>
      </c>
      <c r="QJ30">
        <v>30479</v>
      </c>
      <c r="QK30">
        <v>30545</v>
      </c>
      <c r="QL30">
        <v>30602</v>
      </c>
      <c r="QM30">
        <v>30679</v>
      </c>
      <c r="QN30">
        <v>30744</v>
      </c>
      <c r="QO30">
        <v>30814</v>
      </c>
      <c r="QP30">
        <v>30876</v>
      </c>
      <c r="QQ30">
        <v>30925</v>
      </c>
      <c r="QR30">
        <v>30980</v>
      </c>
      <c r="QS30">
        <v>31040</v>
      </c>
      <c r="QT30">
        <v>31105</v>
      </c>
      <c r="QU30">
        <v>31160</v>
      </c>
      <c r="QV30">
        <v>31227</v>
      </c>
      <c r="QW30">
        <v>31291</v>
      </c>
      <c r="QX30">
        <v>31356</v>
      </c>
      <c r="QY30">
        <v>31417</v>
      </c>
      <c r="QZ30">
        <v>31476</v>
      </c>
      <c r="RA30">
        <v>31531</v>
      </c>
      <c r="RB30">
        <v>31593</v>
      </c>
      <c r="RC30">
        <v>31654</v>
      </c>
      <c r="RD30">
        <v>31711</v>
      </c>
      <c r="RE30">
        <v>31780</v>
      </c>
      <c r="RF30">
        <v>31838</v>
      </c>
      <c r="RG30">
        <v>31890</v>
      </c>
      <c r="RH30">
        <v>31949</v>
      </c>
      <c r="RI30">
        <v>32012</v>
      </c>
      <c r="RJ30">
        <v>32076</v>
      </c>
      <c r="RK30">
        <v>32152</v>
      </c>
      <c r="RL30">
        <v>32221</v>
      </c>
      <c r="RM30">
        <v>32273</v>
      </c>
      <c r="RN30">
        <v>32331</v>
      </c>
      <c r="RO30">
        <v>32382</v>
      </c>
      <c r="RP30">
        <v>32453</v>
      </c>
      <c r="RQ30">
        <v>32515</v>
      </c>
      <c r="RR30">
        <v>32585</v>
      </c>
      <c r="RS30">
        <v>32652</v>
      </c>
      <c r="RT30">
        <v>32733</v>
      </c>
      <c r="RU30">
        <v>32792</v>
      </c>
      <c r="RV30">
        <v>32862</v>
      </c>
      <c r="RW30">
        <v>32918</v>
      </c>
      <c r="RX30">
        <v>32976</v>
      </c>
      <c r="RY30">
        <v>33048</v>
      </c>
      <c r="RZ30">
        <v>33111</v>
      </c>
      <c r="SA30">
        <v>33178</v>
      </c>
      <c r="SB30">
        <v>33234</v>
      </c>
      <c r="SC30">
        <v>33305</v>
      </c>
      <c r="SD30">
        <v>33359</v>
      </c>
      <c r="SE30">
        <v>33429</v>
      </c>
      <c r="SF30">
        <v>33494</v>
      </c>
      <c r="SG30">
        <v>33565</v>
      </c>
      <c r="SH30">
        <v>33625</v>
      </c>
      <c r="SI30">
        <v>33681</v>
      </c>
      <c r="SJ30">
        <v>33749</v>
      </c>
      <c r="SK30">
        <v>33815</v>
      </c>
      <c r="SL30">
        <v>33869</v>
      </c>
      <c r="SM30">
        <v>33931</v>
      </c>
      <c r="SN30">
        <v>34006</v>
      </c>
      <c r="SO30">
        <v>34063</v>
      </c>
      <c r="SP30">
        <v>34120</v>
      </c>
      <c r="SQ30">
        <v>34192</v>
      </c>
      <c r="SR30">
        <v>34266</v>
      </c>
      <c r="SS30">
        <v>34333</v>
      </c>
      <c r="ST30">
        <v>34393</v>
      </c>
      <c r="SU30">
        <v>34462</v>
      </c>
      <c r="SV30">
        <v>34539</v>
      </c>
      <c r="SW30">
        <v>34595</v>
      </c>
      <c r="SX30">
        <v>34659</v>
      </c>
      <c r="SY30">
        <v>34732</v>
      </c>
      <c r="SZ30">
        <v>34804</v>
      </c>
      <c r="TA30">
        <v>34880</v>
      </c>
      <c r="TB30">
        <v>34944</v>
      </c>
      <c r="TC30">
        <v>35017</v>
      </c>
      <c r="TD30">
        <v>35082</v>
      </c>
      <c r="TE30">
        <v>35132</v>
      </c>
      <c r="TF30">
        <v>35187</v>
      </c>
      <c r="TG30">
        <v>35243</v>
      </c>
      <c r="TH30">
        <v>35296</v>
      </c>
      <c r="TI30">
        <v>35348</v>
      </c>
      <c r="TJ30">
        <v>35419</v>
      </c>
      <c r="TK30">
        <v>35488</v>
      </c>
      <c r="TL30">
        <v>35554</v>
      </c>
      <c r="TM30">
        <v>35607</v>
      </c>
      <c r="TN30">
        <v>35675</v>
      </c>
      <c r="TO30">
        <v>35754</v>
      </c>
      <c r="TP30">
        <v>35821</v>
      </c>
      <c r="TQ30">
        <v>35876</v>
      </c>
      <c r="TR30">
        <v>35930</v>
      </c>
      <c r="TS30">
        <v>35996</v>
      </c>
      <c r="TT30">
        <v>36047</v>
      </c>
      <c r="TU30">
        <v>36099</v>
      </c>
      <c r="TV30">
        <v>36156</v>
      </c>
      <c r="TW30">
        <v>36215</v>
      </c>
      <c r="TX30">
        <v>36279</v>
      </c>
      <c r="TY30">
        <v>36338</v>
      </c>
      <c r="TZ30">
        <v>36385</v>
      </c>
      <c r="UA30">
        <v>36447</v>
      </c>
      <c r="UB30">
        <v>36501</v>
      </c>
      <c r="UC30">
        <v>36557</v>
      </c>
      <c r="UD30">
        <v>36616</v>
      </c>
      <c r="UE30">
        <v>36683</v>
      </c>
      <c r="UF30">
        <v>36737</v>
      </c>
      <c r="UG30">
        <v>36800</v>
      </c>
      <c r="UH30">
        <v>36862</v>
      </c>
      <c r="UI30">
        <v>36914</v>
      </c>
      <c r="UJ30">
        <v>36963</v>
      </c>
      <c r="UK30">
        <v>37027</v>
      </c>
      <c r="UL30">
        <v>37081</v>
      </c>
      <c r="UM30">
        <v>37134</v>
      </c>
      <c r="UN30">
        <v>37184</v>
      </c>
      <c r="UO30">
        <v>37247</v>
      </c>
      <c r="UP30">
        <v>37307</v>
      </c>
      <c r="UQ30">
        <v>37373</v>
      </c>
      <c r="UR30">
        <v>37434</v>
      </c>
      <c r="US30">
        <v>37488</v>
      </c>
      <c r="UT30">
        <v>37550</v>
      </c>
      <c r="UU30">
        <v>37604</v>
      </c>
      <c r="UV30">
        <v>37663</v>
      </c>
      <c r="UW30">
        <v>37726</v>
      </c>
      <c r="UX30">
        <v>37785</v>
      </c>
      <c r="UY30">
        <v>37837</v>
      </c>
      <c r="UZ30">
        <v>37886</v>
      </c>
      <c r="VA30">
        <v>37946</v>
      </c>
      <c r="VB30">
        <v>38000</v>
      </c>
      <c r="VC30">
        <v>38068</v>
      </c>
      <c r="VD30">
        <v>38126</v>
      </c>
      <c r="VE30">
        <v>38181</v>
      </c>
      <c r="VF30">
        <v>38234</v>
      </c>
      <c r="VG30">
        <v>38291</v>
      </c>
      <c r="VH30">
        <v>38347</v>
      </c>
      <c r="VI30">
        <v>38403</v>
      </c>
      <c r="VJ30">
        <v>38452</v>
      </c>
      <c r="VK30">
        <v>38518</v>
      </c>
      <c r="VL30">
        <v>38577</v>
      </c>
      <c r="VM30">
        <v>38637</v>
      </c>
      <c r="VN30">
        <v>38698</v>
      </c>
      <c r="VO30">
        <v>38762</v>
      </c>
      <c r="VP30">
        <v>38827</v>
      </c>
      <c r="VQ30">
        <v>38898</v>
      </c>
      <c r="VR30">
        <v>38957</v>
      </c>
      <c r="VS30">
        <v>39023</v>
      </c>
      <c r="VT30">
        <v>39070</v>
      </c>
      <c r="VU30">
        <v>39131</v>
      </c>
      <c r="VV30">
        <v>39193</v>
      </c>
      <c r="VW30">
        <v>39251</v>
      </c>
      <c r="VX30">
        <v>39309</v>
      </c>
      <c r="VY30">
        <v>39368</v>
      </c>
      <c r="VZ30">
        <v>39422</v>
      </c>
      <c r="WA30">
        <v>39475</v>
      </c>
      <c r="WB30">
        <v>39534</v>
      </c>
      <c r="WC30">
        <v>39590</v>
      </c>
      <c r="WD30">
        <v>39645</v>
      </c>
      <c r="WE30">
        <v>39703</v>
      </c>
      <c r="WF30">
        <v>39762</v>
      </c>
      <c r="WG30">
        <v>39822</v>
      </c>
      <c r="WH30">
        <v>39873</v>
      </c>
      <c r="WI30">
        <v>39930</v>
      </c>
      <c r="WJ30">
        <v>39996</v>
      </c>
      <c r="WK30">
        <v>40046</v>
      </c>
      <c r="WL30">
        <v>40099</v>
      </c>
      <c r="WM30">
        <v>40169</v>
      </c>
      <c r="WN30">
        <v>40240</v>
      </c>
      <c r="WO30">
        <v>40296</v>
      </c>
      <c r="WP30">
        <v>40359</v>
      </c>
      <c r="WQ30">
        <v>40421</v>
      </c>
      <c r="WR30">
        <v>40483</v>
      </c>
      <c r="WS30">
        <v>40557</v>
      </c>
      <c r="WT30">
        <v>40603</v>
      </c>
      <c r="WU30">
        <v>40671</v>
      </c>
      <c r="WV30">
        <v>40731</v>
      </c>
      <c r="WW30">
        <v>40779</v>
      </c>
      <c r="WX30">
        <v>40841</v>
      </c>
      <c r="WY30">
        <v>40892</v>
      </c>
      <c r="WZ30">
        <v>40946</v>
      </c>
      <c r="XA30">
        <v>41002</v>
      </c>
      <c r="XB30">
        <v>41062</v>
      </c>
      <c r="XC30">
        <v>41117</v>
      </c>
      <c r="XD30">
        <v>41180</v>
      </c>
      <c r="XE30">
        <v>41234</v>
      </c>
      <c r="XF30">
        <v>41291</v>
      </c>
      <c r="XG30">
        <v>41352</v>
      </c>
      <c r="XH30">
        <v>41415</v>
      </c>
      <c r="XI30">
        <v>41464</v>
      </c>
      <c r="XJ30">
        <v>41525</v>
      </c>
      <c r="XK30">
        <v>41578</v>
      </c>
      <c r="XL30">
        <v>41637</v>
      </c>
      <c r="XM30">
        <v>41704</v>
      </c>
      <c r="XN30">
        <v>41778</v>
      </c>
      <c r="XO30">
        <v>41839</v>
      </c>
      <c r="XP30">
        <v>41897</v>
      </c>
      <c r="XQ30">
        <v>41960</v>
      </c>
      <c r="XR30">
        <v>42025</v>
      </c>
      <c r="XS30">
        <v>42091</v>
      </c>
      <c r="XT30">
        <v>42147</v>
      </c>
      <c r="XU30">
        <v>42202</v>
      </c>
      <c r="XV30">
        <v>42252</v>
      </c>
      <c r="XW30">
        <v>42312</v>
      </c>
      <c r="XX30">
        <v>42365</v>
      </c>
      <c r="XY30">
        <v>42431</v>
      </c>
      <c r="XZ30">
        <v>42483</v>
      </c>
      <c r="YA30">
        <v>42544</v>
      </c>
      <c r="YB30">
        <v>42598</v>
      </c>
      <c r="YC30">
        <v>42663</v>
      </c>
      <c r="YD30">
        <v>42724</v>
      </c>
      <c r="YE30">
        <v>42785</v>
      </c>
      <c r="YF30">
        <v>42841</v>
      </c>
      <c r="YG30">
        <v>42908</v>
      </c>
      <c r="YH30">
        <v>42978</v>
      </c>
      <c r="YI30">
        <v>43044</v>
      </c>
      <c r="YJ30">
        <v>43109</v>
      </c>
      <c r="YK30">
        <v>43175</v>
      </c>
      <c r="YL30">
        <v>43225</v>
      </c>
      <c r="YM30">
        <v>43280</v>
      </c>
      <c r="YN30">
        <v>43342</v>
      </c>
      <c r="YO30">
        <v>43400</v>
      </c>
      <c r="YP30">
        <v>43450</v>
      </c>
      <c r="YQ30">
        <v>43504</v>
      </c>
      <c r="YR30">
        <v>43552</v>
      </c>
      <c r="YS30">
        <v>43605</v>
      </c>
      <c r="YT30">
        <v>43673</v>
      </c>
      <c r="YU30">
        <v>43725</v>
      </c>
      <c r="YV30">
        <v>43791</v>
      </c>
      <c r="YW30">
        <v>43844</v>
      </c>
      <c r="YX30">
        <v>43901</v>
      </c>
      <c r="YY30">
        <v>43979</v>
      </c>
      <c r="YZ30">
        <v>44047</v>
      </c>
      <c r="ZA30">
        <v>44112</v>
      </c>
      <c r="ZB30">
        <v>44174</v>
      </c>
      <c r="ZC30">
        <v>44221</v>
      </c>
      <c r="ZD30">
        <v>44304</v>
      </c>
      <c r="ZE30">
        <v>44374</v>
      </c>
      <c r="ZF30">
        <v>44432</v>
      </c>
      <c r="ZG30">
        <v>44483</v>
      </c>
      <c r="ZH30">
        <v>44543</v>
      </c>
      <c r="ZI30">
        <v>44605</v>
      </c>
      <c r="ZJ30">
        <v>44669</v>
      </c>
      <c r="ZK30">
        <v>44722</v>
      </c>
      <c r="ZL30">
        <v>44777</v>
      </c>
      <c r="ZM30">
        <v>44837</v>
      </c>
      <c r="ZN30">
        <v>44892</v>
      </c>
      <c r="ZO30">
        <v>44948</v>
      </c>
      <c r="ZP30">
        <v>44999</v>
      </c>
      <c r="ZQ30">
        <v>45056</v>
      </c>
      <c r="ZR30">
        <v>45110</v>
      </c>
      <c r="ZS30">
        <v>45163</v>
      </c>
      <c r="ZT30">
        <v>45213</v>
      </c>
      <c r="ZU30">
        <v>45288</v>
      </c>
      <c r="ZV30">
        <v>45342</v>
      </c>
      <c r="ZW30">
        <v>45401</v>
      </c>
      <c r="ZX30">
        <v>45449</v>
      </c>
      <c r="ZY30">
        <v>45496</v>
      </c>
      <c r="ZZ30">
        <v>45561</v>
      </c>
      <c r="AAA30">
        <v>45628</v>
      </c>
      <c r="AAB30">
        <v>45692</v>
      </c>
      <c r="AAC30">
        <v>45762</v>
      </c>
      <c r="AAD30">
        <v>45838</v>
      </c>
      <c r="AAE30">
        <v>45895</v>
      </c>
      <c r="AAF30">
        <v>45960</v>
      </c>
      <c r="AAG30">
        <v>46029</v>
      </c>
      <c r="AAH30">
        <v>46091</v>
      </c>
      <c r="AAI30">
        <v>46145</v>
      </c>
      <c r="AAJ30">
        <v>46204</v>
      </c>
      <c r="AAK30">
        <v>46257</v>
      </c>
      <c r="AAL30">
        <v>46321</v>
      </c>
      <c r="AAM30">
        <v>46374</v>
      </c>
      <c r="AAN30">
        <v>46441</v>
      </c>
      <c r="AAO30">
        <v>46490</v>
      </c>
      <c r="AAP30">
        <v>46547</v>
      </c>
      <c r="AAQ30">
        <v>46597</v>
      </c>
      <c r="AAR30">
        <v>46660</v>
      </c>
      <c r="AAS30">
        <v>46714</v>
      </c>
      <c r="AAT30">
        <v>46762</v>
      </c>
      <c r="AAU30">
        <v>46812</v>
      </c>
      <c r="AAV30">
        <v>46865</v>
      </c>
      <c r="AAW30">
        <v>46921</v>
      </c>
      <c r="AAX30">
        <v>46968</v>
      </c>
      <c r="AAY30">
        <v>47017</v>
      </c>
      <c r="AAZ30">
        <v>47080</v>
      </c>
      <c r="ABA30">
        <v>47145</v>
      </c>
      <c r="ABB30">
        <v>47192</v>
      </c>
      <c r="ABC30">
        <v>47243</v>
      </c>
      <c r="ABD30">
        <v>47304</v>
      </c>
      <c r="ABE30">
        <v>47373</v>
      </c>
      <c r="ABF30">
        <v>47442</v>
      </c>
      <c r="ABG30">
        <v>47514</v>
      </c>
      <c r="ABH30">
        <v>47569</v>
      </c>
      <c r="ABI30">
        <v>47640</v>
      </c>
      <c r="ABJ30">
        <v>47693</v>
      </c>
      <c r="ABK30">
        <v>47753</v>
      </c>
      <c r="ABL30">
        <v>47817</v>
      </c>
      <c r="ABM30">
        <v>47872</v>
      </c>
      <c r="ABN30">
        <v>47938</v>
      </c>
      <c r="ABO30">
        <v>47996</v>
      </c>
      <c r="ABP30">
        <v>48054</v>
      </c>
      <c r="ABQ30">
        <v>48111</v>
      </c>
      <c r="ABR30">
        <v>48162</v>
      </c>
      <c r="ABS30">
        <v>48217</v>
      </c>
      <c r="ABT30">
        <v>48277</v>
      </c>
      <c r="ABU30">
        <v>48347</v>
      </c>
      <c r="ABV30">
        <v>48395</v>
      </c>
      <c r="ABW30">
        <v>48457</v>
      </c>
      <c r="ABX30">
        <v>48513</v>
      </c>
      <c r="ABY30">
        <v>48575</v>
      </c>
      <c r="ABZ30">
        <v>48641</v>
      </c>
      <c r="ACA30">
        <v>48700</v>
      </c>
      <c r="ACB30">
        <v>48763</v>
      </c>
      <c r="ACC30">
        <v>48827</v>
      </c>
      <c r="ACD30">
        <v>48894</v>
      </c>
      <c r="ACE30">
        <v>48954</v>
      </c>
      <c r="ACF30">
        <v>49029</v>
      </c>
      <c r="ACG30">
        <v>49087</v>
      </c>
      <c r="ACH30">
        <v>49137</v>
      </c>
      <c r="ACI30">
        <v>49202</v>
      </c>
      <c r="ACJ30">
        <v>49262</v>
      </c>
      <c r="ACK30">
        <v>49319</v>
      </c>
      <c r="ACL30">
        <v>49378</v>
      </c>
      <c r="ACM30">
        <v>49440</v>
      </c>
      <c r="ACN30">
        <v>49490</v>
      </c>
      <c r="ACO30">
        <v>49557</v>
      </c>
      <c r="ACP30">
        <v>49632</v>
      </c>
      <c r="ACQ30">
        <v>49683</v>
      </c>
      <c r="ACR30">
        <v>49737</v>
      </c>
      <c r="ACS30">
        <v>49799</v>
      </c>
      <c r="ACT30">
        <v>49857</v>
      </c>
      <c r="ACU30">
        <v>49918</v>
      </c>
      <c r="ACV30">
        <v>49989</v>
      </c>
      <c r="ACW30">
        <v>50050</v>
      </c>
      <c r="ACX30">
        <v>50100</v>
      </c>
      <c r="ACY30">
        <v>50152</v>
      </c>
      <c r="ACZ30">
        <v>50208</v>
      </c>
      <c r="ADA30">
        <v>50265</v>
      </c>
      <c r="ADB30">
        <v>50312</v>
      </c>
      <c r="ADC30">
        <v>50361</v>
      </c>
      <c r="ADD30">
        <v>50407</v>
      </c>
      <c r="ADE30">
        <v>50466</v>
      </c>
      <c r="ADF30">
        <v>50525</v>
      </c>
      <c r="ADG30">
        <v>50576</v>
      </c>
      <c r="ADH30">
        <v>50636</v>
      </c>
      <c r="ADI30">
        <v>50692</v>
      </c>
      <c r="ADJ30">
        <v>50760</v>
      </c>
      <c r="ADK30">
        <v>50822</v>
      </c>
      <c r="ADL30">
        <v>50887</v>
      </c>
      <c r="ADM30">
        <v>50953</v>
      </c>
      <c r="ADN30">
        <v>51022</v>
      </c>
      <c r="ADO30">
        <v>51078</v>
      </c>
      <c r="ADP30">
        <v>51153</v>
      </c>
      <c r="ADQ30">
        <v>51208</v>
      </c>
      <c r="ADR30">
        <v>51268</v>
      </c>
      <c r="ADS30">
        <v>51327</v>
      </c>
      <c r="ADT30">
        <v>51396</v>
      </c>
      <c r="ADU30">
        <v>51447</v>
      </c>
      <c r="ADV30">
        <v>51504</v>
      </c>
      <c r="ADW30">
        <v>51567</v>
      </c>
      <c r="ADX30">
        <v>51617</v>
      </c>
      <c r="ADY30">
        <v>51671</v>
      </c>
      <c r="ADZ30">
        <v>51750</v>
      </c>
      <c r="AEA30">
        <v>51808</v>
      </c>
      <c r="AEB30">
        <v>51860</v>
      </c>
      <c r="AEC30">
        <v>51915</v>
      </c>
      <c r="AED30">
        <v>51980</v>
      </c>
      <c r="AEE30">
        <v>52044</v>
      </c>
      <c r="AEF30">
        <v>52107</v>
      </c>
      <c r="AEG30">
        <v>52162</v>
      </c>
      <c r="AEH30">
        <v>52218</v>
      </c>
      <c r="AEI30">
        <v>52281</v>
      </c>
      <c r="AEJ30">
        <v>52336</v>
      </c>
      <c r="AEK30">
        <v>52388</v>
      </c>
      <c r="AEL30">
        <v>52438</v>
      </c>
      <c r="AEM30">
        <v>52487</v>
      </c>
      <c r="AEN30">
        <v>52534</v>
      </c>
      <c r="AEO30">
        <v>52585</v>
      </c>
      <c r="AEP30">
        <v>52642</v>
      </c>
      <c r="AEQ30">
        <v>52707</v>
      </c>
      <c r="AER30">
        <v>52759</v>
      </c>
      <c r="AES30">
        <v>52811</v>
      </c>
      <c r="AET30">
        <v>52863</v>
      </c>
      <c r="AEU30">
        <v>52914</v>
      </c>
      <c r="AEV30">
        <v>52969</v>
      </c>
      <c r="AEW30">
        <v>53033</v>
      </c>
      <c r="AEX30">
        <v>53092</v>
      </c>
      <c r="AEY30">
        <v>53152</v>
      </c>
      <c r="AEZ30">
        <v>53216</v>
      </c>
      <c r="AFA30">
        <v>53272</v>
      </c>
      <c r="AFB30">
        <v>53332</v>
      </c>
      <c r="AFC30">
        <v>53385</v>
      </c>
      <c r="AFD30">
        <v>53449</v>
      </c>
      <c r="AFE30">
        <v>53508</v>
      </c>
      <c r="AFF30">
        <v>53572</v>
      </c>
      <c r="AFG30">
        <v>53631</v>
      </c>
      <c r="AFH30">
        <v>53686</v>
      </c>
      <c r="AFI30">
        <v>53744</v>
      </c>
      <c r="AFJ30">
        <v>53799</v>
      </c>
      <c r="AFK30">
        <v>53863</v>
      </c>
      <c r="AFL30">
        <v>53920</v>
      </c>
      <c r="AFM30">
        <v>53986</v>
      </c>
      <c r="AFN30">
        <v>54048</v>
      </c>
      <c r="AFO30">
        <v>54115</v>
      </c>
      <c r="AFP30">
        <v>54166</v>
      </c>
      <c r="AFQ30">
        <v>54221</v>
      </c>
      <c r="AFR30">
        <v>54297</v>
      </c>
      <c r="AFS30">
        <v>54370</v>
      </c>
      <c r="AFT30">
        <v>54436</v>
      </c>
      <c r="AFU30">
        <v>54496</v>
      </c>
      <c r="AFV30">
        <v>54544</v>
      </c>
      <c r="AFW30">
        <v>54602</v>
      </c>
      <c r="AFX30">
        <v>54650</v>
      </c>
      <c r="AFY30">
        <v>54705</v>
      </c>
      <c r="AFZ30">
        <v>54769</v>
      </c>
      <c r="AGA30">
        <v>54821</v>
      </c>
      <c r="AGB30">
        <v>54892</v>
      </c>
      <c r="AGC30">
        <v>54955</v>
      </c>
      <c r="AGD30">
        <v>55007</v>
      </c>
      <c r="AGE30">
        <v>55055</v>
      </c>
      <c r="AGF30">
        <v>55107</v>
      </c>
      <c r="AGG30">
        <v>55162</v>
      </c>
      <c r="AGH30">
        <v>55214</v>
      </c>
      <c r="AGI30">
        <v>55266</v>
      </c>
      <c r="AGJ30">
        <v>55319</v>
      </c>
      <c r="AGK30">
        <v>55372</v>
      </c>
      <c r="AGL30">
        <v>55427</v>
      </c>
      <c r="AGM30">
        <v>55483</v>
      </c>
      <c r="AGN30">
        <v>55533</v>
      </c>
      <c r="AGO30">
        <v>55585</v>
      </c>
      <c r="AGP30">
        <v>55644</v>
      </c>
      <c r="AGQ30">
        <v>55711</v>
      </c>
      <c r="AGR30">
        <v>55776</v>
      </c>
      <c r="AGS30">
        <v>55831</v>
      </c>
      <c r="AGT30">
        <v>55890</v>
      </c>
      <c r="AGU30">
        <v>55940</v>
      </c>
      <c r="AGV30">
        <v>56005</v>
      </c>
      <c r="AGW30">
        <v>56065</v>
      </c>
      <c r="AGX30">
        <v>56112</v>
      </c>
      <c r="AGY30">
        <v>56175</v>
      </c>
      <c r="AGZ30">
        <v>56238</v>
      </c>
      <c r="AHA30">
        <v>56284</v>
      </c>
      <c r="AHB30">
        <v>56341</v>
      </c>
      <c r="AHC30">
        <v>56418</v>
      </c>
      <c r="AHD30">
        <v>56485</v>
      </c>
      <c r="AHE30">
        <v>56545</v>
      </c>
      <c r="AHF30">
        <v>56606</v>
      </c>
      <c r="AHG30">
        <v>56666</v>
      </c>
      <c r="AHH30">
        <v>56734</v>
      </c>
      <c r="AHI30">
        <v>56799</v>
      </c>
      <c r="AHJ30">
        <v>56868</v>
      </c>
      <c r="AHK30">
        <v>56923</v>
      </c>
      <c r="AHL30">
        <v>56981</v>
      </c>
      <c r="AHM30">
        <v>57044</v>
      </c>
      <c r="AHN30">
        <v>57090</v>
      </c>
      <c r="AHO30">
        <v>57150</v>
      </c>
      <c r="AHP30">
        <v>57207</v>
      </c>
      <c r="AHQ30">
        <v>57276</v>
      </c>
      <c r="AHR30">
        <v>57328</v>
      </c>
      <c r="AHS30">
        <v>57388</v>
      </c>
      <c r="AHT30">
        <v>57445</v>
      </c>
      <c r="AHU30">
        <v>57505</v>
      </c>
      <c r="AHV30">
        <v>57557</v>
      </c>
      <c r="AHW30">
        <v>57621</v>
      </c>
      <c r="AHX30">
        <v>57675</v>
      </c>
      <c r="AHY30">
        <v>57732</v>
      </c>
      <c r="AHZ30">
        <v>57802</v>
      </c>
      <c r="AIA30">
        <v>57872</v>
      </c>
      <c r="AIB30">
        <v>57925</v>
      </c>
      <c r="AIC30">
        <v>57982</v>
      </c>
      <c r="AID30">
        <v>58035</v>
      </c>
      <c r="AIE30">
        <v>58097</v>
      </c>
      <c r="AIF30">
        <v>58151</v>
      </c>
      <c r="AIG30">
        <v>58209</v>
      </c>
      <c r="AIH30">
        <v>58268</v>
      </c>
      <c r="AII30">
        <v>58325</v>
      </c>
      <c r="AIJ30">
        <v>58397</v>
      </c>
      <c r="AIK30">
        <v>58451</v>
      </c>
      <c r="AIL30">
        <v>58515</v>
      </c>
      <c r="AIM30">
        <v>58576</v>
      </c>
      <c r="AIN30">
        <v>58626</v>
      </c>
      <c r="AIO30">
        <v>58676</v>
      </c>
      <c r="AIP30">
        <v>58737</v>
      </c>
      <c r="AIQ30">
        <v>58795</v>
      </c>
      <c r="AIR30">
        <v>58846</v>
      </c>
      <c r="AIS30">
        <v>58894</v>
      </c>
      <c r="AIT30">
        <v>58947</v>
      </c>
      <c r="AIU30">
        <v>58997</v>
      </c>
      <c r="AIV30">
        <v>59058</v>
      </c>
      <c r="AIW30">
        <v>59108</v>
      </c>
      <c r="AIX30">
        <v>59158</v>
      </c>
      <c r="AIY30">
        <v>59214</v>
      </c>
      <c r="AIZ30">
        <v>59275</v>
      </c>
      <c r="AJA30">
        <v>59349</v>
      </c>
      <c r="AJB30">
        <v>59406</v>
      </c>
      <c r="AJC30">
        <v>59468</v>
      </c>
      <c r="AJD30">
        <v>59533</v>
      </c>
      <c r="AJE30">
        <v>59589</v>
      </c>
      <c r="AJF30">
        <v>59653</v>
      </c>
      <c r="AJG30">
        <v>59708</v>
      </c>
      <c r="AJH30">
        <v>59773</v>
      </c>
      <c r="AJI30">
        <v>59829</v>
      </c>
      <c r="AJJ30">
        <v>59881</v>
      </c>
      <c r="AJK30">
        <v>59926</v>
      </c>
      <c r="AJL30">
        <v>59994</v>
      </c>
      <c r="AJM30">
        <v>60047</v>
      </c>
      <c r="AJN30">
        <v>60105</v>
      </c>
      <c r="AJO30">
        <v>60165</v>
      </c>
      <c r="AJP30">
        <v>60222</v>
      </c>
      <c r="AJQ30">
        <v>60269</v>
      </c>
      <c r="AJR30">
        <v>60316</v>
      </c>
      <c r="AJS30">
        <v>60372</v>
      </c>
      <c r="AJT30">
        <v>60428</v>
      </c>
      <c r="AJU30">
        <v>60495</v>
      </c>
      <c r="AJV30">
        <v>60548</v>
      </c>
      <c r="AJW30">
        <v>60598</v>
      </c>
      <c r="AJX30">
        <v>60653</v>
      </c>
      <c r="AJY30">
        <v>60713</v>
      </c>
      <c r="AJZ30">
        <v>60777</v>
      </c>
      <c r="AKA30">
        <v>60840</v>
      </c>
      <c r="AKB30">
        <v>60900</v>
      </c>
      <c r="AKC30">
        <v>60950</v>
      </c>
      <c r="AKD30">
        <v>61016</v>
      </c>
      <c r="AKE30">
        <v>61069</v>
      </c>
      <c r="AKF30">
        <v>61127</v>
      </c>
      <c r="AKG30">
        <v>61181</v>
      </c>
      <c r="AKH30">
        <v>61229</v>
      </c>
      <c r="AKI30">
        <v>61289</v>
      </c>
      <c r="AKJ30">
        <v>61339</v>
      </c>
      <c r="AKK30">
        <v>61387</v>
      </c>
      <c r="AKL30">
        <v>61440</v>
      </c>
      <c r="AKM30">
        <v>61495</v>
      </c>
      <c r="AKN30">
        <v>61540</v>
      </c>
      <c r="AKO30">
        <v>61601</v>
      </c>
      <c r="AKP30">
        <v>61668</v>
      </c>
      <c r="AKQ30">
        <v>61720</v>
      </c>
      <c r="AKR30">
        <v>61773</v>
      </c>
      <c r="AKS30">
        <v>61820</v>
      </c>
      <c r="AKT30">
        <v>61884</v>
      </c>
      <c r="AKU30">
        <v>61949</v>
      </c>
      <c r="AKV30">
        <v>62013</v>
      </c>
      <c r="AKW30">
        <v>62068</v>
      </c>
      <c r="AKX30">
        <v>62137</v>
      </c>
      <c r="AKY30">
        <v>62197</v>
      </c>
      <c r="AKZ30">
        <v>62256</v>
      </c>
      <c r="ALA30">
        <v>62322</v>
      </c>
      <c r="ALB30">
        <v>62378</v>
      </c>
      <c r="ALC30">
        <v>62437</v>
      </c>
      <c r="ALD30">
        <v>62484</v>
      </c>
      <c r="ALE30">
        <v>62623</v>
      </c>
    </row>
    <row r="31" spans="1:1509">
      <c r="A31" t="s">
        <v>13</v>
      </c>
      <c r="C31">
        <v>908</v>
      </c>
      <c r="D31">
        <v>1037</v>
      </c>
      <c r="E31">
        <v>1141</v>
      </c>
      <c r="F31">
        <v>1255</v>
      </c>
      <c r="G31">
        <v>1346</v>
      </c>
      <c r="H31">
        <v>1449</v>
      </c>
      <c r="I31">
        <v>1537</v>
      </c>
      <c r="J31">
        <v>1630</v>
      </c>
      <c r="K31">
        <v>1730</v>
      </c>
      <c r="L31">
        <v>1832</v>
      </c>
      <c r="M31">
        <v>1929</v>
      </c>
      <c r="N31">
        <v>2011</v>
      </c>
      <c r="O31">
        <v>2090</v>
      </c>
      <c r="P31">
        <v>2184</v>
      </c>
      <c r="Q31">
        <v>2282</v>
      </c>
      <c r="R31">
        <v>2395</v>
      </c>
      <c r="S31">
        <v>2488</v>
      </c>
      <c r="T31">
        <v>2577</v>
      </c>
      <c r="U31">
        <v>2661</v>
      </c>
      <c r="V31">
        <v>2756</v>
      </c>
      <c r="W31">
        <v>2848</v>
      </c>
      <c r="X31">
        <v>2938</v>
      </c>
      <c r="Y31">
        <v>3039</v>
      </c>
      <c r="Z31">
        <v>3136</v>
      </c>
      <c r="AA31">
        <v>3229</v>
      </c>
      <c r="AB31">
        <v>3346</v>
      </c>
      <c r="AC31">
        <v>3441</v>
      </c>
      <c r="AD31">
        <v>3541</v>
      </c>
      <c r="AE31">
        <v>3649</v>
      </c>
      <c r="AF31">
        <v>3753</v>
      </c>
      <c r="AG31">
        <v>3858</v>
      </c>
      <c r="AH31">
        <v>3951</v>
      </c>
      <c r="AI31">
        <v>4049</v>
      </c>
      <c r="AJ31">
        <v>4117</v>
      </c>
      <c r="AK31">
        <v>4215</v>
      </c>
      <c r="AL31">
        <v>4308</v>
      </c>
      <c r="AM31">
        <v>4413</v>
      </c>
      <c r="AN31">
        <v>4500</v>
      </c>
      <c r="AO31">
        <v>4603</v>
      </c>
      <c r="AP31">
        <v>4705</v>
      </c>
      <c r="AQ31">
        <v>4783</v>
      </c>
      <c r="AR31">
        <v>4895</v>
      </c>
      <c r="AS31">
        <v>5011</v>
      </c>
      <c r="AT31">
        <v>5126</v>
      </c>
      <c r="AU31">
        <v>5239</v>
      </c>
      <c r="AV31">
        <v>5365</v>
      </c>
      <c r="AW31">
        <v>5438</v>
      </c>
      <c r="AX31">
        <v>5519</v>
      </c>
      <c r="AY31">
        <v>5625</v>
      </c>
      <c r="AZ31">
        <v>5726</v>
      </c>
      <c r="BA31">
        <v>5826</v>
      </c>
      <c r="BB31">
        <v>5921</v>
      </c>
      <c r="BC31">
        <v>6002</v>
      </c>
      <c r="BD31">
        <v>6108</v>
      </c>
      <c r="BE31">
        <v>6194</v>
      </c>
      <c r="BF31">
        <v>6283</v>
      </c>
      <c r="BG31">
        <v>6403</v>
      </c>
      <c r="BH31">
        <v>6504</v>
      </c>
      <c r="BI31">
        <v>6589</v>
      </c>
      <c r="BJ31">
        <v>6698</v>
      </c>
      <c r="BK31">
        <v>6800</v>
      </c>
      <c r="BL31">
        <v>6959</v>
      </c>
      <c r="BM31">
        <v>7043</v>
      </c>
      <c r="BN31">
        <v>7125</v>
      </c>
      <c r="BO31">
        <v>7194</v>
      </c>
      <c r="BP31">
        <v>7257</v>
      </c>
      <c r="BQ31">
        <v>7329</v>
      </c>
      <c r="BR31">
        <v>7390</v>
      </c>
      <c r="BS31">
        <v>7465</v>
      </c>
      <c r="BT31">
        <v>7520</v>
      </c>
      <c r="BU31">
        <v>7576</v>
      </c>
      <c r="BV31">
        <v>7648</v>
      </c>
      <c r="BW31">
        <v>7723</v>
      </c>
      <c r="BX31">
        <v>7793</v>
      </c>
      <c r="BY31">
        <v>7868</v>
      </c>
      <c r="BZ31">
        <v>7939</v>
      </c>
      <c r="CA31">
        <v>7994</v>
      </c>
      <c r="CB31">
        <v>8050</v>
      </c>
      <c r="CC31">
        <v>8102</v>
      </c>
      <c r="CD31">
        <v>8176</v>
      </c>
      <c r="CE31">
        <v>8231</v>
      </c>
      <c r="CF31">
        <v>8286</v>
      </c>
      <c r="CG31">
        <v>8340</v>
      </c>
      <c r="CH31">
        <v>8393</v>
      </c>
      <c r="CI31">
        <v>8456</v>
      </c>
      <c r="CJ31">
        <v>8526</v>
      </c>
      <c r="CK31">
        <v>8581</v>
      </c>
      <c r="CL31">
        <v>8630</v>
      </c>
      <c r="CM31">
        <v>8690</v>
      </c>
      <c r="CN31">
        <v>8760</v>
      </c>
      <c r="CO31">
        <v>8819</v>
      </c>
      <c r="CP31">
        <v>8872</v>
      </c>
      <c r="CQ31">
        <v>8929</v>
      </c>
      <c r="CR31">
        <v>8974</v>
      </c>
      <c r="CS31">
        <v>9048</v>
      </c>
      <c r="CT31">
        <v>9105</v>
      </c>
      <c r="CU31">
        <v>9170</v>
      </c>
      <c r="CV31">
        <v>9235</v>
      </c>
      <c r="CW31">
        <v>9301</v>
      </c>
      <c r="CX31">
        <v>9369</v>
      </c>
      <c r="CY31">
        <v>9424</v>
      </c>
      <c r="CZ31">
        <v>9473</v>
      </c>
      <c r="DA31">
        <v>9533</v>
      </c>
      <c r="DB31">
        <v>9587</v>
      </c>
      <c r="DC31">
        <v>9650</v>
      </c>
      <c r="DD31">
        <v>9701</v>
      </c>
      <c r="DE31">
        <v>9771</v>
      </c>
      <c r="DF31">
        <v>9825</v>
      </c>
      <c r="DG31">
        <v>9893</v>
      </c>
      <c r="DH31">
        <v>9946</v>
      </c>
      <c r="DI31">
        <v>10013</v>
      </c>
      <c r="DJ31">
        <v>10063</v>
      </c>
      <c r="DK31">
        <v>10131</v>
      </c>
      <c r="DL31">
        <v>10183</v>
      </c>
      <c r="DM31">
        <v>10243</v>
      </c>
      <c r="DN31">
        <v>10297</v>
      </c>
      <c r="DO31">
        <v>10346</v>
      </c>
      <c r="DP31">
        <v>10403</v>
      </c>
      <c r="DQ31">
        <v>10462</v>
      </c>
      <c r="DR31">
        <v>10541</v>
      </c>
      <c r="DS31">
        <v>10602</v>
      </c>
      <c r="DT31">
        <v>10668</v>
      </c>
      <c r="DU31">
        <v>10722</v>
      </c>
      <c r="DV31">
        <v>10794</v>
      </c>
      <c r="DW31">
        <v>10855</v>
      </c>
      <c r="DX31">
        <v>10930</v>
      </c>
      <c r="DY31">
        <v>10983</v>
      </c>
      <c r="DZ31">
        <v>11036</v>
      </c>
      <c r="EA31">
        <v>11094</v>
      </c>
      <c r="EB31">
        <v>11152</v>
      </c>
      <c r="EC31">
        <v>11201</v>
      </c>
      <c r="ED31">
        <v>11270</v>
      </c>
      <c r="EE31">
        <v>11326</v>
      </c>
      <c r="EF31">
        <v>11384</v>
      </c>
      <c r="EG31">
        <v>11440</v>
      </c>
      <c r="EH31">
        <v>11497</v>
      </c>
      <c r="EI31">
        <v>11558</v>
      </c>
      <c r="EJ31">
        <v>11620</v>
      </c>
      <c r="EK31">
        <v>11684</v>
      </c>
      <c r="EL31">
        <v>11738</v>
      </c>
      <c r="EM31">
        <v>11801</v>
      </c>
      <c r="EN31">
        <v>11865</v>
      </c>
      <c r="EO31">
        <v>11925</v>
      </c>
      <c r="EP31">
        <v>11985</v>
      </c>
      <c r="EQ31">
        <v>12044</v>
      </c>
      <c r="ER31">
        <v>12106</v>
      </c>
      <c r="ES31">
        <v>12166</v>
      </c>
      <c r="ET31">
        <v>12218</v>
      </c>
      <c r="EU31">
        <v>12276</v>
      </c>
      <c r="EV31">
        <v>12352</v>
      </c>
      <c r="EW31">
        <v>12422</v>
      </c>
      <c r="EX31">
        <v>12494</v>
      </c>
      <c r="EY31">
        <v>12559</v>
      </c>
      <c r="EZ31">
        <v>12634</v>
      </c>
      <c r="FA31">
        <v>12695</v>
      </c>
      <c r="FB31">
        <v>12760</v>
      </c>
      <c r="FC31">
        <v>12833</v>
      </c>
      <c r="FD31">
        <v>12882</v>
      </c>
      <c r="FE31">
        <v>12937</v>
      </c>
      <c r="FF31">
        <v>12998</v>
      </c>
      <c r="FG31">
        <v>13054</v>
      </c>
      <c r="FH31">
        <v>13122</v>
      </c>
      <c r="FI31">
        <v>13183</v>
      </c>
      <c r="FJ31">
        <v>13245</v>
      </c>
      <c r="FK31">
        <v>13309</v>
      </c>
      <c r="FL31">
        <v>13360</v>
      </c>
      <c r="FM31">
        <v>13434</v>
      </c>
      <c r="FN31">
        <v>13496</v>
      </c>
      <c r="FO31">
        <v>13562</v>
      </c>
      <c r="FP31">
        <v>13623</v>
      </c>
      <c r="FQ31">
        <v>13672</v>
      </c>
      <c r="FR31">
        <v>13739</v>
      </c>
      <c r="FS31">
        <v>13801</v>
      </c>
      <c r="FT31">
        <v>13851</v>
      </c>
      <c r="FU31">
        <v>13898</v>
      </c>
      <c r="FV31">
        <v>13954</v>
      </c>
      <c r="FW31">
        <v>14008</v>
      </c>
      <c r="FX31">
        <v>14059</v>
      </c>
      <c r="FY31">
        <v>14119</v>
      </c>
      <c r="FZ31">
        <v>14176</v>
      </c>
      <c r="GA31">
        <v>14232</v>
      </c>
      <c r="GB31">
        <v>14293</v>
      </c>
      <c r="GC31">
        <v>14347</v>
      </c>
      <c r="GD31">
        <v>14420</v>
      </c>
      <c r="GE31">
        <v>14488</v>
      </c>
      <c r="GF31">
        <v>14547</v>
      </c>
      <c r="GG31">
        <v>14608</v>
      </c>
      <c r="GH31">
        <v>14670</v>
      </c>
      <c r="GI31">
        <v>14737</v>
      </c>
      <c r="GJ31">
        <v>14786</v>
      </c>
      <c r="GK31">
        <v>14837</v>
      </c>
      <c r="GL31">
        <v>14900</v>
      </c>
      <c r="GM31">
        <v>14958</v>
      </c>
      <c r="GN31">
        <v>15015</v>
      </c>
      <c r="GO31">
        <v>15093</v>
      </c>
      <c r="GP31">
        <v>15157</v>
      </c>
      <c r="GQ31">
        <v>15220</v>
      </c>
      <c r="GR31">
        <v>15286</v>
      </c>
      <c r="GS31">
        <v>15348</v>
      </c>
      <c r="GT31">
        <v>15400</v>
      </c>
      <c r="GU31">
        <v>15454</v>
      </c>
      <c r="GV31">
        <v>15516</v>
      </c>
      <c r="GW31">
        <v>15578</v>
      </c>
      <c r="GX31">
        <v>15630</v>
      </c>
      <c r="GY31">
        <v>15687</v>
      </c>
      <c r="GZ31">
        <v>15755</v>
      </c>
      <c r="HA31">
        <v>15813</v>
      </c>
      <c r="HB31">
        <v>15873</v>
      </c>
      <c r="HC31">
        <v>15926</v>
      </c>
      <c r="HD31">
        <v>15979</v>
      </c>
      <c r="HE31">
        <v>16039</v>
      </c>
      <c r="HF31">
        <v>16104</v>
      </c>
      <c r="HG31">
        <v>16171</v>
      </c>
      <c r="HH31">
        <v>16240</v>
      </c>
      <c r="HI31">
        <v>16289</v>
      </c>
      <c r="HJ31">
        <v>16355</v>
      </c>
      <c r="HK31">
        <v>16419</v>
      </c>
      <c r="HL31">
        <v>16487</v>
      </c>
      <c r="HM31">
        <v>16548</v>
      </c>
      <c r="HN31">
        <v>16612</v>
      </c>
      <c r="HO31">
        <v>16676</v>
      </c>
      <c r="HP31">
        <v>16751</v>
      </c>
      <c r="HQ31">
        <v>16804</v>
      </c>
      <c r="HR31">
        <v>16863</v>
      </c>
      <c r="HS31">
        <v>16915</v>
      </c>
      <c r="HT31">
        <v>16974</v>
      </c>
      <c r="HU31">
        <v>17038</v>
      </c>
      <c r="HV31">
        <v>17089</v>
      </c>
      <c r="HW31">
        <v>17155</v>
      </c>
      <c r="HX31">
        <v>17220</v>
      </c>
      <c r="HY31">
        <v>17291</v>
      </c>
      <c r="HZ31">
        <v>17361</v>
      </c>
      <c r="IA31">
        <v>17432</v>
      </c>
      <c r="IB31">
        <v>17496</v>
      </c>
      <c r="IC31">
        <v>17550</v>
      </c>
      <c r="ID31">
        <v>17607</v>
      </c>
      <c r="IE31">
        <v>17664</v>
      </c>
      <c r="IF31">
        <v>17722</v>
      </c>
      <c r="IG31">
        <v>17791</v>
      </c>
      <c r="IH31">
        <v>17855</v>
      </c>
      <c r="II31">
        <v>17925</v>
      </c>
      <c r="IJ31">
        <v>17995</v>
      </c>
      <c r="IK31">
        <v>18050</v>
      </c>
      <c r="IL31">
        <v>18109</v>
      </c>
      <c r="IM31">
        <v>18166</v>
      </c>
      <c r="IN31">
        <v>18237</v>
      </c>
      <c r="IO31">
        <v>18293</v>
      </c>
      <c r="IP31">
        <v>18370</v>
      </c>
      <c r="IQ31">
        <v>18436</v>
      </c>
      <c r="IR31">
        <v>18513</v>
      </c>
      <c r="IS31">
        <v>18582</v>
      </c>
      <c r="IT31">
        <v>18639</v>
      </c>
      <c r="IU31">
        <v>18715</v>
      </c>
      <c r="IV31">
        <v>18783</v>
      </c>
      <c r="IW31">
        <v>18846</v>
      </c>
      <c r="IX31">
        <v>18916</v>
      </c>
      <c r="IY31">
        <v>18980</v>
      </c>
      <c r="IZ31">
        <v>19033</v>
      </c>
      <c r="JA31">
        <v>19093</v>
      </c>
      <c r="JB31">
        <v>19151</v>
      </c>
      <c r="JC31">
        <v>19201</v>
      </c>
      <c r="JD31">
        <v>19251</v>
      </c>
      <c r="JE31">
        <v>19306</v>
      </c>
      <c r="JF31">
        <v>19372</v>
      </c>
      <c r="JG31">
        <v>19427</v>
      </c>
      <c r="JH31">
        <v>19494</v>
      </c>
      <c r="JI31">
        <v>19566</v>
      </c>
      <c r="JJ31">
        <v>19635</v>
      </c>
      <c r="JK31">
        <v>19692</v>
      </c>
      <c r="JL31">
        <v>19760</v>
      </c>
      <c r="JM31">
        <v>19822</v>
      </c>
      <c r="JN31">
        <v>19890</v>
      </c>
      <c r="JO31">
        <v>19953</v>
      </c>
      <c r="JP31">
        <v>20003</v>
      </c>
      <c r="JQ31">
        <v>20058</v>
      </c>
      <c r="JR31">
        <v>20107</v>
      </c>
      <c r="JS31">
        <v>20171</v>
      </c>
      <c r="JT31">
        <v>20227</v>
      </c>
      <c r="JU31">
        <v>20283</v>
      </c>
      <c r="JV31">
        <v>20345</v>
      </c>
      <c r="JW31">
        <v>20407</v>
      </c>
      <c r="JX31">
        <v>20468</v>
      </c>
      <c r="JY31">
        <v>20538</v>
      </c>
      <c r="JZ31">
        <v>20596</v>
      </c>
      <c r="KA31">
        <v>20650</v>
      </c>
      <c r="KB31">
        <v>20702</v>
      </c>
      <c r="KC31">
        <v>20764</v>
      </c>
      <c r="KD31">
        <v>20831</v>
      </c>
      <c r="KE31">
        <v>20881</v>
      </c>
      <c r="KF31">
        <v>20955</v>
      </c>
      <c r="KG31">
        <v>21024</v>
      </c>
      <c r="KH31">
        <v>21080</v>
      </c>
      <c r="KI31">
        <v>21130</v>
      </c>
      <c r="KJ31">
        <v>21184</v>
      </c>
      <c r="KK31">
        <v>21248</v>
      </c>
      <c r="KL31">
        <v>21312</v>
      </c>
      <c r="KM31">
        <v>21370</v>
      </c>
      <c r="KN31">
        <v>21432</v>
      </c>
      <c r="KO31">
        <v>21497</v>
      </c>
      <c r="KP31">
        <v>21557</v>
      </c>
      <c r="KQ31">
        <v>21605</v>
      </c>
      <c r="KR31">
        <v>21657</v>
      </c>
      <c r="KS31">
        <v>21712</v>
      </c>
      <c r="KT31">
        <v>21778</v>
      </c>
      <c r="KU31">
        <v>21843</v>
      </c>
      <c r="KV31">
        <v>21902</v>
      </c>
      <c r="KW31">
        <v>21967</v>
      </c>
      <c r="KX31">
        <v>22018</v>
      </c>
      <c r="KY31">
        <v>22075</v>
      </c>
      <c r="KZ31">
        <v>22134</v>
      </c>
      <c r="LA31">
        <v>22207</v>
      </c>
      <c r="LB31">
        <v>22263</v>
      </c>
      <c r="LC31">
        <v>22320</v>
      </c>
      <c r="LD31">
        <v>22383</v>
      </c>
      <c r="LE31">
        <v>22450</v>
      </c>
      <c r="LF31">
        <v>22519</v>
      </c>
      <c r="LG31">
        <v>22594</v>
      </c>
      <c r="LH31">
        <v>22652</v>
      </c>
      <c r="LI31">
        <v>22724</v>
      </c>
      <c r="LJ31">
        <v>22787</v>
      </c>
      <c r="LK31">
        <v>22839</v>
      </c>
      <c r="LL31">
        <v>22889</v>
      </c>
      <c r="LM31">
        <v>22950</v>
      </c>
      <c r="LN31">
        <v>23002</v>
      </c>
      <c r="LO31">
        <v>23064</v>
      </c>
      <c r="LP31">
        <v>23125</v>
      </c>
      <c r="LQ31">
        <v>23188</v>
      </c>
      <c r="LR31">
        <v>23248</v>
      </c>
      <c r="LS31">
        <v>23307</v>
      </c>
      <c r="LT31">
        <v>23364</v>
      </c>
      <c r="LU31">
        <v>23419</v>
      </c>
      <c r="LV31">
        <v>23477</v>
      </c>
      <c r="LW31">
        <v>23538</v>
      </c>
      <c r="LX31">
        <v>23590</v>
      </c>
      <c r="LY31">
        <v>23647</v>
      </c>
      <c r="LZ31">
        <v>23710</v>
      </c>
      <c r="MA31">
        <v>23768</v>
      </c>
      <c r="MB31">
        <v>23833</v>
      </c>
      <c r="MC31">
        <v>23898</v>
      </c>
      <c r="MD31">
        <v>23961</v>
      </c>
      <c r="ME31">
        <v>24028</v>
      </c>
      <c r="MF31">
        <v>24081</v>
      </c>
      <c r="MG31">
        <v>24144</v>
      </c>
      <c r="MH31">
        <v>24206</v>
      </c>
      <c r="MI31">
        <v>24262</v>
      </c>
      <c r="MJ31">
        <v>24320</v>
      </c>
      <c r="MK31">
        <v>24386</v>
      </c>
      <c r="ML31">
        <v>24447</v>
      </c>
      <c r="MM31">
        <v>24503</v>
      </c>
      <c r="MN31">
        <v>24552</v>
      </c>
      <c r="MO31">
        <v>24613</v>
      </c>
      <c r="MP31">
        <v>24662</v>
      </c>
      <c r="MQ31">
        <v>24721</v>
      </c>
      <c r="MR31">
        <v>24779</v>
      </c>
      <c r="MS31">
        <v>24831</v>
      </c>
      <c r="MT31">
        <v>24895</v>
      </c>
      <c r="MU31">
        <v>24948</v>
      </c>
      <c r="MV31">
        <v>25010</v>
      </c>
      <c r="MW31">
        <v>25077</v>
      </c>
      <c r="MX31">
        <v>25124</v>
      </c>
      <c r="MY31">
        <v>25179</v>
      </c>
      <c r="MZ31">
        <v>25233</v>
      </c>
      <c r="NA31">
        <v>25299</v>
      </c>
      <c r="NB31">
        <v>25365</v>
      </c>
      <c r="NC31">
        <v>25417</v>
      </c>
      <c r="ND31">
        <v>25472</v>
      </c>
      <c r="NE31">
        <v>25521</v>
      </c>
      <c r="NF31">
        <v>25571</v>
      </c>
      <c r="NG31">
        <v>25631</v>
      </c>
      <c r="NH31">
        <v>25694</v>
      </c>
      <c r="NI31">
        <v>25762</v>
      </c>
      <c r="NJ31">
        <v>25817</v>
      </c>
      <c r="NK31">
        <v>25869</v>
      </c>
      <c r="NL31">
        <v>25926</v>
      </c>
      <c r="NM31">
        <v>25974</v>
      </c>
      <c r="NN31">
        <v>26037</v>
      </c>
      <c r="NO31">
        <v>26087</v>
      </c>
      <c r="NP31">
        <v>26145</v>
      </c>
      <c r="NQ31">
        <v>26192</v>
      </c>
      <c r="NR31">
        <v>26248</v>
      </c>
      <c r="NS31">
        <v>26305</v>
      </c>
      <c r="NT31">
        <v>26366</v>
      </c>
      <c r="NU31">
        <v>26425</v>
      </c>
      <c r="NV31">
        <v>26485</v>
      </c>
      <c r="NW31">
        <v>26542</v>
      </c>
      <c r="NX31">
        <v>26604</v>
      </c>
      <c r="NY31">
        <v>26660</v>
      </c>
      <c r="NZ31">
        <v>26723</v>
      </c>
      <c r="OA31">
        <v>26796</v>
      </c>
      <c r="OB31">
        <v>26871</v>
      </c>
      <c r="OC31">
        <v>26919</v>
      </c>
      <c r="OD31">
        <v>26973</v>
      </c>
      <c r="OE31">
        <v>27037</v>
      </c>
      <c r="OF31">
        <v>27096</v>
      </c>
      <c r="OG31">
        <v>27152</v>
      </c>
      <c r="OH31">
        <v>27210</v>
      </c>
      <c r="OI31">
        <v>27262</v>
      </c>
      <c r="OJ31">
        <v>27323</v>
      </c>
      <c r="OK31">
        <v>27397</v>
      </c>
      <c r="OL31">
        <v>27463</v>
      </c>
      <c r="OM31">
        <v>27522</v>
      </c>
      <c r="ON31">
        <v>27587</v>
      </c>
      <c r="OO31">
        <v>27642</v>
      </c>
      <c r="OP31">
        <v>27698</v>
      </c>
      <c r="OQ31">
        <v>27764</v>
      </c>
      <c r="OR31">
        <v>27832</v>
      </c>
      <c r="OS31">
        <v>27879</v>
      </c>
      <c r="OT31">
        <v>27937</v>
      </c>
      <c r="OU31">
        <v>27996</v>
      </c>
      <c r="OV31">
        <v>28058</v>
      </c>
      <c r="OW31">
        <v>28124</v>
      </c>
      <c r="OX31">
        <v>28175</v>
      </c>
      <c r="OY31">
        <v>28250</v>
      </c>
      <c r="OZ31">
        <v>28310</v>
      </c>
      <c r="PA31">
        <v>28359</v>
      </c>
      <c r="PB31">
        <v>28424</v>
      </c>
      <c r="PC31">
        <v>28496</v>
      </c>
      <c r="PD31">
        <v>28558</v>
      </c>
      <c r="PE31">
        <v>28612</v>
      </c>
      <c r="PF31">
        <v>28674</v>
      </c>
      <c r="PG31">
        <v>28725</v>
      </c>
      <c r="PH31">
        <v>28793</v>
      </c>
      <c r="PI31">
        <v>28855</v>
      </c>
      <c r="PJ31">
        <v>28925</v>
      </c>
      <c r="PK31">
        <v>28980</v>
      </c>
      <c r="PL31">
        <v>29034</v>
      </c>
      <c r="PM31">
        <v>29090</v>
      </c>
      <c r="PN31">
        <v>29139</v>
      </c>
      <c r="PO31">
        <v>29186</v>
      </c>
      <c r="PP31">
        <v>29253</v>
      </c>
      <c r="PQ31">
        <v>29328</v>
      </c>
      <c r="PR31">
        <v>29389</v>
      </c>
      <c r="PS31">
        <v>29451</v>
      </c>
      <c r="PT31">
        <v>29518</v>
      </c>
      <c r="PU31">
        <v>29590</v>
      </c>
      <c r="PV31">
        <v>29658</v>
      </c>
      <c r="PW31">
        <v>29723</v>
      </c>
      <c r="PX31">
        <v>29788</v>
      </c>
      <c r="PY31">
        <v>29845</v>
      </c>
      <c r="PZ31">
        <v>29915</v>
      </c>
      <c r="QA31">
        <v>29982</v>
      </c>
      <c r="QB31">
        <v>30042</v>
      </c>
      <c r="QC31">
        <v>30101</v>
      </c>
      <c r="QD31">
        <v>30155</v>
      </c>
      <c r="QE31">
        <v>30203</v>
      </c>
      <c r="QF31">
        <v>30251</v>
      </c>
      <c r="QG31">
        <v>30301</v>
      </c>
      <c r="QH31">
        <v>30362</v>
      </c>
      <c r="QI31">
        <v>30419</v>
      </c>
      <c r="QJ31">
        <v>30480</v>
      </c>
      <c r="QK31">
        <v>30546</v>
      </c>
      <c r="QL31">
        <v>30603</v>
      </c>
      <c r="QM31">
        <v>30679</v>
      </c>
      <c r="QN31">
        <v>30745</v>
      </c>
      <c r="QO31">
        <v>30814</v>
      </c>
      <c r="QP31">
        <v>30876</v>
      </c>
      <c r="QQ31">
        <v>30925</v>
      </c>
      <c r="QR31">
        <v>30982</v>
      </c>
      <c r="QS31">
        <v>31041</v>
      </c>
      <c r="QT31">
        <v>31105</v>
      </c>
      <c r="QU31">
        <v>31161</v>
      </c>
      <c r="QV31">
        <v>31228</v>
      </c>
      <c r="QW31">
        <v>31292</v>
      </c>
      <c r="QX31">
        <v>31357</v>
      </c>
      <c r="QY31">
        <v>31418</v>
      </c>
      <c r="QZ31">
        <v>31475</v>
      </c>
      <c r="RA31">
        <v>31532</v>
      </c>
      <c r="RB31">
        <v>31593</v>
      </c>
      <c r="RC31">
        <v>31656</v>
      </c>
      <c r="RD31">
        <v>31713</v>
      </c>
      <c r="RE31">
        <v>31781</v>
      </c>
      <c r="RF31">
        <v>31839</v>
      </c>
      <c r="RG31">
        <v>31890</v>
      </c>
      <c r="RH31">
        <v>31948</v>
      </c>
      <c r="RI31">
        <v>32013</v>
      </c>
      <c r="RJ31">
        <v>32078</v>
      </c>
      <c r="RK31">
        <v>32153</v>
      </c>
      <c r="RL31">
        <v>32221</v>
      </c>
      <c r="RM31">
        <v>32275</v>
      </c>
      <c r="RN31">
        <v>32332</v>
      </c>
      <c r="RO31">
        <v>32382</v>
      </c>
      <c r="RP31">
        <v>32454</v>
      </c>
      <c r="RQ31">
        <v>32516</v>
      </c>
      <c r="RR31">
        <v>32586</v>
      </c>
      <c r="RS31">
        <v>32653</v>
      </c>
      <c r="RT31">
        <v>32733</v>
      </c>
      <c r="RU31">
        <v>32793</v>
      </c>
      <c r="RV31">
        <v>32863</v>
      </c>
      <c r="RW31">
        <v>32918</v>
      </c>
      <c r="RX31">
        <v>32978</v>
      </c>
      <c r="RY31">
        <v>33049</v>
      </c>
      <c r="RZ31">
        <v>33112</v>
      </c>
      <c r="SA31">
        <v>33179</v>
      </c>
      <c r="SB31">
        <v>33234</v>
      </c>
      <c r="SC31">
        <v>33306</v>
      </c>
      <c r="SD31">
        <v>33360</v>
      </c>
      <c r="SE31">
        <v>33429</v>
      </c>
      <c r="SF31">
        <v>33494</v>
      </c>
      <c r="SG31">
        <v>33567</v>
      </c>
      <c r="SH31">
        <v>33625</v>
      </c>
      <c r="SI31">
        <v>33681</v>
      </c>
      <c r="SJ31">
        <v>33749</v>
      </c>
      <c r="SK31">
        <v>33815</v>
      </c>
      <c r="SL31">
        <v>33869</v>
      </c>
      <c r="SM31">
        <v>33932</v>
      </c>
      <c r="SN31">
        <v>34005</v>
      </c>
      <c r="SO31">
        <v>34064</v>
      </c>
      <c r="SP31">
        <v>34121</v>
      </c>
      <c r="SQ31">
        <v>34192</v>
      </c>
      <c r="SR31">
        <v>34267</v>
      </c>
      <c r="SS31">
        <v>34333</v>
      </c>
      <c r="ST31">
        <v>34395</v>
      </c>
      <c r="SU31">
        <v>34462</v>
      </c>
      <c r="SV31">
        <v>34539</v>
      </c>
      <c r="SW31">
        <v>34596</v>
      </c>
      <c r="SX31">
        <v>34661</v>
      </c>
      <c r="SY31">
        <v>34733</v>
      </c>
      <c r="SZ31">
        <v>34805</v>
      </c>
      <c r="TA31">
        <v>34881</v>
      </c>
      <c r="TB31">
        <v>34944</v>
      </c>
      <c r="TC31">
        <v>35018</v>
      </c>
      <c r="TD31">
        <v>35083</v>
      </c>
      <c r="TE31">
        <v>35133</v>
      </c>
      <c r="TF31">
        <v>35187</v>
      </c>
      <c r="TG31">
        <v>35243</v>
      </c>
      <c r="TH31">
        <v>35297</v>
      </c>
      <c r="TI31">
        <v>35349</v>
      </c>
      <c r="TJ31">
        <v>35420</v>
      </c>
      <c r="TK31">
        <v>35489</v>
      </c>
      <c r="TL31">
        <v>35556</v>
      </c>
      <c r="TM31">
        <v>35607</v>
      </c>
      <c r="TN31">
        <v>35676</v>
      </c>
      <c r="TO31">
        <v>35755</v>
      </c>
      <c r="TP31">
        <v>35821</v>
      </c>
      <c r="TQ31">
        <v>35876</v>
      </c>
      <c r="TR31">
        <v>35931</v>
      </c>
      <c r="TS31">
        <v>35996</v>
      </c>
      <c r="TT31">
        <v>36047</v>
      </c>
      <c r="TU31">
        <v>36099</v>
      </c>
      <c r="TV31">
        <v>36157</v>
      </c>
      <c r="TW31">
        <v>36215</v>
      </c>
      <c r="TX31">
        <v>36280</v>
      </c>
      <c r="TY31">
        <v>36339</v>
      </c>
      <c r="TZ31">
        <v>36385</v>
      </c>
      <c r="UA31">
        <v>36447</v>
      </c>
      <c r="UB31">
        <v>36502</v>
      </c>
      <c r="UC31">
        <v>36558</v>
      </c>
      <c r="UD31">
        <v>36618</v>
      </c>
      <c r="UE31">
        <v>36684</v>
      </c>
      <c r="UF31">
        <v>36739</v>
      </c>
      <c r="UG31">
        <v>36800</v>
      </c>
      <c r="UH31">
        <v>36862</v>
      </c>
      <c r="UI31">
        <v>36914</v>
      </c>
      <c r="UJ31">
        <v>36963</v>
      </c>
      <c r="UK31">
        <v>37029</v>
      </c>
      <c r="UL31">
        <v>37082</v>
      </c>
      <c r="UM31">
        <v>37135</v>
      </c>
      <c r="UN31">
        <v>37185</v>
      </c>
      <c r="UO31">
        <v>37248</v>
      </c>
      <c r="UP31">
        <v>37308</v>
      </c>
      <c r="UQ31">
        <v>37373</v>
      </c>
      <c r="UR31">
        <v>37435</v>
      </c>
      <c r="US31">
        <v>37488</v>
      </c>
      <c r="UT31">
        <v>37551</v>
      </c>
      <c r="UU31">
        <v>37606</v>
      </c>
      <c r="UV31">
        <v>37665</v>
      </c>
      <c r="UW31">
        <v>37726</v>
      </c>
      <c r="UX31">
        <v>37785</v>
      </c>
      <c r="UY31">
        <v>37837</v>
      </c>
      <c r="UZ31">
        <v>37886</v>
      </c>
      <c r="VA31">
        <v>37946</v>
      </c>
      <c r="VB31">
        <v>38001</v>
      </c>
      <c r="VC31">
        <v>38069</v>
      </c>
      <c r="VD31">
        <v>38127</v>
      </c>
      <c r="VE31">
        <v>38184</v>
      </c>
      <c r="VF31">
        <v>38236</v>
      </c>
      <c r="VG31">
        <v>38293</v>
      </c>
      <c r="VH31">
        <v>38347</v>
      </c>
      <c r="VI31">
        <v>38403</v>
      </c>
      <c r="VJ31">
        <v>38454</v>
      </c>
      <c r="VK31">
        <v>38518</v>
      </c>
      <c r="VL31">
        <v>38578</v>
      </c>
      <c r="VM31">
        <v>38637</v>
      </c>
      <c r="VN31">
        <v>38699</v>
      </c>
      <c r="VO31">
        <v>38762</v>
      </c>
      <c r="VP31">
        <v>38827</v>
      </c>
      <c r="VQ31">
        <v>38900</v>
      </c>
      <c r="VR31">
        <v>38957</v>
      </c>
      <c r="VS31">
        <v>39024</v>
      </c>
      <c r="VT31">
        <v>39070</v>
      </c>
      <c r="VU31">
        <v>39132</v>
      </c>
      <c r="VV31">
        <v>39194</v>
      </c>
      <c r="VW31">
        <v>39251</v>
      </c>
      <c r="VX31">
        <v>39309</v>
      </c>
      <c r="VY31">
        <v>39368</v>
      </c>
      <c r="VZ31">
        <v>39423</v>
      </c>
      <c r="WA31">
        <v>39475</v>
      </c>
      <c r="WB31">
        <v>39535</v>
      </c>
      <c r="WC31">
        <v>39591</v>
      </c>
      <c r="WD31">
        <v>39646</v>
      </c>
      <c r="WE31">
        <v>39703</v>
      </c>
      <c r="WF31">
        <v>39763</v>
      </c>
      <c r="WG31">
        <v>39824</v>
      </c>
      <c r="WH31">
        <v>39873</v>
      </c>
      <c r="WI31">
        <v>39932</v>
      </c>
      <c r="WJ31">
        <v>39996</v>
      </c>
      <c r="WK31">
        <v>40047</v>
      </c>
      <c r="WL31">
        <v>40101</v>
      </c>
      <c r="WM31">
        <v>40170</v>
      </c>
      <c r="WN31">
        <v>40241</v>
      </c>
      <c r="WO31">
        <v>40297</v>
      </c>
      <c r="WP31">
        <v>40359</v>
      </c>
      <c r="WQ31">
        <v>40421</v>
      </c>
      <c r="WR31">
        <v>40483</v>
      </c>
      <c r="WS31">
        <v>40555</v>
      </c>
      <c r="WT31">
        <v>40603</v>
      </c>
      <c r="WU31">
        <v>40672</v>
      </c>
      <c r="WV31">
        <v>40732</v>
      </c>
      <c r="WW31">
        <v>40780</v>
      </c>
      <c r="WX31">
        <v>40843</v>
      </c>
      <c r="WY31">
        <v>40893</v>
      </c>
      <c r="WZ31">
        <v>40947</v>
      </c>
      <c r="XA31">
        <v>41003</v>
      </c>
      <c r="XB31">
        <v>41063</v>
      </c>
      <c r="XC31">
        <v>41118</v>
      </c>
      <c r="XD31">
        <v>41182</v>
      </c>
      <c r="XE31">
        <v>41235</v>
      </c>
      <c r="XF31">
        <v>41291</v>
      </c>
      <c r="XG31">
        <v>41352</v>
      </c>
      <c r="XH31">
        <v>41415</v>
      </c>
      <c r="XI31">
        <v>41466</v>
      </c>
      <c r="XJ31">
        <v>41526</v>
      </c>
      <c r="XK31">
        <v>41578</v>
      </c>
      <c r="XL31">
        <v>41637</v>
      </c>
      <c r="XM31">
        <v>41705</v>
      </c>
      <c r="XN31">
        <v>41778</v>
      </c>
      <c r="XO31">
        <v>41841</v>
      </c>
      <c r="XP31">
        <v>41898</v>
      </c>
      <c r="XQ31">
        <v>41961</v>
      </c>
      <c r="XR31">
        <v>42026</v>
      </c>
      <c r="XS31">
        <v>42092</v>
      </c>
      <c r="XT31">
        <v>42147</v>
      </c>
      <c r="XU31">
        <v>42204</v>
      </c>
      <c r="XV31">
        <v>42253</v>
      </c>
      <c r="XW31">
        <v>42312</v>
      </c>
      <c r="XX31">
        <v>42366</v>
      </c>
      <c r="XY31">
        <v>42433</v>
      </c>
      <c r="XZ31">
        <v>42484</v>
      </c>
      <c r="YA31">
        <v>42544</v>
      </c>
      <c r="YB31">
        <v>42599</v>
      </c>
      <c r="YC31">
        <v>42664</v>
      </c>
      <c r="YD31">
        <v>42724</v>
      </c>
      <c r="YE31">
        <v>42786</v>
      </c>
      <c r="YF31">
        <v>42841</v>
      </c>
      <c r="YG31">
        <v>42910</v>
      </c>
      <c r="YH31">
        <v>42978</v>
      </c>
      <c r="YI31">
        <v>43045</v>
      </c>
      <c r="YJ31">
        <v>43109</v>
      </c>
      <c r="YK31">
        <v>43176</v>
      </c>
      <c r="YL31">
        <v>43226</v>
      </c>
      <c r="YM31">
        <v>43281</v>
      </c>
      <c r="YN31">
        <v>43343</v>
      </c>
      <c r="YO31">
        <v>43399</v>
      </c>
      <c r="YP31">
        <v>43452</v>
      </c>
      <c r="YQ31">
        <v>43504</v>
      </c>
      <c r="YR31">
        <v>43552</v>
      </c>
      <c r="YS31">
        <v>43605</v>
      </c>
      <c r="YT31">
        <v>43673</v>
      </c>
      <c r="YU31">
        <v>43725</v>
      </c>
      <c r="YV31">
        <v>43792</v>
      </c>
      <c r="YW31">
        <v>43844</v>
      </c>
      <c r="YX31">
        <v>43903</v>
      </c>
      <c r="YY31">
        <v>43979</v>
      </c>
      <c r="YZ31">
        <v>44048</v>
      </c>
      <c r="ZA31">
        <v>44113</v>
      </c>
      <c r="ZB31">
        <v>44174</v>
      </c>
      <c r="ZC31">
        <v>44222</v>
      </c>
      <c r="ZD31">
        <v>44305</v>
      </c>
      <c r="ZE31">
        <v>44376</v>
      </c>
      <c r="ZF31">
        <v>44433</v>
      </c>
      <c r="ZG31">
        <v>44484</v>
      </c>
      <c r="ZH31">
        <v>44544</v>
      </c>
      <c r="ZI31">
        <v>44606</v>
      </c>
      <c r="ZJ31">
        <v>44670</v>
      </c>
      <c r="ZK31">
        <v>44723</v>
      </c>
      <c r="ZL31">
        <v>44777</v>
      </c>
      <c r="ZM31">
        <v>44837</v>
      </c>
      <c r="ZN31">
        <v>44893</v>
      </c>
      <c r="ZO31">
        <v>44948</v>
      </c>
      <c r="ZP31">
        <v>45001</v>
      </c>
      <c r="ZQ31">
        <v>45056</v>
      </c>
      <c r="ZR31">
        <v>45110</v>
      </c>
      <c r="ZS31">
        <v>45164</v>
      </c>
      <c r="ZT31">
        <v>45215</v>
      </c>
      <c r="ZU31">
        <v>45289</v>
      </c>
      <c r="ZV31">
        <v>45343</v>
      </c>
      <c r="ZW31">
        <v>45401</v>
      </c>
      <c r="ZX31">
        <v>45448</v>
      </c>
      <c r="ZY31">
        <v>45497</v>
      </c>
      <c r="ZZ31">
        <v>45561</v>
      </c>
      <c r="AAA31">
        <v>45628</v>
      </c>
      <c r="AAB31">
        <v>45693</v>
      </c>
      <c r="AAC31">
        <v>45765</v>
      </c>
      <c r="AAD31">
        <v>45839</v>
      </c>
      <c r="AAE31">
        <v>45896</v>
      </c>
      <c r="AAF31">
        <v>45961</v>
      </c>
      <c r="AAG31">
        <v>46029</v>
      </c>
      <c r="AAH31">
        <v>46092</v>
      </c>
      <c r="AAI31">
        <v>46147</v>
      </c>
      <c r="AAJ31">
        <v>46204</v>
      </c>
      <c r="AAK31">
        <v>46258</v>
      </c>
      <c r="AAL31">
        <v>46321</v>
      </c>
      <c r="AAM31">
        <v>46374</v>
      </c>
      <c r="AAN31">
        <v>46442</v>
      </c>
      <c r="AAO31">
        <v>46490</v>
      </c>
      <c r="AAP31">
        <v>46548</v>
      </c>
      <c r="AAQ31">
        <v>46597</v>
      </c>
      <c r="AAR31">
        <v>46660</v>
      </c>
      <c r="AAS31">
        <v>46715</v>
      </c>
      <c r="AAT31">
        <v>46764</v>
      </c>
      <c r="AAU31">
        <v>46813</v>
      </c>
      <c r="AAV31">
        <v>46865</v>
      </c>
      <c r="AAW31">
        <v>46921</v>
      </c>
      <c r="AAX31">
        <v>46968</v>
      </c>
      <c r="AAY31">
        <v>47018</v>
      </c>
      <c r="AAZ31">
        <v>47080</v>
      </c>
      <c r="ABA31">
        <v>47144</v>
      </c>
      <c r="ABB31">
        <v>47191</v>
      </c>
      <c r="ABC31">
        <v>47243</v>
      </c>
      <c r="ABD31">
        <v>47304</v>
      </c>
      <c r="ABE31">
        <v>47374</v>
      </c>
      <c r="ABF31">
        <v>47442</v>
      </c>
      <c r="ABG31">
        <v>47515</v>
      </c>
      <c r="ABH31">
        <v>47569</v>
      </c>
      <c r="ABI31">
        <v>47640</v>
      </c>
      <c r="ABJ31">
        <v>47694</v>
      </c>
      <c r="ABK31">
        <v>47754</v>
      </c>
      <c r="ABL31">
        <v>47819</v>
      </c>
      <c r="ABM31">
        <v>47874</v>
      </c>
      <c r="ABN31">
        <v>47938</v>
      </c>
      <c r="ABO31">
        <v>47996</v>
      </c>
      <c r="ABP31">
        <v>48056</v>
      </c>
      <c r="ABQ31">
        <v>48111</v>
      </c>
      <c r="ABR31">
        <v>48163</v>
      </c>
      <c r="ABS31">
        <v>48218</v>
      </c>
      <c r="ABT31">
        <v>48277</v>
      </c>
      <c r="ABU31">
        <v>48347</v>
      </c>
      <c r="ABV31">
        <v>48395</v>
      </c>
      <c r="ABW31">
        <v>48457</v>
      </c>
      <c r="ABX31">
        <v>48514</v>
      </c>
      <c r="ABY31">
        <v>48576</v>
      </c>
      <c r="ABZ31">
        <v>48641</v>
      </c>
      <c r="ACA31">
        <v>48702</v>
      </c>
      <c r="ACB31">
        <v>48764</v>
      </c>
      <c r="ACC31">
        <v>48828</v>
      </c>
      <c r="ACD31">
        <v>48895</v>
      </c>
      <c r="ACE31">
        <v>48955</v>
      </c>
      <c r="ACF31">
        <v>49029</v>
      </c>
      <c r="ACG31">
        <v>49087</v>
      </c>
      <c r="ACH31">
        <v>49139</v>
      </c>
      <c r="ACI31">
        <v>49203</v>
      </c>
      <c r="ACJ31">
        <v>49263</v>
      </c>
      <c r="ACK31">
        <v>49320</v>
      </c>
      <c r="ACL31">
        <v>49379</v>
      </c>
      <c r="ACM31">
        <v>49440</v>
      </c>
      <c r="ACN31">
        <v>49491</v>
      </c>
      <c r="ACO31">
        <v>49559</v>
      </c>
      <c r="ACP31">
        <v>49632</v>
      </c>
      <c r="ACQ31">
        <v>49684</v>
      </c>
      <c r="ACR31">
        <v>49738</v>
      </c>
      <c r="ACS31">
        <v>49800</v>
      </c>
      <c r="ACT31">
        <v>49858</v>
      </c>
      <c r="ACU31">
        <v>49920</v>
      </c>
      <c r="ACV31">
        <v>49990</v>
      </c>
      <c r="ACW31">
        <v>50050</v>
      </c>
      <c r="ACX31">
        <v>50099</v>
      </c>
      <c r="ACY31">
        <v>50153</v>
      </c>
      <c r="ACZ31">
        <v>50209</v>
      </c>
      <c r="ADA31">
        <v>50265</v>
      </c>
      <c r="ADB31">
        <v>50312</v>
      </c>
      <c r="ADC31">
        <v>50361</v>
      </c>
      <c r="ADD31">
        <v>50408</v>
      </c>
      <c r="ADE31">
        <v>50467</v>
      </c>
      <c r="ADF31">
        <v>50527</v>
      </c>
      <c r="ADG31">
        <v>50578</v>
      </c>
      <c r="ADH31">
        <v>50637</v>
      </c>
      <c r="ADI31">
        <v>50692</v>
      </c>
      <c r="ADJ31">
        <v>50760</v>
      </c>
      <c r="ADK31">
        <v>50822</v>
      </c>
      <c r="ADL31">
        <v>50887</v>
      </c>
      <c r="ADM31">
        <v>50954</v>
      </c>
      <c r="ADN31">
        <v>51022</v>
      </c>
      <c r="ADO31">
        <v>51079</v>
      </c>
      <c r="ADP31">
        <v>51154</v>
      </c>
      <c r="ADQ31">
        <v>51210</v>
      </c>
      <c r="ADR31">
        <v>51268</v>
      </c>
      <c r="ADS31">
        <v>51328</v>
      </c>
      <c r="ADT31">
        <v>51397</v>
      </c>
      <c r="ADU31">
        <v>51448</v>
      </c>
      <c r="ADV31">
        <v>51505</v>
      </c>
      <c r="ADW31">
        <v>51566</v>
      </c>
      <c r="ADX31">
        <v>51618</v>
      </c>
      <c r="ADY31">
        <v>51671</v>
      </c>
      <c r="ADZ31">
        <v>51751</v>
      </c>
      <c r="AEA31">
        <v>51808</v>
      </c>
      <c r="AEB31">
        <v>51861</v>
      </c>
      <c r="AEC31">
        <v>51915</v>
      </c>
      <c r="AED31">
        <v>51980</v>
      </c>
      <c r="AEE31">
        <v>52045</v>
      </c>
      <c r="AEF31">
        <v>52107</v>
      </c>
      <c r="AEG31">
        <v>52162</v>
      </c>
      <c r="AEH31">
        <v>52219</v>
      </c>
      <c r="AEI31">
        <v>52281</v>
      </c>
      <c r="AEJ31">
        <v>52335</v>
      </c>
      <c r="AEK31">
        <v>52389</v>
      </c>
      <c r="AEL31">
        <v>52438</v>
      </c>
      <c r="AEM31">
        <v>52487</v>
      </c>
      <c r="AEN31">
        <v>52534</v>
      </c>
      <c r="AEO31">
        <v>52586</v>
      </c>
      <c r="AEP31">
        <v>52642</v>
      </c>
      <c r="AEQ31">
        <v>52707</v>
      </c>
      <c r="AER31">
        <v>52759</v>
      </c>
      <c r="AES31">
        <v>52812</v>
      </c>
      <c r="AET31">
        <v>52865</v>
      </c>
      <c r="AEU31">
        <v>52916</v>
      </c>
      <c r="AEV31">
        <v>52969</v>
      </c>
      <c r="AEW31">
        <v>53034</v>
      </c>
      <c r="AEX31">
        <v>53092</v>
      </c>
      <c r="AEY31">
        <v>53152</v>
      </c>
      <c r="AEZ31">
        <v>53218</v>
      </c>
      <c r="AFA31">
        <v>53271</v>
      </c>
      <c r="AFB31">
        <v>53333</v>
      </c>
      <c r="AFC31">
        <v>53385</v>
      </c>
      <c r="AFD31">
        <v>53449</v>
      </c>
      <c r="AFE31">
        <v>53510</v>
      </c>
      <c r="AFF31">
        <v>53572</v>
      </c>
      <c r="AFG31">
        <v>53631</v>
      </c>
      <c r="AFH31">
        <v>53688</v>
      </c>
      <c r="AFI31">
        <v>53744</v>
      </c>
      <c r="AFJ31">
        <v>53800</v>
      </c>
      <c r="AFK31">
        <v>53864</v>
      </c>
      <c r="AFL31">
        <v>53920</v>
      </c>
      <c r="AFM31">
        <v>53986</v>
      </c>
      <c r="AFN31">
        <v>54049</v>
      </c>
      <c r="AFO31">
        <v>54116</v>
      </c>
      <c r="AFP31">
        <v>54166</v>
      </c>
      <c r="AFQ31">
        <v>54221</v>
      </c>
      <c r="AFR31">
        <v>54298</v>
      </c>
      <c r="AFS31">
        <v>54372</v>
      </c>
      <c r="AFT31">
        <v>54438</v>
      </c>
      <c r="AFU31">
        <v>54496</v>
      </c>
      <c r="AFV31">
        <v>54544</v>
      </c>
      <c r="AFW31">
        <v>54603</v>
      </c>
      <c r="AFX31">
        <v>54651</v>
      </c>
      <c r="AFY31">
        <v>54706</v>
      </c>
      <c r="AFZ31">
        <v>54770</v>
      </c>
      <c r="AGA31">
        <v>54823</v>
      </c>
      <c r="AGB31">
        <v>54893</v>
      </c>
      <c r="AGC31">
        <v>54956</v>
      </c>
      <c r="AGD31">
        <v>55008</v>
      </c>
      <c r="AGE31">
        <v>55055</v>
      </c>
      <c r="AGF31">
        <v>55107</v>
      </c>
      <c r="AGG31">
        <v>55162</v>
      </c>
      <c r="AGH31">
        <v>55214</v>
      </c>
      <c r="AGI31">
        <v>55266</v>
      </c>
      <c r="AGJ31">
        <v>55319</v>
      </c>
      <c r="AGK31">
        <v>55372</v>
      </c>
      <c r="AGL31">
        <v>55426</v>
      </c>
      <c r="AGM31">
        <v>55485</v>
      </c>
      <c r="AGN31">
        <v>55534</v>
      </c>
      <c r="AGO31">
        <v>55586</v>
      </c>
      <c r="AGP31">
        <v>55646</v>
      </c>
      <c r="AGQ31">
        <v>55712</v>
      </c>
      <c r="AGR31">
        <v>55776</v>
      </c>
      <c r="AGS31">
        <v>55831</v>
      </c>
      <c r="AGT31">
        <v>55890</v>
      </c>
      <c r="AGU31">
        <v>55941</v>
      </c>
      <c r="AGV31">
        <v>56007</v>
      </c>
      <c r="AGW31">
        <v>56064</v>
      </c>
      <c r="AGX31">
        <v>56113</v>
      </c>
      <c r="AGY31">
        <v>56174</v>
      </c>
      <c r="AGZ31">
        <v>56238</v>
      </c>
      <c r="AHA31">
        <v>56285</v>
      </c>
      <c r="AHB31">
        <v>56342</v>
      </c>
      <c r="AHC31">
        <v>56419</v>
      </c>
      <c r="AHD31">
        <v>56485</v>
      </c>
      <c r="AHE31">
        <v>56546</v>
      </c>
      <c r="AHF31">
        <v>56606</v>
      </c>
      <c r="AHG31">
        <v>56668</v>
      </c>
      <c r="AHH31">
        <v>56734</v>
      </c>
      <c r="AHI31">
        <v>56800</v>
      </c>
      <c r="AHJ31">
        <v>56869</v>
      </c>
      <c r="AHK31">
        <v>56923</v>
      </c>
      <c r="AHL31">
        <v>56981</v>
      </c>
      <c r="AHM31">
        <v>57044</v>
      </c>
      <c r="AHN31">
        <v>57091</v>
      </c>
      <c r="AHO31">
        <v>57150</v>
      </c>
      <c r="AHP31">
        <v>57207</v>
      </c>
      <c r="AHQ31">
        <v>57277</v>
      </c>
      <c r="AHR31">
        <v>57330</v>
      </c>
      <c r="AHS31">
        <v>57389</v>
      </c>
      <c r="AHT31">
        <v>57446</v>
      </c>
      <c r="AHU31">
        <v>57506</v>
      </c>
      <c r="AHV31">
        <v>57557</v>
      </c>
      <c r="AHW31">
        <v>57621</v>
      </c>
      <c r="AHX31">
        <v>57675</v>
      </c>
      <c r="AHY31">
        <v>57733</v>
      </c>
      <c r="AHZ31">
        <v>57803</v>
      </c>
      <c r="AIA31">
        <v>57871</v>
      </c>
      <c r="AIB31">
        <v>57927</v>
      </c>
      <c r="AIC31">
        <v>57983</v>
      </c>
      <c r="AID31">
        <v>58035</v>
      </c>
      <c r="AIE31">
        <v>58097</v>
      </c>
      <c r="AIF31">
        <v>58153</v>
      </c>
      <c r="AIG31">
        <v>58211</v>
      </c>
      <c r="AIH31">
        <v>58269</v>
      </c>
      <c r="AII31">
        <v>58324</v>
      </c>
      <c r="AIJ31">
        <v>58397</v>
      </c>
      <c r="AIK31">
        <v>58453</v>
      </c>
      <c r="AIL31">
        <v>58516</v>
      </c>
      <c r="AIM31">
        <v>58575</v>
      </c>
      <c r="AIN31">
        <v>58628</v>
      </c>
      <c r="AIO31">
        <v>58679</v>
      </c>
      <c r="AIP31">
        <v>58738</v>
      </c>
      <c r="AIQ31">
        <v>58796</v>
      </c>
      <c r="AIR31">
        <v>58847</v>
      </c>
      <c r="AIS31">
        <v>58895</v>
      </c>
      <c r="AIT31">
        <v>58948</v>
      </c>
      <c r="AIU31">
        <v>58998</v>
      </c>
      <c r="AIV31">
        <v>59058</v>
      </c>
      <c r="AIW31">
        <v>59110</v>
      </c>
      <c r="AIX31">
        <v>59159</v>
      </c>
      <c r="AIY31">
        <v>59215</v>
      </c>
      <c r="AIZ31">
        <v>59275</v>
      </c>
      <c r="AJA31">
        <v>59350</v>
      </c>
      <c r="AJB31">
        <v>59406</v>
      </c>
      <c r="AJC31">
        <v>59469</v>
      </c>
      <c r="AJD31">
        <v>59534</v>
      </c>
      <c r="AJE31">
        <v>59591</v>
      </c>
      <c r="AJF31">
        <v>59654</v>
      </c>
      <c r="AJG31">
        <v>59709</v>
      </c>
      <c r="AJH31">
        <v>59773</v>
      </c>
      <c r="AJI31">
        <v>59830</v>
      </c>
      <c r="AJJ31">
        <v>59881</v>
      </c>
      <c r="AJK31">
        <v>59926</v>
      </c>
      <c r="AJL31">
        <v>59994</v>
      </c>
      <c r="AJM31">
        <v>60047</v>
      </c>
      <c r="AJN31">
        <v>60105</v>
      </c>
      <c r="AJO31">
        <v>60166</v>
      </c>
      <c r="AJP31">
        <v>60222</v>
      </c>
      <c r="AJQ31">
        <v>60270</v>
      </c>
      <c r="AJR31">
        <v>60318</v>
      </c>
      <c r="AJS31">
        <v>60372</v>
      </c>
      <c r="AJT31">
        <v>60429</v>
      </c>
      <c r="AJU31">
        <v>60497</v>
      </c>
      <c r="AJV31">
        <v>60549</v>
      </c>
      <c r="AJW31">
        <v>60598</v>
      </c>
      <c r="AJX31">
        <v>60654</v>
      </c>
      <c r="AJY31">
        <v>60715</v>
      </c>
      <c r="AJZ31">
        <v>60774</v>
      </c>
      <c r="AKA31">
        <v>60840</v>
      </c>
      <c r="AKB31">
        <v>60902</v>
      </c>
      <c r="AKC31">
        <v>60950</v>
      </c>
      <c r="AKD31">
        <v>61015</v>
      </c>
      <c r="AKE31">
        <v>61069</v>
      </c>
      <c r="AKF31">
        <v>61128</v>
      </c>
      <c r="AKG31">
        <v>61183</v>
      </c>
      <c r="AKH31">
        <v>61230</v>
      </c>
      <c r="AKI31">
        <v>61290</v>
      </c>
      <c r="AKJ31">
        <v>61341</v>
      </c>
      <c r="AKK31">
        <v>61387</v>
      </c>
      <c r="AKL31">
        <v>61441</v>
      </c>
      <c r="AKM31">
        <v>61495</v>
      </c>
      <c r="AKN31">
        <v>61541</v>
      </c>
      <c r="AKO31">
        <v>61602</v>
      </c>
      <c r="AKP31">
        <v>61668</v>
      </c>
      <c r="AKQ31">
        <v>61720</v>
      </c>
      <c r="AKR31">
        <v>61774</v>
      </c>
      <c r="AKS31">
        <v>61821</v>
      </c>
      <c r="AKT31">
        <v>61886</v>
      </c>
      <c r="AKU31">
        <v>61949</v>
      </c>
      <c r="AKV31">
        <v>62014</v>
      </c>
      <c r="AKW31">
        <v>62070</v>
      </c>
      <c r="AKX31">
        <v>62138</v>
      </c>
      <c r="AKY31">
        <v>62198</v>
      </c>
      <c r="AKZ31">
        <v>62257</v>
      </c>
      <c r="ALA31">
        <v>62323</v>
      </c>
      <c r="ALB31">
        <v>62379</v>
      </c>
      <c r="ALC31">
        <v>62437</v>
      </c>
      <c r="ALD31">
        <v>62486</v>
      </c>
      <c r="ALE31">
        <v>62549</v>
      </c>
    </row>
    <row r="32" spans="1:1509">
      <c r="A32" t="s">
        <v>14</v>
      </c>
      <c r="C32" s="1">
        <v>9.9999999999999995E-7</v>
      </c>
      <c r="D32">
        <v>0.26153300000000002</v>
      </c>
      <c r="E32">
        <v>0.104364</v>
      </c>
      <c r="F32">
        <v>9.7480999999999998E-2</v>
      </c>
      <c r="G32">
        <v>0.105867</v>
      </c>
      <c r="H32">
        <v>9.9825999999999998E-2</v>
      </c>
      <c r="I32">
        <v>9.1259000000000007E-2</v>
      </c>
      <c r="J32">
        <v>9.2521999999999993E-2</v>
      </c>
      <c r="K32">
        <v>9.9304000000000003E-2</v>
      </c>
      <c r="L32">
        <v>0.103917</v>
      </c>
      <c r="M32">
        <v>9.9651000000000003E-2</v>
      </c>
      <c r="N32">
        <v>8.0185000000000006E-2</v>
      </c>
      <c r="O32">
        <v>7.9722000000000001E-2</v>
      </c>
      <c r="P32">
        <v>9.4190999999999997E-2</v>
      </c>
      <c r="Q32">
        <v>9.6895999999999996E-2</v>
      </c>
      <c r="R32">
        <v>0.113094</v>
      </c>
      <c r="S32">
        <v>9.2862E-2</v>
      </c>
      <c r="T32">
        <v>8.9982999999999994E-2</v>
      </c>
      <c r="U32">
        <v>8.4880999999999998E-2</v>
      </c>
      <c r="V32">
        <v>9.4175999999999996E-2</v>
      </c>
      <c r="W32">
        <v>9.2188999999999993E-2</v>
      </c>
      <c r="X32">
        <v>9.0065000000000006E-2</v>
      </c>
      <c r="Y32">
        <v>9.9506999999999998E-2</v>
      </c>
      <c r="Z32">
        <v>9.7747000000000001E-2</v>
      </c>
      <c r="AA32">
        <v>9.2437000000000005E-2</v>
      </c>
      <c r="AB32">
        <v>0.11580699999999999</v>
      </c>
      <c r="AC32">
        <v>9.6675999999999998E-2</v>
      </c>
      <c r="AD32">
        <v>0.100339</v>
      </c>
      <c r="AE32">
        <v>0.10743999999999999</v>
      </c>
      <c r="AF32">
        <v>0.104103</v>
      </c>
      <c r="AG32">
        <v>0.105354</v>
      </c>
      <c r="AH32">
        <v>9.2602000000000004E-2</v>
      </c>
      <c r="AI32">
        <v>9.9167000000000005E-2</v>
      </c>
      <c r="AJ32">
        <v>6.7518999999999996E-2</v>
      </c>
      <c r="AK32">
        <v>9.8587999999999995E-2</v>
      </c>
      <c r="AL32">
        <v>9.2211000000000001E-2</v>
      </c>
      <c r="AM32">
        <v>0.10492700000000001</v>
      </c>
      <c r="AN32">
        <v>8.7946999999999997E-2</v>
      </c>
      <c r="AO32">
        <v>0.101759</v>
      </c>
      <c r="AP32">
        <v>0.102314</v>
      </c>
      <c r="AQ32">
        <v>7.8173999999999993E-2</v>
      </c>
      <c r="AR32">
        <v>0.111024</v>
      </c>
      <c r="AS32">
        <v>0.116827</v>
      </c>
      <c r="AT32">
        <v>0.115136</v>
      </c>
      <c r="AU32">
        <v>0.112663</v>
      </c>
      <c r="AV32">
        <v>0.12119099999999999</v>
      </c>
      <c r="AW32">
        <v>7.8367000000000006E-2</v>
      </c>
      <c r="AX32">
        <v>8.0579999999999999E-2</v>
      </c>
      <c r="AY32">
        <v>0.107102</v>
      </c>
      <c r="AZ32">
        <v>9.8952999999999999E-2</v>
      </c>
      <c r="BA32">
        <v>0.101364</v>
      </c>
      <c r="BB32">
        <v>9.5092999999999997E-2</v>
      </c>
      <c r="BC32">
        <v>7.9949000000000006E-2</v>
      </c>
      <c r="BD32">
        <v>0.106077</v>
      </c>
      <c r="BE32">
        <v>8.6378999999999997E-2</v>
      </c>
      <c r="BF32">
        <v>8.7427000000000005E-2</v>
      </c>
      <c r="BG32">
        <v>0.12134499999999999</v>
      </c>
      <c r="BH32">
        <v>0.101339</v>
      </c>
      <c r="BI32">
        <v>8.4584999999999994E-2</v>
      </c>
      <c r="BJ32">
        <v>0.109847</v>
      </c>
      <c r="BK32">
        <v>0.10099</v>
      </c>
      <c r="BL32">
        <v>8.7882000000000002E-2</v>
      </c>
      <c r="BM32">
        <v>0.14944099999999999</v>
      </c>
      <c r="BN32">
        <v>8.1250000000000003E-2</v>
      </c>
      <c r="BO32">
        <v>7.0321999999999996E-2</v>
      </c>
      <c r="BP32">
        <v>6.4254000000000006E-2</v>
      </c>
      <c r="BQ32">
        <v>6.9859000000000004E-2</v>
      </c>
      <c r="BR32">
        <v>6.1353999999999999E-2</v>
      </c>
      <c r="BS32">
        <v>7.4432999999999999E-2</v>
      </c>
      <c r="BT32">
        <v>6.1283999999999998E-2</v>
      </c>
      <c r="BU32">
        <v>5.5442999999999999E-2</v>
      </c>
      <c r="BV32">
        <v>7.3020000000000002E-2</v>
      </c>
      <c r="BW32">
        <v>7.5026999999999996E-2</v>
      </c>
      <c r="BX32">
        <v>7.0198999999999998E-2</v>
      </c>
      <c r="BY32">
        <v>7.4142E-2</v>
      </c>
      <c r="BZ32">
        <v>7.1177000000000004E-2</v>
      </c>
      <c r="CA32">
        <v>5.4697999999999997E-2</v>
      </c>
      <c r="CB32">
        <v>5.6996999999999999E-2</v>
      </c>
      <c r="CC32">
        <v>5.2488E-2</v>
      </c>
      <c r="CD32">
        <v>7.2586999999999999E-2</v>
      </c>
      <c r="CE32">
        <v>5.6696000000000003E-2</v>
      </c>
      <c r="CF32">
        <v>5.3191000000000002E-2</v>
      </c>
      <c r="CG32">
        <v>5.6129999999999999E-2</v>
      </c>
      <c r="CH32">
        <v>5.1881999999999998E-2</v>
      </c>
      <c r="CI32">
        <v>6.4033999999999994E-2</v>
      </c>
      <c r="CJ32">
        <v>6.8913000000000002E-2</v>
      </c>
      <c r="CK32">
        <v>5.5709000000000002E-2</v>
      </c>
      <c r="CL32">
        <v>4.7064000000000002E-2</v>
      </c>
      <c r="CM32">
        <v>6.1349000000000001E-2</v>
      </c>
      <c r="CN32">
        <v>7.0070999999999994E-2</v>
      </c>
      <c r="CO32">
        <v>5.8505000000000001E-2</v>
      </c>
      <c r="CP32">
        <v>5.3574999999999998E-2</v>
      </c>
      <c r="CQ32">
        <v>5.6451000000000001E-2</v>
      </c>
      <c r="CR32">
        <v>4.6557000000000001E-2</v>
      </c>
      <c r="CS32">
        <v>7.1783E-2</v>
      </c>
      <c r="CT32">
        <v>5.7918999999999998E-2</v>
      </c>
      <c r="CU32">
        <v>6.5019999999999994E-2</v>
      </c>
      <c r="CV32">
        <v>6.4568E-2</v>
      </c>
      <c r="CW32">
        <v>6.6003000000000006E-2</v>
      </c>
      <c r="CX32">
        <v>6.7491999999999996E-2</v>
      </c>
      <c r="CY32">
        <v>5.5192999999999999E-2</v>
      </c>
      <c r="CZ32">
        <v>5.0957000000000002E-2</v>
      </c>
      <c r="DA32">
        <v>5.7951000000000003E-2</v>
      </c>
      <c r="DB32">
        <v>5.5084000000000001E-2</v>
      </c>
      <c r="DC32">
        <v>6.3135999999999998E-2</v>
      </c>
      <c r="DD32">
        <v>5.1274E-2</v>
      </c>
      <c r="DE32">
        <v>6.9255999999999998E-2</v>
      </c>
      <c r="DF32">
        <v>5.4190000000000002E-2</v>
      </c>
      <c r="DG32">
        <v>6.6834000000000005E-2</v>
      </c>
      <c r="DH32">
        <v>5.484E-2</v>
      </c>
      <c r="DI32">
        <v>6.5776000000000001E-2</v>
      </c>
      <c r="DJ32">
        <v>5.0923999999999997E-2</v>
      </c>
      <c r="DK32">
        <v>6.7080000000000001E-2</v>
      </c>
      <c r="DL32">
        <v>5.1526000000000002E-2</v>
      </c>
      <c r="DM32">
        <v>6.0996000000000002E-2</v>
      </c>
      <c r="DN32">
        <v>5.3681E-2</v>
      </c>
      <c r="DO32">
        <v>4.8881000000000001E-2</v>
      </c>
      <c r="DP32">
        <v>5.6328000000000003E-2</v>
      </c>
      <c r="DQ32">
        <v>5.9607E-2</v>
      </c>
      <c r="DR32">
        <v>7.8890000000000002E-2</v>
      </c>
      <c r="DS32">
        <v>6.0671999999999997E-2</v>
      </c>
      <c r="DT32">
        <v>6.5962999999999994E-2</v>
      </c>
      <c r="DU32">
        <v>5.4931000000000001E-2</v>
      </c>
      <c r="DV32">
        <v>7.1582000000000007E-2</v>
      </c>
      <c r="DW32">
        <v>6.1960000000000001E-2</v>
      </c>
      <c r="DX32">
        <v>7.3873999999999995E-2</v>
      </c>
      <c r="DY32">
        <v>5.3031000000000002E-2</v>
      </c>
      <c r="DZ32">
        <v>5.2932E-2</v>
      </c>
      <c r="EA32">
        <v>5.8452999999999998E-2</v>
      </c>
      <c r="EB32">
        <v>5.6945000000000003E-2</v>
      </c>
      <c r="EC32">
        <v>5.1399E-2</v>
      </c>
      <c r="ED32">
        <v>6.6780999999999993E-2</v>
      </c>
      <c r="EE32">
        <v>5.7660000000000003E-2</v>
      </c>
      <c r="EF32">
        <v>5.7396000000000003E-2</v>
      </c>
      <c r="EG32">
        <v>5.7006000000000001E-2</v>
      </c>
      <c r="EH32">
        <v>5.7532E-2</v>
      </c>
      <c r="EI32">
        <v>6.0719000000000002E-2</v>
      </c>
      <c r="EJ32">
        <v>6.087E-2</v>
      </c>
      <c r="EK32">
        <v>6.3646999999999995E-2</v>
      </c>
      <c r="EL32">
        <v>5.4301000000000002E-2</v>
      </c>
      <c r="EM32">
        <v>6.2843999999999997E-2</v>
      </c>
      <c r="EN32">
        <v>6.3592999999999997E-2</v>
      </c>
      <c r="EO32">
        <v>6.0597999999999999E-2</v>
      </c>
      <c r="EP32">
        <v>5.9468E-2</v>
      </c>
      <c r="EQ32">
        <v>5.9306999999999999E-2</v>
      </c>
      <c r="ER32">
        <v>6.1969999999999997E-2</v>
      </c>
      <c r="ES32">
        <v>6.1358999999999997E-2</v>
      </c>
      <c r="ET32">
        <v>5.0324000000000001E-2</v>
      </c>
      <c r="EU32">
        <v>5.8472999999999997E-2</v>
      </c>
      <c r="EV32">
        <v>6.8419999999999995E-2</v>
      </c>
      <c r="EW32">
        <v>7.1190000000000003E-2</v>
      </c>
      <c r="EX32">
        <v>7.1799000000000002E-2</v>
      </c>
      <c r="EY32">
        <v>6.4992999999999995E-2</v>
      </c>
      <c r="EZ32">
        <v>7.4172000000000002E-2</v>
      </c>
      <c r="FA32">
        <v>6.0463000000000003E-2</v>
      </c>
      <c r="FB32">
        <v>6.5888000000000002E-2</v>
      </c>
      <c r="FC32">
        <v>7.3761999999999994E-2</v>
      </c>
      <c r="FD32">
        <v>5.4259000000000002E-2</v>
      </c>
      <c r="FE32">
        <v>5.6436E-2</v>
      </c>
      <c r="FF32">
        <v>5.9708999999999998E-2</v>
      </c>
      <c r="FG32">
        <v>5.7436000000000001E-2</v>
      </c>
      <c r="FH32">
        <v>6.6977999999999996E-2</v>
      </c>
      <c r="FI32">
        <v>6.1567999999999998E-2</v>
      </c>
      <c r="FJ32">
        <v>6.2115999999999998E-2</v>
      </c>
      <c r="FK32">
        <v>6.3741999999999993E-2</v>
      </c>
      <c r="FL32">
        <v>5.1265999999999999E-2</v>
      </c>
      <c r="FM32">
        <v>7.4761999999999995E-2</v>
      </c>
      <c r="FN32">
        <v>6.0483000000000002E-2</v>
      </c>
      <c r="FO32">
        <v>6.5864000000000006E-2</v>
      </c>
      <c r="FP32">
        <v>6.1502000000000001E-2</v>
      </c>
      <c r="FQ32">
        <v>4.8485E-2</v>
      </c>
      <c r="FR32">
        <v>6.6814999999999999E-2</v>
      </c>
      <c r="FS32">
        <v>6.2295000000000003E-2</v>
      </c>
      <c r="FT32">
        <v>5.1277999999999997E-2</v>
      </c>
      <c r="FU32">
        <v>4.7372999999999998E-2</v>
      </c>
      <c r="FV32">
        <v>5.4282999999999998E-2</v>
      </c>
      <c r="FW32">
        <v>5.5316999999999998E-2</v>
      </c>
      <c r="FX32">
        <v>4.9561000000000001E-2</v>
      </c>
      <c r="FY32">
        <v>6.1245000000000001E-2</v>
      </c>
      <c r="FZ32">
        <v>5.5895E-2</v>
      </c>
      <c r="GA32">
        <v>5.5534E-2</v>
      </c>
      <c r="GB32">
        <v>6.1376E-2</v>
      </c>
      <c r="GC32">
        <v>5.4432000000000001E-2</v>
      </c>
      <c r="GD32">
        <v>7.2567999999999994E-2</v>
      </c>
      <c r="GE32">
        <v>6.8966E-2</v>
      </c>
      <c r="GF32">
        <v>5.7696999999999998E-2</v>
      </c>
      <c r="GG32">
        <v>6.1737E-2</v>
      </c>
      <c r="GH32">
        <v>6.1457999999999999E-2</v>
      </c>
      <c r="GI32">
        <v>6.6897999999999999E-2</v>
      </c>
      <c r="GJ32">
        <v>5.1122000000000001E-2</v>
      </c>
      <c r="GK32">
        <v>5.0210999999999999E-2</v>
      </c>
      <c r="GL32">
        <v>6.3508999999999996E-2</v>
      </c>
      <c r="GM32">
        <v>5.8078999999999999E-2</v>
      </c>
      <c r="GN32">
        <v>5.5312E-2</v>
      </c>
      <c r="GO32">
        <v>7.8448000000000004E-2</v>
      </c>
      <c r="GP32">
        <v>6.5269999999999995E-2</v>
      </c>
      <c r="GQ32">
        <v>6.3215999999999994E-2</v>
      </c>
      <c r="GR32">
        <v>6.4125000000000001E-2</v>
      </c>
      <c r="GS32">
        <v>6.2815999999999997E-2</v>
      </c>
      <c r="GT32">
        <v>5.1234000000000002E-2</v>
      </c>
      <c r="GU32">
        <v>5.3487E-2</v>
      </c>
      <c r="GV32">
        <v>6.3844999999999999E-2</v>
      </c>
      <c r="GW32">
        <v>6.2026999999999999E-2</v>
      </c>
      <c r="GX32">
        <v>5.2317000000000002E-2</v>
      </c>
      <c r="GY32">
        <v>5.5715000000000001E-2</v>
      </c>
      <c r="GZ32">
        <v>6.8667000000000006E-2</v>
      </c>
      <c r="HA32">
        <v>5.6922E-2</v>
      </c>
      <c r="HB32">
        <v>6.0648000000000001E-2</v>
      </c>
      <c r="HC32">
        <v>5.4022000000000001E-2</v>
      </c>
      <c r="HD32">
        <v>5.2838999999999997E-2</v>
      </c>
      <c r="HE32">
        <v>5.8949000000000001E-2</v>
      </c>
      <c r="HF32">
        <v>6.4363000000000004E-2</v>
      </c>
      <c r="HG32">
        <v>6.8006999999999998E-2</v>
      </c>
      <c r="HH32">
        <v>6.7946999999999994E-2</v>
      </c>
      <c r="HI32">
        <v>5.0633999999999998E-2</v>
      </c>
      <c r="HJ32">
        <v>6.4802999999999999E-2</v>
      </c>
      <c r="HK32">
        <v>6.3773999999999997E-2</v>
      </c>
      <c r="HL32">
        <v>6.9056999999999993E-2</v>
      </c>
      <c r="HM32">
        <v>6.1377000000000001E-2</v>
      </c>
      <c r="HN32">
        <v>6.1996999999999997E-2</v>
      </c>
      <c r="HO32">
        <v>6.5075999999999995E-2</v>
      </c>
      <c r="HP32">
        <v>7.4378E-2</v>
      </c>
      <c r="HQ32">
        <v>5.5286000000000002E-2</v>
      </c>
      <c r="HR32">
        <v>5.6395000000000001E-2</v>
      </c>
      <c r="HS32">
        <v>5.2039000000000002E-2</v>
      </c>
      <c r="HT32">
        <v>5.9040000000000002E-2</v>
      </c>
      <c r="HU32">
        <v>6.4994999999999997E-2</v>
      </c>
      <c r="HV32">
        <v>5.0939999999999999E-2</v>
      </c>
      <c r="HW32">
        <v>6.6114000000000006E-2</v>
      </c>
      <c r="HX32">
        <v>6.5938999999999998E-2</v>
      </c>
      <c r="HY32">
        <v>6.9528000000000006E-2</v>
      </c>
      <c r="HZ32">
        <v>7.0527999999999993E-2</v>
      </c>
      <c r="IA32">
        <v>7.0321999999999996E-2</v>
      </c>
      <c r="IB32">
        <v>6.4102999999999993E-2</v>
      </c>
      <c r="IC32">
        <v>5.4221999999999999E-2</v>
      </c>
      <c r="ID32">
        <v>5.7045999999999999E-2</v>
      </c>
      <c r="IE32">
        <v>5.7361000000000002E-2</v>
      </c>
      <c r="IF32">
        <v>5.7103000000000001E-2</v>
      </c>
      <c r="IG32">
        <v>6.8881999999999999E-2</v>
      </c>
      <c r="IH32">
        <v>6.4199000000000006E-2</v>
      </c>
      <c r="II32">
        <v>7.0957000000000006E-2</v>
      </c>
      <c r="IJ32">
        <v>6.9237000000000007E-2</v>
      </c>
      <c r="IK32">
        <v>5.4931000000000001E-2</v>
      </c>
      <c r="IL32">
        <v>5.9767000000000001E-2</v>
      </c>
      <c r="IM32">
        <v>5.6372999999999999E-2</v>
      </c>
      <c r="IN32">
        <v>7.0753999999999997E-2</v>
      </c>
      <c r="IO32">
        <v>5.6609E-2</v>
      </c>
      <c r="IP32">
        <v>7.6467999999999994E-2</v>
      </c>
      <c r="IQ32">
        <v>6.6538E-2</v>
      </c>
      <c r="IR32">
        <v>7.6734999999999998E-2</v>
      </c>
      <c r="IS32">
        <v>6.8225999999999995E-2</v>
      </c>
      <c r="IT32">
        <v>5.8935000000000001E-2</v>
      </c>
      <c r="IU32">
        <v>7.4493000000000004E-2</v>
      </c>
      <c r="IV32">
        <v>6.7608000000000001E-2</v>
      </c>
      <c r="IW32">
        <v>6.2994999999999995E-2</v>
      </c>
      <c r="IX32">
        <v>7.1790999999999994E-2</v>
      </c>
      <c r="IY32">
        <v>6.3286999999999996E-2</v>
      </c>
      <c r="IZ32">
        <v>5.2201999999999998E-2</v>
      </c>
      <c r="JA32">
        <v>6.1360999999999999E-2</v>
      </c>
      <c r="JB32">
        <v>5.7033E-2</v>
      </c>
      <c r="JC32">
        <v>4.9791000000000002E-2</v>
      </c>
      <c r="JD32">
        <v>5.0902000000000003E-2</v>
      </c>
      <c r="JE32">
        <v>5.3956999999999998E-2</v>
      </c>
      <c r="JF32">
        <v>6.6178000000000001E-2</v>
      </c>
      <c r="JG32">
        <v>5.5634999999999997E-2</v>
      </c>
      <c r="JH32">
        <v>6.7084000000000005E-2</v>
      </c>
      <c r="JI32">
        <v>7.1201E-2</v>
      </c>
      <c r="JJ32">
        <v>7.0469000000000004E-2</v>
      </c>
      <c r="JK32">
        <v>5.5100000000000003E-2</v>
      </c>
      <c r="JL32">
        <v>6.8625000000000005E-2</v>
      </c>
      <c r="JM32">
        <v>6.2617000000000006E-2</v>
      </c>
      <c r="JN32">
        <v>6.7103999999999997E-2</v>
      </c>
      <c r="JO32">
        <v>6.4189999999999997E-2</v>
      </c>
      <c r="JP32">
        <v>5.0247E-2</v>
      </c>
      <c r="JQ32">
        <v>5.4621999999999997E-2</v>
      </c>
      <c r="JR32">
        <v>4.9612000000000003E-2</v>
      </c>
      <c r="JS32">
        <v>6.3589999999999994E-2</v>
      </c>
      <c r="JT32">
        <v>5.4266000000000002E-2</v>
      </c>
      <c r="JU32">
        <v>5.5697999999999998E-2</v>
      </c>
      <c r="JV32">
        <v>6.3246999999999998E-2</v>
      </c>
      <c r="JW32">
        <v>6.1086000000000001E-2</v>
      </c>
      <c r="JX32">
        <v>6.1601999999999997E-2</v>
      </c>
      <c r="JY32">
        <v>7.3177000000000006E-2</v>
      </c>
      <c r="JZ32">
        <v>5.5142999999999998E-2</v>
      </c>
      <c r="KA32">
        <v>5.5024999999999998E-2</v>
      </c>
      <c r="KB32">
        <v>5.0772999999999999E-2</v>
      </c>
      <c r="KC32">
        <v>6.1474000000000001E-2</v>
      </c>
      <c r="KD32">
        <v>6.7999000000000004E-2</v>
      </c>
      <c r="KE32">
        <v>4.9047E-2</v>
      </c>
      <c r="KF32">
        <v>7.3893E-2</v>
      </c>
      <c r="KG32">
        <v>6.9429000000000005E-2</v>
      </c>
      <c r="KH32">
        <v>5.6085999999999997E-2</v>
      </c>
      <c r="KI32">
        <v>5.0508999999999998E-2</v>
      </c>
      <c r="KJ32">
        <v>5.3571000000000001E-2</v>
      </c>
      <c r="KK32">
        <v>6.4241999999999994E-2</v>
      </c>
      <c r="KL32">
        <v>6.4084000000000002E-2</v>
      </c>
      <c r="KM32">
        <v>5.6942E-2</v>
      </c>
      <c r="KN32">
        <v>6.1984999999999998E-2</v>
      </c>
      <c r="KO32">
        <v>6.5656000000000006E-2</v>
      </c>
      <c r="KP32">
        <v>5.9916999999999998E-2</v>
      </c>
      <c r="KQ32">
        <v>4.9551999999999999E-2</v>
      </c>
      <c r="KR32">
        <v>5.2172000000000003E-2</v>
      </c>
      <c r="KS32">
        <v>5.2944999999999999E-2</v>
      </c>
      <c r="KT32">
        <v>6.5992999999999996E-2</v>
      </c>
      <c r="KU32">
        <v>6.4870999999999998E-2</v>
      </c>
      <c r="KV32">
        <v>6.0117999999999998E-2</v>
      </c>
      <c r="KW32">
        <v>6.3940999999999998E-2</v>
      </c>
      <c r="KX32">
        <v>5.1797000000000003E-2</v>
      </c>
      <c r="KY32">
        <v>5.8314999999999999E-2</v>
      </c>
      <c r="KZ32">
        <v>5.7146000000000002E-2</v>
      </c>
      <c r="LA32">
        <v>7.3776999999999995E-2</v>
      </c>
      <c r="LB32">
        <v>5.6973999999999997E-2</v>
      </c>
      <c r="LC32">
        <v>5.6550000000000003E-2</v>
      </c>
      <c r="LD32">
        <v>6.2266000000000002E-2</v>
      </c>
      <c r="LE32">
        <v>6.7101999999999995E-2</v>
      </c>
      <c r="LF32">
        <v>6.8198999999999996E-2</v>
      </c>
      <c r="LG32">
        <v>7.4983999999999995E-2</v>
      </c>
      <c r="LH32">
        <v>6.0297000000000003E-2</v>
      </c>
      <c r="LI32">
        <v>7.0003999999999997E-2</v>
      </c>
      <c r="LJ32">
        <v>6.3757999999999995E-2</v>
      </c>
      <c r="LK32">
        <v>5.2821E-2</v>
      </c>
      <c r="LL32">
        <v>4.947E-2</v>
      </c>
      <c r="LM32">
        <v>6.1588999999999998E-2</v>
      </c>
      <c r="LN32">
        <v>5.0471000000000002E-2</v>
      </c>
      <c r="LO32">
        <v>6.2968999999999997E-2</v>
      </c>
      <c r="LP32">
        <v>6.0749999999999998E-2</v>
      </c>
      <c r="LQ32">
        <v>6.2107999999999997E-2</v>
      </c>
      <c r="LR32">
        <v>6.1560999999999998E-2</v>
      </c>
      <c r="LS32">
        <v>5.7498E-2</v>
      </c>
      <c r="LT32">
        <v>5.8615E-2</v>
      </c>
      <c r="LU32">
        <v>5.2989000000000001E-2</v>
      </c>
      <c r="LV32">
        <v>5.9270999999999997E-2</v>
      </c>
      <c r="LW32">
        <v>6.2118E-2</v>
      </c>
      <c r="LX32">
        <v>5.1790999999999997E-2</v>
      </c>
      <c r="LY32">
        <v>5.5466000000000001E-2</v>
      </c>
      <c r="LZ32">
        <v>6.3097E-2</v>
      </c>
      <c r="MA32">
        <v>5.7619999999999998E-2</v>
      </c>
      <c r="MB32">
        <v>6.4951999999999996E-2</v>
      </c>
      <c r="MC32">
        <v>6.5575999999999995E-2</v>
      </c>
      <c r="MD32">
        <v>6.2467000000000002E-2</v>
      </c>
      <c r="ME32">
        <v>6.7667000000000005E-2</v>
      </c>
      <c r="MF32">
        <v>5.3276999999999998E-2</v>
      </c>
      <c r="MG32">
        <v>6.2262999999999999E-2</v>
      </c>
      <c r="MH32">
        <v>6.2718999999999997E-2</v>
      </c>
      <c r="MI32">
        <v>5.5605000000000002E-2</v>
      </c>
      <c r="MJ32">
        <v>5.8763000000000003E-2</v>
      </c>
      <c r="MK32">
        <v>6.5238000000000004E-2</v>
      </c>
      <c r="ML32">
        <v>6.1557000000000001E-2</v>
      </c>
      <c r="MM32">
        <v>5.5343000000000003E-2</v>
      </c>
      <c r="MN32">
        <v>5.0375000000000003E-2</v>
      </c>
      <c r="MO32">
        <v>5.9209999999999999E-2</v>
      </c>
      <c r="MP32">
        <v>4.9259999999999998E-2</v>
      </c>
      <c r="MQ32">
        <v>5.8982E-2</v>
      </c>
      <c r="MR32">
        <v>5.8452999999999998E-2</v>
      </c>
      <c r="MS32">
        <v>5.0726E-2</v>
      </c>
      <c r="MT32">
        <v>6.4815999999999999E-2</v>
      </c>
      <c r="MU32">
        <v>5.2852999999999997E-2</v>
      </c>
      <c r="MV32">
        <v>6.1635000000000002E-2</v>
      </c>
      <c r="MW32">
        <v>6.6558999999999993E-2</v>
      </c>
      <c r="MX32">
        <v>4.9516999999999999E-2</v>
      </c>
      <c r="MY32">
        <v>5.4001E-2</v>
      </c>
      <c r="MZ32">
        <v>5.4771E-2</v>
      </c>
      <c r="NA32">
        <v>6.5509999999999999E-2</v>
      </c>
      <c r="NB32">
        <v>6.5267000000000006E-2</v>
      </c>
      <c r="NC32">
        <v>5.3386000000000003E-2</v>
      </c>
      <c r="ND32">
        <v>5.3548999999999999E-2</v>
      </c>
      <c r="NE32">
        <v>5.0634999999999999E-2</v>
      </c>
      <c r="NF32">
        <v>4.8619000000000002E-2</v>
      </c>
      <c r="NG32">
        <v>6.1010000000000002E-2</v>
      </c>
      <c r="NH32">
        <v>6.1332999999999999E-2</v>
      </c>
      <c r="NI32">
        <v>6.7628999999999995E-2</v>
      </c>
      <c r="NJ32">
        <v>5.6469999999999999E-2</v>
      </c>
      <c r="NK32">
        <v>5.1355999999999999E-2</v>
      </c>
      <c r="NL32">
        <v>5.7138000000000001E-2</v>
      </c>
      <c r="NM32">
        <v>4.8544999999999998E-2</v>
      </c>
      <c r="NN32">
        <v>6.3081999999999999E-2</v>
      </c>
      <c r="NO32">
        <v>4.9759999999999999E-2</v>
      </c>
      <c r="NP32">
        <v>5.7440999999999999E-2</v>
      </c>
      <c r="NQ32">
        <v>4.8197999999999998E-2</v>
      </c>
      <c r="NR32">
        <v>5.5746999999999998E-2</v>
      </c>
      <c r="NS32">
        <v>5.7064999999999998E-2</v>
      </c>
      <c r="NT32">
        <v>6.1445E-2</v>
      </c>
      <c r="NU32">
        <v>5.6827999999999997E-2</v>
      </c>
      <c r="NV32">
        <v>6.1705000000000003E-2</v>
      </c>
      <c r="NW32">
        <v>5.6283E-2</v>
      </c>
      <c r="NX32">
        <v>6.1377000000000001E-2</v>
      </c>
      <c r="NY32">
        <v>5.7051999999999999E-2</v>
      </c>
      <c r="NZ32">
        <v>6.3545000000000004E-2</v>
      </c>
      <c r="OA32">
        <v>7.1642999999999998E-2</v>
      </c>
      <c r="OB32">
        <v>7.5038999999999995E-2</v>
      </c>
      <c r="OC32">
        <v>4.8963E-2</v>
      </c>
      <c r="OD32">
        <v>5.4651999999999999E-2</v>
      </c>
      <c r="OE32">
        <v>6.3611000000000001E-2</v>
      </c>
      <c r="OF32">
        <v>5.8290000000000002E-2</v>
      </c>
      <c r="OG32">
        <v>5.5869000000000002E-2</v>
      </c>
      <c r="OH32">
        <v>5.8146000000000003E-2</v>
      </c>
      <c r="OI32">
        <v>5.1381999999999997E-2</v>
      </c>
      <c r="OJ32">
        <v>6.1200999999999998E-2</v>
      </c>
      <c r="OK32">
        <v>7.4466000000000004E-2</v>
      </c>
      <c r="OL32">
        <v>6.5480999999999998E-2</v>
      </c>
      <c r="OM32">
        <v>6.0199000000000003E-2</v>
      </c>
      <c r="ON32">
        <v>6.3381999999999994E-2</v>
      </c>
      <c r="OO32">
        <v>5.5358999999999998E-2</v>
      </c>
      <c r="OP32">
        <v>5.7173000000000002E-2</v>
      </c>
      <c r="OQ32">
        <v>6.4592999999999998E-2</v>
      </c>
      <c r="OR32">
        <v>6.9786000000000001E-2</v>
      </c>
      <c r="OS32">
        <v>4.6234999999999998E-2</v>
      </c>
      <c r="OT32">
        <v>5.7172000000000001E-2</v>
      </c>
      <c r="OU32">
        <v>5.7904999999999998E-2</v>
      </c>
      <c r="OV32">
        <v>6.2542E-2</v>
      </c>
      <c r="OW32">
        <v>6.7234000000000002E-2</v>
      </c>
      <c r="OX32">
        <v>5.0323E-2</v>
      </c>
      <c r="OY32">
        <v>7.442E-2</v>
      </c>
      <c r="OZ32">
        <v>6.0690000000000001E-2</v>
      </c>
      <c r="PA32">
        <v>4.9348999999999997E-2</v>
      </c>
      <c r="PB32">
        <v>6.4541000000000001E-2</v>
      </c>
      <c r="PC32">
        <v>7.2190000000000004E-2</v>
      </c>
      <c r="PD32">
        <v>6.2406000000000003E-2</v>
      </c>
      <c r="PE32">
        <v>5.3398000000000001E-2</v>
      </c>
      <c r="PF32">
        <v>6.2451E-2</v>
      </c>
      <c r="PG32">
        <v>5.1307999999999999E-2</v>
      </c>
      <c r="PH32">
        <v>6.6919999999999993E-2</v>
      </c>
      <c r="PI32">
        <v>6.2240999999999998E-2</v>
      </c>
      <c r="PJ32">
        <v>7.0028000000000007E-2</v>
      </c>
      <c r="PK32">
        <v>5.5285000000000001E-2</v>
      </c>
      <c r="PL32">
        <v>5.5286000000000002E-2</v>
      </c>
      <c r="PM32">
        <v>5.4665999999999999E-2</v>
      </c>
      <c r="PN32">
        <v>4.8877999999999998E-2</v>
      </c>
      <c r="PO32">
        <v>4.7907999999999999E-2</v>
      </c>
      <c r="PP32">
        <v>6.6658999999999996E-2</v>
      </c>
      <c r="PQ32">
        <v>7.3960999999999999E-2</v>
      </c>
      <c r="PR32">
        <v>6.0879000000000003E-2</v>
      </c>
      <c r="PS32">
        <v>6.3268000000000005E-2</v>
      </c>
      <c r="PT32">
        <v>6.6794999999999993E-2</v>
      </c>
      <c r="PU32">
        <v>7.2515999999999997E-2</v>
      </c>
      <c r="PV32">
        <v>6.6752000000000006E-2</v>
      </c>
      <c r="PW32">
        <v>6.4554E-2</v>
      </c>
      <c r="PX32">
        <v>6.5360000000000001E-2</v>
      </c>
      <c r="PY32">
        <v>5.6797E-2</v>
      </c>
      <c r="PZ32">
        <v>7.1593000000000004E-2</v>
      </c>
      <c r="QA32">
        <v>6.5064999999999998E-2</v>
      </c>
      <c r="QB32">
        <v>6.1275999999999997E-2</v>
      </c>
      <c r="QC32">
        <v>5.9547000000000003E-2</v>
      </c>
      <c r="QD32">
        <v>5.4783999999999999E-2</v>
      </c>
      <c r="QE32">
        <v>4.7308999999999997E-2</v>
      </c>
      <c r="QF32">
        <v>4.8416000000000001E-2</v>
      </c>
      <c r="QG32">
        <v>4.8027E-2</v>
      </c>
      <c r="QH32">
        <v>6.1351000000000003E-2</v>
      </c>
      <c r="QI32">
        <v>5.7183999999999999E-2</v>
      </c>
      <c r="QJ32">
        <v>6.0235999999999998E-2</v>
      </c>
      <c r="QK32">
        <v>6.7110000000000003E-2</v>
      </c>
      <c r="QL32">
        <v>5.6322999999999998E-2</v>
      </c>
      <c r="QM32">
        <v>7.6749999999999999E-2</v>
      </c>
      <c r="QN32">
        <v>6.4558000000000004E-2</v>
      </c>
      <c r="QO32">
        <v>7.0758000000000001E-2</v>
      </c>
      <c r="QP32">
        <v>6.1637999999999998E-2</v>
      </c>
      <c r="QQ32">
        <v>4.999E-2</v>
      </c>
      <c r="QR32">
        <v>5.5313000000000001E-2</v>
      </c>
      <c r="QS32">
        <v>5.9433E-2</v>
      </c>
      <c r="QT32">
        <v>6.5167000000000003E-2</v>
      </c>
      <c r="QU32">
        <v>5.3969000000000003E-2</v>
      </c>
      <c r="QV32">
        <v>6.7377999999999993E-2</v>
      </c>
      <c r="QW32">
        <v>6.4114000000000004E-2</v>
      </c>
      <c r="QX32">
        <v>6.5212999999999993E-2</v>
      </c>
      <c r="QY32">
        <v>6.0886999999999997E-2</v>
      </c>
      <c r="QZ32">
        <v>5.8545E-2</v>
      </c>
      <c r="RA32">
        <v>5.5115999999999998E-2</v>
      </c>
      <c r="RB32">
        <v>6.1996000000000002E-2</v>
      </c>
      <c r="RC32">
        <v>6.1952E-2</v>
      </c>
      <c r="RD32">
        <v>5.6824E-2</v>
      </c>
      <c r="RE32">
        <v>6.8335000000000007E-2</v>
      </c>
      <c r="RF32">
        <v>5.8430999999999997E-2</v>
      </c>
      <c r="RG32">
        <v>5.1998000000000003E-2</v>
      </c>
      <c r="RH32">
        <v>5.8409000000000003E-2</v>
      </c>
      <c r="RI32">
        <v>6.3044000000000003E-2</v>
      </c>
      <c r="RJ32">
        <v>6.4892000000000005E-2</v>
      </c>
      <c r="RK32">
        <v>7.5066999999999995E-2</v>
      </c>
      <c r="RL32">
        <v>6.9541000000000006E-2</v>
      </c>
      <c r="RM32">
        <v>5.2795000000000002E-2</v>
      </c>
      <c r="RN32">
        <v>5.6626999999999997E-2</v>
      </c>
      <c r="RO32">
        <v>5.0872000000000001E-2</v>
      </c>
      <c r="RP32">
        <v>7.1544999999999997E-2</v>
      </c>
      <c r="RQ32">
        <v>6.1774999999999997E-2</v>
      </c>
      <c r="RR32">
        <v>7.0592000000000002E-2</v>
      </c>
      <c r="RS32">
        <v>6.6844000000000001E-2</v>
      </c>
      <c r="RT32">
        <v>8.0571000000000004E-2</v>
      </c>
      <c r="RU32">
        <v>5.9246E-2</v>
      </c>
      <c r="RV32">
        <v>6.9918999999999995E-2</v>
      </c>
      <c r="RW32">
        <v>5.5960999999999997E-2</v>
      </c>
      <c r="RX32">
        <v>5.8624999999999997E-2</v>
      </c>
      <c r="RY32">
        <v>7.0943999999999993E-2</v>
      </c>
      <c r="RZ32">
        <v>6.2540999999999999E-2</v>
      </c>
      <c r="SA32">
        <v>6.8084000000000006E-2</v>
      </c>
      <c r="SB32">
        <v>5.6413999999999999E-2</v>
      </c>
      <c r="SC32">
        <v>7.0660000000000001E-2</v>
      </c>
      <c r="SD32">
        <v>5.4192999999999998E-2</v>
      </c>
      <c r="SE32">
        <v>6.8789000000000003E-2</v>
      </c>
      <c r="SF32">
        <v>6.5535999999999997E-2</v>
      </c>
      <c r="SG32">
        <v>7.1678000000000006E-2</v>
      </c>
      <c r="SH32">
        <v>5.9156E-2</v>
      </c>
      <c r="SI32">
        <v>5.6293000000000003E-2</v>
      </c>
      <c r="SJ32">
        <v>6.7921999999999996E-2</v>
      </c>
      <c r="SK32">
        <v>6.6249000000000002E-2</v>
      </c>
      <c r="SL32">
        <v>5.4349000000000001E-2</v>
      </c>
      <c r="SM32">
        <v>6.1237E-2</v>
      </c>
      <c r="SN32">
        <v>7.5318999999999997E-2</v>
      </c>
      <c r="SO32">
        <v>5.7393E-2</v>
      </c>
      <c r="SP32">
        <v>5.7037999999999998E-2</v>
      </c>
      <c r="SQ32">
        <v>7.1148000000000003E-2</v>
      </c>
      <c r="SR32">
        <v>7.4321999999999999E-2</v>
      </c>
      <c r="SS32">
        <v>6.6740999999999995E-2</v>
      </c>
      <c r="ST32">
        <v>6.0673999999999999E-2</v>
      </c>
      <c r="SU32">
        <v>6.8002000000000007E-2</v>
      </c>
      <c r="SV32">
        <v>7.6260999999999995E-2</v>
      </c>
      <c r="SW32">
        <v>5.7099999999999998E-2</v>
      </c>
      <c r="SX32">
        <v>6.5443000000000001E-2</v>
      </c>
      <c r="SY32">
        <v>7.1881E-2</v>
      </c>
      <c r="SZ32">
        <v>7.2208999999999995E-2</v>
      </c>
      <c r="TA32">
        <v>7.6139999999999999E-2</v>
      </c>
      <c r="TB32">
        <v>6.3292000000000001E-2</v>
      </c>
      <c r="TC32">
        <v>7.3291999999999996E-2</v>
      </c>
      <c r="TD32">
        <v>6.5342999999999998E-2</v>
      </c>
      <c r="TE32">
        <v>4.9456E-2</v>
      </c>
      <c r="TF32">
        <v>5.5314000000000002E-2</v>
      </c>
      <c r="TG32">
        <v>5.6448999999999999E-2</v>
      </c>
      <c r="TH32">
        <v>5.3158999999999998E-2</v>
      </c>
      <c r="TI32">
        <v>5.1990000000000001E-2</v>
      </c>
      <c r="TJ32">
        <v>7.0713999999999999E-2</v>
      </c>
      <c r="TK32">
        <v>6.9500999999999993E-2</v>
      </c>
      <c r="TL32">
        <v>6.6394999999999996E-2</v>
      </c>
      <c r="TM32">
        <v>5.1535999999999998E-2</v>
      </c>
      <c r="TN32">
        <v>6.7917000000000005E-2</v>
      </c>
      <c r="TO32">
        <v>7.8896999999999995E-2</v>
      </c>
      <c r="TP32">
        <v>6.8251999999999993E-2</v>
      </c>
      <c r="TQ32">
        <v>5.4872999999999998E-2</v>
      </c>
      <c r="TR32">
        <v>5.4164999999999998E-2</v>
      </c>
      <c r="TS32">
        <v>6.5240999999999993E-2</v>
      </c>
      <c r="TT32">
        <v>5.1172000000000002E-2</v>
      </c>
      <c r="TU32">
        <v>5.1399E-2</v>
      </c>
      <c r="TV32">
        <v>5.8590999999999997E-2</v>
      </c>
      <c r="TW32">
        <v>5.7417000000000003E-2</v>
      </c>
      <c r="TX32">
        <v>6.4494999999999997E-2</v>
      </c>
      <c r="TY32">
        <v>5.9103000000000003E-2</v>
      </c>
      <c r="TZ32">
        <v>4.7912999999999997E-2</v>
      </c>
      <c r="UA32">
        <v>6.0907999999999997E-2</v>
      </c>
      <c r="UB32">
        <v>5.5019999999999999E-2</v>
      </c>
      <c r="UC32">
        <v>5.5336000000000003E-2</v>
      </c>
      <c r="UD32">
        <v>5.8916999999999997E-2</v>
      </c>
      <c r="UE32">
        <v>6.7840999999999999E-2</v>
      </c>
      <c r="UF32">
        <v>5.3587000000000003E-2</v>
      </c>
      <c r="UG32">
        <v>6.2892000000000003E-2</v>
      </c>
      <c r="UH32">
        <v>6.1802000000000003E-2</v>
      </c>
      <c r="UI32">
        <v>5.1705000000000001E-2</v>
      </c>
      <c r="UJ32">
        <v>4.9068000000000001E-2</v>
      </c>
      <c r="UK32">
        <v>6.4973000000000003E-2</v>
      </c>
      <c r="UL32">
        <v>5.2921999999999997E-2</v>
      </c>
      <c r="UM32">
        <v>5.3428999999999997E-2</v>
      </c>
      <c r="UN32">
        <v>4.9796E-2</v>
      </c>
      <c r="UO32">
        <v>6.2442999999999999E-2</v>
      </c>
      <c r="UP32">
        <v>6.0335E-2</v>
      </c>
      <c r="UQ32">
        <v>6.6198000000000007E-2</v>
      </c>
      <c r="UR32">
        <v>6.1901999999999999E-2</v>
      </c>
      <c r="US32">
        <v>5.2491000000000003E-2</v>
      </c>
      <c r="UT32">
        <v>6.2372999999999998E-2</v>
      </c>
      <c r="UU32">
        <v>5.4433000000000002E-2</v>
      </c>
      <c r="UV32">
        <v>5.9820999999999999E-2</v>
      </c>
      <c r="UW32">
        <v>6.1432E-2</v>
      </c>
      <c r="UX32">
        <v>5.867E-2</v>
      </c>
      <c r="UY32">
        <v>5.2623999999999997E-2</v>
      </c>
      <c r="UZ32">
        <v>4.9283E-2</v>
      </c>
      <c r="VA32">
        <v>5.9562999999999998E-2</v>
      </c>
      <c r="VB32">
        <v>5.4567999999999998E-2</v>
      </c>
      <c r="VC32">
        <v>6.7121E-2</v>
      </c>
      <c r="VD32">
        <v>5.8015999999999998E-2</v>
      </c>
      <c r="VE32">
        <v>5.6298000000000001E-2</v>
      </c>
      <c r="VF32">
        <v>5.2873000000000003E-2</v>
      </c>
      <c r="VG32">
        <v>5.6714000000000001E-2</v>
      </c>
      <c r="VH32">
        <v>5.4962999999999998E-2</v>
      </c>
      <c r="VI32">
        <v>5.7506000000000002E-2</v>
      </c>
      <c r="VJ32">
        <v>4.9052999999999999E-2</v>
      </c>
      <c r="VK32">
        <v>6.5849000000000005E-2</v>
      </c>
      <c r="VL32">
        <v>5.7847000000000003E-2</v>
      </c>
      <c r="VM32">
        <v>6.0396999999999999E-2</v>
      </c>
      <c r="VN32">
        <v>6.0811999999999998E-2</v>
      </c>
      <c r="VO32">
        <v>6.4479999999999996E-2</v>
      </c>
      <c r="VP32">
        <v>6.4569000000000001E-2</v>
      </c>
      <c r="VQ32">
        <v>7.1900000000000006E-2</v>
      </c>
      <c r="VR32">
        <v>5.9055000000000003E-2</v>
      </c>
      <c r="VS32">
        <v>6.6239000000000006E-2</v>
      </c>
      <c r="VT32">
        <v>4.5481000000000001E-2</v>
      </c>
      <c r="VU32">
        <v>6.1794000000000002E-2</v>
      </c>
      <c r="VV32">
        <v>6.2308000000000002E-2</v>
      </c>
      <c r="VW32">
        <v>5.6829999999999999E-2</v>
      </c>
      <c r="VX32">
        <v>5.8921000000000001E-2</v>
      </c>
      <c r="VY32">
        <v>5.8714000000000002E-2</v>
      </c>
      <c r="VZ32">
        <v>5.4325999999999999E-2</v>
      </c>
      <c r="WA32">
        <v>5.2499999999999998E-2</v>
      </c>
      <c r="WB32">
        <v>5.8991000000000002E-2</v>
      </c>
      <c r="WC32">
        <v>5.5882000000000001E-2</v>
      </c>
      <c r="WD32">
        <v>5.4928999999999999E-2</v>
      </c>
      <c r="WE32">
        <v>5.8902999999999997E-2</v>
      </c>
      <c r="WF32">
        <v>5.8236999999999997E-2</v>
      </c>
      <c r="WG32">
        <v>6.1186999999999998E-2</v>
      </c>
      <c r="WH32">
        <v>5.0326999999999997E-2</v>
      </c>
      <c r="WI32">
        <v>5.6840000000000002E-2</v>
      </c>
      <c r="WJ32">
        <v>6.5388000000000002E-2</v>
      </c>
      <c r="WK32">
        <v>5.0166000000000002E-2</v>
      </c>
      <c r="WL32">
        <v>5.3635000000000002E-2</v>
      </c>
      <c r="WM32">
        <v>6.8959000000000006E-2</v>
      </c>
      <c r="WN32">
        <v>7.1706000000000006E-2</v>
      </c>
      <c r="WO32">
        <v>5.6036999999999997E-2</v>
      </c>
      <c r="WP32">
        <v>6.2583E-2</v>
      </c>
      <c r="WQ32">
        <v>6.1907999999999998E-2</v>
      </c>
      <c r="WR32">
        <v>6.2004999999999998E-2</v>
      </c>
      <c r="WS32">
        <v>7.4768000000000001E-2</v>
      </c>
      <c r="WT32">
        <v>4.6129000000000003E-2</v>
      </c>
      <c r="WU32">
        <v>6.7757999999999999E-2</v>
      </c>
      <c r="WV32">
        <v>5.9961E-2</v>
      </c>
      <c r="WW32">
        <v>4.8198999999999999E-2</v>
      </c>
      <c r="WX32">
        <v>6.2079000000000002E-2</v>
      </c>
      <c r="WY32">
        <v>5.0664000000000001E-2</v>
      </c>
      <c r="WZ32">
        <v>5.4022000000000001E-2</v>
      </c>
      <c r="XA32">
        <v>5.5851999999999999E-2</v>
      </c>
      <c r="XB32">
        <v>6.0768000000000003E-2</v>
      </c>
      <c r="XC32">
        <v>5.4307000000000001E-2</v>
      </c>
      <c r="XD32">
        <v>6.3527E-2</v>
      </c>
      <c r="XE32">
        <v>5.3976000000000003E-2</v>
      </c>
      <c r="XF32">
        <v>5.6703999999999997E-2</v>
      </c>
      <c r="XG32">
        <v>6.0185000000000002E-2</v>
      </c>
      <c r="XH32">
        <v>6.3161999999999996E-2</v>
      </c>
      <c r="XI32">
        <v>5.0470000000000001E-2</v>
      </c>
      <c r="XJ32">
        <v>6.0891000000000001E-2</v>
      </c>
      <c r="XK32">
        <v>5.1998999999999997E-2</v>
      </c>
      <c r="XL32">
        <v>5.8529999999999999E-2</v>
      </c>
      <c r="XM32">
        <v>6.7100000000000007E-2</v>
      </c>
      <c r="XN32">
        <v>7.3529999999999998E-2</v>
      </c>
      <c r="XO32">
        <v>6.2309000000000003E-2</v>
      </c>
      <c r="XP32">
        <v>5.7095E-2</v>
      </c>
      <c r="XQ32">
        <v>6.2792000000000001E-2</v>
      </c>
      <c r="XR32">
        <v>6.5800999999999998E-2</v>
      </c>
      <c r="XS32">
        <v>6.6142000000000006E-2</v>
      </c>
      <c r="XT32">
        <v>5.6154999999999997E-2</v>
      </c>
      <c r="XU32">
        <v>5.5333E-2</v>
      </c>
      <c r="XV32">
        <v>4.9940999999999999E-2</v>
      </c>
      <c r="XW32">
        <v>5.8992999999999997E-2</v>
      </c>
      <c r="XX32">
        <v>5.3395999999999999E-2</v>
      </c>
      <c r="XY32">
        <v>6.6198000000000007E-2</v>
      </c>
      <c r="XZ32">
        <v>5.2592E-2</v>
      </c>
      <c r="YA32">
        <v>6.0342E-2</v>
      </c>
      <c r="YB32">
        <v>5.3559000000000002E-2</v>
      </c>
      <c r="YC32">
        <v>6.5305000000000002E-2</v>
      </c>
      <c r="YD32">
        <v>6.1301000000000001E-2</v>
      </c>
      <c r="YE32">
        <v>6.0464999999999998E-2</v>
      </c>
      <c r="YF32">
        <v>5.6644E-2</v>
      </c>
      <c r="YG32">
        <v>6.7488999999999993E-2</v>
      </c>
      <c r="YH32">
        <v>6.8374000000000004E-2</v>
      </c>
      <c r="YI32">
        <v>6.6875000000000004E-2</v>
      </c>
      <c r="YJ32">
        <v>6.4721000000000001E-2</v>
      </c>
      <c r="YK32">
        <v>6.6037999999999999E-2</v>
      </c>
      <c r="YL32">
        <v>4.9237000000000003E-2</v>
      </c>
      <c r="YM32">
        <v>5.5440000000000003E-2</v>
      </c>
      <c r="YN32">
        <v>6.2431E-2</v>
      </c>
      <c r="YO32">
        <v>5.747E-2</v>
      </c>
      <c r="YP32">
        <v>5.0835999999999999E-2</v>
      </c>
      <c r="YQ32">
        <v>5.4038999999999997E-2</v>
      </c>
      <c r="YR32">
        <v>4.6861E-2</v>
      </c>
      <c r="YS32">
        <v>5.3672999999999998E-2</v>
      </c>
      <c r="YT32">
        <v>6.8085999999999994E-2</v>
      </c>
      <c r="YU32">
        <v>5.1655E-2</v>
      </c>
      <c r="YV32">
        <v>6.6002000000000005E-2</v>
      </c>
      <c r="YW32">
        <v>5.2740000000000002E-2</v>
      </c>
      <c r="YX32">
        <v>5.8543999999999999E-2</v>
      </c>
      <c r="YY32">
        <v>7.6785999999999993E-2</v>
      </c>
      <c r="YZ32">
        <v>6.7757999999999999E-2</v>
      </c>
      <c r="ZA32">
        <v>6.5472000000000002E-2</v>
      </c>
      <c r="ZB32">
        <v>6.1615000000000003E-2</v>
      </c>
      <c r="ZC32">
        <v>4.8446999999999997E-2</v>
      </c>
      <c r="ZD32">
        <v>8.1220000000000001E-2</v>
      </c>
      <c r="ZE32">
        <v>7.1304999999999993E-2</v>
      </c>
      <c r="ZF32">
        <v>5.6963E-2</v>
      </c>
      <c r="ZG32">
        <v>5.1968E-2</v>
      </c>
      <c r="ZH32">
        <v>5.9216999999999999E-2</v>
      </c>
      <c r="ZI32">
        <v>6.1628000000000002E-2</v>
      </c>
      <c r="ZJ32">
        <v>6.5553E-2</v>
      </c>
      <c r="ZK32">
        <v>5.2032000000000002E-2</v>
      </c>
      <c r="ZL32">
        <v>5.4896E-2</v>
      </c>
      <c r="ZM32">
        <v>6.0475000000000001E-2</v>
      </c>
      <c r="ZN32">
        <v>5.5576E-2</v>
      </c>
      <c r="ZO32">
        <v>5.4445E-2</v>
      </c>
      <c r="ZP32">
        <v>5.1601000000000001E-2</v>
      </c>
      <c r="ZQ32">
        <v>5.6770000000000001E-2</v>
      </c>
      <c r="ZR32">
        <v>5.3414999999999997E-2</v>
      </c>
      <c r="ZS32">
        <v>5.4887999999999999E-2</v>
      </c>
      <c r="ZT32">
        <v>4.9377999999999998E-2</v>
      </c>
      <c r="ZU32">
        <v>7.4878E-2</v>
      </c>
      <c r="ZV32">
        <v>5.4690999999999997E-2</v>
      </c>
      <c r="ZW32">
        <v>5.7821999999999998E-2</v>
      </c>
      <c r="ZX32">
        <v>4.7626000000000002E-2</v>
      </c>
      <c r="ZY32">
        <v>4.7585000000000002E-2</v>
      </c>
      <c r="ZZ32">
        <v>6.4392000000000005E-2</v>
      </c>
      <c r="AAA32">
        <v>6.7123000000000002E-2</v>
      </c>
      <c r="AAB32">
        <v>6.4679E-2</v>
      </c>
      <c r="AAC32">
        <v>6.9750000000000006E-2</v>
      </c>
      <c r="AAD32">
        <v>7.5690999999999994E-2</v>
      </c>
      <c r="AAE32">
        <v>5.6612000000000003E-2</v>
      </c>
      <c r="AAF32">
        <v>6.6452999999999998E-2</v>
      </c>
      <c r="AAG32">
        <v>6.7739999999999995E-2</v>
      </c>
      <c r="AAH32">
        <v>6.3544000000000003E-2</v>
      </c>
      <c r="AAI32">
        <v>5.3430999999999999E-2</v>
      </c>
      <c r="AAJ32">
        <v>5.8761000000000001E-2</v>
      </c>
      <c r="AAK32">
        <v>5.3552000000000002E-2</v>
      </c>
      <c r="AAL32">
        <v>6.2667E-2</v>
      </c>
      <c r="AAM32">
        <v>5.4004999999999997E-2</v>
      </c>
      <c r="AAN32">
        <v>6.6467999999999999E-2</v>
      </c>
      <c r="AAO32">
        <v>4.9674999999999997E-2</v>
      </c>
      <c r="AAP32">
        <v>5.5591000000000002E-2</v>
      </c>
      <c r="AAQ32">
        <v>5.0734000000000001E-2</v>
      </c>
      <c r="AAR32">
        <v>6.3027E-2</v>
      </c>
      <c r="AAS32">
        <v>5.3770999999999999E-2</v>
      </c>
      <c r="AAT32">
        <v>4.9007000000000002E-2</v>
      </c>
      <c r="AAU32">
        <v>4.9376000000000003E-2</v>
      </c>
      <c r="AAV32">
        <v>5.3057E-2</v>
      </c>
      <c r="AAW32">
        <v>5.5391999999999997E-2</v>
      </c>
      <c r="AAX32">
        <v>4.7777E-2</v>
      </c>
      <c r="AAY32">
        <v>4.8564000000000003E-2</v>
      </c>
      <c r="AAZ32">
        <v>6.3167000000000001E-2</v>
      </c>
      <c r="ABA32">
        <v>6.4450999999999994E-2</v>
      </c>
      <c r="ABB32">
        <v>4.6982000000000003E-2</v>
      </c>
      <c r="ABC32">
        <v>5.1663000000000001E-2</v>
      </c>
      <c r="ABD32">
        <v>6.1316000000000002E-2</v>
      </c>
      <c r="ABE32">
        <v>6.8627999999999995E-2</v>
      </c>
      <c r="ABF32">
        <v>6.8232000000000001E-2</v>
      </c>
      <c r="ABG32">
        <v>7.2414999999999993E-2</v>
      </c>
      <c r="ABH32">
        <v>5.5135000000000003E-2</v>
      </c>
      <c r="ABI32">
        <v>7.1693000000000007E-2</v>
      </c>
      <c r="ABJ32">
        <v>5.1797999999999997E-2</v>
      </c>
      <c r="ABK32">
        <v>6.0907999999999997E-2</v>
      </c>
      <c r="ABL32">
        <v>6.4306000000000002E-2</v>
      </c>
      <c r="ABM32">
        <v>5.5631E-2</v>
      </c>
      <c r="ABN32">
        <v>6.5082000000000001E-2</v>
      </c>
      <c r="ABO32">
        <v>5.7355999999999997E-2</v>
      </c>
      <c r="ABP32">
        <v>5.9456000000000002E-2</v>
      </c>
      <c r="ABQ32">
        <v>5.543E-2</v>
      </c>
      <c r="ABR32">
        <v>5.1672999999999997E-2</v>
      </c>
      <c r="ABS32">
        <v>5.4436999999999999E-2</v>
      </c>
      <c r="ABT32">
        <v>6.0808000000000001E-2</v>
      </c>
      <c r="ABU32">
        <v>6.8860000000000005E-2</v>
      </c>
      <c r="ABV32">
        <v>4.8967999999999998E-2</v>
      </c>
      <c r="ABW32">
        <v>6.2002000000000002E-2</v>
      </c>
      <c r="ABX32">
        <v>5.5368000000000001E-2</v>
      </c>
      <c r="ABY32">
        <v>6.3570000000000002E-2</v>
      </c>
      <c r="ABZ32">
        <v>6.479E-2</v>
      </c>
      <c r="ACA32">
        <v>6.0065E-2</v>
      </c>
      <c r="ACB32">
        <v>6.1795000000000003E-2</v>
      </c>
      <c r="ACC32">
        <v>6.4783999999999994E-2</v>
      </c>
      <c r="ACD32">
        <v>6.6188999999999998E-2</v>
      </c>
      <c r="ACE32">
        <v>6.0115000000000002E-2</v>
      </c>
      <c r="ACF32">
        <v>7.4520000000000003E-2</v>
      </c>
      <c r="ACG32">
        <v>5.8167999999999997E-2</v>
      </c>
      <c r="ACH32">
        <v>5.0887000000000002E-2</v>
      </c>
      <c r="ACI32">
        <v>6.4503000000000005E-2</v>
      </c>
      <c r="ACJ32">
        <v>5.9871000000000001E-2</v>
      </c>
      <c r="ACK32">
        <v>5.7855999999999998E-2</v>
      </c>
      <c r="ACL32">
        <v>5.7987999999999998E-2</v>
      </c>
      <c r="ACM32">
        <v>6.1768000000000003E-2</v>
      </c>
      <c r="ACN32">
        <v>5.1298999999999997E-2</v>
      </c>
      <c r="ACO32">
        <v>6.7141999999999993E-2</v>
      </c>
      <c r="ACP32">
        <v>7.2932999999999998E-2</v>
      </c>
      <c r="ACQ32">
        <v>5.2985999999999998E-2</v>
      </c>
      <c r="ACR32">
        <v>5.3127000000000001E-2</v>
      </c>
      <c r="ACS32">
        <v>6.1453000000000001E-2</v>
      </c>
      <c r="ACT32">
        <v>5.8756000000000003E-2</v>
      </c>
      <c r="ACU32">
        <v>6.1279E-2</v>
      </c>
      <c r="ACV32">
        <v>7.1634000000000003E-2</v>
      </c>
      <c r="ACW32">
        <v>5.9445999999999999E-2</v>
      </c>
      <c r="ACX32">
        <v>5.0244999999999998E-2</v>
      </c>
      <c r="ACY32">
        <v>5.3206999999999997E-2</v>
      </c>
      <c r="ACZ32">
        <v>5.4486E-2</v>
      </c>
      <c r="ADA32">
        <v>5.7710999999999998E-2</v>
      </c>
      <c r="ADB32">
        <v>4.6358999999999997E-2</v>
      </c>
      <c r="ADC32">
        <v>4.9696999999999998E-2</v>
      </c>
      <c r="ADD32">
        <v>4.5916999999999999E-2</v>
      </c>
      <c r="ADE32">
        <v>5.9180999999999997E-2</v>
      </c>
      <c r="ADF32">
        <v>5.9406E-2</v>
      </c>
      <c r="ADG32">
        <v>5.0548999999999997E-2</v>
      </c>
      <c r="ADH32">
        <v>6.0004000000000002E-2</v>
      </c>
      <c r="ADI32">
        <v>5.5154000000000002E-2</v>
      </c>
      <c r="ADJ32">
        <v>6.8221000000000004E-2</v>
      </c>
      <c r="ADK32">
        <v>6.2114000000000003E-2</v>
      </c>
      <c r="ADL32">
        <v>6.4811999999999995E-2</v>
      </c>
      <c r="ADM32">
        <v>6.658E-2</v>
      </c>
      <c r="ADN32">
        <v>6.8264000000000005E-2</v>
      </c>
      <c r="ADO32">
        <v>5.6089E-2</v>
      </c>
      <c r="ADP32">
        <v>7.5400999999999996E-2</v>
      </c>
      <c r="ADQ32">
        <v>5.5865999999999999E-2</v>
      </c>
      <c r="ADR32">
        <v>5.8778999999999998E-2</v>
      </c>
      <c r="ADS32">
        <v>5.9465999999999998E-2</v>
      </c>
      <c r="ADT32">
        <v>6.8926000000000001E-2</v>
      </c>
      <c r="ADU32">
        <v>5.0692000000000001E-2</v>
      </c>
      <c r="ADV32">
        <v>5.6956E-2</v>
      </c>
      <c r="ADW32">
        <v>6.2723000000000001E-2</v>
      </c>
      <c r="ADX32">
        <v>5.0639000000000003E-2</v>
      </c>
      <c r="ADY32">
        <v>5.4802999999999998E-2</v>
      </c>
      <c r="ADZ32">
        <v>7.7886999999999998E-2</v>
      </c>
      <c r="AEA32">
        <v>5.8722000000000003E-2</v>
      </c>
      <c r="AEB32">
        <v>5.2184000000000001E-2</v>
      </c>
      <c r="AEC32">
        <v>5.4274999999999997E-2</v>
      </c>
      <c r="AED32">
        <v>6.4477999999999994E-2</v>
      </c>
      <c r="AEE32">
        <v>6.4340999999999995E-2</v>
      </c>
      <c r="AEF32">
        <v>6.2742999999999993E-2</v>
      </c>
      <c r="AEG32">
        <v>5.4517000000000003E-2</v>
      </c>
      <c r="AEH32">
        <v>5.7282E-2</v>
      </c>
      <c r="AEI32">
        <v>6.2473000000000001E-2</v>
      </c>
      <c r="AEJ32">
        <v>5.5042000000000001E-2</v>
      </c>
      <c r="AEK32">
        <v>5.2491000000000003E-2</v>
      </c>
      <c r="AEL32">
        <v>5.0361999999999997E-2</v>
      </c>
      <c r="AEM32">
        <v>4.8180000000000001E-2</v>
      </c>
      <c r="AEN32">
        <v>4.7725999999999998E-2</v>
      </c>
      <c r="AEO32">
        <v>5.0449000000000001E-2</v>
      </c>
      <c r="AEP32">
        <v>5.6357999999999998E-2</v>
      </c>
      <c r="AEQ32">
        <v>6.5104999999999996E-2</v>
      </c>
      <c r="AER32">
        <v>5.3290999999999998E-2</v>
      </c>
      <c r="AES32">
        <v>5.1150000000000001E-2</v>
      </c>
      <c r="AET32">
        <v>5.3052000000000002E-2</v>
      </c>
      <c r="AEU32">
        <v>5.1083000000000003E-2</v>
      </c>
      <c r="AEV32">
        <v>5.3401999999999998E-2</v>
      </c>
      <c r="AEW32">
        <v>6.5157000000000007E-2</v>
      </c>
      <c r="AEX32">
        <v>5.7546E-2</v>
      </c>
      <c r="AEY32">
        <v>6.0505000000000003E-2</v>
      </c>
      <c r="AEZ32">
        <v>6.4784999999999995E-2</v>
      </c>
      <c r="AFA32">
        <v>5.4487000000000001E-2</v>
      </c>
      <c r="AFB32">
        <v>6.0752E-2</v>
      </c>
      <c r="AFC32">
        <v>5.3134000000000001E-2</v>
      </c>
      <c r="AFD32">
        <v>6.3696000000000003E-2</v>
      </c>
      <c r="AFE32">
        <v>5.9878000000000001E-2</v>
      </c>
      <c r="AFF32">
        <v>6.3551999999999997E-2</v>
      </c>
      <c r="AFG32">
        <v>5.8222000000000003E-2</v>
      </c>
      <c r="AFH32">
        <v>5.6646000000000002E-2</v>
      </c>
      <c r="AFI32">
        <v>5.6669999999999998E-2</v>
      </c>
      <c r="AFJ32">
        <v>5.5938000000000002E-2</v>
      </c>
      <c r="AFK32">
        <v>6.3755999999999993E-2</v>
      </c>
      <c r="AFL32">
        <v>5.5643999999999999E-2</v>
      </c>
      <c r="AFM32">
        <v>6.7700999999999997E-2</v>
      </c>
      <c r="AFN32">
        <v>6.1159999999999999E-2</v>
      </c>
      <c r="AFO32">
        <v>6.7600999999999994E-2</v>
      </c>
      <c r="AFP32">
        <v>5.1151000000000002E-2</v>
      </c>
      <c r="AFQ32">
        <v>5.5301999999999997E-2</v>
      </c>
      <c r="AFR32">
        <v>7.4970999999999996E-2</v>
      </c>
      <c r="AFS32">
        <v>7.4375999999999998E-2</v>
      </c>
      <c r="AFT32">
        <v>6.5740999999999994E-2</v>
      </c>
      <c r="AFU32">
        <v>5.9095000000000002E-2</v>
      </c>
      <c r="AFV32">
        <v>4.8306000000000002E-2</v>
      </c>
      <c r="AFW32">
        <v>5.8701999999999997E-2</v>
      </c>
      <c r="AFX32">
        <v>4.7275999999999999E-2</v>
      </c>
      <c r="AFY32">
        <v>5.4836999999999997E-2</v>
      </c>
      <c r="AFZ32">
        <v>6.4006999999999994E-2</v>
      </c>
      <c r="AGA32">
        <v>5.2860999999999998E-2</v>
      </c>
      <c r="AGB32">
        <v>7.0085999999999996E-2</v>
      </c>
      <c r="AGC32">
        <v>6.2491999999999999E-2</v>
      </c>
      <c r="AGD32">
        <v>5.3189E-2</v>
      </c>
      <c r="AGE32">
        <v>4.7750000000000001E-2</v>
      </c>
      <c r="AGF32">
        <v>5.1282000000000001E-2</v>
      </c>
      <c r="AGG32">
        <v>5.5035000000000001E-2</v>
      </c>
      <c r="AGH32">
        <v>5.2256999999999998E-2</v>
      </c>
      <c r="AGI32">
        <v>5.2059000000000001E-2</v>
      </c>
      <c r="AGJ32">
        <v>5.2664999999999997E-2</v>
      </c>
      <c r="AGK32">
        <v>5.4073999999999997E-2</v>
      </c>
      <c r="AGL32">
        <v>5.3848E-2</v>
      </c>
      <c r="AGM32">
        <v>5.7505000000000001E-2</v>
      </c>
      <c r="AGN32">
        <v>4.9213E-2</v>
      </c>
      <c r="AGO32">
        <v>5.1436000000000003E-2</v>
      </c>
      <c r="AGP32">
        <v>6.0249999999999998E-2</v>
      </c>
      <c r="AGQ32">
        <v>6.6092999999999999E-2</v>
      </c>
      <c r="AGR32">
        <v>6.5105999999999997E-2</v>
      </c>
      <c r="AGS32">
        <v>5.4108999999999997E-2</v>
      </c>
      <c r="AGT32">
        <v>5.9730999999999999E-2</v>
      </c>
      <c r="AGU32">
        <v>4.9883999999999998E-2</v>
      </c>
      <c r="AGV32">
        <v>6.5860000000000002E-2</v>
      </c>
      <c r="AGW32">
        <v>5.8622E-2</v>
      </c>
      <c r="AGX32">
        <v>4.7795999999999998E-2</v>
      </c>
      <c r="AGY32">
        <v>6.2522999999999995E-2</v>
      </c>
      <c r="AGZ32">
        <v>6.3854999999999995E-2</v>
      </c>
      <c r="AHA32">
        <v>4.5784999999999999E-2</v>
      </c>
      <c r="AHB32">
        <v>5.6884999999999998E-2</v>
      </c>
      <c r="AHC32">
        <v>7.6369000000000006E-2</v>
      </c>
      <c r="AHD32">
        <v>6.7937999999999998E-2</v>
      </c>
      <c r="AHE32">
        <v>5.9308E-2</v>
      </c>
      <c r="AHF32">
        <v>6.1025999999999997E-2</v>
      </c>
      <c r="AHG32">
        <v>6.0524000000000001E-2</v>
      </c>
      <c r="AHH32">
        <v>6.7416000000000004E-2</v>
      </c>
      <c r="AHI32">
        <v>6.4829999999999999E-2</v>
      </c>
      <c r="AHJ32">
        <v>6.9655999999999996E-2</v>
      </c>
      <c r="AHK32">
        <v>5.5432000000000002E-2</v>
      </c>
      <c r="AHL32">
        <v>5.7976E-2</v>
      </c>
      <c r="AHM32">
        <v>6.1830000000000003E-2</v>
      </c>
      <c r="AHN32">
        <v>4.6705000000000003E-2</v>
      </c>
      <c r="AHO32">
        <v>5.9642000000000001E-2</v>
      </c>
      <c r="AHP32">
        <v>5.6476999999999999E-2</v>
      </c>
      <c r="AHQ32">
        <v>6.9876999999999995E-2</v>
      </c>
      <c r="AHR32">
        <v>5.2335E-2</v>
      </c>
      <c r="AHS32">
        <v>5.9248000000000002E-2</v>
      </c>
      <c r="AHT32">
        <v>5.7242000000000001E-2</v>
      </c>
      <c r="AHU32">
        <v>6.0775999999999997E-2</v>
      </c>
      <c r="AHV32">
        <v>5.1652999999999998E-2</v>
      </c>
      <c r="AHW32">
        <v>6.3400999999999999E-2</v>
      </c>
      <c r="AHX32">
        <v>5.3879000000000003E-2</v>
      </c>
      <c r="AHY32">
        <v>5.6713E-2</v>
      </c>
      <c r="AHZ32">
        <v>7.0671999999999999E-2</v>
      </c>
      <c r="AIA32">
        <v>6.9621000000000002E-2</v>
      </c>
      <c r="AIB32">
        <v>5.3638999999999999E-2</v>
      </c>
      <c r="AIC32">
        <v>5.7468999999999999E-2</v>
      </c>
      <c r="AID32">
        <v>5.1926E-2</v>
      </c>
      <c r="AIE32">
        <v>6.2255999999999999E-2</v>
      </c>
      <c r="AIF32">
        <v>5.4422999999999999E-2</v>
      </c>
      <c r="AIG32">
        <v>5.8583000000000003E-2</v>
      </c>
      <c r="AIH32">
        <v>5.6965000000000002E-2</v>
      </c>
      <c r="AII32">
        <v>5.7723999999999998E-2</v>
      </c>
      <c r="AIJ32">
        <v>7.2148000000000004E-2</v>
      </c>
      <c r="AIK32">
        <v>5.5152E-2</v>
      </c>
      <c r="AIL32">
        <v>6.3494999999999996E-2</v>
      </c>
      <c r="AIM32">
        <v>6.0000999999999999E-2</v>
      </c>
      <c r="AIN32">
        <v>5.1345000000000002E-2</v>
      </c>
      <c r="AIO32">
        <v>5.0353000000000002E-2</v>
      </c>
      <c r="AIP32">
        <v>6.0868999999999999E-2</v>
      </c>
      <c r="AIQ32">
        <v>5.7133999999999997E-2</v>
      </c>
      <c r="AIR32">
        <v>5.0681999999999998E-2</v>
      </c>
      <c r="AIS32">
        <v>4.9015000000000003E-2</v>
      </c>
      <c r="AIT32">
        <v>5.2294E-2</v>
      </c>
      <c r="AIU32">
        <v>4.9825000000000001E-2</v>
      </c>
      <c r="AIV32">
        <v>6.0533000000000003E-2</v>
      </c>
      <c r="AIW32">
        <v>5.0841999999999998E-2</v>
      </c>
      <c r="AIX32">
        <v>5.0068000000000001E-2</v>
      </c>
      <c r="AIY32">
        <v>5.4984999999999999E-2</v>
      </c>
      <c r="AIZ32">
        <v>6.1466E-2</v>
      </c>
      <c r="AJA32">
        <v>7.3649000000000006E-2</v>
      </c>
      <c r="AJB32">
        <v>5.7110000000000001E-2</v>
      </c>
      <c r="AJC32">
        <v>6.3297000000000006E-2</v>
      </c>
      <c r="AJD32">
        <v>6.3732999999999998E-2</v>
      </c>
      <c r="AJE32">
        <v>5.6572999999999998E-2</v>
      </c>
      <c r="AJF32">
        <v>6.3571000000000003E-2</v>
      </c>
      <c r="AJG32">
        <v>5.518E-2</v>
      </c>
      <c r="AJH32">
        <v>6.4458000000000001E-2</v>
      </c>
      <c r="AJI32">
        <v>5.6545999999999999E-2</v>
      </c>
      <c r="AJJ32">
        <v>5.1729999999999998E-2</v>
      </c>
      <c r="AJK32">
        <v>4.5699999999999998E-2</v>
      </c>
      <c r="AJL32">
        <v>6.6433000000000006E-2</v>
      </c>
      <c r="AJM32">
        <v>5.3428000000000003E-2</v>
      </c>
      <c r="AJN32">
        <v>5.8182999999999999E-2</v>
      </c>
      <c r="AJO32">
        <v>6.0463999999999997E-2</v>
      </c>
      <c r="AJP32">
        <v>5.7389999999999997E-2</v>
      </c>
      <c r="AJQ32">
        <v>4.7560999999999999E-2</v>
      </c>
      <c r="AJR32">
        <v>4.6271E-2</v>
      </c>
      <c r="AJS32">
        <v>5.6468999999999998E-2</v>
      </c>
      <c r="AJT32">
        <v>5.5566999999999998E-2</v>
      </c>
      <c r="AJU32">
        <v>6.7378999999999994E-2</v>
      </c>
      <c r="AJV32">
        <v>5.2824999999999997E-2</v>
      </c>
      <c r="AJW32">
        <v>4.9153000000000002E-2</v>
      </c>
      <c r="AJX32">
        <v>5.5765000000000002E-2</v>
      </c>
      <c r="AJY32">
        <v>6.0287E-2</v>
      </c>
      <c r="AJZ32">
        <v>6.3185000000000005E-2</v>
      </c>
      <c r="AKA32">
        <v>6.2715999999999994E-2</v>
      </c>
      <c r="AKB32">
        <v>6.0532000000000002E-2</v>
      </c>
      <c r="AKC32">
        <v>5.0391999999999999E-2</v>
      </c>
      <c r="AKD32">
        <v>6.4304E-2</v>
      </c>
      <c r="AKE32">
        <v>5.3963999999999998E-2</v>
      </c>
      <c r="AKF32">
        <v>5.8555000000000003E-2</v>
      </c>
      <c r="AKG32">
        <v>5.4746000000000003E-2</v>
      </c>
      <c r="AKH32">
        <v>4.7491999999999999E-2</v>
      </c>
      <c r="AKI32">
        <v>5.9706000000000002E-2</v>
      </c>
      <c r="AKJ32">
        <v>5.0924999999999998E-2</v>
      </c>
      <c r="AKK32">
        <v>4.7516000000000003E-2</v>
      </c>
      <c r="AKL32">
        <v>5.2429999999999997E-2</v>
      </c>
      <c r="AKM32">
        <v>5.4855000000000001E-2</v>
      </c>
      <c r="AKN32">
        <v>4.6248999999999998E-2</v>
      </c>
      <c r="AKO32">
        <v>6.0109999999999997E-2</v>
      </c>
      <c r="AKP32">
        <v>6.7280000000000006E-2</v>
      </c>
      <c r="AKQ32">
        <v>5.2019999999999997E-2</v>
      </c>
      <c r="AKR32">
        <v>5.3110999999999998E-2</v>
      </c>
      <c r="AKS32">
        <v>4.7233999999999998E-2</v>
      </c>
      <c r="AKT32">
        <v>6.3173999999999994E-2</v>
      </c>
      <c r="AKU32">
        <v>6.5251000000000003E-2</v>
      </c>
      <c r="AKV32">
        <v>6.3773999999999997E-2</v>
      </c>
      <c r="AKW32">
        <v>5.5598000000000002E-2</v>
      </c>
      <c r="AKX32">
        <v>6.8460999999999994E-2</v>
      </c>
      <c r="AKY32">
        <v>5.9459999999999999E-2</v>
      </c>
      <c r="AKZ32">
        <v>5.9378E-2</v>
      </c>
      <c r="ALA32">
        <v>6.6110000000000002E-2</v>
      </c>
      <c r="ALB32">
        <v>5.6075E-2</v>
      </c>
      <c r="ALC32">
        <v>5.9055000000000003E-2</v>
      </c>
      <c r="ALD32">
        <v>4.7643999999999999E-2</v>
      </c>
      <c r="ALE32">
        <v>0.13434299999999999</v>
      </c>
    </row>
    <row r="33" spans="1:1016 1030:2044 2051:2368 3204:4088 4105:5117 5123:5716 6700:6837 7515:8097 8206:9211 9251:10505">
      <c r="A33" t="s">
        <v>21</v>
      </c>
      <c r="B33">
        <f>AVERAGEIF(D35:VFS35,"=30000", D33:VFS33)</f>
        <v>13.380231462748023</v>
      </c>
      <c r="C33">
        <f t="shared" ref="C33:BN33" si="25">1/C32</f>
        <v>1000000</v>
      </c>
      <c r="D33">
        <f t="shared" si="25"/>
        <v>3.8236092577227345</v>
      </c>
      <c r="E33">
        <f t="shared" si="25"/>
        <v>9.5818481468705681</v>
      </c>
      <c r="F33">
        <f t="shared" si="25"/>
        <v>10.258409331049128</v>
      </c>
      <c r="G33">
        <f t="shared" si="25"/>
        <v>9.445814087487129</v>
      </c>
      <c r="H33">
        <f t="shared" si="25"/>
        <v>10.017430328772063</v>
      </c>
      <c r="I33">
        <f t="shared" si="25"/>
        <v>10.957823337972144</v>
      </c>
      <c r="J33">
        <f t="shared" si="25"/>
        <v>10.808240202330257</v>
      </c>
      <c r="K33">
        <f t="shared" si="25"/>
        <v>10.070087811165713</v>
      </c>
      <c r="L33">
        <f t="shared" si="25"/>
        <v>9.6230645611401417</v>
      </c>
      <c r="M33">
        <f t="shared" si="25"/>
        <v>10.035022227574233</v>
      </c>
      <c r="N33">
        <f t="shared" si="25"/>
        <v>12.471160441479078</v>
      </c>
      <c r="O33">
        <f t="shared" si="25"/>
        <v>12.543588971676575</v>
      </c>
      <c r="P33">
        <f t="shared" si="25"/>
        <v>10.616725589493688</v>
      </c>
      <c r="Q33">
        <f t="shared" si="25"/>
        <v>10.320343461030383</v>
      </c>
      <c r="R33">
        <f t="shared" si="25"/>
        <v>8.8422020620015207</v>
      </c>
      <c r="S33">
        <f t="shared" si="25"/>
        <v>10.768667485085395</v>
      </c>
      <c r="T33">
        <f t="shared" si="25"/>
        <v>11.113210273051576</v>
      </c>
      <c r="U33">
        <f t="shared" si="25"/>
        <v>11.781199561739376</v>
      </c>
      <c r="V33">
        <f t="shared" si="25"/>
        <v>10.618416581719334</v>
      </c>
      <c r="W33">
        <f t="shared" si="25"/>
        <v>10.847281128985021</v>
      </c>
      <c r="X33">
        <f t="shared" si="25"/>
        <v>11.103092211180813</v>
      </c>
      <c r="Y33">
        <f t="shared" si="25"/>
        <v>10.049544253168119</v>
      </c>
      <c r="Z33">
        <f t="shared" si="25"/>
        <v>10.23049300745803</v>
      </c>
      <c r="AA33">
        <f t="shared" si="25"/>
        <v>10.818178867769399</v>
      </c>
      <c r="AB33">
        <f t="shared" si="25"/>
        <v>8.6350566027960323</v>
      </c>
      <c r="AC33">
        <f t="shared" si="25"/>
        <v>10.343828871695147</v>
      </c>
      <c r="AD33">
        <f t="shared" si="25"/>
        <v>9.9662145327340319</v>
      </c>
      <c r="AE33">
        <f t="shared" si="25"/>
        <v>9.307520476545049</v>
      </c>
      <c r="AF33">
        <f t="shared" si="25"/>
        <v>9.6058711084214679</v>
      </c>
      <c r="AG33">
        <f t="shared" si="25"/>
        <v>9.4918085692047764</v>
      </c>
      <c r="AH33">
        <f t="shared" si="25"/>
        <v>10.798902831472322</v>
      </c>
      <c r="AI33">
        <f t="shared" si="25"/>
        <v>10.083999717648007</v>
      </c>
      <c r="AJ33">
        <f t="shared" si="25"/>
        <v>14.810645892267363</v>
      </c>
      <c r="AK33">
        <f t="shared" si="25"/>
        <v>10.143222298859902</v>
      </c>
      <c r="AL33">
        <f t="shared" si="25"/>
        <v>10.844693149407338</v>
      </c>
      <c r="AM33">
        <f t="shared" si="25"/>
        <v>9.5304354455955078</v>
      </c>
      <c r="AN33">
        <f t="shared" si="25"/>
        <v>11.370484496344389</v>
      </c>
      <c r="AO33">
        <f t="shared" si="25"/>
        <v>9.8271405969005201</v>
      </c>
      <c r="AP33">
        <f t="shared" si="25"/>
        <v>9.7738334929726136</v>
      </c>
      <c r="AQ33">
        <f t="shared" si="25"/>
        <v>12.791976872105817</v>
      </c>
      <c r="AR33">
        <f t="shared" si="25"/>
        <v>9.0070615362444162</v>
      </c>
      <c r="AS33">
        <f t="shared" si="25"/>
        <v>8.5596651458994923</v>
      </c>
      <c r="AT33">
        <f t="shared" si="25"/>
        <v>8.6853807670928287</v>
      </c>
      <c r="AU33">
        <f t="shared" si="25"/>
        <v>8.8760285098035734</v>
      </c>
      <c r="AV33">
        <f t="shared" si="25"/>
        <v>8.2514378130389225</v>
      </c>
      <c r="AW33">
        <f t="shared" si="25"/>
        <v>12.760473158344711</v>
      </c>
      <c r="AX33">
        <f t="shared" si="25"/>
        <v>12.410027302060065</v>
      </c>
      <c r="AY33">
        <f t="shared" si="25"/>
        <v>9.3368938021698931</v>
      </c>
      <c r="AZ33">
        <f t="shared" si="25"/>
        <v>10.105807807747112</v>
      </c>
      <c r="BA33">
        <f t="shared" si="25"/>
        <v>9.8654354603212191</v>
      </c>
      <c r="BB33">
        <f t="shared" si="25"/>
        <v>10.516021158234571</v>
      </c>
      <c r="BC33">
        <f t="shared" si="25"/>
        <v>12.50797383331874</v>
      </c>
      <c r="BD33">
        <f t="shared" si="25"/>
        <v>9.4271142660520191</v>
      </c>
      <c r="BE33">
        <f t="shared" si="25"/>
        <v>11.576887900994455</v>
      </c>
      <c r="BF33">
        <f t="shared" si="25"/>
        <v>11.43811408374987</v>
      </c>
      <c r="BG33">
        <f t="shared" si="25"/>
        <v>8.2409658411965889</v>
      </c>
      <c r="BH33">
        <f t="shared" si="25"/>
        <v>9.8678692309969502</v>
      </c>
      <c r="BI33">
        <f t="shared" si="25"/>
        <v>11.822427144292725</v>
      </c>
      <c r="BJ33">
        <f t="shared" si="25"/>
        <v>9.1035713310331641</v>
      </c>
      <c r="BK33">
        <f t="shared" si="25"/>
        <v>9.9019704921279335</v>
      </c>
      <c r="BL33">
        <f t="shared" si="25"/>
        <v>11.37889442661751</v>
      </c>
      <c r="BM33">
        <f t="shared" si="25"/>
        <v>6.6916040444054845</v>
      </c>
      <c r="BN33">
        <f t="shared" si="25"/>
        <v>12.307692307692307</v>
      </c>
      <c r="BO33">
        <f t="shared" ref="BO33:DZ33" si="26">1/BO32</f>
        <v>14.220300901567079</v>
      </c>
      <c r="BP33">
        <f t="shared" si="26"/>
        <v>15.563233417374793</v>
      </c>
      <c r="BQ33">
        <f t="shared" si="26"/>
        <v>14.314547875005367</v>
      </c>
      <c r="BR33">
        <f t="shared" si="26"/>
        <v>16.298855820321414</v>
      </c>
      <c r="BS33">
        <f t="shared" si="26"/>
        <v>13.434901186301776</v>
      </c>
      <c r="BT33">
        <f t="shared" si="26"/>
        <v>16.317472749820507</v>
      </c>
      <c r="BU33">
        <f t="shared" si="26"/>
        <v>18.036542034161211</v>
      </c>
      <c r="BV33">
        <f t="shared" si="26"/>
        <v>13.694878115584771</v>
      </c>
      <c r="BW33">
        <f t="shared" si="26"/>
        <v>13.328535060711477</v>
      </c>
      <c r="BX33">
        <f t="shared" si="26"/>
        <v>14.245217168335731</v>
      </c>
      <c r="BY33">
        <f t="shared" si="26"/>
        <v>13.487631841601251</v>
      </c>
      <c r="BZ33">
        <f t="shared" si="26"/>
        <v>14.049482276578107</v>
      </c>
      <c r="CA33">
        <f t="shared" si="26"/>
        <v>18.282204102526602</v>
      </c>
      <c r="CB33">
        <f t="shared" si="26"/>
        <v>17.544783058757478</v>
      </c>
      <c r="CC33">
        <f t="shared" si="26"/>
        <v>19.051973784484073</v>
      </c>
      <c r="CD33">
        <f t="shared" si="26"/>
        <v>13.776571562400981</v>
      </c>
      <c r="CE33">
        <f t="shared" si="26"/>
        <v>17.637928601665021</v>
      </c>
      <c r="CF33">
        <f t="shared" si="26"/>
        <v>18.800172961591247</v>
      </c>
      <c r="CG33">
        <f t="shared" si="26"/>
        <v>17.815784785319792</v>
      </c>
      <c r="CH33">
        <f t="shared" si="26"/>
        <v>19.274507536332447</v>
      </c>
      <c r="CI33">
        <f t="shared" si="26"/>
        <v>15.616703626198584</v>
      </c>
      <c r="CJ33">
        <f t="shared" si="26"/>
        <v>14.51105016470042</v>
      </c>
      <c r="CK33">
        <f t="shared" si="26"/>
        <v>17.950420937370982</v>
      </c>
      <c r="CL33">
        <f t="shared" si="26"/>
        <v>21.24766275709672</v>
      </c>
      <c r="CM33">
        <f t="shared" si="26"/>
        <v>16.300184192081371</v>
      </c>
      <c r="CN33">
        <f t="shared" si="26"/>
        <v>14.27123917169728</v>
      </c>
      <c r="CO33">
        <f t="shared" si="26"/>
        <v>17.092556191778481</v>
      </c>
      <c r="CP33">
        <f t="shared" si="26"/>
        <v>18.665422305179657</v>
      </c>
      <c r="CQ33">
        <f t="shared" si="26"/>
        <v>17.714478042904464</v>
      </c>
      <c r="CR33">
        <f t="shared" si="26"/>
        <v>21.479047189466673</v>
      </c>
      <c r="CS33">
        <f t="shared" si="26"/>
        <v>13.930874998258641</v>
      </c>
      <c r="CT33">
        <f t="shared" si="26"/>
        <v>17.265491462214474</v>
      </c>
      <c r="CU33">
        <f t="shared" si="26"/>
        <v>15.379883112888344</v>
      </c>
      <c r="CV33">
        <f t="shared" si="26"/>
        <v>15.487548011398836</v>
      </c>
      <c r="CW33">
        <f t="shared" si="26"/>
        <v>15.150826477584351</v>
      </c>
      <c r="CX33">
        <f t="shared" si="26"/>
        <v>14.816570852841819</v>
      </c>
      <c r="CY33">
        <f t="shared" si="26"/>
        <v>18.118239631837373</v>
      </c>
      <c r="CZ33">
        <f t="shared" si="26"/>
        <v>19.624389190886433</v>
      </c>
      <c r="DA33">
        <f t="shared" si="26"/>
        <v>17.255957619368086</v>
      </c>
      <c r="DB33">
        <f t="shared" si="26"/>
        <v>18.154091932321545</v>
      </c>
      <c r="DC33">
        <f t="shared" si="26"/>
        <v>15.83882412569691</v>
      </c>
      <c r="DD33">
        <f t="shared" si="26"/>
        <v>19.503061980730976</v>
      </c>
      <c r="DE33">
        <f t="shared" si="26"/>
        <v>14.43918216472219</v>
      </c>
      <c r="DF33">
        <f t="shared" si="26"/>
        <v>18.453589223103894</v>
      </c>
      <c r="DG33">
        <f t="shared" si="26"/>
        <v>14.962444264895112</v>
      </c>
      <c r="DH33">
        <f t="shared" si="26"/>
        <v>18.234865061998541</v>
      </c>
      <c r="DI33">
        <f t="shared" si="26"/>
        <v>15.203113597664801</v>
      </c>
      <c r="DJ33">
        <f t="shared" si="26"/>
        <v>19.637106276019168</v>
      </c>
      <c r="DK33">
        <f t="shared" si="26"/>
        <v>14.907573047107931</v>
      </c>
      <c r="DL33">
        <f t="shared" si="26"/>
        <v>19.407677677289136</v>
      </c>
      <c r="DM33">
        <f t="shared" si="26"/>
        <v>16.39451767329005</v>
      </c>
      <c r="DN33">
        <f t="shared" si="26"/>
        <v>18.628565041634843</v>
      </c>
      <c r="DO33">
        <f t="shared" si="26"/>
        <v>20.457846607066141</v>
      </c>
      <c r="DP33">
        <f t="shared" si="26"/>
        <v>17.753160062491123</v>
      </c>
      <c r="DQ33">
        <f t="shared" si="26"/>
        <v>16.776553089402253</v>
      </c>
      <c r="DR33">
        <f t="shared" si="26"/>
        <v>12.675877804537963</v>
      </c>
      <c r="DS33">
        <f t="shared" si="26"/>
        <v>16.482067510548525</v>
      </c>
      <c r="DT33">
        <f t="shared" si="26"/>
        <v>15.160013947212834</v>
      </c>
      <c r="DU33">
        <f t="shared" si="26"/>
        <v>18.204656751196957</v>
      </c>
      <c r="DV33">
        <f t="shared" si="26"/>
        <v>13.969992456204073</v>
      </c>
      <c r="DW33">
        <f t="shared" si="26"/>
        <v>16.139444803098772</v>
      </c>
      <c r="DX33">
        <f t="shared" si="26"/>
        <v>13.536562254649811</v>
      </c>
      <c r="DY33">
        <f t="shared" si="26"/>
        <v>18.856895023665402</v>
      </c>
      <c r="DZ33">
        <f t="shared" si="26"/>
        <v>18.892163530567522</v>
      </c>
      <c r="EA33">
        <f t="shared" ref="EA33:GL33" si="27">1/EA32</f>
        <v>17.107761791524815</v>
      </c>
      <c r="EB33">
        <f t="shared" si="27"/>
        <v>17.560804284836244</v>
      </c>
      <c r="EC33">
        <f t="shared" si="27"/>
        <v>19.455631432518143</v>
      </c>
      <c r="ED33">
        <f t="shared" si="27"/>
        <v>14.974319042841529</v>
      </c>
      <c r="EE33">
        <f t="shared" si="27"/>
        <v>17.34304543877905</v>
      </c>
      <c r="EF33">
        <f t="shared" si="27"/>
        <v>17.422816921039793</v>
      </c>
      <c r="EG33">
        <f t="shared" si="27"/>
        <v>17.542013121425814</v>
      </c>
      <c r="EH33">
        <f t="shared" si="27"/>
        <v>17.381631092261699</v>
      </c>
      <c r="EI33">
        <f t="shared" si="27"/>
        <v>16.469309441855103</v>
      </c>
      <c r="EJ33">
        <f t="shared" si="27"/>
        <v>16.428454082470839</v>
      </c>
      <c r="EK33">
        <f t="shared" si="27"/>
        <v>15.711659622605938</v>
      </c>
      <c r="EL33">
        <f t="shared" si="27"/>
        <v>18.415867111102926</v>
      </c>
      <c r="EM33">
        <f t="shared" si="27"/>
        <v>15.912418051047037</v>
      </c>
      <c r="EN33">
        <f t="shared" si="27"/>
        <v>15.72500117937509</v>
      </c>
      <c r="EO33">
        <f t="shared" si="27"/>
        <v>16.502194791907325</v>
      </c>
      <c r="EP33">
        <f t="shared" si="27"/>
        <v>16.815766462635366</v>
      </c>
      <c r="EQ33">
        <f t="shared" si="27"/>
        <v>16.861416021717503</v>
      </c>
      <c r="ER33">
        <f t="shared" si="27"/>
        <v>16.136840406648378</v>
      </c>
      <c r="ES33">
        <f t="shared" si="27"/>
        <v>16.297527665053213</v>
      </c>
      <c r="ET33">
        <f t="shared" si="27"/>
        <v>19.871234401080994</v>
      </c>
      <c r="EU33">
        <f t="shared" si="27"/>
        <v>17.101910283378654</v>
      </c>
      <c r="EV33">
        <f t="shared" si="27"/>
        <v>14.615609470914938</v>
      </c>
      <c r="EW33">
        <f t="shared" si="27"/>
        <v>14.046916701783958</v>
      </c>
      <c r="EX33">
        <f t="shared" si="27"/>
        <v>13.927770581762976</v>
      </c>
      <c r="EY33">
        <f t="shared" si="27"/>
        <v>15.386272367793456</v>
      </c>
      <c r="EZ33">
        <f t="shared" si="27"/>
        <v>13.482176562584263</v>
      </c>
      <c r="FA33">
        <f t="shared" si="27"/>
        <v>16.53904040487571</v>
      </c>
      <c r="FB33">
        <f t="shared" si="27"/>
        <v>15.177270519669742</v>
      </c>
      <c r="FC33">
        <f t="shared" si="27"/>
        <v>13.557116130256773</v>
      </c>
      <c r="FD33">
        <f t="shared" si="27"/>
        <v>18.430122191710129</v>
      </c>
      <c r="FE33">
        <f t="shared" si="27"/>
        <v>17.719186334963499</v>
      </c>
      <c r="FF33">
        <f t="shared" si="27"/>
        <v>16.747893952335495</v>
      </c>
      <c r="FG33">
        <f t="shared" si="27"/>
        <v>17.410683195208581</v>
      </c>
      <c r="FH33">
        <f t="shared" si="27"/>
        <v>14.930275612887815</v>
      </c>
      <c r="FI33">
        <f t="shared" si="27"/>
        <v>16.242203742203742</v>
      </c>
      <c r="FJ33">
        <f t="shared" si="27"/>
        <v>16.098911713568164</v>
      </c>
      <c r="FK33">
        <f t="shared" si="27"/>
        <v>15.688243230523048</v>
      </c>
      <c r="FL33">
        <f t="shared" si="27"/>
        <v>19.506105410993641</v>
      </c>
      <c r="FM33">
        <f t="shared" si="27"/>
        <v>13.375779139134856</v>
      </c>
      <c r="FN33">
        <f t="shared" si="27"/>
        <v>16.533571416761735</v>
      </c>
      <c r="FO33">
        <f t="shared" si="27"/>
        <v>15.182800923114295</v>
      </c>
      <c r="FP33">
        <f t="shared" si="27"/>
        <v>16.259633833046081</v>
      </c>
      <c r="FQ33">
        <f t="shared" si="27"/>
        <v>20.624935547076415</v>
      </c>
      <c r="FR33">
        <f t="shared" si="27"/>
        <v>14.966699094514706</v>
      </c>
      <c r="FS33">
        <f t="shared" si="27"/>
        <v>16.052652700858815</v>
      </c>
      <c r="FT33">
        <f t="shared" si="27"/>
        <v>19.501540621709115</v>
      </c>
      <c r="FU33">
        <f t="shared" si="27"/>
        <v>21.109070567622908</v>
      </c>
      <c r="FV33">
        <f t="shared" si="27"/>
        <v>18.42197373026546</v>
      </c>
      <c r="FW33">
        <f t="shared" si="27"/>
        <v>18.077625323137553</v>
      </c>
      <c r="FX33">
        <f t="shared" si="27"/>
        <v>20.177155424628236</v>
      </c>
      <c r="FY33">
        <f t="shared" si="27"/>
        <v>16.327863499061149</v>
      </c>
      <c r="FZ33">
        <f t="shared" si="27"/>
        <v>17.890687896949636</v>
      </c>
      <c r="GA33">
        <f t="shared" si="27"/>
        <v>18.006986710843808</v>
      </c>
      <c r="GB33">
        <f t="shared" si="27"/>
        <v>16.29301355578728</v>
      </c>
      <c r="GC33">
        <f t="shared" si="27"/>
        <v>18.371546149323926</v>
      </c>
      <c r="GD33">
        <f t="shared" si="27"/>
        <v>13.780178591114542</v>
      </c>
      <c r="GE33">
        <f t="shared" si="27"/>
        <v>14.499898500710495</v>
      </c>
      <c r="GF33">
        <f t="shared" si="27"/>
        <v>17.331923670208155</v>
      </c>
      <c r="GG33">
        <f t="shared" si="27"/>
        <v>16.197742034760353</v>
      </c>
      <c r="GH33">
        <f t="shared" si="27"/>
        <v>16.271274691659347</v>
      </c>
      <c r="GI33">
        <f t="shared" si="27"/>
        <v>14.948129988938383</v>
      </c>
      <c r="GJ33">
        <f t="shared" si="27"/>
        <v>19.561050037165995</v>
      </c>
      <c r="GK33">
        <f t="shared" si="27"/>
        <v>19.915954671287167</v>
      </c>
      <c r="GL33">
        <f t="shared" si="27"/>
        <v>15.745799807901243</v>
      </c>
      <c r="GM33">
        <f t="shared" ref="GM33:IX33" si="28">1/GM32</f>
        <v>17.217927305910916</v>
      </c>
      <c r="GN33">
        <f t="shared" si="28"/>
        <v>18.079259473531962</v>
      </c>
      <c r="GO33">
        <f t="shared" si="28"/>
        <v>12.747297572914542</v>
      </c>
      <c r="GP33">
        <f t="shared" si="28"/>
        <v>15.32097441397273</v>
      </c>
      <c r="GQ33">
        <f t="shared" si="28"/>
        <v>15.818780055682106</v>
      </c>
      <c r="GR33">
        <f t="shared" si="28"/>
        <v>15.594541910331383</v>
      </c>
      <c r="GS33">
        <f t="shared" si="28"/>
        <v>15.919510952623536</v>
      </c>
      <c r="GT33">
        <f t="shared" si="28"/>
        <v>19.518288636452354</v>
      </c>
      <c r="GU33">
        <f t="shared" si="28"/>
        <v>18.696131770336716</v>
      </c>
      <c r="GV33">
        <f t="shared" si="28"/>
        <v>15.662933667475919</v>
      </c>
      <c r="GW33">
        <f t="shared" si="28"/>
        <v>16.122011382140037</v>
      </c>
      <c r="GX33">
        <f t="shared" si="28"/>
        <v>19.114245847430087</v>
      </c>
      <c r="GY33">
        <f t="shared" si="28"/>
        <v>17.948487839899489</v>
      </c>
      <c r="GZ33">
        <f t="shared" si="28"/>
        <v>14.563036101766494</v>
      </c>
      <c r="HA33">
        <f t="shared" si="28"/>
        <v>17.567899933241979</v>
      </c>
      <c r="HB33">
        <f t="shared" si="28"/>
        <v>16.48858989579211</v>
      </c>
      <c r="HC33">
        <f t="shared" si="28"/>
        <v>18.510977009366552</v>
      </c>
      <c r="HD33">
        <f t="shared" si="28"/>
        <v>18.925414939722554</v>
      </c>
      <c r="HE33">
        <f t="shared" si="28"/>
        <v>16.963816180087871</v>
      </c>
      <c r="HF33">
        <f t="shared" si="28"/>
        <v>15.536876777030281</v>
      </c>
      <c r="HG33">
        <f t="shared" si="28"/>
        <v>14.704368667931243</v>
      </c>
      <c r="HH33">
        <f t="shared" si="28"/>
        <v>14.717353231194902</v>
      </c>
      <c r="HI33">
        <f t="shared" si="28"/>
        <v>19.749575384129241</v>
      </c>
      <c r="HJ33">
        <f t="shared" si="28"/>
        <v>15.431384349489992</v>
      </c>
      <c r="HK33">
        <f t="shared" si="28"/>
        <v>15.680371311192649</v>
      </c>
      <c r="HL33">
        <f t="shared" si="28"/>
        <v>14.480791230432832</v>
      </c>
      <c r="HM33">
        <f t="shared" si="28"/>
        <v>16.292748097821658</v>
      </c>
      <c r="HN33">
        <f t="shared" si="28"/>
        <v>16.129812732874171</v>
      </c>
      <c r="HO33">
        <f t="shared" si="28"/>
        <v>15.366648226688795</v>
      </c>
      <c r="HP33">
        <f t="shared" si="28"/>
        <v>13.444835838554411</v>
      </c>
      <c r="HQ33">
        <f t="shared" si="28"/>
        <v>18.087761820352348</v>
      </c>
      <c r="HR33">
        <f t="shared" si="28"/>
        <v>17.732068445784201</v>
      </c>
      <c r="HS33">
        <f t="shared" si="28"/>
        <v>19.216356963046945</v>
      </c>
      <c r="HT33">
        <f t="shared" si="28"/>
        <v>16.937669376693766</v>
      </c>
      <c r="HU33">
        <f t="shared" si="28"/>
        <v>15.385798907608278</v>
      </c>
      <c r="HV33">
        <f t="shared" si="28"/>
        <v>19.630938358853552</v>
      </c>
      <c r="HW33">
        <f t="shared" si="28"/>
        <v>15.125389478779077</v>
      </c>
      <c r="HX33">
        <f t="shared" si="28"/>
        <v>15.165531779371845</v>
      </c>
      <c r="HY33">
        <f t="shared" si="28"/>
        <v>14.382694741686802</v>
      </c>
      <c r="HZ33">
        <f t="shared" si="28"/>
        <v>14.178765880217787</v>
      </c>
      <c r="IA33">
        <f t="shared" si="28"/>
        <v>14.220300901567079</v>
      </c>
      <c r="IB33">
        <f t="shared" si="28"/>
        <v>15.599893920721341</v>
      </c>
      <c r="IC33">
        <f t="shared" si="28"/>
        <v>18.442698535649736</v>
      </c>
      <c r="ID33">
        <f t="shared" si="28"/>
        <v>17.529712863303299</v>
      </c>
      <c r="IE33">
        <f t="shared" si="28"/>
        <v>17.43344781297397</v>
      </c>
      <c r="IF33">
        <f t="shared" si="28"/>
        <v>17.512214769801936</v>
      </c>
      <c r="IG33">
        <f t="shared" si="28"/>
        <v>14.517580790337098</v>
      </c>
      <c r="IH33">
        <f t="shared" si="28"/>
        <v>15.57656661318712</v>
      </c>
      <c r="II33">
        <f t="shared" si="28"/>
        <v>14.093042265033752</v>
      </c>
      <c r="IJ33">
        <f t="shared" si="28"/>
        <v>14.443144561433915</v>
      </c>
      <c r="IK33">
        <f t="shared" si="28"/>
        <v>18.204656751196957</v>
      </c>
      <c r="IL33">
        <f t="shared" si="28"/>
        <v>16.731641206685964</v>
      </c>
      <c r="IM33">
        <f t="shared" si="28"/>
        <v>17.738988522874426</v>
      </c>
      <c r="IN33">
        <f t="shared" si="28"/>
        <v>14.133476552562399</v>
      </c>
      <c r="IO33">
        <f t="shared" si="28"/>
        <v>17.665035595046724</v>
      </c>
      <c r="IP33">
        <f t="shared" si="28"/>
        <v>13.077365695454308</v>
      </c>
      <c r="IQ33">
        <f t="shared" si="28"/>
        <v>15.029005981544381</v>
      </c>
      <c r="IR33">
        <f t="shared" si="28"/>
        <v>13.031862904802242</v>
      </c>
      <c r="IS33">
        <f t="shared" si="28"/>
        <v>14.657168821270485</v>
      </c>
      <c r="IT33">
        <f t="shared" si="28"/>
        <v>16.967845931958937</v>
      </c>
      <c r="IU33">
        <f t="shared" si="28"/>
        <v>13.424080114910126</v>
      </c>
      <c r="IV33">
        <f t="shared" si="28"/>
        <v>14.79114897645249</v>
      </c>
      <c r="IW33">
        <f t="shared" si="28"/>
        <v>15.874275736169539</v>
      </c>
      <c r="IX33">
        <f t="shared" si="28"/>
        <v>13.929322617041134</v>
      </c>
      <c r="IY33">
        <f t="shared" ref="IY33:LJ33" si="29">1/IY32</f>
        <v>15.80103338758355</v>
      </c>
      <c r="IZ33">
        <f t="shared" si="29"/>
        <v>19.156354162675761</v>
      </c>
      <c r="JA33">
        <f t="shared" si="29"/>
        <v>16.296996463551768</v>
      </c>
      <c r="JB33">
        <f t="shared" si="29"/>
        <v>17.533708554696403</v>
      </c>
      <c r="JC33">
        <f t="shared" si="29"/>
        <v>20.083950914823962</v>
      </c>
      <c r="JD33">
        <f t="shared" si="29"/>
        <v>19.645593493379433</v>
      </c>
      <c r="JE33">
        <f t="shared" si="29"/>
        <v>18.533276497952073</v>
      </c>
      <c r="JF33">
        <f t="shared" si="29"/>
        <v>15.110761884614222</v>
      </c>
      <c r="JG33">
        <f t="shared" si="29"/>
        <v>17.974296755639436</v>
      </c>
      <c r="JH33">
        <f t="shared" si="29"/>
        <v>14.906684157176077</v>
      </c>
      <c r="JI33">
        <f t="shared" si="29"/>
        <v>14.044746562548278</v>
      </c>
      <c r="JJ33">
        <f t="shared" si="29"/>
        <v>14.190637017695723</v>
      </c>
      <c r="JK33">
        <f t="shared" si="29"/>
        <v>18.148820326678766</v>
      </c>
      <c r="JL33">
        <f t="shared" si="29"/>
        <v>14.571948998178506</v>
      </c>
      <c r="JM33">
        <f t="shared" si="29"/>
        <v>15.970103965376813</v>
      </c>
      <c r="JN33">
        <f t="shared" si="29"/>
        <v>14.902241297091082</v>
      </c>
      <c r="JO33">
        <f t="shared" si="29"/>
        <v>15.578750584203148</v>
      </c>
      <c r="JP33">
        <f t="shared" si="29"/>
        <v>19.901685672776484</v>
      </c>
      <c r="JQ33">
        <f t="shared" si="29"/>
        <v>18.307641609607852</v>
      </c>
      <c r="JR33">
        <f t="shared" si="29"/>
        <v>20.156413770861889</v>
      </c>
      <c r="JS33">
        <f t="shared" si="29"/>
        <v>15.725743041358706</v>
      </c>
      <c r="JT33">
        <f t="shared" si="29"/>
        <v>18.427744812589836</v>
      </c>
      <c r="JU33">
        <f t="shared" si="29"/>
        <v>17.953966031096272</v>
      </c>
      <c r="JV33">
        <f t="shared" si="29"/>
        <v>15.811026609957786</v>
      </c>
      <c r="JW33">
        <f t="shared" si="29"/>
        <v>16.370363094653438</v>
      </c>
      <c r="JX33">
        <f t="shared" si="29"/>
        <v>16.233239180546086</v>
      </c>
      <c r="JY33">
        <f t="shared" si="29"/>
        <v>13.665495989176925</v>
      </c>
      <c r="JZ33">
        <f t="shared" si="29"/>
        <v>18.134668044901439</v>
      </c>
      <c r="KA33">
        <f t="shared" si="29"/>
        <v>18.173557473875512</v>
      </c>
      <c r="KB33">
        <f t="shared" si="29"/>
        <v>19.695507454749571</v>
      </c>
      <c r="KC33">
        <f t="shared" si="29"/>
        <v>16.267039724111005</v>
      </c>
      <c r="KD33">
        <f t="shared" si="29"/>
        <v>14.70609861909734</v>
      </c>
      <c r="KE33">
        <f t="shared" si="29"/>
        <v>20.388606846494177</v>
      </c>
      <c r="KF33">
        <f t="shared" si="29"/>
        <v>13.533081618015238</v>
      </c>
      <c r="KG33">
        <f t="shared" si="29"/>
        <v>14.403203272407783</v>
      </c>
      <c r="KH33">
        <f t="shared" si="29"/>
        <v>17.829761437791962</v>
      </c>
      <c r="KI33">
        <f t="shared" si="29"/>
        <v>19.798451761072286</v>
      </c>
      <c r="KJ33">
        <f t="shared" si="29"/>
        <v>18.666816001194675</v>
      </c>
      <c r="KK33">
        <f t="shared" si="29"/>
        <v>15.566140531116716</v>
      </c>
      <c r="KL33">
        <f t="shared" si="29"/>
        <v>15.604519068722302</v>
      </c>
      <c r="KM33">
        <f t="shared" si="29"/>
        <v>17.561729479119105</v>
      </c>
      <c r="KN33">
        <f t="shared" si="29"/>
        <v>16.132935387593772</v>
      </c>
      <c r="KO33">
        <f t="shared" si="29"/>
        <v>15.230900450834651</v>
      </c>
      <c r="KP33">
        <f t="shared" si="29"/>
        <v>16.689754159921225</v>
      </c>
      <c r="KQ33">
        <f t="shared" si="29"/>
        <v>20.180820148530838</v>
      </c>
      <c r="KR33">
        <f t="shared" si="29"/>
        <v>19.167369470213906</v>
      </c>
      <c r="KS33">
        <f t="shared" si="29"/>
        <v>18.887524789876288</v>
      </c>
      <c r="KT33">
        <f t="shared" si="29"/>
        <v>15.153122300850091</v>
      </c>
      <c r="KU33">
        <f t="shared" si="29"/>
        <v>15.415208644849008</v>
      </c>
      <c r="KV33">
        <f t="shared" si="29"/>
        <v>16.63395322532353</v>
      </c>
      <c r="KW33">
        <f t="shared" si="29"/>
        <v>15.639417588089021</v>
      </c>
      <c r="KX33">
        <f t="shared" si="29"/>
        <v>19.306137421086163</v>
      </c>
      <c r="KY33">
        <f t="shared" si="29"/>
        <v>17.148246591785991</v>
      </c>
      <c r="KZ33">
        <f t="shared" si="29"/>
        <v>17.499037552934588</v>
      </c>
      <c r="LA33">
        <f t="shared" si="29"/>
        <v>13.554359759816746</v>
      </c>
      <c r="LB33">
        <f t="shared" si="29"/>
        <v>17.551865763330643</v>
      </c>
      <c r="LC33">
        <f t="shared" si="29"/>
        <v>17.683465959328029</v>
      </c>
      <c r="LD33">
        <f t="shared" si="29"/>
        <v>16.060129123438152</v>
      </c>
      <c r="LE33">
        <f t="shared" si="29"/>
        <v>14.9026854639206</v>
      </c>
      <c r="LF33">
        <f t="shared" si="29"/>
        <v>14.662971597824017</v>
      </c>
      <c r="LG33">
        <f t="shared" si="29"/>
        <v>13.336178384722075</v>
      </c>
      <c r="LH33">
        <f t="shared" si="29"/>
        <v>16.584573030167338</v>
      </c>
      <c r="LI33">
        <f t="shared" si="29"/>
        <v>14.284898005828239</v>
      </c>
      <c r="LJ33">
        <f t="shared" si="29"/>
        <v>15.684306283133099</v>
      </c>
      <c r="LK33">
        <f t="shared" ref="LK33:NV33" si="30">1/LK32</f>
        <v>18.931864220669809</v>
      </c>
      <c r="LL33">
        <f t="shared" si="30"/>
        <v>20.214271275520517</v>
      </c>
      <c r="LM33">
        <f t="shared" si="30"/>
        <v>16.236665638344512</v>
      </c>
      <c r="LN33">
        <f t="shared" si="30"/>
        <v>19.813358166075567</v>
      </c>
      <c r="LO33">
        <f t="shared" si="30"/>
        <v>15.880830249805461</v>
      </c>
      <c r="LP33">
        <f t="shared" si="30"/>
        <v>16.460905349794238</v>
      </c>
      <c r="LQ33">
        <f t="shared" si="30"/>
        <v>16.100985380305275</v>
      </c>
      <c r="LR33">
        <f t="shared" si="30"/>
        <v>16.24405061646172</v>
      </c>
      <c r="LS33">
        <f t="shared" si="30"/>
        <v>17.391909283801176</v>
      </c>
      <c r="LT33">
        <f t="shared" si="30"/>
        <v>17.060479399471124</v>
      </c>
      <c r="LU33">
        <f t="shared" si="30"/>
        <v>18.871841325558133</v>
      </c>
      <c r="LV33">
        <f t="shared" si="30"/>
        <v>16.871657302896864</v>
      </c>
      <c r="LW33">
        <f t="shared" si="30"/>
        <v>16.098393380340642</v>
      </c>
      <c r="LX33">
        <f t="shared" si="30"/>
        <v>19.308374041821939</v>
      </c>
      <c r="LY33">
        <f t="shared" si="30"/>
        <v>18.029062849313092</v>
      </c>
      <c r="LZ33">
        <f t="shared" si="30"/>
        <v>15.848614038702316</v>
      </c>
      <c r="MA33">
        <f t="shared" si="30"/>
        <v>17.355085039916695</v>
      </c>
      <c r="MB33">
        <f t="shared" si="30"/>
        <v>15.395984727183151</v>
      </c>
      <c r="MC33">
        <f t="shared" si="30"/>
        <v>15.249481517628402</v>
      </c>
      <c r="MD33">
        <f t="shared" si="30"/>
        <v>16.008452462900411</v>
      </c>
      <c r="ME33">
        <f t="shared" si="30"/>
        <v>14.778252323880176</v>
      </c>
      <c r="MF33">
        <f t="shared" si="30"/>
        <v>18.769825628319914</v>
      </c>
      <c r="MG33">
        <f t="shared" si="30"/>
        <v>16.060902943963509</v>
      </c>
      <c r="MH33">
        <f t="shared" si="30"/>
        <v>15.944131762304885</v>
      </c>
      <c r="MI33">
        <f t="shared" si="30"/>
        <v>17.983994245121842</v>
      </c>
      <c r="MJ33">
        <f t="shared" si="30"/>
        <v>17.017511018838384</v>
      </c>
      <c r="MK33">
        <f t="shared" si="30"/>
        <v>15.328489530641649</v>
      </c>
      <c r="ML33">
        <f t="shared" si="30"/>
        <v>16.245106161768767</v>
      </c>
      <c r="MM33">
        <f t="shared" si="30"/>
        <v>18.06913250094863</v>
      </c>
      <c r="MN33">
        <f t="shared" si="30"/>
        <v>19.851116625310173</v>
      </c>
      <c r="MO33">
        <f t="shared" si="30"/>
        <v>16.889039013680122</v>
      </c>
      <c r="MP33">
        <f t="shared" si="30"/>
        <v>20.300446609825418</v>
      </c>
      <c r="MQ33">
        <f t="shared" si="30"/>
        <v>16.954325048319827</v>
      </c>
      <c r="MR33">
        <f t="shared" si="30"/>
        <v>17.107761791524815</v>
      </c>
      <c r="MS33">
        <f t="shared" si="30"/>
        <v>19.713756259117613</v>
      </c>
      <c r="MT33">
        <f t="shared" si="30"/>
        <v>15.428289311281166</v>
      </c>
      <c r="MU33">
        <f t="shared" si="30"/>
        <v>18.920401869335706</v>
      </c>
      <c r="MV33">
        <f t="shared" si="30"/>
        <v>16.224547740731726</v>
      </c>
      <c r="MW33">
        <f t="shared" si="30"/>
        <v>15.02426418666146</v>
      </c>
      <c r="MX33">
        <f t="shared" si="30"/>
        <v>20.1950845164287</v>
      </c>
      <c r="MY33">
        <f t="shared" si="30"/>
        <v>18.518175589340938</v>
      </c>
      <c r="MZ33">
        <f t="shared" si="30"/>
        <v>18.25783717660806</v>
      </c>
      <c r="NA33">
        <f t="shared" si="30"/>
        <v>15.264845061822623</v>
      </c>
      <c r="NB33">
        <f t="shared" si="30"/>
        <v>15.321678643112138</v>
      </c>
      <c r="NC33">
        <f t="shared" si="30"/>
        <v>18.731502641141873</v>
      </c>
      <c r="ND33">
        <f t="shared" si="30"/>
        <v>18.674485051074718</v>
      </c>
      <c r="NE33">
        <f t="shared" si="30"/>
        <v>19.749185346104472</v>
      </c>
      <c r="NF33">
        <f t="shared" si="30"/>
        <v>20.568090664143647</v>
      </c>
      <c r="NG33">
        <f t="shared" si="30"/>
        <v>16.390755613833797</v>
      </c>
      <c r="NH33">
        <f t="shared" si="30"/>
        <v>16.30443643715455</v>
      </c>
      <c r="NI33">
        <f t="shared" si="30"/>
        <v>14.786556063227314</v>
      </c>
      <c r="NJ33">
        <f t="shared" si="30"/>
        <v>17.708517797060388</v>
      </c>
      <c r="NK33">
        <f t="shared" si="30"/>
        <v>19.471921489212555</v>
      </c>
      <c r="NL33">
        <f t="shared" si="30"/>
        <v>17.501487626448249</v>
      </c>
      <c r="NM33">
        <f t="shared" si="30"/>
        <v>20.599443815016997</v>
      </c>
      <c r="NN33">
        <f t="shared" si="30"/>
        <v>15.85238261310675</v>
      </c>
      <c r="NO33">
        <f t="shared" si="30"/>
        <v>20.09646302250804</v>
      </c>
      <c r="NP33">
        <f t="shared" si="30"/>
        <v>17.409167667693808</v>
      </c>
      <c r="NQ33">
        <f t="shared" si="30"/>
        <v>20.747748869247687</v>
      </c>
      <c r="NR33">
        <f t="shared" si="30"/>
        <v>17.93818501444024</v>
      </c>
      <c r="NS33">
        <f t="shared" si="30"/>
        <v>17.523876281433452</v>
      </c>
      <c r="NT33">
        <f t="shared" si="30"/>
        <v>16.274717226788184</v>
      </c>
      <c r="NU33">
        <f t="shared" si="30"/>
        <v>17.596959245442388</v>
      </c>
      <c r="NV33">
        <f t="shared" si="30"/>
        <v>16.20614212786646</v>
      </c>
      <c r="NW33">
        <f t="shared" ref="NW33:QH33" si="31">1/NW32</f>
        <v>17.767354263276655</v>
      </c>
      <c r="NX33">
        <f t="shared" si="31"/>
        <v>16.292748097821658</v>
      </c>
      <c r="NY33">
        <f t="shared" si="31"/>
        <v>17.527869312206409</v>
      </c>
      <c r="NZ33">
        <f t="shared" si="31"/>
        <v>15.736879376819576</v>
      </c>
      <c r="OA33">
        <f t="shared" si="31"/>
        <v>13.95809779043312</v>
      </c>
      <c r="OB33">
        <f t="shared" si="31"/>
        <v>13.326403603459536</v>
      </c>
      <c r="OC33">
        <f t="shared" si="31"/>
        <v>20.423585156138309</v>
      </c>
      <c r="OD33">
        <f t="shared" si="31"/>
        <v>18.297592036887945</v>
      </c>
      <c r="OE33">
        <f t="shared" si="31"/>
        <v>15.720551476945811</v>
      </c>
      <c r="OF33">
        <f t="shared" si="31"/>
        <v>17.155601303825698</v>
      </c>
      <c r="OG33">
        <f t="shared" si="31"/>
        <v>17.899013764341586</v>
      </c>
      <c r="OH33">
        <f t="shared" si="31"/>
        <v>17.198087572661919</v>
      </c>
      <c r="OI33">
        <f t="shared" si="31"/>
        <v>19.462068428632595</v>
      </c>
      <c r="OJ33">
        <f t="shared" si="31"/>
        <v>16.339602294080162</v>
      </c>
      <c r="OK33">
        <f t="shared" si="31"/>
        <v>13.428947439099723</v>
      </c>
      <c r="OL33">
        <f t="shared" si="31"/>
        <v>15.271605503886624</v>
      </c>
      <c r="OM33">
        <f t="shared" si="31"/>
        <v>16.611571620791043</v>
      </c>
      <c r="ON33">
        <f t="shared" si="31"/>
        <v>15.777350036287906</v>
      </c>
      <c r="OO33">
        <f t="shared" si="31"/>
        <v>18.063910113983273</v>
      </c>
      <c r="OP33">
        <f t="shared" si="31"/>
        <v>17.490773616917075</v>
      </c>
      <c r="OQ33">
        <f t="shared" si="31"/>
        <v>15.481553728732216</v>
      </c>
      <c r="OR33">
        <f t="shared" si="31"/>
        <v>14.329521680566302</v>
      </c>
      <c r="OS33">
        <f t="shared" si="31"/>
        <v>21.628636314480374</v>
      </c>
      <c r="OT33">
        <f t="shared" si="31"/>
        <v>17.491079549429791</v>
      </c>
      <c r="OU33">
        <f t="shared" si="31"/>
        <v>17.269665831966151</v>
      </c>
      <c r="OV33">
        <f t="shared" si="31"/>
        <v>15.989255220491829</v>
      </c>
      <c r="OW33">
        <f t="shared" si="31"/>
        <v>14.873427135080465</v>
      </c>
      <c r="OX33">
        <f t="shared" si="31"/>
        <v>19.871629274884249</v>
      </c>
      <c r="OY33">
        <f t="shared" si="31"/>
        <v>13.437248051599033</v>
      </c>
      <c r="OZ33">
        <f t="shared" si="31"/>
        <v>16.477179106936891</v>
      </c>
      <c r="PA33">
        <f t="shared" si="31"/>
        <v>20.263835133437354</v>
      </c>
      <c r="PB33">
        <f t="shared" si="31"/>
        <v>15.494027052571234</v>
      </c>
      <c r="PC33">
        <f t="shared" si="31"/>
        <v>13.852334118298932</v>
      </c>
      <c r="PD33">
        <f t="shared" si="31"/>
        <v>16.024100246771145</v>
      </c>
      <c r="PE33">
        <f t="shared" si="31"/>
        <v>18.727293157047079</v>
      </c>
      <c r="PF33">
        <f t="shared" si="31"/>
        <v>16.012553842212295</v>
      </c>
      <c r="PG33">
        <f t="shared" si="31"/>
        <v>19.490137990176972</v>
      </c>
      <c r="PH33">
        <f t="shared" si="31"/>
        <v>14.943215780035866</v>
      </c>
      <c r="PI33">
        <f t="shared" si="31"/>
        <v>16.066579907135168</v>
      </c>
      <c r="PJ33">
        <f t="shared" si="31"/>
        <v>14.280002284800364</v>
      </c>
      <c r="PK33">
        <f t="shared" si="31"/>
        <v>18.088088993397847</v>
      </c>
      <c r="PL33">
        <f t="shared" si="31"/>
        <v>18.087761820352348</v>
      </c>
      <c r="PM33">
        <f t="shared" si="31"/>
        <v>18.292906011048917</v>
      </c>
      <c r="PN33">
        <f t="shared" si="31"/>
        <v>20.45910225459307</v>
      </c>
      <c r="PO33">
        <f t="shared" si="31"/>
        <v>20.87334056942473</v>
      </c>
      <c r="PP33">
        <f t="shared" si="31"/>
        <v>15.001725198397816</v>
      </c>
      <c r="PQ33">
        <f t="shared" si="31"/>
        <v>13.520639255824015</v>
      </c>
      <c r="PR33">
        <f t="shared" si="31"/>
        <v>16.426025394635261</v>
      </c>
      <c r="PS33">
        <f t="shared" si="31"/>
        <v>15.805778592653473</v>
      </c>
      <c r="PT33">
        <f t="shared" si="31"/>
        <v>14.971180477580658</v>
      </c>
      <c r="PU33">
        <f t="shared" si="31"/>
        <v>13.790060124662144</v>
      </c>
      <c r="PV33">
        <f t="shared" si="31"/>
        <v>14.980824544582932</v>
      </c>
      <c r="PW33">
        <f t="shared" si="31"/>
        <v>15.490906837686278</v>
      </c>
      <c r="PX33">
        <f t="shared" si="31"/>
        <v>15.299877600979192</v>
      </c>
      <c r="PY33">
        <f t="shared" si="31"/>
        <v>17.606563726957411</v>
      </c>
      <c r="PZ33">
        <f t="shared" si="31"/>
        <v>13.967846018465492</v>
      </c>
      <c r="QA33">
        <f t="shared" si="31"/>
        <v>15.369246138476909</v>
      </c>
      <c r="QB33">
        <f t="shared" si="31"/>
        <v>16.319603107252433</v>
      </c>
      <c r="QC33">
        <f t="shared" si="31"/>
        <v>16.793457269047977</v>
      </c>
      <c r="QD33">
        <f t="shared" si="31"/>
        <v>18.253504672897197</v>
      </c>
      <c r="QE33">
        <f t="shared" si="31"/>
        <v>21.137627089982878</v>
      </c>
      <c r="QF33">
        <f t="shared" si="31"/>
        <v>20.654329147389294</v>
      </c>
      <c r="QG33">
        <f t="shared" si="31"/>
        <v>20.821621171424407</v>
      </c>
      <c r="QH33">
        <f t="shared" si="31"/>
        <v>16.299652817394989</v>
      </c>
      <c r="QI33">
        <f t="shared" ref="QI33:ST33" si="32">1/QI32</f>
        <v>17.48740906547286</v>
      </c>
      <c r="QJ33">
        <f t="shared" si="32"/>
        <v>16.601367952719304</v>
      </c>
      <c r="QK33">
        <f t="shared" si="32"/>
        <v>14.900908955446281</v>
      </c>
      <c r="QL33">
        <f t="shared" si="32"/>
        <v>17.754736075848232</v>
      </c>
      <c r="QM33">
        <f t="shared" si="32"/>
        <v>13.029315960912053</v>
      </c>
      <c r="QN33">
        <f t="shared" si="32"/>
        <v>15.489947024381175</v>
      </c>
      <c r="QO33">
        <f t="shared" si="32"/>
        <v>14.132677577093755</v>
      </c>
      <c r="QP33">
        <f t="shared" si="32"/>
        <v>16.22375807131964</v>
      </c>
      <c r="QQ33">
        <f t="shared" si="32"/>
        <v>20.004000800160032</v>
      </c>
      <c r="QR33">
        <f t="shared" si="32"/>
        <v>18.078932619818126</v>
      </c>
      <c r="QS33">
        <f t="shared" si="32"/>
        <v>16.82566924099406</v>
      </c>
      <c r="QT33">
        <f t="shared" si="32"/>
        <v>15.34519005017877</v>
      </c>
      <c r="QU33">
        <f t="shared" si="32"/>
        <v>18.529155626378106</v>
      </c>
      <c r="QV33">
        <f t="shared" si="32"/>
        <v>14.841639704354538</v>
      </c>
      <c r="QW33">
        <f t="shared" si="32"/>
        <v>15.597217456405776</v>
      </c>
      <c r="QX33">
        <f t="shared" si="32"/>
        <v>15.334365847300386</v>
      </c>
      <c r="QY33">
        <f t="shared" si="32"/>
        <v>16.423867163762381</v>
      </c>
      <c r="QZ33">
        <f t="shared" si="32"/>
        <v>17.080877957126997</v>
      </c>
      <c r="RA33">
        <f t="shared" si="32"/>
        <v>18.143551781696786</v>
      </c>
      <c r="RB33">
        <f t="shared" si="32"/>
        <v>16.130072907929542</v>
      </c>
      <c r="RC33">
        <f t="shared" si="32"/>
        <v>16.141528925619834</v>
      </c>
      <c r="RD33">
        <f t="shared" si="32"/>
        <v>17.598197944530479</v>
      </c>
      <c r="RE33">
        <f t="shared" si="32"/>
        <v>14.633789419770247</v>
      </c>
      <c r="RF33">
        <f t="shared" si="32"/>
        <v>17.114203077133713</v>
      </c>
      <c r="RG33">
        <f t="shared" si="32"/>
        <v>19.231508904188622</v>
      </c>
      <c r="RH33">
        <f t="shared" si="32"/>
        <v>17.120649215018233</v>
      </c>
      <c r="RI33">
        <f t="shared" si="32"/>
        <v>15.861937694308736</v>
      </c>
      <c r="RJ33">
        <f t="shared" si="32"/>
        <v>15.410220057942427</v>
      </c>
      <c r="RK33">
        <f t="shared" si="32"/>
        <v>13.321432853317704</v>
      </c>
      <c r="RL33">
        <f t="shared" si="32"/>
        <v>14.380006039602536</v>
      </c>
      <c r="RM33">
        <f t="shared" si="32"/>
        <v>18.941187612463303</v>
      </c>
      <c r="RN33">
        <f t="shared" si="32"/>
        <v>17.659420417821888</v>
      </c>
      <c r="RO33">
        <f t="shared" si="32"/>
        <v>19.657178801698379</v>
      </c>
      <c r="RP33">
        <f t="shared" si="32"/>
        <v>13.977217136068209</v>
      </c>
      <c r="RQ33">
        <f t="shared" si="32"/>
        <v>16.187778227438287</v>
      </c>
      <c r="RR33">
        <f t="shared" si="32"/>
        <v>14.165911151405258</v>
      </c>
      <c r="RS33">
        <f t="shared" si="32"/>
        <v>14.96020585243253</v>
      </c>
      <c r="RT33">
        <f t="shared" si="32"/>
        <v>12.411413535887602</v>
      </c>
      <c r="RU33">
        <f t="shared" si="32"/>
        <v>16.878776626270128</v>
      </c>
      <c r="RV33">
        <f t="shared" si="32"/>
        <v>14.302264048398863</v>
      </c>
      <c r="RW33">
        <f t="shared" si="32"/>
        <v>17.869587748610641</v>
      </c>
      <c r="RX33">
        <f t="shared" si="32"/>
        <v>17.057569296375267</v>
      </c>
      <c r="RY33">
        <f t="shared" si="32"/>
        <v>14.095624718087507</v>
      </c>
      <c r="RZ33">
        <f t="shared" si="32"/>
        <v>15.989510880862154</v>
      </c>
      <c r="SA33">
        <f t="shared" si="32"/>
        <v>14.687738675753479</v>
      </c>
      <c r="SB33">
        <f t="shared" si="32"/>
        <v>17.72609635905981</v>
      </c>
      <c r="SC33">
        <f t="shared" si="32"/>
        <v>14.152278516841211</v>
      </c>
      <c r="SD33">
        <f t="shared" si="32"/>
        <v>18.452567674791947</v>
      </c>
      <c r="SE33">
        <f t="shared" si="32"/>
        <v>14.537207983834625</v>
      </c>
      <c r="SF33">
        <f t="shared" si="32"/>
        <v>15.2587890625</v>
      </c>
      <c r="SG33">
        <f t="shared" si="32"/>
        <v>13.951282122827086</v>
      </c>
      <c r="SH33">
        <f t="shared" si="32"/>
        <v>16.904456014605451</v>
      </c>
      <c r="SI33">
        <f t="shared" si="32"/>
        <v>17.764198035279698</v>
      </c>
      <c r="SJ33">
        <f t="shared" si="32"/>
        <v>14.72277023644769</v>
      </c>
      <c r="SK33">
        <f t="shared" si="32"/>
        <v>15.094567465169286</v>
      </c>
      <c r="SL33">
        <f t="shared" si="32"/>
        <v>18.39960256858452</v>
      </c>
      <c r="SM33">
        <f t="shared" si="32"/>
        <v>16.329996570700722</v>
      </c>
      <c r="SN33">
        <f t="shared" si="32"/>
        <v>13.276862411874827</v>
      </c>
      <c r="SO33">
        <f t="shared" si="32"/>
        <v>17.423727632289651</v>
      </c>
      <c r="SP33">
        <f t="shared" si="32"/>
        <v>17.532171534766295</v>
      </c>
      <c r="SQ33">
        <f t="shared" si="32"/>
        <v>14.055208860403665</v>
      </c>
      <c r="SR33">
        <f t="shared" si="32"/>
        <v>13.454966228034769</v>
      </c>
      <c r="SS33">
        <f t="shared" si="32"/>
        <v>14.983293627605221</v>
      </c>
      <c r="ST33">
        <f t="shared" si="32"/>
        <v>16.481524211359066</v>
      </c>
      <c r="SU33">
        <f t="shared" ref="SU33:VF33" si="33">1/SU32</f>
        <v>14.705449839710596</v>
      </c>
      <c r="SV33">
        <f t="shared" si="33"/>
        <v>13.112862406734767</v>
      </c>
      <c r="SW33">
        <f t="shared" si="33"/>
        <v>17.513134851138354</v>
      </c>
      <c r="SX33">
        <f t="shared" si="33"/>
        <v>15.280473083446664</v>
      </c>
      <c r="SY33">
        <f t="shared" si="33"/>
        <v>13.911882138534523</v>
      </c>
      <c r="SZ33">
        <f t="shared" si="33"/>
        <v>13.848689221565179</v>
      </c>
      <c r="TA33">
        <f t="shared" si="33"/>
        <v>13.133701076963488</v>
      </c>
      <c r="TB33">
        <f t="shared" si="33"/>
        <v>15.799785122922328</v>
      </c>
      <c r="TC33">
        <f t="shared" si="33"/>
        <v>13.644053921301097</v>
      </c>
      <c r="TD33">
        <f t="shared" si="33"/>
        <v>15.303858102627673</v>
      </c>
      <c r="TE33">
        <f t="shared" si="33"/>
        <v>20.219993529602071</v>
      </c>
      <c r="TF33">
        <f t="shared" si="33"/>
        <v>18.078605777922405</v>
      </c>
      <c r="TG33">
        <f t="shared" si="33"/>
        <v>17.715105670605325</v>
      </c>
      <c r="TH33">
        <f t="shared" si="33"/>
        <v>18.811490058127504</v>
      </c>
      <c r="TI33">
        <f t="shared" si="33"/>
        <v>19.234468166955182</v>
      </c>
      <c r="TJ33">
        <f t="shared" si="33"/>
        <v>14.141471278671833</v>
      </c>
      <c r="TK33">
        <f t="shared" si="33"/>
        <v>14.388282182990174</v>
      </c>
      <c r="TL33">
        <f t="shared" si="33"/>
        <v>15.061375103546954</v>
      </c>
      <c r="TM33">
        <f t="shared" si="33"/>
        <v>19.403911828624651</v>
      </c>
      <c r="TN33">
        <f t="shared" si="33"/>
        <v>14.723854116053417</v>
      </c>
      <c r="TO33">
        <f t="shared" si="33"/>
        <v>12.674753159182226</v>
      </c>
      <c r="TP33">
        <f t="shared" si="33"/>
        <v>14.651585301529627</v>
      </c>
      <c r="TQ33">
        <f t="shared" si="33"/>
        <v>18.223898820913746</v>
      </c>
      <c r="TR33">
        <f t="shared" si="33"/>
        <v>18.462106526354656</v>
      </c>
      <c r="TS33">
        <f t="shared" si="33"/>
        <v>15.327784675280883</v>
      </c>
      <c r="TT33">
        <f t="shared" si="33"/>
        <v>19.541936996795123</v>
      </c>
      <c r="TU33">
        <f t="shared" si="33"/>
        <v>19.455631432518143</v>
      </c>
      <c r="TV33">
        <f t="shared" si="33"/>
        <v>17.067467699817378</v>
      </c>
      <c r="TW33">
        <f t="shared" si="33"/>
        <v>17.416444606997928</v>
      </c>
      <c r="TX33">
        <f t="shared" si="33"/>
        <v>15.505077913016514</v>
      </c>
      <c r="TY33">
        <f t="shared" si="33"/>
        <v>16.919614909564658</v>
      </c>
      <c r="TZ33">
        <f t="shared" si="33"/>
        <v>20.871162315029324</v>
      </c>
      <c r="UA33">
        <f t="shared" si="33"/>
        <v>16.418204505155316</v>
      </c>
      <c r="UB33">
        <f t="shared" si="33"/>
        <v>18.175209014903672</v>
      </c>
      <c r="UC33">
        <f t="shared" si="33"/>
        <v>18.07141824490386</v>
      </c>
      <c r="UD33">
        <f t="shared" si="33"/>
        <v>16.973029855559517</v>
      </c>
      <c r="UE33">
        <f t="shared" si="33"/>
        <v>14.740348756651583</v>
      </c>
      <c r="UF33">
        <f t="shared" si="33"/>
        <v>18.661242465523355</v>
      </c>
      <c r="UG33">
        <f t="shared" si="33"/>
        <v>15.900273484703936</v>
      </c>
      <c r="UH33">
        <f t="shared" si="33"/>
        <v>16.180706126015338</v>
      </c>
      <c r="UI33">
        <f t="shared" si="33"/>
        <v>19.340489314379653</v>
      </c>
      <c r="UJ33">
        <f t="shared" si="33"/>
        <v>20.379880981495067</v>
      </c>
      <c r="UK33">
        <f t="shared" si="33"/>
        <v>15.391008572791774</v>
      </c>
      <c r="UL33">
        <f t="shared" si="33"/>
        <v>18.895733343411059</v>
      </c>
      <c r="UM33">
        <f t="shared" si="33"/>
        <v>18.716427408336298</v>
      </c>
      <c r="UN33">
        <f t="shared" si="33"/>
        <v>20.081934291910997</v>
      </c>
      <c r="UO33">
        <f t="shared" si="33"/>
        <v>16.014605320051889</v>
      </c>
      <c r="UP33">
        <f t="shared" si="33"/>
        <v>16.574127786525235</v>
      </c>
      <c r="UQ33">
        <f t="shared" si="33"/>
        <v>15.106196561829661</v>
      </c>
      <c r="UR33">
        <f t="shared" si="33"/>
        <v>16.154566896061517</v>
      </c>
      <c r="US33">
        <f t="shared" si="33"/>
        <v>19.050884913604236</v>
      </c>
      <c r="UT33">
        <f t="shared" si="33"/>
        <v>16.032578198900165</v>
      </c>
      <c r="UU33">
        <f t="shared" si="33"/>
        <v>18.371208641816544</v>
      </c>
      <c r="UV33">
        <f t="shared" si="33"/>
        <v>16.716537670717642</v>
      </c>
      <c r="UW33">
        <f t="shared" si="33"/>
        <v>16.278161218908711</v>
      </c>
      <c r="UX33">
        <f t="shared" si="33"/>
        <v>17.044486108743822</v>
      </c>
      <c r="UY33">
        <f t="shared" si="33"/>
        <v>19.002736394040742</v>
      </c>
      <c r="UZ33">
        <f t="shared" si="33"/>
        <v>20.290972546314144</v>
      </c>
      <c r="VA33">
        <f t="shared" si="33"/>
        <v>16.788946157849672</v>
      </c>
      <c r="VB33">
        <f t="shared" si="33"/>
        <v>18.325758686409618</v>
      </c>
      <c r="VC33">
        <f t="shared" si="33"/>
        <v>14.898466947751077</v>
      </c>
      <c r="VD33">
        <f t="shared" si="33"/>
        <v>17.236624379481523</v>
      </c>
      <c r="VE33">
        <f t="shared" si="33"/>
        <v>17.762620341752815</v>
      </c>
      <c r="VF33">
        <f t="shared" si="33"/>
        <v>18.913244945435288</v>
      </c>
      <c r="VG33">
        <f t="shared" ref="VG33:XR33" si="34">1/VG32</f>
        <v>17.63233064146419</v>
      </c>
      <c r="VH33">
        <f t="shared" si="34"/>
        <v>18.194057820715756</v>
      </c>
      <c r="VI33">
        <f t="shared" si="34"/>
        <v>17.389489792369492</v>
      </c>
      <c r="VJ33">
        <f t="shared" si="34"/>
        <v>20.386112979838135</v>
      </c>
      <c r="VK33">
        <f t="shared" si="34"/>
        <v>15.186259472429345</v>
      </c>
      <c r="VL33">
        <f t="shared" si="34"/>
        <v>17.2869811744775</v>
      </c>
      <c r="VM33">
        <f t="shared" si="34"/>
        <v>16.557113763928673</v>
      </c>
      <c r="VN33">
        <f t="shared" si="34"/>
        <v>16.44412287048609</v>
      </c>
      <c r="VO33">
        <f t="shared" si="34"/>
        <v>15.508684863523575</v>
      </c>
      <c r="VP33">
        <f t="shared" si="34"/>
        <v>15.48730815097028</v>
      </c>
      <c r="VQ33">
        <f t="shared" si="34"/>
        <v>13.908205841446453</v>
      </c>
      <c r="VR33">
        <f t="shared" si="34"/>
        <v>16.933367200067732</v>
      </c>
      <c r="VS33">
        <f t="shared" si="34"/>
        <v>15.096846268814444</v>
      </c>
      <c r="VT33">
        <f t="shared" si="34"/>
        <v>21.987203447593501</v>
      </c>
      <c r="VU33">
        <f t="shared" si="34"/>
        <v>16.182800919183091</v>
      </c>
      <c r="VV33">
        <f t="shared" si="34"/>
        <v>16.049303460229826</v>
      </c>
      <c r="VW33">
        <f t="shared" si="34"/>
        <v>17.596339961288052</v>
      </c>
      <c r="VX33">
        <f t="shared" si="34"/>
        <v>16.971877598818757</v>
      </c>
      <c r="VY33">
        <f t="shared" si="34"/>
        <v>17.031713049698538</v>
      </c>
      <c r="VZ33">
        <f t="shared" si="34"/>
        <v>18.40739240879137</v>
      </c>
      <c r="WA33">
        <f t="shared" si="34"/>
        <v>19.047619047619047</v>
      </c>
      <c r="WB33">
        <f t="shared" si="34"/>
        <v>16.951738400772999</v>
      </c>
      <c r="WC33">
        <f t="shared" si="34"/>
        <v>17.894849862209657</v>
      </c>
      <c r="WD33">
        <f t="shared" si="34"/>
        <v>18.205319594385479</v>
      </c>
      <c r="WE33">
        <f t="shared" si="34"/>
        <v>16.977063986554167</v>
      </c>
      <c r="WF33">
        <f t="shared" si="34"/>
        <v>17.171214176554425</v>
      </c>
      <c r="WG33">
        <f t="shared" si="34"/>
        <v>16.343340905747954</v>
      </c>
      <c r="WH33">
        <f t="shared" si="34"/>
        <v>19.870049873825185</v>
      </c>
      <c r="WI33">
        <f t="shared" si="34"/>
        <v>17.593244194229417</v>
      </c>
      <c r="WJ33">
        <f t="shared" si="34"/>
        <v>15.293325992536856</v>
      </c>
      <c r="WK33">
        <f t="shared" si="34"/>
        <v>19.933819718534465</v>
      </c>
      <c r="WL33">
        <f t="shared" si="34"/>
        <v>18.644541810385007</v>
      </c>
      <c r="WM33">
        <f t="shared" si="34"/>
        <v>14.501370379500861</v>
      </c>
      <c r="WN33">
        <f t="shared" si="34"/>
        <v>13.945834379270911</v>
      </c>
      <c r="WO33">
        <f t="shared" si="34"/>
        <v>17.845352178025234</v>
      </c>
      <c r="WP33">
        <f t="shared" si="34"/>
        <v>15.978780179921065</v>
      </c>
      <c r="WQ33">
        <f t="shared" si="34"/>
        <v>16.153001227628096</v>
      </c>
      <c r="WR33">
        <f t="shared" si="34"/>
        <v>16.127731634545601</v>
      </c>
      <c r="WS33">
        <f t="shared" si="34"/>
        <v>13.374705756473357</v>
      </c>
      <c r="WT33">
        <f t="shared" si="34"/>
        <v>21.678336837997787</v>
      </c>
      <c r="WU33">
        <f t="shared" si="34"/>
        <v>14.758404911597156</v>
      </c>
      <c r="WV33">
        <f t="shared" si="34"/>
        <v>16.677507046246728</v>
      </c>
      <c r="WW33">
        <f t="shared" si="34"/>
        <v>20.747318409095627</v>
      </c>
      <c r="WX33">
        <f t="shared" si="34"/>
        <v>16.108506902495208</v>
      </c>
      <c r="WY33">
        <f t="shared" si="34"/>
        <v>19.737880941102162</v>
      </c>
      <c r="WZ33">
        <f t="shared" si="34"/>
        <v>18.510977009366552</v>
      </c>
      <c r="XA33">
        <f t="shared" si="34"/>
        <v>17.904461791878536</v>
      </c>
      <c r="XB33">
        <f t="shared" si="34"/>
        <v>16.456029489204845</v>
      </c>
      <c r="XC33">
        <f t="shared" si="34"/>
        <v>18.41383247095218</v>
      </c>
      <c r="XD33">
        <f t="shared" si="34"/>
        <v>15.741338328584696</v>
      </c>
      <c r="XE33">
        <f t="shared" si="34"/>
        <v>18.526752630798871</v>
      </c>
      <c r="XF33">
        <f t="shared" si="34"/>
        <v>17.635440180586908</v>
      </c>
      <c r="XG33">
        <f t="shared" si="34"/>
        <v>16.615435739802276</v>
      </c>
      <c r="XH33">
        <f t="shared" si="34"/>
        <v>15.832304233558153</v>
      </c>
      <c r="XI33">
        <f t="shared" si="34"/>
        <v>19.813750743015653</v>
      </c>
      <c r="XJ33">
        <f t="shared" si="34"/>
        <v>16.422788260990952</v>
      </c>
      <c r="XK33">
        <f t="shared" si="34"/>
        <v>19.231139060366548</v>
      </c>
      <c r="XL33">
        <f t="shared" si="34"/>
        <v>17.085255424568597</v>
      </c>
      <c r="XM33">
        <f t="shared" si="34"/>
        <v>14.903129657228016</v>
      </c>
      <c r="XN33">
        <f t="shared" si="34"/>
        <v>13.599891200870394</v>
      </c>
      <c r="XO33">
        <f t="shared" si="34"/>
        <v>16.049045884222181</v>
      </c>
      <c r="XP33">
        <f t="shared" si="34"/>
        <v>17.514668534897979</v>
      </c>
      <c r="XQ33">
        <f t="shared" si="34"/>
        <v>15.925595617276086</v>
      </c>
      <c r="XR33">
        <f t="shared" si="34"/>
        <v>15.19733742648288</v>
      </c>
      <c r="XS33">
        <f t="shared" ref="XS33:AAD33" si="35">1/XS32</f>
        <v>15.11898642315019</v>
      </c>
      <c r="XT33">
        <f t="shared" si="35"/>
        <v>17.807853263289111</v>
      </c>
      <c r="XU33">
        <f t="shared" si="35"/>
        <v>18.072398026494135</v>
      </c>
      <c r="XV33">
        <f t="shared" si="35"/>
        <v>20.023627880899461</v>
      </c>
      <c r="XW33">
        <f t="shared" si="35"/>
        <v>16.951163697387827</v>
      </c>
      <c r="XX33">
        <f t="shared" si="35"/>
        <v>18.727994606337553</v>
      </c>
      <c r="XY33">
        <f t="shared" si="35"/>
        <v>15.106196561829661</v>
      </c>
      <c r="XZ33">
        <f t="shared" si="35"/>
        <v>19.014298752662</v>
      </c>
      <c r="YA33">
        <f t="shared" si="35"/>
        <v>16.572205097610286</v>
      </c>
      <c r="YB33">
        <f t="shared" si="35"/>
        <v>18.670998338281148</v>
      </c>
      <c r="YC33">
        <f t="shared" si="35"/>
        <v>15.312763188117295</v>
      </c>
      <c r="YD33">
        <f t="shared" si="35"/>
        <v>16.312947586499405</v>
      </c>
      <c r="YE33">
        <f t="shared" si="35"/>
        <v>16.53849334325643</v>
      </c>
      <c r="YF33">
        <f t="shared" si="35"/>
        <v>17.654120471718098</v>
      </c>
      <c r="YG33">
        <f t="shared" si="35"/>
        <v>14.817229474432873</v>
      </c>
      <c r="YH33">
        <f t="shared" si="35"/>
        <v>14.625442419633194</v>
      </c>
      <c r="YI33">
        <f t="shared" si="35"/>
        <v>14.953271028037383</v>
      </c>
      <c r="YJ33">
        <f t="shared" si="35"/>
        <v>15.450935554147803</v>
      </c>
      <c r="YK33">
        <f t="shared" si="35"/>
        <v>15.142796571670857</v>
      </c>
      <c r="YL33">
        <f t="shared" si="35"/>
        <v>20.30992952454455</v>
      </c>
      <c r="YM33">
        <f t="shared" si="35"/>
        <v>18.037518037518037</v>
      </c>
      <c r="YN33">
        <f t="shared" si="35"/>
        <v>16.017683522608959</v>
      </c>
      <c r="YO33">
        <f t="shared" si="35"/>
        <v>17.400382808421785</v>
      </c>
      <c r="YP33">
        <f t="shared" si="35"/>
        <v>19.67109922102447</v>
      </c>
      <c r="YQ33">
        <f t="shared" si="35"/>
        <v>18.505153685301359</v>
      </c>
      <c r="YR33">
        <f t="shared" si="35"/>
        <v>21.339706792428672</v>
      </c>
      <c r="YS33">
        <f t="shared" si="35"/>
        <v>18.631341642911707</v>
      </c>
      <c r="YT33">
        <f t="shared" si="35"/>
        <v>14.687307229092619</v>
      </c>
      <c r="YU33">
        <f t="shared" si="35"/>
        <v>19.359210144226115</v>
      </c>
      <c r="YV33">
        <f t="shared" si="35"/>
        <v>15.151056028605193</v>
      </c>
      <c r="YW33">
        <f t="shared" si="35"/>
        <v>18.960940462646946</v>
      </c>
      <c r="YX33">
        <f t="shared" si="35"/>
        <v>17.081169718502323</v>
      </c>
      <c r="YY33">
        <f t="shared" si="35"/>
        <v>13.023207355507516</v>
      </c>
      <c r="YZ33">
        <f t="shared" si="35"/>
        <v>14.758404911597156</v>
      </c>
      <c r="ZA33">
        <f t="shared" si="35"/>
        <v>15.273704789833822</v>
      </c>
      <c r="ZB33">
        <f t="shared" si="35"/>
        <v>16.229814168627769</v>
      </c>
      <c r="ZC33">
        <f t="shared" si="35"/>
        <v>20.641112968811278</v>
      </c>
      <c r="ZD33">
        <f t="shared" si="35"/>
        <v>12.312238364934744</v>
      </c>
      <c r="ZE33">
        <f t="shared" si="35"/>
        <v>14.024261973213662</v>
      </c>
      <c r="ZF33">
        <f t="shared" si="35"/>
        <v>17.555255165633831</v>
      </c>
      <c r="ZG33">
        <f t="shared" si="35"/>
        <v>19.242610837438423</v>
      </c>
      <c r="ZH33">
        <f t="shared" si="35"/>
        <v>16.887042572234325</v>
      </c>
      <c r="ZI33">
        <f t="shared" si="35"/>
        <v>16.226390601674563</v>
      </c>
      <c r="ZJ33">
        <f t="shared" si="35"/>
        <v>15.254831968025872</v>
      </c>
      <c r="ZK33">
        <f t="shared" si="35"/>
        <v>19.218942189421895</v>
      </c>
      <c r="ZL33">
        <f t="shared" si="35"/>
        <v>18.216263480034975</v>
      </c>
      <c r="ZM33">
        <f t="shared" si="35"/>
        <v>16.535758577924764</v>
      </c>
      <c r="ZN33">
        <f t="shared" si="35"/>
        <v>17.993378436735281</v>
      </c>
      <c r="ZO33">
        <f t="shared" si="35"/>
        <v>18.367159518780422</v>
      </c>
      <c r="ZP33">
        <f t="shared" si="35"/>
        <v>19.379469390128097</v>
      </c>
      <c r="ZQ33">
        <f t="shared" si="35"/>
        <v>17.614937466971991</v>
      </c>
      <c r="ZR33">
        <f t="shared" si="35"/>
        <v>18.721332958906675</v>
      </c>
      <c r="ZS33">
        <f t="shared" si="35"/>
        <v>18.218918524996358</v>
      </c>
      <c r="ZT33">
        <f t="shared" si="35"/>
        <v>20.251934059702702</v>
      </c>
      <c r="ZU33">
        <f t="shared" si="35"/>
        <v>13.355057560298086</v>
      </c>
      <c r="ZV33">
        <f t="shared" si="35"/>
        <v>18.284544074893493</v>
      </c>
      <c r="ZW33">
        <f t="shared" si="35"/>
        <v>17.294455397599531</v>
      </c>
      <c r="ZX33">
        <f t="shared" si="35"/>
        <v>20.996934447570656</v>
      </c>
      <c r="ZY33">
        <f t="shared" si="35"/>
        <v>21.015025743406536</v>
      </c>
      <c r="ZZ33">
        <f t="shared" si="35"/>
        <v>15.529879488135171</v>
      </c>
      <c r="AAA33">
        <f t="shared" si="35"/>
        <v>14.898023032343607</v>
      </c>
      <c r="AAB33">
        <f t="shared" si="35"/>
        <v>15.460968784304024</v>
      </c>
      <c r="AAC33">
        <f t="shared" si="35"/>
        <v>14.336917562724013</v>
      </c>
      <c r="AAD33">
        <f t="shared" si="35"/>
        <v>13.21161036318717</v>
      </c>
      <c r="AAE33">
        <f t="shared" ref="AAE33:ACP33" si="36">1/AAE32</f>
        <v>17.664099484208293</v>
      </c>
      <c r="AAF33">
        <f t="shared" si="36"/>
        <v>15.048229575790408</v>
      </c>
      <c r="AAG33">
        <f t="shared" si="36"/>
        <v>14.762326542663125</v>
      </c>
      <c r="AAH33">
        <f t="shared" si="36"/>
        <v>15.737127030089386</v>
      </c>
      <c r="AAI33">
        <f t="shared" si="36"/>
        <v>18.715726825251259</v>
      </c>
      <c r="AAJ33">
        <f t="shared" si="36"/>
        <v>17.018090229914399</v>
      </c>
      <c r="AAK33">
        <f t="shared" si="36"/>
        <v>18.673438900507918</v>
      </c>
      <c r="AAL33">
        <f t="shared" si="36"/>
        <v>15.957361928925909</v>
      </c>
      <c r="AAM33">
        <f t="shared" si="36"/>
        <v>18.516803999629666</v>
      </c>
      <c r="AAN33">
        <f t="shared" si="36"/>
        <v>15.044833604140338</v>
      </c>
      <c r="AAO33">
        <f t="shared" si="36"/>
        <v>20.130850528434827</v>
      </c>
      <c r="AAP33">
        <f t="shared" si="36"/>
        <v>17.988523322120486</v>
      </c>
      <c r="AAQ33">
        <f t="shared" si="36"/>
        <v>19.710647691883153</v>
      </c>
      <c r="AAR33">
        <f t="shared" si="36"/>
        <v>15.866216066130388</v>
      </c>
      <c r="AAS33">
        <f t="shared" si="36"/>
        <v>18.597385207639807</v>
      </c>
      <c r="AAT33">
        <f t="shared" si="36"/>
        <v>20.405248229844716</v>
      </c>
      <c r="AAU33">
        <f t="shared" si="36"/>
        <v>20.252754374594943</v>
      </c>
      <c r="AAV33">
        <f t="shared" si="36"/>
        <v>18.847654409408751</v>
      </c>
      <c r="AAW33">
        <f t="shared" si="36"/>
        <v>18.05314846909301</v>
      </c>
      <c r="AAX33">
        <f t="shared" si="36"/>
        <v>20.930573288402368</v>
      </c>
      <c r="AAY33">
        <f t="shared" si="36"/>
        <v>20.591384564698128</v>
      </c>
      <c r="AAZ33">
        <f t="shared" si="36"/>
        <v>15.831051023477448</v>
      </c>
      <c r="ABA33">
        <f t="shared" si="36"/>
        <v>15.51566306186095</v>
      </c>
      <c r="ABB33">
        <f t="shared" si="36"/>
        <v>21.284747350048953</v>
      </c>
      <c r="ABC33">
        <f t="shared" si="36"/>
        <v>19.356212376362194</v>
      </c>
      <c r="ABD33">
        <f t="shared" si="36"/>
        <v>16.308956879118011</v>
      </c>
      <c r="ABE33">
        <f t="shared" si="36"/>
        <v>14.571312000932565</v>
      </c>
      <c r="ABF33">
        <f t="shared" si="36"/>
        <v>14.655879939031539</v>
      </c>
      <c r="ABG33">
        <f t="shared" si="36"/>
        <v>13.809293654629567</v>
      </c>
      <c r="ABH33">
        <f t="shared" si="36"/>
        <v>18.137299356125872</v>
      </c>
      <c r="ABI33">
        <f t="shared" si="36"/>
        <v>13.948363159583222</v>
      </c>
      <c r="ABJ33">
        <f t="shared" si="36"/>
        <v>19.305764701339822</v>
      </c>
      <c r="ABK33">
        <f t="shared" si="36"/>
        <v>16.418204505155316</v>
      </c>
      <c r="ABL33">
        <f t="shared" si="36"/>
        <v>15.550648462040867</v>
      </c>
      <c r="ABM33">
        <f t="shared" si="36"/>
        <v>17.97558914993439</v>
      </c>
      <c r="ABN33">
        <f t="shared" si="36"/>
        <v>15.36523155403952</v>
      </c>
      <c r="ABO33">
        <f t="shared" si="36"/>
        <v>17.434967570960318</v>
      </c>
      <c r="ABP33">
        <f t="shared" si="36"/>
        <v>16.819160387513456</v>
      </c>
      <c r="ABQ33">
        <f t="shared" si="36"/>
        <v>18.040772145047807</v>
      </c>
      <c r="ABR33">
        <f t="shared" si="36"/>
        <v>19.352466471851837</v>
      </c>
      <c r="ABS33">
        <f t="shared" si="36"/>
        <v>18.369858735786323</v>
      </c>
      <c r="ABT33">
        <f t="shared" si="36"/>
        <v>16.445204578344953</v>
      </c>
      <c r="ABU33">
        <f t="shared" si="36"/>
        <v>14.522218995062445</v>
      </c>
      <c r="ABV33">
        <f t="shared" si="36"/>
        <v>20.421499754942005</v>
      </c>
      <c r="ABW33">
        <f t="shared" si="36"/>
        <v>16.128511983484405</v>
      </c>
      <c r="ABX33">
        <f t="shared" si="36"/>
        <v>18.060973847709867</v>
      </c>
      <c r="ABY33">
        <f t="shared" si="36"/>
        <v>15.730690577316343</v>
      </c>
      <c r="ABZ33">
        <f t="shared" si="36"/>
        <v>15.43448062972681</v>
      </c>
      <c r="ACA33">
        <f t="shared" si="36"/>
        <v>16.648630650129025</v>
      </c>
      <c r="ACB33">
        <f t="shared" si="36"/>
        <v>16.182539040375435</v>
      </c>
      <c r="ACC33">
        <f t="shared" si="36"/>
        <v>15.435910101259571</v>
      </c>
      <c r="ACD33">
        <f t="shared" si="36"/>
        <v>15.108250615661213</v>
      </c>
      <c r="ACE33">
        <f t="shared" si="36"/>
        <v>16.634783331947101</v>
      </c>
      <c r="ACF33">
        <f t="shared" si="36"/>
        <v>13.419216317767042</v>
      </c>
      <c r="ACG33">
        <f t="shared" si="36"/>
        <v>17.19158300096273</v>
      </c>
      <c r="ACH33">
        <f t="shared" si="36"/>
        <v>19.651384440033798</v>
      </c>
      <c r="ACI33">
        <f t="shared" si="36"/>
        <v>15.503154892020525</v>
      </c>
      <c r="ACJ33">
        <f t="shared" si="36"/>
        <v>16.702577207663143</v>
      </c>
      <c r="ACK33">
        <f t="shared" si="36"/>
        <v>17.284292035398231</v>
      </c>
      <c r="ACL33">
        <f t="shared" si="36"/>
        <v>17.244947230461474</v>
      </c>
      <c r="ACM33">
        <f t="shared" si="36"/>
        <v>16.189612744463151</v>
      </c>
      <c r="ACN33">
        <f t="shared" si="36"/>
        <v>19.493557379286148</v>
      </c>
      <c r="ACO33">
        <f t="shared" si="36"/>
        <v>14.893807154984959</v>
      </c>
      <c r="ACP33">
        <f t="shared" si="36"/>
        <v>13.711214402259609</v>
      </c>
      <c r="ACQ33">
        <f t="shared" ref="ACQ33:AFB33" si="37">1/ACQ32</f>
        <v>18.872909825236857</v>
      </c>
      <c r="ACR33">
        <f t="shared" si="37"/>
        <v>18.822820787923277</v>
      </c>
      <c r="ACS33">
        <f t="shared" si="37"/>
        <v>16.272598571265846</v>
      </c>
      <c r="ACT33">
        <f t="shared" si="37"/>
        <v>17.019538430117773</v>
      </c>
      <c r="ACU33">
        <f t="shared" si="37"/>
        <v>16.318804158031298</v>
      </c>
      <c r="ACV33">
        <f t="shared" si="37"/>
        <v>13.959851467180389</v>
      </c>
      <c r="ACW33">
        <f t="shared" si="37"/>
        <v>16.8219897049423</v>
      </c>
      <c r="ACX33">
        <f t="shared" si="37"/>
        <v>19.902477858493384</v>
      </c>
      <c r="ACY33">
        <f t="shared" si="37"/>
        <v>18.794519518108519</v>
      </c>
      <c r="ACZ33">
        <f t="shared" si="37"/>
        <v>18.353338472268106</v>
      </c>
      <c r="ADA33">
        <f t="shared" si="37"/>
        <v>17.32771915232798</v>
      </c>
      <c r="ADB33">
        <f t="shared" si="37"/>
        <v>21.570784529433336</v>
      </c>
      <c r="ADC33">
        <f t="shared" si="37"/>
        <v>20.121938950037226</v>
      </c>
      <c r="ADD33">
        <f t="shared" si="37"/>
        <v>21.778426290916219</v>
      </c>
      <c r="ADE33">
        <f t="shared" si="37"/>
        <v>16.897315016643855</v>
      </c>
      <c r="ADF33">
        <f t="shared" si="37"/>
        <v>16.833316500016831</v>
      </c>
      <c r="ADG33">
        <f t="shared" si="37"/>
        <v>19.782785020475185</v>
      </c>
      <c r="ADH33">
        <f t="shared" si="37"/>
        <v>16.665555629624691</v>
      </c>
      <c r="ADI33">
        <f t="shared" si="37"/>
        <v>18.1310512383508</v>
      </c>
      <c r="ADJ33">
        <f t="shared" si="37"/>
        <v>14.65824306298647</v>
      </c>
      <c r="ADK33">
        <f t="shared" si="37"/>
        <v>16.099430080175161</v>
      </c>
      <c r="ADL33">
        <f t="shared" si="37"/>
        <v>15.429241498487936</v>
      </c>
      <c r="ADM33">
        <f t="shared" si="37"/>
        <v>15.019525382997898</v>
      </c>
      <c r="ADN33">
        <f t="shared" si="37"/>
        <v>14.649009726942458</v>
      </c>
      <c r="ADO33">
        <f t="shared" si="37"/>
        <v>17.828807787623241</v>
      </c>
      <c r="ADP33">
        <f t="shared" si="37"/>
        <v>13.262423575284148</v>
      </c>
      <c r="ADQ33">
        <f t="shared" si="37"/>
        <v>17.899974940035083</v>
      </c>
      <c r="ADR33">
        <f t="shared" si="37"/>
        <v>17.012878749213154</v>
      </c>
      <c r="ADS33">
        <f t="shared" si="37"/>
        <v>16.816332021659438</v>
      </c>
      <c r="ADT33">
        <f t="shared" si="37"/>
        <v>14.508313263499986</v>
      </c>
      <c r="ADU33">
        <f t="shared" si="37"/>
        <v>19.726978615955179</v>
      </c>
      <c r="ADV33">
        <f t="shared" si="37"/>
        <v>17.557412739658684</v>
      </c>
      <c r="ADW33">
        <f t="shared" si="37"/>
        <v>15.943114965802017</v>
      </c>
      <c r="ADX33">
        <f t="shared" si="37"/>
        <v>19.747625348051894</v>
      </c>
      <c r="ADY33">
        <f t="shared" si="37"/>
        <v>18.247176249475395</v>
      </c>
      <c r="ADZ33">
        <f t="shared" si="37"/>
        <v>12.839113074068843</v>
      </c>
      <c r="AEA33">
        <f t="shared" si="37"/>
        <v>17.029392731855182</v>
      </c>
      <c r="AEB33">
        <f t="shared" si="37"/>
        <v>19.162961827380041</v>
      </c>
      <c r="AEC33">
        <f t="shared" si="37"/>
        <v>18.424689083371717</v>
      </c>
      <c r="AED33">
        <f t="shared" si="37"/>
        <v>15.509165917056983</v>
      </c>
      <c r="AEE33">
        <f t="shared" si="37"/>
        <v>15.542189272780965</v>
      </c>
      <c r="AEF33">
        <f t="shared" si="37"/>
        <v>15.938032927976032</v>
      </c>
      <c r="AEG33">
        <f t="shared" si="37"/>
        <v>18.342902213988296</v>
      </c>
      <c r="AEH33">
        <f t="shared" si="37"/>
        <v>17.457491009392129</v>
      </c>
      <c r="AEI33">
        <f t="shared" si="37"/>
        <v>16.006914987274502</v>
      </c>
      <c r="AEJ33">
        <f t="shared" si="37"/>
        <v>18.167944478761672</v>
      </c>
      <c r="AEK33">
        <f t="shared" si="37"/>
        <v>19.050884913604236</v>
      </c>
      <c r="AEL33">
        <f t="shared" si="37"/>
        <v>19.856240816488622</v>
      </c>
      <c r="AEM33">
        <f t="shared" si="37"/>
        <v>20.755500207555002</v>
      </c>
      <c r="AEN33">
        <f t="shared" si="37"/>
        <v>20.95293969743955</v>
      </c>
      <c r="AEO33">
        <f t="shared" si="37"/>
        <v>19.82199845388412</v>
      </c>
      <c r="AEP33">
        <f t="shared" si="37"/>
        <v>17.743709854856455</v>
      </c>
      <c r="AEQ33">
        <f t="shared" si="37"/>
        <v>15.35980339451655</v>
      </c>
      <c r="AER33">
        <f t="shared" si="37"/>
        <v>18.764894635116626</v>
      </c>
      <c r="AES33">
        <f t="shared" si="37"/>
        <v>19.550342130987293</v>
      </c>
      <c r="AET33">
        <f t="shared" si="37"/>
        <v>18.849430747191434</v>
      </c>
      <c r="AEU33">
        <f t="shared" si="37"/>
        <v>19.575984182604778</v>
      </c>
      <c r="AEV33">
        <f t="shared" si="37"/>
        <v>18.725890416089285</v>
      </c>
      <c r="AEW33">
        <f t="shared" si="37"/>
        <v>15.347545160151633</v>
      </c>
      <c r="AEX33">
        <f t="shared" si="37"/>
        <v>17.377402425885379</v>
      </c>
      <c r="AEY33">
        <f t="shared" si="37"/>
        <v>16.527559705809438</v>
      </c>
      <c r="AEZ33">
        <f t="shared" si="37"/>
        <v>15.435671837616733</v>
      </c>
      <c r="AFA33">
        <f t="shared" si="37"/>
        <v>18.353001633417144</v>
      </c>
      <c r="AFB33">
        <f t="shared" si="37"/>
        <v>16.460363444824861</v>
      </c>
      <c r="AFC33">
        <f t="shared" ref="AFC33:AHN33" si="38">1/AFC32</f>
        <v>18.820341024579363</v>
      </c>
      <c r="AFD33">
        <f t="shared" si="38"/>
        <v>15.699572971615172</v>
      </c>
      <c r="AFE33">
        <f t="shared" si="38"/>
        <v>16.700624603360165</v>
      </c>
      <c r="AFF33">
        <f t="shared" si="38"/>
        <v>15.735146022155087</v>
      </c>
      <c r="AFG33">
        <f t="shared" si="38"/>
        <v>17.175638074954485</v>
      </c>
      <c r="AFH33">
        <f t="shared" si="38"/>
        <v>17.653497157786958</v>
      </c>
      <c r="AFI33">
        <f t="shared" si="38"/>
        <v>17.646020822304571</v>
      </c>
      <c r="AFJ33">
        <f t="shared" si="38"/>
        <v>17.876935178233044</v>
      </c>
      <c r="AFK33">
        <f t="shared" si="38"/>
        <v>15.684798293493948</v>
      </c>
      <c r="AFL33">
        <f t="shared" si="38"/>
        <v>17.971389547839838</v>
      </c>
      <c r="AFM33">
        <f t="shared" si="38"/>
        <v>14.770830563802603</v>
      </c>
      <c r="AFN33">
        <f t="shared" si="38"/>
        <v>16.350555918901243</v>
      </c>
      <c r="AFO33">
        <f t="shared" si="38"/>
        <v>14.792680581648202</v>
      </c>
      <c r="AFP33">
        <f t="shared" si="38"/>
        <v>19.549959922582158</v>
      </c>
      <c r="AFQ33">
        <f t="shared" si="38"/>
        <v>18.082528660807927</v>
      </c>
      <c r="AFR33">
        <f t="shared" si="38"/>
        <v>13.338490883141482</v>
      </c>
      <c r="AFS33">
        <f t="shared" si="38"/>
        <v>13.445197375497473</v>
      </c>
      <c r="AFT33">
        <f t="shared" si="38"/>
        <v>15.211207617772777</v>
      </c>
      <c r="AFU33">
        <f t="shared" si="38"/>
        <v>16.921905406548778</v>
      </c>
      <c r="AFV33">
        <f t="shared" si="38"/>
        <v>20.701362149629446</v>
      </c>
      <c r="AFW33">
        <f t="shared" si="38"/>
        <v>17.035194712275562</v>
      </c>
      <c r="AFX33">
        <f t="shared" si="38"/>
        <v>21.152381758185971</v>
      </c>
      <c r="AFY33">
        <f t="shared" si="38"/>
        <v>18.235862647482541</v>
      </c>
      <c r="AFZ33">
        <f t="shared" si="38"/>
        <v>15.623291202524726</v>
      </c>
      <c r="AGA33">
        <f t="shared" si="38"/>
        <v>18.917538449896899</v>
      </c>
      <c r="AGB33">
        <f t="shared" si="38"/>
        <v>14.26818480152955</v>
      </c>
      <c r="AGC33">
        <f t="shared" si="38"/>
        <v>16.00204826217756</v>
      </c>
      <c r="AGD33">
        <f t="shared" si="38"/>
        <v>18.800879881178439</v>
      </c>
      <c r="AGE33">
        <f t="shared" si="38"/>
        <v>20.94240837696335</v>
      </c>
      <c r="AGF33">
        <f t="shared" si="38"/>
        <v>19.500019500019498</v>
      </c>
      <c r="AGG33">
        <f t="shared" si="38"/>
        <v>18.170255292086853</v>
      </c>
      <c r="AGH33">
        <f t="shared" si="38"/>
        <v>19.136192280460033</v>
      </c>
      <c r="AGI33">
        <f t="shared" si="38"/>
        <v>19.20897443285503</v>
      </c>
      <c r="AGJ33">
        <f t="shared" si="38"/>
        <v>18.987942656413178</v>
      </c>
      <c r="AGK33">
        <f t="shared" si="38"/>
        <v>18.49317601804934</v>
      </c>
      <c r="AGL33">
        <f t="shared" si="38"/>
        <v>18.570791858564849</v>
      </c>
      <c r="AGM33">
        <f t="shared" si="38"/>
        <v>17.389792191983307</v>
      </c>
      <c r="AGN33">
        <f t="shared" si="38"/>
        <v>20.31983419015301</v>
      </c>
      <c r="AGO33">
        <f t="shared" si="38"/>
        <v>19.441636208103272</v>
      </c>
      <c r="AGP33">
        <f t="shared" si="38"/>
        <v>16.597510373443985</v>
      </c>
      <c r="AGQ33">
        <f t="shared" si="38"/>
        <v>15.130195330821721</v>
      </c>
      <c r="AGR33">
        <f t="shared" si="38"/>
        <v>15.359567474579917</v>
      </c>
      <c r="AGS33">
        <f t="shared" si="38"/>
        <v>18.481213846125414</v>
      </c>
      <c r="AGT33">
        <f t="shared" si="38"/>
        <v>16.741725402219952</v>
      </c>
      <c r="AGU33">
        <f t="shared" si="38"/>
        <v>20.046507898324112</v>
      </c>
      <c r="AGV33">
        <f t="shared" si="38"/>
        <v>15.183723048891588</v>
      </c>
      <c r="AGW33">
        <f t="shared" si="38"/>
        <v>17.05844222305619</v>
      </c>
      <c r="AGX33">
        <f t="shared" si="38"/>
        <v>20.922252908193155</v>
      </c>
      <c r="AGY33">
        <f t="shared" si="38"/>
        <v>15.994114165986918</v>
      </c>
      <c r="AGZ33">
        <f t="shared" si="38"/>
        <v>15.660480776759847</v>
      </c>
      <c r="AHA33">
        <f t="shared" si="38"/>
        <v>21.841214371519058</v>
      </c>
      <c r="AHB33">
        <f t="shared" si="38"/>
        <v>17.579326711786941</v>
      </c>
      <c r="AHC33">
        <f t="shared" si="38"/>
        <v>13.094318375256975</v>
      </c>
      <c r="AHD33">
        <f t="shared" si="38"/>
        <v>14.71930289381495</v>
      </c>
      <c r="AHE33">
        <f t="shared" si="38"/>
        <v>16.861131719160991</v>
      </c>
      <c r="AHF33">
        <f t="shared" si="38"/>
        <v>16.38645823091797</v>
      </c>
      <c r="AHG33">
        <f t="shared" si="38"/>
        <v>16.522371290727644</v>
      </c>
      <c r="AHH33">
        <f t="shared" si="38"/>
        <v>14.833274000237331</v>
      </c>
      <c r="AHI33">
        <f t="shared" si="38"/>
        <v>15.424957581366652</v>
      </c>
      <c r="AHJ33">
        <f t="shared" si="38"/>
        <v>14.356265074078328</v>
      </c>
      <c r="AHK33">
        <f t="shared" si="38"/>
        <v>18.040121229614662</v>
      </c>
      <c r="AHL33">
        <f t="shared" si="38"/>
        <v>17.24851662757003</v>
      </c>
      <c r="AHM33">
        <f t="shared" si="38"/>
        <v>16.173378618793464</v>
      </c>
      <c r="AHN33">
        <f t="shared" si="38"/>
        <v>21.410983834707203</v>
      </c>
      <c r="AHO33">
        <f t="shared" ref="AHO33:AJZ33" si="39">1/AHO32</f>
        <v>16.76670802454646</v>
      </c>
      <c r="AHP33">
        <f t="shared" si="39"/>
        <v>17.706322927917558</v>
      </c>
      <c r="AHQ33">
        <f t="shared" si="39"/>
        <v>14.31086051204259</v>
      </c>
      <c r="AHR33">
        <f t="shared" si="39"/>
        <v>19.107671730199677</v>
      </c>
      <c r="AHS33">
        <f t="shared" si="39"/>
        <v>16.878206859303265</v>
      </c>
      <c r="AHT33">
        <f t="shared" si="39"/>
        <v>17.469690087697845</v>
      </c>
      <c r="AHU33">
        <f t="shared" si="39"/>
        <v>16.453863367118601</v>
      </c>
      <c r="AHV33">
        <f t="shared" si="39"/>
        <v>19.359959731283759</v>
      </c>
      <c r="AHW33">
        <f t="shared" si="39"/>
        <v>15.772621882935601</v>
      </c>
      <c r="AHX33">
        <f t="shared" si="39"/>
        <v>18.560106906215779</v>
      </c>
      <c r="AHY33">
        <f t="shared" si="39"/>
        <v>17.632641546030012</v>
      </c>
      <c r="AHZ33">
        <f t="shared" si="39"/>
        <v>14.149875481095767</v>
      </c>
      <c r="AIA33">
        <f t="shared" si="39"/>
        <v>14.363482282644604</v>
      </c>
      <c r="AIB33">
        <f t="shared" si="39"/>
        <v>18.643151438319133</v>
      </c>
      <c r="AIC33">
        <f t="shared" si="39"/>
        <v>17.400685587012127</v>
      </c>
      <c r="AID33">
        <f t="shared" si="39"/>
        <v>19.258175095327967</v>
      </c>
      <c r="AIE33">
        <f t="shared" si="39"/>
        <v>16.062708815214599</v>
      </c>
      <c r="AIF33">
        <f t="shared" si="39"/>
        <v>18.374584275030777</v>
      </c>
      <c r="AIG33">
        <f t="shared" si="39"/>
        <v>17.069798405680828</v>
      </c>
      <c r="AIH33">
        <f t="shared" si="39"/>
        <v>17.554638813306415</v>
      </c>
      <c r="AII33">
        <f t="shared" si="39"/>
        <v>17.323816783313699</v>
      </c>
      <c r="AIJ33">
        <f t="shared" si="39"/>
        <v>13.860398070632588</v>
      </c>
      <c r="AIK33">
        <f t="shared" si="39"/>
        <v>18.131708732230926</v>
      </c>
      <c r="AIL33">
        <f t="shared" si="39"/>
        <v>15.749271596188677</v>
      </c>
      <c r="AIM33">
        <f t="shared" si="39"/>
        <v>16.666388893518441</v>
      </c>
      <c r="AIN33">
        <f t="shared" si="39"/>
        <v>19.476093095724998</v>
      </c>
      <c r="AIO33">
        <f t="shared" si="39"/>
        <v>19.859789883423034</v>
      </c>
      <c r="AIP33">
        <f t="shared" si="39"/>
        <v>16.428723981008396</v>
      </c>
      <c r="AIQ33">
        <f t="shared" si="39"/>
        <v>17.502712920502677</v>
      </c>
      <c r="AIR33">
        <f t="shared" si="39"/>
        <v>19.730870920642438</v>
      </c>
      <c r="AIS33">
        <f t="shared" si="39"/>
        <v>20.401917780271344</v>
      </c>
      <c r="AIT33">
        <f t="shared" si="39"/>
        <v>19.122652694381763</v>
      </c>
      <c r="AIU33">
        <f t="shared" si="39"/>
        <v>20.07024586051179</v>
      </c>
      <c r="AIV33">
        <f t="shared" si="39"/>
        <v>16.519914757239853</v>
      </c>
      <c r="AIW33">
        <f t="shared" si="39"/>
        <v>19.668777782148616</v>
      </c>
      <c r="AIX33">
        <f t="shared" si="39"/>
        <v>19.972836941759208</v>
      </c>
      <c r="AIY33">
        <f t="shared" si="39"/>
        <v>18.186778212239702</v>
      </c>
      <c r="AIZ33">
        <f t="shared" si="39"/>
        <v>16.269156932287768</v>
      </c>
      <c r="AJA33">
        <f t="shared" si="39"/>
        <v>13.577916875992884</v>
      </c>
      <c r="AJB33">
        <f t="shared" si="39"/>
        <v>17.510068289266329</v>
      </c>
      <c r="AJC33">
        <f t="shared" si="39"/>
        <v>15.798537055468662</v>
      </c>
      <c r="AJD33">
        <f t="shared" si="39"/>
        <v>15.690458632105816</v>
      </c>
      <c r="AJE33">
        <f t="shared" si="39"/>
        <v>17.676276669082426</v>
      </c>
      <c r="AJF33">
        <f t="shared" si="39"/>
        <v>15.730443126582875</v>
      </c>
      <c r="AJG33">
        <f t="shared" si="39"/>
        <v>18.122508155128671</v>
      </c>
      <c r="AJH33">
        <f t="shared" si="39"/>
        <v>15.51397809426293</v>
      </c>
      <c r="AJI33">
        <f t="shared" si="39"/>
        <v>17.684716867682948</v>
      </c>
      <c r="AJJ33">
        <f t="shared" si="39"/>
        <v>19.331142470520007</v>
      </c>
      <c r="AJK33">
        <f t="shared" si="39"/>
        <v>21.881838074398249</v>
      </c>
      <c r="AJL33">
        <f t="shared" si="39"/>
        <v>15.052759923531978</v>
      </c>
      <c r="AJM33">
        <f t="shared" si="39"/>
        <v>18.716777719547803</v>
      </c>
      <c r="AJN33">
        <f t="shared" si="39"/>
        <v>17.187150885997628</v>
      </c>
      <c r="AJO33">
        <f t="shared" si="39"/>
        <v>16.538766869542208</v>
      </c>
      <c r="AJP33">
        <f t="shared" si="39"/>
        <v>17.424638438752396</v>
      </c>
      <c r="AJQ33">
        <f t="shared" si="39"/>
        <v>21.025630243266541</v>
      </c>
      <c r="AJR33">
        <f t="shared" si="39"/>
        <v>21.611808692269456</v>
      </c>
      <c r="AJS33">
        <f t="shared" si="39"/>
        <v>17.708831394216297</v>
      </c>
      <c r="AJT33">
        <f t="shared" si="39"/>
        <v>17.996292763690679</v>
      </c>
      <c r="AJU33">
        <f t="shared" si="39"/>
        <v>14.841419433354607</v>
      </c>
      <c r="AJV33">
        <f t="shared" si="39"/>
        <v>18.930430667297681</v>
      </c>
      <c r="AJW33">
        <f t="shared" si="39"/>
        <v>20.344638170610136</v>
      </c>
      <c r="AJX33">
        <f t="shared" si="39"/>
        <v>17.932394871335067</v>
      </c>
      <c r="AJY33">
        <f t="shared" si="39"/>
        <v>16.5873239670244</v>
      </c>
      <c r="AJZ33">
        <f t="shared" si="39"/>
        <v>15.82654110944053</v>
      </c>
      <c r="AKA33">
        <f t="shared" ref="AKA33:ALD33" si="40">1/AKA32</f>
        <v>15.944894444798777</v>
      </c>
      <c r="AKB33">
        <f t="shared" si="40"/>
        <v>16.520187669331921</v>
      </c>
      <c r="AKC33">
        <f t="shared" si="40"/>
        <v>19.844419749166534</v>
      </c>
      <c r="AKD33">
        <f t="shared" si="40"/>
        <v>15.551132122418512</v>
      </c>
      <c r="AKE33">
        <f t="shared" si="40"/>
        <v>18.530872433474169</v>
      </c>
      <c r="AKF33">
        <f t="shared" si="40"/>
        <v>17.077960891469559</v>
      </c>
      <c r="AKG33">
        <f t="shared" si="40"/>
        <v>18.266174697694808</v>
      </c>
      <c r="AKH33">
        <f t="shared" si="40"/>
        <v>21.056177882590752</v>
      </c>
      <c r="AKI33">
        <f t="shared" si="40"/>
        <v>16.748735470471978</v>
      </c>
      <c r="AKJ33">
        <f t="shared" si="40"/>
        <v>19.636720667648504</v>
      </c>
      <c r="AKK33">
        <f t="shared" si="40"/>
        <v>21.045542554087042</v>
      </c>
      <c r="AKL33">
        <f t="shared" si="40"/>
        <v>19.073049780659929</v>
      </c>
      <c r="AKM33">
        <f t="shared" si="40"/>
        <v>18.229878771306172</v>
      </c>
      <c r="AKN33">
        <f t="shared" si="40"/>
        <v>21.622089126251378</v>
      </c>
      <c r="AKO33">
        <f t="shared" si="40"/>
        <v>16.636167027116954</v>
      </c>
      <c r="AKP33">
        <f t="shared" si="40"/>
        <v>14.863258026159333</v>
      </c>
      <c r="AKQ33">
        <f t="shared" si="40"/>
        <v>19.223375624759708</v>
      </c>
      <c r="AKR33">
        <f t="shared" si="40"/>
        <v>18.828491272994295</v>
      </c>
      <c r="AKS33">
        <f t="shared" si="40"/>
        <v>21.171190244315536</v>
      </c>
      <c r="AKT33">
        <f t="shared" si="40"/>
        <v>15.829296862633363</v>
      </c>
      <c r="AKU33">
        <f t="shared" si="40"/>
        <v>15.325435625507653</v>
      </c>
      <c r="AKV33">
        <f t="shared" si="40"/>
        <v>15.680371311192649</v>
      </c>
      <c r="AKW33">
        <f t="shared" si="40"/>
        <v>17.986258498507141</v>
      </c>
      <c r="AKX33">
        <f t="shared" si="40"/>
        <v>14.606856458421584</v>
      </c>
      <c r="AKY33">
        <f t="shared" si="40"/>
        <v>16.818028927009756</v>
      </c>
      <c r="AKZ33">
        <f t="shared" si="40"/>
        <v>16.841254336622992</v>
      </c>
      <c r="ALA33">
        <f t="shared" si="40"/>
        <v>15.126304643775525</v>
      </c>
      <c r="ALB33">
        <f t="shared" si="40"/>
        <v>17.833259028087383</v>
      </c>
      <c r="ALC33">
        <f t="shared" si="40"/>
        <v>16.933367200067732</v>
      </c>
      <c r="ALD33">
        <f t="shared" si="40"/>
        <v>20.98900176307615</v>
      </c>
      <c r="ALE33">
        <f t="shared" ref="ALE33" si="41">1/ALE32</f>
        <v>7.4436330884378057</v>
      </c>
    </row>
    <row r="34" spans="1:1016 1030:2044 2051:2368 3204:4088 4105:5117 5123:5716 6700:6837 7515:8097 8206:9211 9251:10505">
      <c r="A34" t="s">
        <v>15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46</v>
      </c>
      <c r="W34">
        <v>46</v>
      </c>
      <c r="X34">
        <v>46</v>
      </c>
      <c r="Y34">
        <v>73</v>
      </c>
      <c r="Z34">
        <v>73</v>
      </c>
      <c r="AA34">
        <v>73</v>
      </c>
      <c r="AB34">
        <v>97</v>
      </c>
      <c r="AC34">
        <v>124</v>
      </c>
      <c r="AD34">
        <v>146</v>
      </c>
      <c r="AE34">
        <v>165</v>
      </c>
      <c r="AF34">
        <v>185</v>
      </c>
      <c r="AG34">
        <v>239</v>
      </c>
      <c r="AH34">
        <v>283</v>
      </c>
      <c r="AI34">
        <v>319</v>
      </c>
      <c r="AJ34">
        <v>329</v>
      </c>
      <c r="AK34">
        <v>329</v>
      </c>
      <c r="AL34">
        <v>312</v>
      </c>
      <c r="AM34">
        <v>349</v>
      </c>
      <c r="AN34">
        <v>383</v>
      </c>
      <c r="AO34">
        <v>408</v>
      </c>
      <c r="AP34">
        <v>442</v>
      </c>
      <c r="AQ34">
        <v>478</v>
      </c>
      <c r="AR34">
        <v>564</v>
      </c>
      <c r="AS34">
        <v>602</v>
      </c>
      <c r="AT34">
        <v>621</v>
      </c>
      <c r="AU34">
        <v>617</v>
      </c>
      <c r="AV34">
        <v>645</v>
      </c>
      <c r="AW34">
        <v>669</v>
      </c>
      <c r="AX34">
        <v>690</v>
      </c>
      <c r="AY34">
        <v>710</v>
      </c>
      <c r="AZ34">
        <v>754</v>
      </c>
      <c r="BA34">
        <v>791</v>
      </c>
      <c r="BB34">
        <v>847</v>
      </c>
      <c r="BC34">
        <v>884</v>
      </c>
      <c r="BD34">
        <v>831</v>
      </c>
      <c r="BE34">
        <v>866</v>
      </c>
      <c r="BF34">
        <v>888</v>
      </c>
      <c r="BG34">
        <v>925</v>
      </c>
      <c r="BH34">
        <v>938</v>
      </c>
      <c r="BI34">
        <v>932</v>
      </c>
      <c r="BJ34">
        <v>929</v>
      </c>
      <c r="BK34">
        <v>970</v>
      </c>
      <c r="BL34">
        <v>993</v>
      </c>
      <c r="BM34">
        <v>1103</v>
      </c>
      <c r="BN34">
        <v>1068</v>
      </c>
      <c r="BO34">
        <v>1164</v>
      </c>
      <c r="BP34">
        <v>1088</v>
      </c>
      <c r="BQ34">
        <v>1137</v>
      </c>
      <c r="BR34">
        <v>1168</v>
      </c>
      <c r="BS34">
        <v>1081</v>
      </c>
      <c r="BT34">
        <v>1144</v>
      </c>
      <c r="BU34">
        <v>1184</v>
      </c>
      <c r="BV34">
        <v>1163</v>
      </c>
      <c r="BW34">
        <v>1207</v>
      </c>
      <c r="BX34">
        <v>1265</v>
      </c>
      <c r="BY34">
        <v>1184</v>
      </c>
      <c r="BZ34">
        <v>1245</v>
      </c>
      <c r="CA34">
        <v>1361</v>
      </c>
      <c r="CB34">
        <v>1289</v>
      </c>
      <c r="CC34">
        <v>1429</v>
      </c>
      <c r="CD34">
        <v>1397</v>
      </c>
      <c r="CE34">
        <v>1435</v>
      </c>
      <c r="CF34">
        <v>1353</v>
      </c>
      <c r="CG34">
        <v>1459</v>
      </c>
      <c r="CH34">
        <v>1441</v>
      </c>
      <c r="CI34">
        <v>1437</v>
      </c>
      <c r="CJ34">
        <v>1356</v>
      </c>
      <c r="CK34">
        <v>1522</v>
      </c>
      <c r="CL34">
        <v>1481</v>
      </c>
      <c r="CM34">
        <v>1407</v>
      </c>
      <c r="CN34">
        <v>1516</v>
      </c>
      <c r="CO34">
        <v>1604</v>
      </c>
      <c r="CP34">
        <v>1496</v>
      </c>
      <c r="CQ34">
        <v>1595</v>
      </c>
      <c r="CR34">
        <v>1595</v>
      </c>
      <c r="CS34">
        <v>1671</v>
      </c>
      <c r="CT34">
        <v>1540</v>
      </c>
      <c r="CU34">
        <v>1748</v>
      </c>
      <c r="CV34">
        <v>1610</v>
      </c>
      <c r="CW34">
        <v>1697</v>
      </c>
      <c r="CX34">
        <v>1749</v>
      </c>
      <c r="CY34">
        <v>1761</v>
      </c>
      <c r="CZ34">
        <v>1711</v>
      </c>
      <c r="DA34">
        <v>1619</v>
      </c>
      <c r="DB34">
        <v>1838</v>
      </c>
      <c r="DC34">
        <v>1785</v>
      </c>
      <c r="DD34">
        <v>1688</v>
      </c>
      <c r="DE34">
        <v>1750</v>
      </c>
      <c r="DF34">
        <v>1831</v>
      </c>
      <c r="DG34">
        <v>1788</v>
      </c>
      <c r="DH34">
        <v>1832</v>
      </c>
      <c r="DI34">
        <v>1769</v>
      </c>
      <c r="DJ34">
        <v>1963</v>
      </c>
      <c r="DK34">
        <v>1758</v>
      </c>
      <c r="DL34">
        <v>1963</v>
      </c>
      <c r="DM34">
        <v>1868</v>
      </c>
      <c r="DN34">
        <v>1980</v>
      </c>
      <c r="DO34">
        <v>1915</v>
      </c>
      <c r="DP34">
        <v>1966</v>
      </c>
      <c r="DQ34">
        <v>1914</v>
      </c>
      <c r="DR34">
        <v>1928</v>
      </c>
      <c r="DS34">
        <v>2073</v>
      </c>
      <c r="DT34">
        <v>2027</v>
      </c>
      <c r="DU34">
        <v>1928</v>
      </c>
      <c r="DV34">
        <v>2054</v>
      </c>
      <c r="DW34">
        <v>2084</v>
      </c>
      <c r="DX34">
        <v>1977</v>
      </c>
      <c r="DY34">
        <v>2083</v>
      </c>
      <c r="DZ34">
        <v>2021</v>
      </c>
      <c r="EA34">
        <v>2207</v>
      </c>
      <c r="EB34">
        <v>2007</v>
      </c>
      <c r="EC34">
        <v>2220</v>
      </c>
      <c r="ED34">
        <v>2133</v>
      </c>
      <c r="EE34">
        <v>2247</v>
      </c>
      <c r="EF34">
        <v>2095</v>
      </c>
      <c r="EG34">
        <v>2209</v>
      </c>
      <c r="EH34">
        <v>2161</v>
      </c>
      <c r="EI34">
        <v>2187</v>
      </c>
      <c r="EJ34">
        <v>2348</v>
      </c>
      <c r="EK34">
        <v>2281</v>
      </c>
      <c r="EL34">
        <v>2189</v>
      </c>
      <c r="EM34">
        <v>2308</v>
      </c>
      <c r="EN34">
        <v>2330</v>
      </c>
      <c r="EO34">
        <v>2225</v>
      </c>
      <c r="EP34">
        <v>2180</v>
      </c>
      <c r="EQ34">
        <v>2378</v>
      </c>
      <c r="ER34">
        <v>2509</v>
      </c>
      <c r="ES34">
        <v>2290</v>
      </c>
      <c r="ET34">
        <v>2501</v>
      </c>
      <c r="EU34">
        <v>2408</v>
      </c>
      <c r="EV34">
        <v>2517</v>
      </c>
      <c r="EW34">
        <v>2354</v>
      </c>
      <c r="EX34">
        <v>2476</v>
      </c>
      <c r="EY34">
        <v>2447</v>
      </c>
      <c r="EZ34">
        <v>2372</v>
      </c>
      <c r="FA34">
        <v>2524</v>
      </c>
      <c r="FB34">
        <v>2439</v>
      </c>
      <c r="FC34">
        <v>2551</v>
      </c>
      <c r="FD34">
        <v>2580</v>
      </c>
      <c r="FE34">
        <v>2540</v>
      </c>
      <c r="FF34">
        <v>2478</v>
      </c>
      <c r="FG34">
        <v>2668</v>
      </c>
      <c r="FH34">
        <v>2758</v>
      </c>
      <c r="FI34">
        <v>2546</v>
      </c>
      <c r="FJ34">
        <v>2760</v>
      </c>
      <c r="FK34">
        <v>2665</v>
      </c>
      <c r="FL34">
        <v>2776</v>
      </c>
      <c r="FM34">
        <v>2622</v>
      </c>
      <c r="FN34">
        <v>2741</v>
      </c>
      <c r="FO34">
        <v>2669</v>
      </c>
      <c r="FP34">
        <v>2626</v>
      </c>
      <c r="FQ34">
        <v>2571</v>
      </c>
      <c r="FR34">
        <v>2918</v>
      </c>
      <c r="FS34">
        <v>2681</v>
      </c>
      <c r="FT34">
        <v>2724</v>
      </c>
      <c r="FU34">
        <v>2857</v>
      </c>
      <c r="FV34">
        <v>2811</v>
      </c>
      <c r="FW34">
        <v>2753</v>
      </c>
      <c r="FX34">
        <v>2944</v>
      </c>
      <c r="FY34">
        <v>3176</v>
      </c>
      <c r="FZ34">
        <v>3023</v>
      </c>
      <c r="GA34">
        <v>2785</v>
      </c>
      <c r="GB34">
        <v>3009</v>
      </c>
      <c r="GC34">
        <v>2866</v>
      </c>
      <c r="GD34">
        <v>2971</v>
      </c>
      <c r="GE34">
        <v>2869</v>
      </c>
      <c r="GF34">
        <v>3021</v>
      </c>
      <c r="GG34">
        <v>2931</v>
      </c>
      <c r="GH34">
        <v>2888</v>
      </c>
      <c r="GI34">
        <v>2825</v>
      </c>
      <c r="GJ34">
        <v>3063</v>
      </c>
      <c r="GK34">
        <v>2927</v>
      </c>
      <c r="GL34">
        <v>2963</v>
      </c>
      <c r="GM34">
        <v>3141</v>
      </c>
      <c r="GN34">
        <v>2993</v>
      </c>
      <c r="GO34">
        <v>3177</v>
      </c>
      <c r="GP34">
        <v>3182</v>
      </c>
      <c r="GQ34">
        <v>3083</v>
      </c>
      <c r="GR34">
        <v>2972</v>
      </c>
      <c r="GS34">
        <v>3203</v>
      </c>
      <c r="GT34">
        <v>3263</v>
      </c>
      <c r="GU34">
        <v>3137</v>
      </c>
      <c r="GV34">
        <v>3036</v>
      </c>
      <c r="GW34">
        <v>3195</v>
      </c>
      <c r="GX34">
        <v>3010</v>
      </c>
      <c r="GY34">
        <v>3081</v>
      </c>
      <c r="GZ34">
        <v>3007</v>
      </c>
      <c r="HA34">
        <v>3201</v>
      </c>
      <c r="HB34">
        <v>3054</v>
      </c>
      <c r="HC34">
        <v>3062</v>
      </c>
      <c r="HD34">
        <v>3243</v>
      </c>
      <c r="HE34">
        <v>3135</v>
      </c>
      <c r="HF34">
        <v>3277</v>
      </c>
      <c r="HG34">
        <v>3283</v>
      </c>
      <c r="HH34">
        <v>3142</v>
      </c>
      <c r="HI34">
        <v>3221</v>
      </c>
      <c r="HJ34">
        <v>3233</v>
      </c>
      <c r="HK34">
        <v>3259</v>
      </c>
      <c r="HL34">
        <v>2992</v>
      </c>
      <c r="HM34">
        <v>3016</v>
      </c>
      <c r="HN34">
        <v>3040</v>
      </c>
      <c r="HO34">
        <v>2999</v>
      </c>
      <c r="HP34">
        <v>3067</v>
      </c>
      <c r="HQ34">
        <v>2994</v>
      </c>
      <c r="HR34">
        <v>3151</v>
      </c>
      <c r="HS34">
        <v>2934</v>
      </c>
      <c r="HT34">
        <v>3051</v>
      </c>
      <c r="HU34">
        <v>3188</v>
      </c>
      <c r="HV34">
        <v>3025</v>
      </c>
      <c r="HW34">
        <v>3174</v>
      </c>
      <c r="HX34">
        <v>3154</v>
      </c>
      <c r="HY34">
        <v>3077</v>
      </c>
      <c r="HZ34">
        <v>3202</v>
      </c>
      <c r="IA34">
        <v>3271</v>
      </c>
      <c r="IB34">
        <v>3078</v>
      </c>
      <c r="IC34">
        <v>2987</v>
      </c>
      <c r="ID34">
        <v>3037</v>
      </c>
      <c r="IE34">
        <v>3021</v>
      </c>
      <c r="IF34">
        <v>2981</v>
      </c>
      <c r="IG34">
        <v>3043</v>
      </c>
      <c r="IH34">
        <v>2954</v>
      </c>
      <c r="II34">
        <v>3085</v>
      </c>
      <c r="IJ34">
        <v>3037</v>
      </c>
      <c r="IK34">
        <v>3140</v>
      </c>
      <c r="IL34">
        <v>3063</v>
      </c>
      <c r="IM34">
        <v>3170</v>
      </c>
      <c r="IN34">
        <v>3152</v>
      </c>
      <c r="IO34">
        <v>3038</v>
      </c>
      <c r="IP34">
        <v>3304</v>
      </c>
      <c r="IQ34">
        <v>3243</v>
      </c>
      <c r="IR34">
        <v>3050</v>
      </c>
      <c r="IS34">
        <v>2997</v>
      </c>
      <c r="IT34">
        <v>3086</v>
      </c>
      <c r="IU34">
        <v>2890</v>
      </c>
      <c r="IV34">
        <v>2933</v>
      </c>
      <c r="IW34">
        <v>2998</v>
      </c>
      <c r="IX34">
        <v>2827</v>
      </c>
      <c r="IY34">
        <v>2904</v>
      </c>
      <c r="IZ34">
        <v>2990</v>
      </c>
      <c r="JA34">
        <v>3030</v>
      </c>
      <c r="JB34">
        <v>2911</v>
      </c>
      <c r="JC34">
        <v>3114</v>
      </c>
      <c r="JD34">
        <v>3088</v>
      </c>
      <c r="JE34">
        <v>2985</v>
      </c>
      <c r="JF34">
        <v>3211</v>
      </c>
      <c r="JG34">
        <v>3182</v>
      </c>
      <c r="JH34">
        <v>3182</v>
      </c>
      <c r="JI34">
        <v>3002</v>
      </c>
      <c r="JJ34">
        <v>2924</v>
      </c>
      <c r="JK34">
        <v>2917</v>
      </c>
      <c r="JL34">
        <v>2786</v>
      </c>
      <c r="JM34">
        <v>2906</v>
      </c>
      <c r="JN34">
        <v>2850</v>
      </c>
      <c r="JO34">
        <v>2703</v>
      </c>
      <c r="JP34">
        <v>2886</v>
      </c>
      <c r="JQ34">
        <v>2973</v>
      </c>
      <c r="JR34">
        <v>3002</v>
      </c>
      <c r="JS34">
        <v>2909</v>
      </c>
      <c r="JT34">
        <v>3096</v>
      </c>
      <c r="JU34">
        <v>3057</v>
      </c>
      <c r="JV34">
        <v>3047</v>
      </c>
      <c r="JW34">
        <v>3175</v>
      </c>
      <c r="JX34">
        <v>3266</v>
      </c>
      <c r="JY34">
        <v>3025</v>
      </c>
      <c r="JZ34">
        <v>2973</v>
      </c>
      <c r="KA34">
        <v>2934</v>
      </c>
      <c r="KB34">
        <v>3004</v>
      </c>
      <c r="KC34">
        <v>2923</v>
      </c>
      <c r="KD34">
        <v>2915</v>
      </c>
      <c r="KE34">
        <v>2850</v>
      </c>
      <c r="KF34">
        <v>2710</v>
      </c>
      <c r="KG34">
        <v>2894</v>
      </c>
      <c r="KH34">
        <v>2908</v>
      </c>
      <c r="KI34">
        <v>2944</v>
      </c>
      <c r="KJ34">
        <v>2948</v>
      </c>
      <c r="KK34">
        <v>3035</v>
      </c>
      <c r="KL34">
        <v>3040</v>
      </c>
      <c r="KM34">
        <v>2978</v>
      </c>
      <c r="KN34">
        <v>3089</v>
      </c>
      <c r="KO34">
        <v>3183</v>
      </c>
      <c r="KP34">
        <v>2969</v>
      </c>
      <c r="KQ34">
        <v>2932</v>
      </c>
      <c r="KR34">
        <v>2939</v>
      </c>
      <c r="KS34">
        <v>3016</v>
      </c>
      <c r="KT34">
        <v>2906</v>
      </c>
      <c r="KU34">
        <v>2928</v>
      </c>
      <c r="KV34">
        <v>2955</v>
      </c>
      <c r="KW34">
        <v>2771</v>
      </c>
      <c r="KX34">
        <v>2884</v>
      </c>
      <c r="KY34">
        <v>2884</v>
      </c>
      <c r="KZ34">
        <v>2914</v>
      </c>
      <c r="LA34">
        <v>3027</v>
      </c>
      <c r="LB34">
        <v>3004</v>
      </c>
      <c r="LC34">
        <v>3001</v>
      </c>
      <c r="LD34">
        <v>2948</v>
      </c>
      <c r="LE34">
        <v>3051</v>
      </c>
      <c r="LF34">
        <v>3161</v>
      </c>
      <c r="LG34">
        <v>2944</v>
      </c>
      <c r="LH34">
        <v>2824</v>
      </c>
      <c r="LI34">
        <v>2861</v>
      </c>
      <c r="LJ34">
        <v>2913</v>
      </c>
      <c r="LK34">
        <v>2929</v>
      </c>
      <c r="LL34">
        <v>2894</v>
      </c>
      <c r="LM34">
        <v>2848</v>
      </c>
      <c r="LN34">
        <v>2649</v>
      </c>
      <c r="LO34">
        <v>2866</v>
      </c>
      <c r="LP34">
        <v>2745</v>
      </c>
      <c r="LQ34">
        <v>2828</v>
      </c>
      <c r="LR34">
        <v>2899</v>
      </c>
      <c r="LS34">
        <v>2916</v>
      </c>
      <c r="LT34">
        <v>2866</v>
      </c>
      <c r="LU34">
        <v>2835</v>
      </c>
      <c r="LV34">
        <v>2973</v>
      </c>
      <c r="LW34">
        <v>2927</v>
      </c>
      <c r="LX34">
        <v>2864</v>
      </c>
      <c r="LY34">
        <v>2770</v>
      </c>
      <c r="LZ34">
        <v>2728</v>
      </c>
      <c r="MA34">
        <v>2800</v>
      </c>
      <c r="MB34">
        <v>2869</v>
      </c>
      <c r="MC34">
        <v>2823</v>
      </c>
      <c r="MD34">
        <v>2776</v>
      </c>
      <c r="ME34">
        <v>2603</v>
      </c>
      <c r="MF34">
        <v>2782</v>
      </c>
      <c r="MG34">
        <v>2700</v>
      </c>
      <c r="MH34">
        <v>2827</v>
      </c>
      <c r="MI34">
        <v>2902</v>
      </c>
      <c r="MJ34">
        <v>2827</v>
      </c>
      <c r="MK34">
        <v>2785</v>
      </c>
      <c r="ML34">
        <v>2824</v>
      </c>
      <c r="MM34">
        <v>2860</v>
      </c>
      <c r="MN34">
        <v>2937</v>
      </c>
      <c r="MO34">
        <v>2778</v>
      </c>
      <c r="MP34">
        <v>2767</v>
      </c>
      <c r="MQ34">
        <v>2782</v>
      </c>
      <c r="MR34">
        <v>2732</v>
      </c>
      <c r="MS34">
        <v>2795</v>
      </c>
      <c r="MT34">
        <v>2728</v>
      </c>
      <c r="MU34">
        <v>2729</v>
      </c>
      <c r="MV34">
        <v>2711</v>
      </c>
      <c r="MW34">
        <v>2562</v>
      </c>
      <c r="MX34">
        <v>2735</v>
      </c>
      <c r="MY34">
        <v>2680</v>
      </c>
      <c r="MZ34">
        <v>2775</v>
      </c>
      <c r="NA34">
        <v>2827</v>
      </c>
      <c r="NB34">
        <v>2755</v>
      </c>
      <c r="NC34">
        <v>2720</v>
      </c>
      <c r="ND34">
        <v>2690</v>
      </c>
      <c r="NE34">
        <v>2768</v>
      </c>
      <c r="NF34">
        <v>2852</v>
      </c>
      <c r="NG34">
        <v>2720</v>
      </c>
      <c r="NH34">
        <v>2714</v>
      </c>
      <c r="NI34">
        <v>2728</v>
      </c>
      <c r="NJ34">
        <v>2677</v>
      </c>
      <c r="NK34">
        <v>2743</v>
      </c>
      <c r="NL34">
        <v>2603</v>
      </c>
      <c r="NM34">
        <v>2706</v>
      </c>
      <c r="NN34">
        <v>2687</v>
      </c>
      <c r="NO34">
        <v>2551</v>
      </c>
      <c r="NP34">
        <v>2702</v>
      </c>
      <c r="NQ34">
        <v>2647</v>
      </c>
      <c r="NR34">
        <v>2738</v>
      </c>
      <c r="NS34">
        <v>2771</v>
      </c>
      <c r="NT34">
        <v>2716</v>
      </c>
      <c r="NU34">
        <v>2753</v>
      </c>
      <c r="NV34">
        <v>2806</v>
      </c>
      <c r="NW34">
        <v>2743</v>
      </c>
      <c r="NX34">
        <v>2799</v>
      </c>
      <c r="NY34">
        <v>2676</v>
      </c>
      <c r="NZ34">
        <v>2663</v>
      </c>
      <c r="OA34">
        <v>2676</v>
      </c>
      <c r="OB34">
        <v>2625</v>
      </c>
      <c r="OC34">
        <v>2706</v>
      </c>
      <c r="OD34">
        <v>2557</v>
      </c>
      <c r="OE34">
        <v>2656</v>
      </c>
      <c r="OF34">
        <v>2612</v>
      </c>
      <c r="OG34">
        <v>2707</v>
      </c>
      <c r="OH34">
        <v>2716</v>
      </c>
      <c r="OI34">
        <v>2730</v>
      </c>
      <c r="OJ34">
        <v>2786</v>
      </c>
      <c r="OK34">
        <v>2797</v>
      </c>
      <c r="OL34">
        <v>2725</v>
      </c>
      <c r="OM34">
        <v>2702</v>
      </c>
      <c r="ON34">
        <v>2677</v>
      </c>
      <c r="OO34">
        <v>2719</v>
      </c>
      <c r="OP34">
        <v>2607</v>
      </c>
      <c r="OQ34">
        <v>2596</v>
      </c>
      <c r="OR34">
        <v>2507</v>
      </c>
      <c r="OS34">
        <v>2489</v>
      </c>
      <c r="OT34">
        <v>2578</v>
      </c>
      <c r="OU34">
        <v>2533</v>
      </c>
      <c r="OV34">
        <v>2505</v>
      </c>
      <c r="OW34">
        <v>2573</v>
      </c>
      <c r="OX34">
        <v>2623</v>
      </c>
      <c r="OY34">
        <v>2578</v>
      </c>
      <c r="OZ34">
        <v>2643</v>
      </c>
      <c r="PA34">
        <v>2666</v>
      </c>
      <c r="PB34">
        <v>2726</v>
      </c>
      <c r="PC34">
        <v>2651</v>
      </c>
      <c r="PD34">
        <v>2620</v>
      </c>
      <c r="PE34">
        <v>2565</v>
      </c>
      <c r="PF34">
        <v>2538</v>
      </c>
      <c r="PG34">
        <v>2528</v>
      </c>
      <c r="PH34">
        <v>2474</v>
      </c>
      <c r="PI34">
        <v>2462</v>
      </c>
      <c r="PJ34">
        <v>2449</v>
      </c>
      <c r="PK34">
        <v>2544</v>
      </c>
      <c r="PL34">
        <v>2421</v>
      </c>
      <c r="PM34">
        <v>2486</v>
      </c>
      <c r="PN34">
        <v>2632</v>
      </c>
      <c r="PO34">
        <v>2587</v>
      </c>
      <c r="PP34">
        <v>2638</v>
      </c>
      <c r="PQ34">
        <v>2633</v>
      </c>
      <c r="PR34">
        <v>2664</v>
      </c>
      <c r="PS34">
        <v>2551</v>
      </c>
      <c r="PT34">
        <v>2587</v>
      </c>
      <c r="PU34">
        <v>2569</v>
      </c>
      <c r="PV34">
        <v>2498</v>
      </c>
      <c r="PW34">
        <v>2477</v>
      </c>
      <c r="PX34">
        <v>2464</v>
      </c>
      <c r="PY34">
        <v>2412</v>
      </c>
      <c r="PZ34">
        <v>2409</v>
      </c>
      <c r="QA34">
        <v>2384</v>
      </c>
      <c r="QB34">
        <v>2492</v>
      </c>
      <c r="QC34">
        <v>2474</v>
      </c>
      <c r="QD34">
        <v>2637</v>
      </c>
      <c r="QE34">
        <v>2645</v>
      </c>
      <c r="QF34">
        <v>2584</v>
      </c>
      <c r="QG34">
        <v>2480</v>
      </c>
      <c r="QH34">
        <v>2562</v>
      </c>
      <c r="QI34">
        <v>2593</v>
      </c>
      <c r="QJ34">
        <v>2581</v>
      </c>
      <c r="QK34">
        <v>2512</v>
      </c>
      <c r="QL34">
        <v>2485</v>
      </c>
      <c r="QM34">
        <v>2420</v>
      </c>
      <c r="QN34">
        <v>2421</v>
      </c>
      <c r="QO34">
        <v>2417</v>
      </c>
      <c r="QP34">
        <v>2367</v>
      </c>
      <c r="QQ34">
        <v>2350</v>
      </c>
      <c r="QR34">
        <v>2338</v>
      </c>
      <c r="QS34">
        <v>2502</v>
      </c>
      <c r="QT34">
        <v>2414</v>
      </c>
      <c r="QU34">
        <v>2599</v>
      </c>
      <c r="QV34">
        <v>2669</v>
      </c>
      <c r="QW34">
        <v>2495</v>
      </c>
      <c r="QX34">
        <v>2435</v>
      </c>
      <c r="QY34">
        <v>2470</v>
      </c>
      <c r="QZ34">
        <v>2551</v>
      </c>
      <c r="RA34">
        <v>2532</v>
      </c>
      <c r="RB34">
        <v>2461</v>
      </c>
      <c r="RC34">
        <v>2432</v>
      </c>
      <c r="RD34">
        <v>2380</v>
      </c>
      <c r="RE34">
        <v>2380</v>
      </c>
      <c r="RF34">
        <v>2381</v>
      </c>
      <c r="RG34">
        <v>2345</v>
      </c>
      <c r="RH34">
        <v>2325</v>
      </c>
      <c r="RI34">
        <v>2323</v>
      </c>
      <c r="RJ34">
        <v>2417</v>
      </c>
      <c r="RK34">
        <v>2280</v>
      </c>
      <c r="RL34">
        <v>2535</v>
      </c>
      <c r="RM34">
        <v>2400</v>
      </c>
      <c r="RN34">
        <v>2399</v>
      </c>
      <c r="RO34">
        <v>2321</v>
      </c>
      <c r="RP34">
        <v>2428</v>
      </c>
      <c r="RQ34">
        <v>2409</v>
      </c>
      <c r="RR34">
        <v>2333</v>
      </c>
      <c r="RS34">
        <v>2372</v>
      </c>
      <c r="RT34">
        <v>2234</v>
      </c>
      <c r="RU34">
        <v>2304</v>
      </c>
      <c r="RV34">
        <v>2319</v>
      </c>
      <c r="RW34">
        <v>2349</v>
      </c>
      <c r="RX34">
        <v>2361</v>
      </c>
      <c r="RY34">
        <v>2339</v>
      </c>
      <c r="RZ34">
        <v>2363</v>
      </c>
      <c r="SA34">
        <v>2252</v>
      </c>
      <c r="SB34">
        <v>2488</v>
      </c>
      <c r="SC34">
        <v>2367</v>
      </c>
      <c r="SD34">
        <v>2368</v>
      </c>
      <c r="SE34">
        <v>2286</v>
      </c>
      <c r="SF34">
        <v>2346</v>
      </c>
      <c r="SG34">
        <v>2359</v>
      </c>
      <c r="SH34">
        <v>2299</v>
      </c>
      <c r="SI34">
        <v>2341</v>
      </c>
      <c r="SJ34">
        <v>2227</v>
      </c>
      <c r="SK34">
        <v>2358</v>
      </c>
      <c r="SL34">
        <v>2306</v>
      </c>
      <c r="SM34">
        <v>2337</v>
      </c>
      <c r="SN34">
        <v>2353</v>
      </c>
      <c r="SO34">
        <v>2320</v>
      </c>
      <c r="SP34">
        <v>2381</v>
      </c>
      <c r="SQ34">
        <v>2287</v>
      </c>
      <c r="SR34">
        <v>2511</v>
      </c>
      <c r="SS34">
        <v>2349</v>
      </c>
      <c r="ST34">
        <v>2367</v>
      </c>
      <c r="SU34">
        <v>2285</v>
      </c>
      <c r="SV34">
        <v>2331</v>
      </c>
      <c r="SW34">
        <v>2340</v>
      </c>
      <c r="SX34">
        <v>2289</v>
      </c>
      <c r="SY34">
        <v>2337</v>
      </c>
      <c r="SZ34">
        <v>2222</v>
      </c>
      <c r="TA34">
        <v>2324</v>
      </c>
      <c r="TB34">
        <v>2376</v>
      </c>
      <c r="TC34">
        <v>2321</v>
      </c>
      <c r="TD34">
        <v>2289</v>
      </c>
      <c r="TE34">
        <v>2322</v>
      </c>
      <c r="TF34">
        <v>2287</v>
      </c>
      <c r="TG34">
        <v>2226</v>
      </c>
      <c r="TH34">
        <v>2412</v>
      </c>
      <c r="TI34">
        <v>2276</v>
      </c>
      <c r="TJ34">
        <v>2285</v>
      </c>
      <c r="TK34">
        <v>2208</v>
      </c>
      <c r="TL34">
        <v>2249</v>
      </c>
      <c r="TM34">
        <v>2274</v>
      </c>
      <c r="TN34">
        <v>2247</v>
      </c>
      <c r="TO34">
        <v>2291</v>
      </c>
      <c r="TP34">
        <v>2187</v>
      </c>
      <c r="TQ34">
        <v>2279</v>
      </c>
      <c r="TR34">
        <v>2142</v>
      </c>
      <c r="TS34">
        <v>2327</v>
      </c>
      <c r="TT34">
        <v>2262</v>
      </c>
      <c r="TU34">
        <v>2238</v>
      </c>
      <c r="TV34">
        <v>2318</v>
      </c>
      <c r="TW34">
        <v>2256</v>
      </c>
      <c r="TX34">
        <v>2179</v>
      </c>
      <c r="TY34">
        <v>2365</v>
      </c>
      <c r="TZ34">
        <v>2258</v>
      </c>
      <c r="UA34">
        <v>2294</v>
      </c>
      <c r="UB34">
        <v>2179</v>
      </c>
      <c r="UC34">
        <v>2210</v>
      </c>
      <c r="UD34">
        <v>2238</v>
      </c>
      <c r="UE34">
        <v>2276</v>
      </c>
      <c r="UF34">
        <v>2254</v>
      </c>
      <c r="UG34">
        <v>2254</v>
      </c>
      <c r="UH34">
        <v>2170</v>
      </c>
      <c r="UI34">
        <v>2230</v>
      </c>
      <c r="UJ34">
        <v>2142</v>
      </c>
      <c r="UK34">
        <v>2299</v>
      </c>
      <c r="UL34">
        <v>2246</v>
      </c>
      <c r="UM34">
        <v>2210</v>
      </c>
      <c r="UN34">
        <v>2232</v>
      </c>
      <c r="UO34">
        <v>2166</v>
      </c>
      <c r="UP34">
        <v>2155</v>
      </c>
      <c r="UQ34">
        <v>2325</v>
      </c>
      <c r="UR34">
        <v>2223</v>
      </c>
      <c r="US34">
        <v>2241</v>
      </c>
      <c r="UT34">
        <v>2137</v>
      </c>
      <c r="UU34">
        <v>2168</v>
      </c>
      <c r="UV34">
        <v>2192</v>
      </c>
      <c r="UW34">
        <v>2173</v>
      </c>
      <c r="UX34">
        <v>2191</v>
      </c>
      <c r="UY34">
        <v>2175</v>
      </c>
      <c r="UZ34">
        <v>2166</v>
      </c>
      <c r="VA34">
        <v>2267</v>
      </c>
      <c r="VB34">
        <v>2137</v>
      </c>
      <c r="VC34">
        <v>2283</v>
      </c>
      <c r="VD34">
        <v>2186</v>
      </c>
      <c r="VE34">
        <v>2163</v>
      </c>
      <c r="VF34">
        <v>2246</v>
      </c>
      <c r="VG34">
        <v>2191</v>
      </c>
      <c r="VH34">
        <v>2187</v>
      </c>
      <c r="VI34">
        <v>2329</v>
      </c>
      <c r="VJ34">
        <v>2266</v>
      </c>
      <c r="VK34">
        <v>2295</v>
      </c>
      <c r="VL34">
        <v>2249</v>
      </c>
      <c r="VM34">
        <v>2279</v>
      </c>
      <c r="VN34">
        <v>2315</v>
      </c>
      <c r="VO34">
        <v>2290</v>
      </c>
      <c r="VP34">
        <v>2361</v>
      </c>
      <c r="VQ34">
        <v>2273</v>
      </c>
      <c r="VR34">
        <v>2519</v>
      </c>
      <c r="VS34">
        <v>2382</v>
      </c>
      <c r="VT34">
        <v>2529</v>
      </c>
      <c r="VU34">
        <v>2535</v>
      </c>
      <c r="VV34">
        <v>2581</v>
      </c>
      <c r="VW34">
        <v>2582</v>
      </c>
      <c r="VX34">
        <v>2535</v>
      </c>
      <c r="VY34">
        <v>2532</v>
      </c>
      <c r="VZ34">
        <v>2630</v>
      </c>
      <c r="WA34">
        <v>2582</v>
      </c>
      <c r="WB34">
        <v>2612</v>
      </c>
      <c r="WC34">
        <v>2562</v>
      </c>
      <c r="WD34">
        <v>2594</v>
      </c>
      <c r="WE34">
        <v>2613</v>
      </c>
      <c r="WF34">
        <v>2694</v>
      </c>
      <c r="WG34">
        <v>2594</v>
      </c>
      <c r="WH34">
        <v>2651</v>
      </c>
      <c r="WI34">
        <v>2594</v>
      </c>
      <c r="WJ34">
        <v>2818</v>
      </c>
      <c r="WK34">
        <v>2720</v>
      </c>
      <c r="WL34">
        <v>2821</v>
      </c>
      <c r="WM34">
        <v>2818</v>
      </c>
      <c r="WN34">
        <v>2852</v>
      </c>
      <c r="WO34">
        <v>2903</v>
      </c>
      <c r="WP34">
        <v>2849</v>
      </c>
      <c r="WQ34">
        <v>2833</v>
      </c>
      <c r="WR34">
        <v>2795</v>
      </c>
      <c r="WS34">
        <v>2953</v>
      </c>
      <c r="WT34">
        <v>2838</v>
      </c>
      <c r="WU34">
        <v>2849</v>
      </c>
      <c r="WV34">
        <v>2865</v>
      </c>
      <c r="WW34">
        <v>2879</v>
      </c>
      <c r="WX34">
        <v>2807</v>
      </c>
      <c r="WY34">
        <v>2912</v>
      </c>
      <c r="WZ34">
        <v>2906</v>
      </c>
      <c r="XA34">
        <v>3113</v>
      </c>
      <c r="XB34">
        <v>3017</v>
      </c>
      <c r="XC34">
        <v>3136</v>
      </c>
      <c r="XD34">
        <v>3133</v>
      </c>
      <c r="XE34">
        <v>3176</v>
      </c>
      <c r="XF34">
        <v>3083</v>
      </c>
      <c r="XG34">
        <v>3199</v>
      </c>
      <c r="XH34">
        <v>3172</v>
      </c>
      <c r="XI34">
        <v>3153</v>
      </c>
      <c r="XJ34">
        <v>3099</v>
      </c>
      <c r="XK34">
        <v>3237</v>
      </c>
      <c r="XL34">
        <v>3151</v>
      </c>
      <c r="XM34">
        <v>3176</v>
      </c>
      <c r="XN34">
        <v>3164</v>
      </c>
      <c r="XO34">
        <v>3164</v>
      </c>
      <c r="XP34">
        <v>3102</v>
      </c>
      <c r="XQ34">
        <v>3344</v>
      </c>
      <c r="XR34">
        <v>3501</v>
      </c>
      <c r="XS34">
        <v>3319</v>
      </c>
      <c r="XT34">
        <v>3441</v>
      </c>
      <c r="XU34">
        <v>3447</v>
      </c>
      <c r="XV34">
        <v>3481</v>
      </c>
      <c r="XW34">
        <v>3366</v>
      </c>
      <c r="XX34">
        <v>3528</v>
      </c>
      <c r="XY34">
        <v>3508</v>
      </c>
      <c r="XZ34">
        <v>3466</v>
      </c>
      <c r="YA34">
        <v>3408</v>
      </c>
      <c r="YB34">
        <v>3542</v>
      </c>
      <c r="YC34">
        <v>3446</v>
      </c>
      <c r="YD34">
        <v>3451</v>
      </c>
      <c r="YE34">
        <v>3454</v>
      </c>
      <c r="YF34">
        <v>3594</v>
      </c>
      <c r="YG34">
        <v>3553</v>
      </c>
      <c r="YH34">
        <v>3711</v>
      </c>
      <c r="YI34">
        <v>3786</v>
      </c>
      <c r="YJ34">
        <v>3621</v>
      </c>
      <c r="YK34">
        <v>3711</v>
      </c>
      <c r="YL34">
        <v>3712</v>
      </c>
      <c r="YM34">
        <v>3741</v>
      </c>
      <c r="YN34">
        <v>3743</v>
      </c>
      <c r="YO34">
        <v>3801</v>
      </c>
      <c r="YP34">
        <v>3865</v>
      </c>
      <c r="YQ34">
        <v>3714</v>
      </c>
      <c r="YR34">
        <v>3645</v>
      </c>
      <c r="YS34">
        <v>3765</v>
      </c>
      <c r="YT34">
        <v>3785</v>
      </c>
      <c r="YU34">
        <v>3676</v>
      </c>
      <c r="YV34">
        <v>3720</v>
      </c>
      <c r="YW34">
        <v>3861</v>
      </c>
      <c r="YX34">
        <v>3770</v>
      </c>
      <c r="YY34">
        <v>3628</v>
      </c>
      <c r="YZ34">
        <v>4071</v>
      </c>
      <c r="ZA34">
        <v>3986</v>
      </c>
      <c r="ZB34">
        <v>3897</v>
      </c>
      <c r="ZC34">
        <v>3802</v>
      </c>
      <c r="ZD34">
        <v>3907</v>
      </c>
      <c r="ZE34">
        <v>3799</v>
      </c>
      <c r="ZF34">
        <v>3935</v>
      </c>
      <c r="ZG34">
        <v>3802</v>
      </c>
      <c r="ZH34">
        <v>3851</v>
      </c>
      <c r="ZI34">
        <v>3808</v>
      </c>
      <c r="ZJ34">
        <v>3912</v>
      </c>
      <c r="ZK34">
        <v>3841</v>
      </c>
      <c r="ZL34">
        <v>3829</v>
      </c>
      <c r="ZM34">
        <v>3827</v>
      </c>
      <c r="ZN34">
        <v>3944</v>
      </c>
      <c r="ZO34">
        <v>3849</v>
      </c>
      <c r="ZP34">
        <v>3745</v>
      </c>
      <c r="ZQ34">
        <v>4244</v>
      </c>
      <c r="ZR34">
        <v>4098</v>
      </c>
      <c r="ZS34">
        <v>3929</v>
      </c>
      <c r="ZT34">
        <v>3976</v>
      </c>
      <c r="ZU34">
        <v>3846</v>
      </c>
      <c r="ZV34">
        <v>3924</v>
      </c>
      <c r="ZW34">
        <v>3953</v>
      </c>
      <c r="ZX34">
        <v>4046</v>
      </c>
      <c r="ZY34">
        <v>4132</v>
      </c>
      <c r="ZZ34">
        <v>3801</v>
      </c>
      <c r="AAA34">
        <v>3817</v>
      </c>
      <c r="AAB34">
        <v>3870</v>
      </c>
      <c r="AAC34">
        <v>3946</v>
      </c>
      <c r="AAD34">
        <v>3939</v>
      </c>
      <c r="AAE34">
        <v>4117</v>
      </c>
      <c r="AAF34">
        <v>4048</v>
      </c>
      <c r="AAG34">
        <v>3893</v>
      </c>
      <c r="AAH34">
        <v>4359</v>
      </c>
      <c r="AAI34">
        <v>4211</v>
      </c>
      <c r="AAJ34">
        <v>4029</v>
      </c>
      <c r="AAK34">
        <v>4094</v>
      </c>
      <c r="AAL34">
        <v>3974</v>
      </c>
      <c r="AAM34">
        <v>4059</v>
      </c>
      <c r="AAN34">
        <v>4107</v>
      </c>
      <c r="AAO34">
        <v>4190</v>
      </c>
      <c r="AAP34">
        <v>4258</v>
      </c>
      <c r="AAQ34">
        <v>3916</v>
      </c>
      <c r="AAR34">
        <v>3963</v>
      </c>
      <c r="AAS34">
        <v>4134</v>
      </c>
      <c r="AAT34">
        <v>4092</v>
      </c>
      <c r="AAU34">
        <v>4197</v>
      </c>
      <c r="AAV34">
        <v>4069</v>
      </c>
      <c r="AAW34">
        <v>4233</v>
      </c>
      <c r="AAX34">
        <v>4102</v>
      </c>
      <c r="AAY34">
        <v>4025</v>
      </c>
      <c r="AAZ34">
        <v>3955</v>
      </c>
      <c r="ABA34">
        <v>4341</v>
      </c>
      <c r="ABB34">
        <v>4182</v>
      </c>
      <c r="ABC34">
        <v>4175</v>
      </c>
      <c r="ABD34">
        <v>4227</v>
      </c>
      <c r="ABE34">
        <v>4120</v>
      </c>
      <c r="ABF34">
        <v>4047</v>
      </c>
      <c r="ABG34">
        <v>4344</v>
      </c>
      <c r="ABH34">
        <v>4397</v>
      </c>
      <c r="ABI34">
        <v>4087</v>
      </c>
      <c r="ABJ34">
        <v>4134</v>
      </c>
      <c r="ABK34">
        <v>4301</v>
      </c>
      <c r="ABL34">
        <v>4255</v>
      </c>
      <c r="ABM34">
        <v>4350</v>
      </c>
      <c r="ABN34">
        <v>4506</v>
      </c>
      <c r="ABO34">
        <v>4374</v>
      </c>
      <c r="ABP34">
        <v>4242</v>
      </c>
      <c r="ABQ34">
        <v>4070</v>
      </c>
      <c r="ABR34">
        <v>4440</v>
      </c>
      <c r="ABS34">
        <v>4471</v>
      </c>
      <c r="ABT34">
        <v>4319</v>
      </c>
      <c r="ABU34">
        <v>4250</v>
      </c>
      <c r="ABV34">
        <v>4287</v>
      </c>
      <c r="ABW34">
        <v>4214</v>
      </c>
      <c r="ABX34">
        <v>4520</v>
      </c>
      <c r="ABY34">
        <v>4381</v>
      </c>
      <c r="ABZ34">
        <v>4677</v>
      </c>
      <c r="ACA34">
        <v>4391</v>
      </c>
      <c r="ACB34">
        <v>4479</v>
      </c>
      <c r="ACC34">
        <v>4384</v>
      </c>
      <c r="ACD34">
        <v>4476</v>
      </c>
      <c r="ACE34">
        <v>4630</v>
      </c>
      <c r="ACF34">
        <v>4330</v>
      </c>
      <c r="ACG34">
        <v>4298</v>
      </c>
      <c r="ACH34">
        <v>4230</v>
      </c>
      <c r="ACI34">
        <v>4667</v>
      </c>
      <c r="ACJ34">
        <v>4415</v>
      </c>
      <c r="ACK34">
        <v>4313</v>
      </c>
      <c r="ACL34">
        <v>4477</v>
      </c>
      <c r="ACM34">
        <v>4394</v>
      </c>
      <c r="ACN34">
        <v>4334</v>
      </c>
      <c r="ACO34">
        <v>4615</v>
      </c>
      <c r="ACP34">
        <v>4486</v>
      </c>
      <c r="ACQ34">
        <v>4401</v>
      </c>
      <c r="ACR34">
        <v>4377</v>
      </c>
      <c r="ACS34">
        <v>4496</v>
      </c>
      <c r="ACT34">
        <v>4464</v>
      </c>
      <c r="ACU34">
        <v>4533</v>
      </c>
      <c r="ACV34">
        <v>4683</v>
      </c>
      <c r="ACW34">
        <v>4405</v>
      </c>
      <c r="ACX34">
        <v>4474</v>
      </c>
      <c r="ACY34">
        <v>4296</v>
      </c>
      <c r="ACZ34">
        <v>4560</v>
      </c>
      <c r="ADA34">
        <v>4618</v>
      </c>
      <c r="ADB34">
        <v>4552</v>
      </c>
      <c r="ADC34">
        <v>4401</v>
      </c>
      <c r="ADD34">
        <v>4428</v>
      </c>
      <c r="ADE34">
        <v>4241</v>
      </c>
      <c r="ADF34">
        <v>4313</v>
      </c>
      <c r="ADG34">
        <v>4669</v>
      </c>
      <c r="ADH34">
        <v>4531</v>
      </c>
      <c r="ADI34">
        <v>4772</v>
      </c>
      <c r="ADJ34">
        <v>4608</v>
      </c>
      <c r="ADK34">
        <v>4568</v>
      </c>
      <c r="ADL34">
        <v>4628</v>
      </c>
      <c r="ADM34">
        <v>4543</v>
      </c>
      <c r="ADN34">
        <v>4671</v>
      </c>
      <c r="ADO34">
        <v>4410</v>
      </c>
      <c r="ADP34">
        <v>4477</v>
      </c>
      <c r="ADQ34">
        <v>4316</v>
      </c>
      <c r="ADR34">
        <v>4657</v>
      </c>
      <c r="ADS34">
        <v>4512</v>
      </c>
      <c r="ADT34">
        <v>4369</v>
      </c>
      <c r="ADU34">
        <v>4374</v>
      </c>
      <c r="ADV34">
        <v>4209</v>
      </c>
      <c r="ADW34">
        <v>4256</v>
      </c>
      <c r="ADX34">
        <v>4471</v>
      </c>
      <c r="ADY34">
        <v>4388</v>
      </c>
      <c r="ADZ34">
        <v>4340</v>
      </c>
      <c r="AEA34">
        <v>4320</v>
      </c>
      <c r="AEB34">
        <v>4402</v>
      </c>
      <c r="AEC34">
        <v>4535</v>
      </c>
      <c r="AED34">
        <v>4513</v>
      </c>
      <c r="AEE34">
        <v>4533</v>
      </c>
      <c r="AEF34">
        <v>4313</v>
      </c>
      <c r="AEG34">
        <v>4365</v>
      </c>
      <c r="AEH34">
        <v>4234</v>
      </c>
      <c r="AEI34">
        <v>4496</v>
      </c>
      <c r="AEJ34">
        <v>4329</v>
      </c>
      <c r="AEK34">
        <v>4229</v>
      </c>
      <c r="AEL34">
        <v>4229</v>
      </c>
      <c r="AEM34">
        <v>4251</v>
      </c>
      <c r="AEN34">
        <v>4107</v>
      </c>
      <c r="AEO34">
        <v>4145</v>
      </c>
      <c r="AEP34">
        <v>4393</v>
      </c>
      <c r="AEQ34">
        <v>4287</v>
      </c>
      <c r="AER34">
        <v>4456</v>
      </c>
      <c r="AES34">
        <v>4187</v>
      </c>
      <c r="AET34">
        <v>4298</v>
      </c>
      <c r="AEU34">
        <v>4428</v>
      </c>
      <c r="AEV34">
        <v>4424</v>
      </c>
      <c r="AEW34">
        <v>4277</v>
      </c>
      <c r="AEX34">
        <v>4376</v>
      </c>
      <c r="AEY34">
        <v>4196</v>
      </c>
      <c r="AEZ34">
        <v>4250</v>
      </c>
      <c r="AFA34">
        <v>4127</v>
      </c>
      <c r="AFB34">
        <v>4310</v>
      </c>
      <c r="AFC34">
        <v>4188</v>
      </c>
      <c r="AFD34">
        <v>4078</v>
      </c>
      <c r="AFE34">
        <v>4118</v>
      </c>
      <c r="AFF34">
        <v>3995</v>
      </c>
      <c r="AFG34">
        <v>4024</v>
      </c>
      <c r="AFH34">
        <v>4180</v>
      </c>
      <c r="AFI34">
        <v>4112</v>
      </c>
      <c r="AFJ34">
        <v>4027</v>
      </c>
      <c r="AFK34">
        <v>4038</v>
      </c>
      <c r="AFL34">
        <v>4147</v>
      </c>
      <c r="AFM34">
        <v>4420</v>
      </c>
      <c r="AFN34">
        <v>4238</v>
      </c>
      <c r="AFO34">
        <v>4236</v>
      </c>
      <c r="AFP34">
        <v>4106</v>
      </c>
      <c r="AFQ34">
        <v>4170</v>
      </c>
      <c r="AFR34">
        <v>4071</v>
      </c>
      <c r="AFS34">
        <v>4187</v>
      </c>
      <c r="AFT34">
        <v>4091</v>
      </c>
      <c r="AFU34">
        <v>3853</v>
      </c>
      <c r="AFV34">
        <v>4016</v>
      </c>
      <c r="AFW34">
        <v>3925</v>
      </c>
      <c r="AFX34">
        <v>3962</v>
      </c>
      <c r="AFY34">
        <v>4175</v>
      </c>
      <c r="AFZ34">
        <v>4092</v>
      </c>
      <c r="AGA34">
        <v>4220</v>
      </c>
      <c r="AGB34">
        <v>4042</v>
      </c>
      <c r="AGC34">
        <v>4103</v>
      </c>
      <c r="AGD34">
        <v>4322</v>
      </c>
      <c r="AGE34">
        <v>4144</v>
      </c>
      <c r="AGF34">
        <v>4248</v>
      </c>
      <c r="AGG34">
        <v>4101</v>
      </c>
      <c r="AGH34">
        <v>3958</v>
      </c>
      <c r="AGI34">
        <v>4021</v>
      </c>
      <c r="AGJ34">
        <v>3940</v>
      </c>
      <c r="AGK34">
        <v>4018</v>
      </c>
      <c r="AGL34">
        <v>3956</v>
      </c>
      <c r="AGM34">
        <v>3956</v>
      </c>
      <c r="AGN34">
        <v>3761</v>
      </c>
      <c r="AGO34">
        <v>3911</v>
      </c>
      <c r="AGP34">
        <v>3859</v>
      </c>
      <c r="AGQ34">
        <v>3881</v>
      </c>
      <c r="AGR34">
        <v>4045</v>
      </c>
      <c r="AGS34">
        <v>4070</v>
      </c>
      <c r="AGT34">
        <v>4011</v>
      </c>
      <c r="AGU34">
        <v>3831</v>
      </c>
      <c r="AGV34">
        <v>3996</v>
      </c>
      <c r="AGW34">
        <v>4063</v>
      </c>
      <c r="AGX34">
        <v>4091</v>
      </c>
      <c r="AGY34">
        <v>3952</v>
      </c>
      <c r="AGZ34">
        <v>3854</v>
      </c>
      <c r="AHA34">
        <v>3910</v>
      </c>
      <c r="AHB34">
        <v>3851</v>
      </c>
      <c r="AHC34">
        <v>3897</v>
      </c>
      <c r="AHD34">
        <v>3846</v>
      </c>
      <c r="AHE34">
        <v>3665</v>
      </c>
      <c r="AHF34">
        <v>3816</v>
      </c>
      <c r="AHG34">
        <v>3784</v>
      </c>
      <c r="AHH34">
        <v>3952</v>
      </c>
      <c r="AHI34">
        <v>3964</v>
      </c>
      <c r="AHJ34">
        <v>3985</v>
      </c>
      <c r="AHK34">
        <v>3904</v>
      </c>
      <c r="AHL34">
        <v>3806</v>
      </c>
      <c r="AHM34">
        <v>3952</v>
      </c>
      <c r="AHN34">
        <v>3982</v>
      </c>
      <c r="AHO34">
        <v>4138</v>
      </c>
      <c r="AHP34">
        <v>3984</v>
      </c>
      <c r="AHQ34">
        <v>3987</v>
      </c>
      <c r="AHR34">
        <v>3858</v>
      </c>
      <c r="AHS34">
        <v>3831</v>
      </c>
      <c r="AHT34">
        <v>3869</v>
      </c>
      <c r="AHU34">
        <v>3969</v>
      </c>
      <c r="AHV34">
        <v>3898</v>
      </c>
      <c r="AHW34">
        <v>3820</v>
      </c>
      <c r="AHX34">
        <v>3774</v>
      </c>
      <c r="AHY34">
        <v>3926</v>
      </c>
      <c r="AHZ34">
        <v>3797</v>
      </c>
      <c r="AIA34">
        <v>3922</v>
      </c>
      <c r="AIB34">
        <v>3887</v>
      </c>
      <c r="AIC34">
        <v>3944</v>
      </c>
      <c r="AID34">
        <v>3922</v>
      </c>
      <c r="AIE34">
        <v>3862</v>
      </c>
      <c r="AIF34">
        <v>4138</v>
      </c>
      <c r="AIG34">
        <v>3987</v>
      </c>
      <c r="AIH34">
        <v>3915</v>
      </c>
      <c r="AII34">
        <v>3651</v>
      </c>
      <c r="AIJ34">
        <v>3666</v>
      </c>
      <c r="AIK34">
        <v>3820</v>
      </c>
      <c r="AIL34">
        <v>3944</v>
      </c>
      <c r="AIM34">
        <v>3848</v>
      </c>
      <c r="AIN34">
        <v>3784</v>
      </c>
      <c r="AIO34">
        <v>3765</v>
      </c>
      <c r="AIP34">
        <v>3918</v>
      </c>
      <c r="AIQ34">
        <v>3784</v>
      </c>
      <c r="AIR34">
        <v>3587</v>
      </c>
      <c r="AIS34">
        <v>3900</v>
      </c>
      <c r="AIT34">
        <v>3952</v>
      </c>
      <c r="AIU34">
        <v>3850</v>
      </c>
      <c r="AIV34">
        <v>3846</v>
      </c>
      <c r="AIW34">
        <v>3756</v>
      </c>
      <c r="AIX34">
        <v>4036</v>
      </c>
      <c r="AIY34">
        <v>3973</v>
      </c>
      <c r="AIZ34">
        <v>3865</v>
      </c>
      <c r="AJA34">
        <v>3873</v>
      </c>
      <c r="AJB34">
        <v>3647</v>
      </c>
      <c r="AJC34">
        <v>3789</v>
      </c>
      <c r="AJD34">
        <v>3826</v>
      </c>
      <c r="AJE34">
        <v>3793</v>
      </c>
      <c r="AJF34">
        <v>3895</v>
      </c>
      <c r="AJG34">
        <v>3705</v>
      </c>
      <c r="AJH34">
        <v>3796</v>
      </c>
      <c r="AJI34">
        <v>3674</v>
      </c>
      <c r="AJJ34">
        <v>3686</v>
      </c>
      <c r="AJK34">
        <v>3918</v>
      </c>
      <c r="AJL34">
        <v>3714</v>
      </c>
      <c r="AJM34">
        <v>3634</v>
      </c>
      <c r="AJN34">
        <v>3674</v>
      </c>
      <c r="AJO34">
        <v>3564</v>
      </c>
      <c r="AJP34">
        <v>3841</v>
      </c>
      <c r="AJQ34">
        <v>3742</v>
      </c>
      <c r="AJR34">
        <v>3703</v>
      </c>
      <c r="AJS34">
        <v>3702</v>
      </c>
      <c r="AJT34">
        <v>3551</v>
      </c>
      <c r="AJU34">
        <v>3673</v>
      </c>
      <c r="AJV34">
        <v>3694</v>
      </c>
      <c r="AJW34">
        <v>3664</v>
      </c>
      <c r="AJX34">
        <v>3782</v>
      </c>
      <c r="AJY34">
        <v>3629</v>
      </c>
      <c r="AJZ34">
        <v>3690</v>
      </c>
      <c r="AKA34">
        <v>3549</v>
      </c>
      <c r="AKB34">
        <v>3545</v>
      </c>
      <c r="AKC34">
        <v>3723</v>
      </c>
      <c r="AKD34">
        <v>3554</v>
      </c>
      <c r="AKE34">
        <v>3470</v>
      </c>
      <c r="AKF34">
        <v>3512</v>
      </c>
      <c r="AKG34">
        <v>3426</v>
      </c>
      <c r="AKH34">
        <v>3660</v>
      </c>
      <c r="AKI34">
        <v>3663</v>
      </c>
      <c r="AKJ34">
        <v>3493</v>
      </c>
      <c r="AKK34">
        <v>3526</v>
      </c>
      <c r="AKL34">
        <v>3654</v>
      </c>
      <c r="AKM34">
        <v>3463</v>
      </c>
      <c r="AKN34">
        <v>3400</v>
      </c>
      <c r="AKO34">
        <v>3480</v>
      </c>
      <c r="AKP34">
        <v>3597</v>
      </c>
      <c r="AKQ34">
        <v>3682</v>
      </c>
      <c r="AKR34">
        <v>3487</v>
      </c>
      <c r="AKS34">
        <v>3393</v>
      </c>
      <c r="AKT34">
        <v>3404</v>
      </c>
      <c r="AKU34">
        <v>3283</v>
      </c>
      <c r="AKV34">
        <v>3336</v>
      </c>
      <c r="AKW34">
        <v>3295</v>
      </c>
      <c r="AKX34">
        <v>3382</v>
      </c>
      <c r="AKY34">
        <v>3295</v>
      </c>
      <c r="AKZ34">
        <v>3509</v>
      </c>
      <c r="ALA34">
        <v>3400</v>
      </c>
      <c r="ALB34">
        <v>3348</v>
      </c>
      <c r="ALC34">
        <v>3396</v>
      </c>
      <c r="ALD34">
        <v>3278</v>
      </c>
      <c r="ALE34">
        <v>3329</v>
      </c>
    </row>
    <row r="35" spans="1:1016 1030:2044 2051:2368 3204:4088 4105:5117 5123:5716 6700:6837 7515:8097 8206:9211 9251:10505">
      <c r="A35" t="s">
        <v>16</v>
      </c>
      <c r="C35">
        <v>30000</v>
      </c>
      <c r="D35">
        <v>30000</v>
      </c>
      <c r="E35">
        <v>30000</v>
      </c>
      <c r="F35">
        <v>30000</v>
      </c>
      <c r="G35">
        <v>30000</v>
      </c>
      <c r="H35">
        <v>30000</v>
      </c>
      <c r="I35">
        <v>30000</v>
      </c>
      <c r="J35">
        <v>30000</v>
      </c>
      <c r="K35">
        <v>30000</v>
      </c>
      <c r="L35">
        <v>30000</v>
      </c>
      <c r="M35">
        <v>30000</v>
      </c>
      <c r="N35">
        <v>30000</v>
      </c>
      <c r="O35">
        <v>30000</v>
      </c>
      <c r="P35">
        <v>30000</v>
      </c>
      <c r="Q35">
        <v>30000</v>
      </c>
      <c r="R35">
        <v>30000</v>
      </c>
      <c r="S35">
        <v>30000</v>
      </c>
      <c r="T35">
        <v>30000</v>
      </c>
      <c r="U35">
        <v>30000</v>
      </c>
      <c r="V35">
        <v>30000</v>
      </c>
      <c r="W35">
        <v>30000</v>
      </c>
      <c r="X35">
        <v>30000</v>
      </c>
      <c r="Y35">
        <v>30000</v>
      </c>
      <c r="Z35">
        <v>30000</v>
      </c>
      <c r="AA35">
        <v>30000</v>
      </c>
      <c r="AB35">
        <v>30000</v>
      </c>
      <c r="AC35">
        <v>30000</v>
      </c>
      <c r="AD35">
        <v>30000</v>
      </c>
      <c r="AE35">
        <v>30000</v>
      </c>
      <c r="AF35">
        <v>30000</v>
      </c>
      <c r="AG35">
        <v>30000</v>
      </c>
      <c r="AH35">
        <v>30000</v>
      </c>
      <c r="AI35">
        <v>30000</v>
      </c>
      <c r="AJ35">
        <v>30000</v>
      </c>
      <c r="AK35">
        <v>30000</v>
      </c>
      <c r="AL35">
        <v>30000</v>
      </c>
      <c r="AM35">
        <v>30000</v>
      </c>
      <c r="AN35">
        <v>30000</v>
      </c>
      <c r="AO35">
        <v>30000</v>
      </c>
      <c r="AP35">
        <v>30000</v>
      </c>
      <c r="AQ35">
        <v>30000</v>
      </c>
      <c r="AR35">
        <v>30000</v>
      </c>
      <c r="AS35">
        <v>30000</v>
      </c>
      <c r="AT35">
        <v>30000</v>
      </c>
      <c r="AU35">
        <v>30000</v>
      </c>
      <c r="AV35">
        <v>30000</v>
      </c>
      <c r="AW35">
        <v>30000</v>
      </c>
      <c r="AX35">
        <v>30000</v>
      </c>
      <c r="AY35">
        <v>30000</v>
      </c>
      <c r="AZ35">
        <v>30000</v>
      </c>
      <c r="BA35">
        <v>30000</v>
      </c>
      <c r="BB35">
        <v>30000</v>
      </c>
      <c r="BC35">
        <v>30000</v>
      </c>
      <c r="BD35">
        <v>30000</v>
      </c>
      <c r="BE35">
        <v>30000</v>
      </c>
      <c r="BF35">
        <v>30000</v>
      </c>
      <c r="BG35">
        <v>30000</v>
      </c>
      <c r="BH35">
        <v>30000</v>
      </c>
      <c r="BI35">
        <v>30000</v>
      </c>
      <c r="BJ35">
        <v>30000</v>
      </c>
      <c r="BK35">
        <v>30000</v>
      </c>
      <c r="BL35">
        <v>30000</v>
      </c>
      <c r="BM35">
        <v>30000</v>
      </c>
      <c r="BN35">
        <v>30000</v>
      </c>
      <c r="BO35">
        <v>30000</v>
      </c>
      <c r="BP35">
        <v>30000</v>
      </c>
      <c r="BQ35">
        <v>30000</v>
      </c>
      <c r="BR35">
        <v>30000</v>
      </c>
      <c r="BS35">
        <v>30000</v>
      </c>
      <c r="BT35">
        <v>30000</v>
      </c>
      <c r="BU35">
        <v>30000</v>
      </c>
      <c r="BV35">
        <v>30000</v>
      </c>
      <c r="BW35">
        <v>30000</v>
      </c>
      <c r="BX35">
        <v>30000</v>
      </c>
      <c r="BY35">
        <v>30000</v>
      </c>
      <c r="BZ35">
        <v>30000</v>
      </c>
      <c r="CA35">
        <v>30000</v>
      </c>
      <c r="CB35">
        <v>30000</v>
      </c>
      <c r="CC35">
        <v>30000</v>
      </c>
      <c r="CD35">
        <v>30000</v>
      </c>
      <c r="CE35">
        <v>30000</v>
      </c>
      <c r="CF35">
        <v>30000</v>
      </c>
      <c r="CG35">
        <v>30000</v>
      </c>
      <c r="CH35">
        <v>30000</v>
      </c>
      <c r="CI35">
        <v>30000</v>
      </c>
      <c r="CJ35">
        <v>30000</v>
      </c>
      <c r="CK35">
        <v>30000</v>
      </c>
      <c r="CL35">
        <v>30000</v>
      </c>
      <c r="CM35">
        <v>30000</v>
      </c>
      <c r="CN35">
        <v>30000</v>
      </c>
      <c r="CO35">
        <v>30000</v>
      </c>
      <c r="CP35">
        <v>30000</v>
      </c>
      <c r="CQ35">
        <v>30000</v>
      </c>
      <c r="CR35">
        <v>30000</v>
      </c>
      <c r="CS35">
        <v>30000</v>
      </c>
      <c r="CT35">
        <v>30000</v>
      </c>
      <c r="CU35">
        <v>30000</v>
      </c>
      <c r="CV35">
        <v>30000</v>
      </c>
      <c r="CW35">
        <v>30000</v>
      </c>
      <c r="CX35">
        <v>30000</v>
      </c>
      <c r="CY35">
        <v>30000</v>
      </c>
      <c r="CZ35">
        <v>30000</v>
      </c>
      <c r="DA35">
        <v>30000</v>
      </c>
      <c r="DB35">
        <v>30000</v>
      </c>
      <c r="DC35">
        <v>30000</v>
      </c>
      <c r="DD35">
        <v>30000</v>
      </c>
      <c r="DE35">
        <v>30000</v>
      </c>
      <c r="DF35">
        <v>30000</v>
      </c>
      <c r="DG35">
        <v>30000</v>
      </c>
      <c r="DH35">
        <v>30000</v>
      </c>
      <c r="DI35">
        <v>30000</v>
      </c>
      <c r="DJ35">
        <v>30000</v>
      </c>
      <c r="DK35">
        <v>30000</v>
      </c>
      <c r="DL35">
        <v>30000</v>
      </c>
      <c r="DM35">
        <v>30000</v>
      </c>
      <c r="DN35">
        <v>30000</v>
      </c>
      <c r="DO35">
        <v>30000</v>
      </c>
      <c r="DP35">
        <v>30000</v>
      </c>
      <c r="DQ35">
        <v>30000</v>
      </c>
      <c r="DR35">
        <v>30000</v>
      </c>
      <c r="DS35">
        <v>30000</v>
      </c>
      <c r="DT35">
        <v>30000</v>
      </c>
      <c r="DU35">
        <v>30000</v>
      </c>
      <c r="DV35">
        <v>30000</v>
      </c>
      <c r="DW35">
        <v>30000</v>
      </c>
      <c r="DX35">
        <v>29999</v>
      </c>
      <c r="DY35">
        <v>29999</v>
      </c>
      <c r="DZ35">
        <v>29998</v>
      </c>
      <c r="EA35">
        <v>29998</v>
      </c>
      <c r="EB35">
        <v>29998</v>
      </c>
      <c r="EC35">
        <v>29998</v>
      </c>
      <c r="ED35">
        <v>29998</v>
      </c>
      <c r="EE35">
        <v>29998</v>
      </c>
      <c r="EF35">
        <v>29998</v>
      </c>
      <c r="EG35">
        <v>29997</v>
      </c>
      <c r="EH35">
        <v>29996</v>
      </c>
      <c r="EI35">
        <v>29996</v>
      </c>
      <c r="EJ35">
        <v>29995</v>
      </c>
      <c r="EK35">
        <v>29995</v>
      </c>
      <c r="EL35">
        <v>29994</v>
      </c>
      <c r="EM35">
        <v>29994</v>
      </c>
      <c r="EN35">
        <v>29994</v>
      </c>
      <c r="EO35">
        <v>29994</v>
      </c>
      <c r="EP35">
        <v>29994</v>
      </c>
      <c r="EQ35">
        <v>29994</v>
      </c>
      <c r="ER35">
        <v>29993</v>
      </c>
      <c r="ES35">
        <v>29993</v>
      </c>
      <c r="ET35">
        <v>29992</v>
      </c>
      <c r="EU35">
        <v>29992</v>
      </c>
      <c r="EV35">
        <v>29992</v>
      </c>
      <c r="EW35">
        <v>29992</v>
      </c>
      <c r="EX35">
        <v>29992</v>
      </c>
      <c r="EY35">
        <v>29992</v>
      </c>
      <c r="EZ35">
        <v>29992</v>
      </c>
      <c r="FA35">
        <v>29992</v>
      </c>
      <c r="FB35">
        <v>29991</v>
      </c>
      <c r="FC35">
        <v>29991</v>
      </c>
      <c r="FD35">
        <v>29990</v>
      </c>
      <c r="FE35">
        <v>29990</v>
      </c>
      <c r="FF35">
        <v>29990</v>
      </c>
      <c r="FG35">
        <v>29990</v>
      </c>
      <c r="FH35">
        <v>29990</v>
      </c>
      <c r="FI35">
        <v>29990</v>
      </c>
      <c r="FJ35">
        <v>29989</v>
      </c>
      <c r="FK35">
        <v>29987</v>
      </c>
      <c r="FL35">
        <v>29987</v>
      </c>
      <c r="FM35">
        <v>29987</v>
      </c>
      <c r="FN35">
        <v>29987</v>
      </c>
      <c r="FO35">
        <v>29986</v>
      </c>
      <c r="FP35">
        <v>29984</v>
      </c>
      <c r="FQ35">
        <v>29984</v>
      </c>
      <c r="FR35">
        <v>29984</v>
      </c>
      <c r="FS35">
        <v>29982</v>
      </c>
      <c r="FT35">
        <v>29981</v>
      </c>
      <c r="FU35">
        <v>29981</v>
      </c>
      <c r="FV35">
        <v>29981</v>
      </c>
      <c r="FW35">
        <v>29980</v>
      </c>
      <c r="FX35">
        <v>29979</v>
      </c>
      <c r="FY35">
        <v>29979</v>
      </c>
      <c r="FZ35">
        <v>29975</v>
      </c>
      <c r="GA35">
        <v>29973</v>
      </c>
      <c r="GB35">
        <v>29973</v>
      </c>
      <c r="GC35">
        <v>29973</v>
      </c>
      <c r="GD35">
        <v>29972</v>
      </c>
      <c r="GE35">
        <v>29972</v>
      </c>
      <c r="GF35">
        <v>29972</v>
      </c>
      <c r="GG35">
        <v>29972</v>
      </c>
      <c r="GH35">
        <v>29970</v>
      </c>
      <c r="GI35">
        <v>29970</v>
      </c>
      <c r="GJ35">
        <v>29959</v>
      </c>
      <c r="GK35">
        <v>29959</v>
      </c>
      <c r="GL35">
        <v>29958</v>
      </c>
      <c r="GM35">
        <v>29958</v>
      </c>
      <c r="GN35">
        <v>29957</v>
      </c>
      <c r="GO35">
        <v>29944</v>
      </c>
      <c r="GP35">
        <v>29944</v>
      </c>
      <c r="GQ35">
        <v>29941</v>
      </c>
      <c r="GR35">
        <v>29914</v>
      </c>
      <c r="GS35">
        <v>29914</v>
      </c>
      <c r="GT35">
        <v>29895</v>
      </c>
      <c r="GU35">
        <v>29895</v>
      </c>
      <c r="GV35">
        <v>29882</v>
      </c>
      <c r="GW35">
        <v>29861</v>
      </c>
      <c r="GX35">
        <v>29861</v>
      </c>
      <c r="GY35">
        <v>29861</v>
      </c>
      <c r="GZ35">
        <v>29851</v>
      </c>
      <c r="HA35">
        <v>29843</v>
      </c>
      <c r="HB35">
        <v>29820</v>
      </c>
      <c r="HC35">
        <v>29820</v>
      </c>
      <c r="HD35">
        <v>29792</v>
      </c>
      <c r="HE35">
        <v>29785</v>
      </c>
      <c r="HF35">
        <v>29779</v>
      </c>
      <c r="HG35">
        <v>29779</v>
      </c>
      <c r="HH35">
        <v>29752</v>
      </c>
      <c r="HI35">
        <v>29746</v>
      </c>
      <c r="HJ35">
        <v>29745</v>
      </c>
      <c r="HK35">
        <v>29725</v>
      </c>
      <c r="HL35">
        <v>29713</v>
      </c>
      <c r="HM35">
        <v>29700</v>
      </c>
      <c r="HN35">
        <v>29688</v>
      </c>
      <c r="HO35">
        <v>29680</v>
      </c>
      <c r="HP35">
        <v>29663</v>
      </c>
      <c r="HQ35">
        <v>29647</v>
      </c>
      <c r="HR35">
        <v>29647</v>
      </c>
      <c r="HS35">
        <v>29627</v>
      </c>
      <c r="HT35">
        <v>29627</v>
      </c>
      <c r="HU35">
        <v>29599</v>
      </c>
      <c r="HV35">
        <v>29580</v>
      </c>
      <c r="HW35">
        <v>29580</v>
      </c>
      <c r="HX35">
        <v>29570</v>
      </c>
      <c r="HY35">
        <v>29553</v>
      </c>
      <c r="HZ35">
        <v>29545</v>
      </c>
      <c r="IA35">
        <v>29544</v>
      </c>
      <c r="IB35">
        <v>29509</v>
      </c>
      <c r="IC35">
        <v>29509</v>
      </c>
      <c r="ID35">
        <v>29504</v>
      </c>
      <c r="IE35">
        <v>29487</v>
      </c>
      <c r="IF35">
        <v>29474</v>
      </c>
      <c r="IG35">
        <v>29462</v>
      </c>
      <c r="IH35">
        <v>29462</v>
      </c>
      <c r="II35">
        <v>29461</v>
      </c>
      <c r="IJ35">
        <v>29433</v>
      </c>
      <c r="IK35">
        <v>29419</v>
      </c>
      <c r="IL35">
        <v>29406</v>
      </c>
      <c r="IM35">
        <v>29387</v>
      </c>
      <c r="IN35">
        <v>29387</v>
      </c>
      <c r="IO35">
        <v>29377</v>
      </c>
      <c r="IP35">
        <v>29369</v>
      </c>
      <c r="IQ35">
        <v>29369</v>
      </c>
      <c r="IR35">
        <v>29358</v>
      </c>
      <c r="IS35">
        <v>29340</v>
      </c>
      <c r="IT35">
        <v>29328</v>
      </c>
      <c r="IU35">
        <v>29320</v>
      </c>
      <c r="IV35">
        <v>29309</v>
      </c>
      <c r="IW35">
        <v>29293</v>
      </c>
      <c r="IX35">
        <v>29272</v>
      </c>
      <c r="IY35">
        <v>29272</v>
      </c>
      <c r="IZ35">
        <v>29249</v>
      </c>
      <c r="JA35">
        <v>29231</v>
      </c>
      <c r="JB35">
        <v>29222</v>
      </c>
      <c r="JC35">
        <v>29222</v>
      </c>
      <c r="JD35">
        <v>29222</v>
      </c>
      <c r="JE35">
        <v>29208</v>
      </c>
      <c r="JF35">
        <v>29191</v>
      </c>
      <c r="JG35">
        <v>29191</v>
      </c>
      <c r="JH35">
        <v>29178</v>
      </c>
      <c r="JI35">
        <v>29171</v>
      </c>
      <c r="JJ35">
        <v>29156</v>
      </c>
      <c r="JK35">
        <v>29151</v>
      </c>
      <c r="JL35">
        <v>29128</v>
      </c>
      <c r="JM35">
        <v>29122</v>
      </c>
      <c r="JN35">
        <v>29112</v>
      </c>
      <c r="JO35">
        <v>29112</v>
      </c>
      <c r="JP35">
        <v>29079</v>
      </c>
      <c r="JQ35">
        <v>29079</v>
      </c>
      <c r="JR35">
        <v>29079</v>
      </c>
      <c r="JS35">
        <v>29055</v>
      </c>
      <c r="JT35">
        <v>29043</v>
      </c>
      <c r="JU35">
        <v>29032</v>
      </c>
      <c r="JV35">
        <v>29015</v>
      </c>
      <c r="JW35">
        <v>29015</v>
      </c>
      <c r="JX35">
        <v>28998</v>
      </c>
      <c r="JY35">
        <v>28976</v>
      </c>
      <c r="JZ35">
        <v>28976</v>
      </c>
      <c r="KA35">
        <v>28957</v>
      </c>
      <c r="KB35">
        <v>28946</v>
      </c>
      <c r="KC35">
        <v>28932</v>
      </c>
      <c r="KD35">
        <v>28932</v>
      </c>
      <c r="KE35">
        <v>28918</v>
      </c>
      <c r="KF35">
        <v>28908</v>
      </c>
      <c r="KG35">
        <v>28900</v>
      </c>
      <c r="KH35">
        <v>28889</v>
      </c>
      <c r="KI35">
        <v>28860</v>
      </c>
      <c r="KJ35">
        <v>28847</v>
      </c>
      <c r="KK35">
        <v>28847</v>
      </c>
      <c r="KL35">
        <v>28847</v>
      </c>
      <c r="KM35">
        <v>28834</v>
      </c>
      <c r="KN35">
        <v>28824</v>
      </c>
      <c r="KO35">
        <v>28811</v>
      </c>
      <c r="KP35">
        <v>28802</v>
      </c>
      <c r="KQ35">
        <v>28800</v>
      </c>
      <c r="KR35">
        <v>28791</v>
      </c>
      <c r="KS35">
        <v>28785</v>
      </c>
      <c r="KT35">
        <v>28778</v>
      </c>
      <c r="KU35">
        <v>28775</v>
      </c>
      <c r="KV35">
        <v>28763</v>
      </c>
      <c r="KW35">
        <v>28757</v>
      </c>
      <c r="KX35">
        <v>28751</v>
      </c>
      <c r="KY35">
        <v>28738</v>
      </c>
      <c r="KZ35">
        <v>28719</v>
      </c>
      <c r="LA35">
        <v>28714</v>
      </c>
      <c r="LB35">
        <v>28700</v>
      </c>
      <c r="LC35">
        <v>28700</v>
      </c>
      <c r="LD35">
        <v>28690</v>
      </c>
      <c r="LE35">
        <v>28680</v>
      </c>
      <c r="LF35">
        <v>28675</v>
      </c>
      <c r="LG35">
        <v>28646</v>
      </c>
      <c r="LH35">
        <v>28646</v>
      </c>
      <c r="LI35">
        <v>28624</v>
      </c>
      <c r="LJ35">
        <v>28610</v>
      </c>
      <c r="LK35">
        <v>28596</v>
      </c>
      <c r="LL35">
        <v>28588</v>
      </c>
      <c r="LM35">
        <v>28580</v>
      </c>
      <c r="LN35">
        <v>28577</v>
      </c>
      <c r="LO35">
        <v>28577</v>
      </c>
      <c r="LP35">
        <v>28562</v>
      </c>
      <c r="LQ35">
        <v>28528</v>
      </c>
      <c r="LR35">
        <v>28501</v>
      </c>
      <c r="LS35">
        <v>28501</v>
      </c>
      <c r="LT35">
        <v>28493</v>
      </c>
      <c r="LU35">
        <v>28487</v>
      </c>
      <c r="LV35">
        <v>28487</v>
      </c>
      <c r="LW35">
        <v>28464</v>
      </c>
      <c r="LX35">
        <v>28442</v>
      </c>
      <c r="LY35">
        <v>28442</v>
      </c>
      <c r="LZ35">
        <v>28431</v>
      </c>
      <c r="MA35">
        <v>28430</v>
      </c>
      <c r="MB35">
        <v>28422</v>
      </c>
      <c r="MC35">
        <v>28411</v>
      </c>
      <c r="MD35">
        <v>28390</v>
      </c>
      <c r="ME35">
        <v>28376</v>
      </c>
      <c r="MF35">
        <v>28375</v>
      </c>
      <c r="MG35">
        <v>28347</v>
      </c>
      <c r="MH35">
        <v>28340</v>
      </c>
      <c r="MI35">
        <v>28332</v>
      </c>
      <c r="MJ35">
        <v>28320</v>
      </c>
      <c r="MK35">
        <v>28319</v>
      </c>
      <c r="ML35">
        <v>28297</v>
      </c>
      <c r="MM35">
        <v>28288</v>
      </c>
      <c r="MN35">
        <v>28274</v>
      </c>
      <c r="MO35">
        <v>28263</v>
      </c>
      <c r="MP35">
        <v>28263</v>
      </c>
      <c r="MQ35">
        <v>28260</v>
      </c>
      <c r="MR35">
        <v>28260</v>
      </c>
      <c r="MS35">
        <v>28245</v>
      </c>
      <c r="MT35">
        <v>28219</v>
      </c>
      <c r="MU35">
        <v>28204</v>
      </c>
      <c r="MV35">
        <v>28194</v>
      </c>
      <c r="MW35">
        <v>28186</v>
      </c>
      <c r="MX35">
        <v>28178</v>
      </c>
      <c r="MY35">
        <v>28168</v>
      </c>
      <c r="MZ35">
        <v>28168</v>
      </c>
      <c r="NA35">
        <v>28161</v>
      </c>
      <c r="NB35">
        <v>28153</v>
      </c>
      <c r="NC35">
        <v>28143</v>
      </c>
      <c r="ND35">
        <v>28134</v>
      </c>
      <c r="NE35">
        <v>28128</v>
      </c>
      <c r="NF35">
        <v>28112</v>
      </c>
      <c r="NG35">
        <v>28112</v>
      </c>
      <c r="NH35">
        <v>28091</v>
      </c>
      <c r="NI35">
        <v>28082</v>
      </c>
      <c r="NJ35">
        <v>28081</v>
      </c>
      <c r="NK35">
        <v>28066</v>
      </c>
      <c r="NL35">
        <v>28035</v>
      </c>
      <c r="NM35">
        <v>28021</v>
      </c>
      <c r="NN35">
        <v>28008</v>
      </c>
      <c r="NO35">
        <v>28008</v>
      </c>
      <c r="NP35">
        <v>27998</v>
      </c>
      <c r="NQ35">
        <v>27982</v>
      </c>
      <c r="NR35">
        <v>27982</v>
      </c>
      <c r="NS35">
        <v>27981</v>
      </c>
      <c r="NT35">
        <v>27976</v>
      </c>
      <c r="NU35">
        <v>27957</v>
      </c>
      <c r="NV35">
        <v>27947</v>
      </c>
      <c r="NW35">
        <v>27939</v>
      </c>
      <c r="NX35">
        <v>27927</v>
      </c>
      <c r="NY35">
        <v>27905</v>
      </c>
      <c r="NZ35">
        <v>27905</v>
      </c>
      <c r="OA35">
        <v>27897</v>
      </c>
      <c r="OB35">
        <v>27896</v>
      </c>
      <c r="OC35">
        <v>27870</v>
      </c>
      <c r="OD35">
        <v>27870</v>
      </c>
      <c r="OE35">
        <v>27863</v>
      </c>
      <c r="OF35">
        <v>27863</v>
      </c>
      <c r="OG35">
        <v>27846</v>
      </c>
      <c r="OH35">
        <v>27837</v>
      </c>
      <c r="OI35">
        <v>27811</v>
      </c>
      <c r="OJ35">
        <v>27811</v>
      </c>
      <c r="OK35">
        <v>27807</v>
      </c>
      <c r="OL35">
        <v>27796</v>
      </c>
      <c r="OM35">
        <v>27785</v>
      </c>
      <c r="ON35">
        <v>27767</v>
      </c>
      <c r="OO35">
        <v>27757</v>
      </c>
      <c r="OP35">
        <v>27720</v>
      </c>
      <c r="OQ35">
        <v>27716</v>
      </c>
      <c r="OR35">
        <v>27712</v>
      </c>
      <c r="OS35">
        <v>27706</v>
      </c>
      <c r="OT35">
        <v>27706</v>
      </c>
      <c r="OU35">
        <v>27697</v>
      </c>
      <c r="OV35">
        <v>27680</v>
      </c>
      <c r="OW35">
        <v>27670</v>
      </c>
      <c r="OX35">
        <v>27664</v>
      </c>
      <c r="OY35">
        <v>27656</v>
      </c>
      <c r="OZ35">
        <v>27646</v>
      </c>
      <c r="PA35">
        <v>27646</v>
      </c>
      <c r="PB35">
        <v>27628</v>
      </c>
      <c r="PC35">
        <v>27618</v>
      </c>
      <c r="PD35">
        <v>27609</v>
      </c>
      <c r="PE35">
        <v>27598</v>
      </c>
      <c r="PF35">
        <v>27598</v>
      </c>
      <c r="PG35">
        <v>27583</v>
      </c>
      <c r="PH35">
        <v>27573</v>
      </c>
      <c r="PI35">
        <v>27559</v>
      </c>
      <c r="PJ35">
        <v>27557</v>
      </c>
      <c r="PK35">
        <v>27533</v>
      </c>
      <c r="PL35">
        <v>27533</v>
      </c>
      <c r="PM35">
        <v>27525</v>
      </c>
      <c r="PN35">
        <v>27510</v>
      </c>
      <c r="PO35">
        <v>27500</v>
      </c>
      <c r="PP35">
        <v>27478</v>
      </c>
      <c r="PQ35">
        <v>27472</v>
      </c>
      <c r="PR35">
        <v>27461</v>
      </c>
      <c r="PS35">
        <v>27458</v>
      </c>
      <c r="PT35">
        <v>27448</v>
      </c>
      <c r="PU35">
        <v>27437</v>
      </c>
      <c r="PV35">
        <v>27419</v>
      </c>
      <c r="PW35">
        <v>27415</v>
      </c>
      <c r="PX35">
        <v>27406</v>
      </c>
      <c r="PY35">
        <v>27406</v>
      </c>
      <c r="PZ35">
        <v>27398</v>
      </c>
      <c r="QA35">
        <v>27382</v>
      </c>
      <c r="QB35">
        <v>27357</v>
      </c>
      <c r="QC35">
        <v>27354</v>
      </c>
      <c r="QD35">
        <v>27346</v>
      </c>
      <c r="QE35">
        <v>27346</v>
      </c>
      <c r="QF35">
        <v>27334</v>
      </c>
      <c r="QG35">
        <v>27327</v>
      </c>
      <c r="QH35">
        <v>27315</v>
      </c>
      <c r="QI35">
        <v>27305</v>
      </c>
      <c r="QJ35">
        <v>27301</v>
      </c>
      <c r="QK35">
        <v>27301</v>
      </c>
      <c r="QL35">
        <v>27276</v>
      </c>
      <c r="QM35">
        <v>27270</v>
      </c>
      <c r="QN35">
        <v>27265</v>
      </c>
      <c r="QO35">
        <v>27255</v>
      </c>
      <c r="QP35">
        <v>27233</v>
      </c>
      <c r="QQ35">
        <v>27232</v>
      </c>
      <c r="QR35">
        <v>27226</v>
      </c>
      <c r="QS35">
        <v>27217</v>
      </c>
      <c r="QT35">
        <v>27217</v>
      </c>
      <c r="QU35">
        <v>27188</v>
      </c>
      <c r="QV35">
        <v>27188</v>
      </c>
      <c r="QW35">
        <v>27172</v>
      </c>
      <c r="QX35">
        <v>27161</v>
      </c>
      <c r="QY35">
        <v>27157</v>
      </c>
      <c r="QZ35">
        <v>27152</v>
      </c>
      <c r="RA35">
        <v>27143</v>
      </c>
      <c r="RB35">
        <v>27131</v>
      </c>
      <c r="RC35">
        <v>27130</v>
      </c>
      <c r="RD35">
        <v>27120</v>
      </c>
      <c r="RE35">
        <v>27106</v>
      </c>
      <c r="RF35">
        <v>27092</v>
      </c>
      <c r="RG35">
        <v>27070</v>
      </c>
      <c r="RH35">
        <v>27070</v>
      </c>
      <c r="RI35">
        <v>27064</v>
      </c>
      <c r="RJ35">
        <v>27061</v>
      </c>
      <c r="RK35">
        <v>27051</v>
      </c>
      <c r="RL35">
        <v>27031</v>
      </c>
      <c r="RM35">
        <v>27010</v>
      </c>
      <c r="RN35">
        <v>27010</v>
      </c>
      <c r="RO35">
        <v>26990</v>
      </c>
      <c r="RP35">
        <v>26984</v>
      </c>
      <c r="RQ35">
        <v>26964</v>
      </c>
      <c r="RR35">
        <v>26961</v>
      </c>
      <c r="RS35">
        <v>26951</v>
      </c>
      <c r="RT35">
        <v>26935</v>
      </c>
      <c r="RU35">
        <v>26931</v>
      </c>
      <c r="RV35">
        <v>26903</v>
      </c>
      <c r="RW35">
        <v>26897</v>
      </c>
      <c r="RX35">
        <v>26896</v>
      </c>
      <c r="RY35">
        <v>26896</v>
      </c>
      <c r="RZ35">
        <v>26881</v>
      </c>
      <c r="SA35">
        <v>26853</v>
      </c>
      <c r="SB35">
        <v>26850</v>
      </c>
      <c r="SC35">
        <v>26834</v>
      </c>
      <c r="SD35">
        <v>26816</v>
      </c>
      <c r="SE35">
        <v>26816</v>
      </c>
      <c r="SF35">
        <v>26811</v>
      </c>
      <c r="SG35">
        <v>26810</v>
      </c>
      <c r="SH35">
        <v>26798</v>
      </c>
      <c r="SI35">
        <v>26792</v>
      </c>
      <c r="SJ35">
        <v>26783</v>
      </c>
      <c r="SK35">
        <v>26780</v>
      </c>
      <c r="SL35">
        <v>26766</v>
      </c>
      <c r="SM35">
        <v>26756</v>
      </c>
      <c r="SN35">
        <v>26754</v>
      </c>
      <c r="SO35">
        <v>26751</v>
      </c>
      <c r="SP35">
        <v>26751</v>
      </c>
      <c r="SQ35">
        <v>26737</v>
      </c>
      <c r="SR35">
        <v>26714</v>
      </c>
      <c r="SS35">
        <v>26701</v>
      </c>
      <c r="ST35">
        <v>26695</v>
      </c>
      <c r="SU35">
        <v>26681</v>
      </c>
      <c r="SV35">
        <v>26679</v>
      </c>
      <c r="SW35">
        <v>26673</v>
      </c>
      <c r="SX35">
        <v>26659</v>
      </c>
      <c r="SY35">
        <v>26648</v>
      </c>
      <c r="SZ35">
        <v>26630</v>
      </c>
      <c r="TA35">
        <v>26623</v>
      </c>
      <c r="TB35">
        <v>26605</v>
      </c>
      <c r="TC35">
        <v>26599</v>
      </c>
      <c r="TD35">
        <v>26594</v>
      </c>
      <c r="TE35">
        <v>26591</v>
      </c>
      <c r="TF35">
        <v>26581</v>
      </c>
      <c r="TG35">
        <v>26572</v>
      </c>
      <c r="TH35">
        <v>26567</v>
      </c>
      <c r="TI35">
        <v>26567</v>
      </c>
      <c r="TJ35">
        <v>26546</v>
      </c>
      <c r="TK35">
        <v>26531</v>
      </c>
      <c r="TL35">
        <v>26522</v>
      </c>
      <c r="TM35">
        <v>26513</v>
      </c>
      <c r="TN35">
        <v>26503</v>
      </c>
      <c r="TO35">
        <v>26500</v>
      </c>
      <c r="TP35">
        <v>26490</v>
      </c>
      <c r="TQ35">
        <v>26487</v>
      </c>
      <c r="TR35">
        <v>26470</v>
      </c>
      <c r="TS35">
        <v>26462</v>
      </c>
      <c r="TT35">
        <v>26453</v>
      </c>
      <c r="TU35">
        <v>26453</v>
      </c>
      <c r="TV35">
        <v>26443</v>
      </c>
      <c r="TW35">
        <v>26437</v>
      </c>
      <c r="TX35">
        <v>26430</v>
      </c>
      <c r="TY35">
        <v>26427</v>
      </c>
      <c r="TZ35">
        <v>26405</v>
      </c>
      <c r="UA35">
        <v>26400</v>
      </c>
      <c r="UB35">
        <v>26393</v>
      </c>
      <c r="UC35">
        <v>26393</v>
      </c>
      <c r="UD35">
        <v>26379</v>
      </c>
      <c r="UE35">
        <v>26373</v>
      </c>
      <c r="UF35">
        <v>26369</v>
      </c>
      <c r="UG35">
        <v>26359</v>
      </c>
      <c r="UH35">
        <v>26353</v>
      </c>
      <c r="UI35">
        <v>26350</v>
      </c>
      <c r="UJ35">
        <v>26328</v>
      </c>
      <c r="UK35">
        <v>26324</v>
      </c>
      <c r="UL35">
        <v>26311</v>
      </c>
      <c r="UM35">
        <v>26311</v>
      </c>
      <c r="UN35">
        <v>26300</v>
      </c>
      <c r="UO35">
        <v>26297</v>
      </c>
      <c r="UP35">
        <v>26289</v>
      </c>
      <c r="UQ35">
        <v>26289</v>
      </c>
      <c r="UR35">
        <v>26275</v>
      </c>
      <c r="US35">
        <v>26265</v>
      </c>
      <c r="UT35">
        <v>26261</v>
      </c>
      <c r="UU35">
        <v>26261</v>
      </c>
      <c r="UV35">
        <v>26241</v>
      </c>
      <c r="UW35">
        <v>26232</v>
      </c>
      <c r="UX35">
        <v>26219</v>
      </c>
      <c r="UY35">
        <v>26205</v>
      </c>
      <c r="UZ35">
        <v>26205</v>
      </c>
      <c r="VA35">
        <v>26204</v>
      </c>
      <c r="VB35">
        <v>26181</v>
      </c>
      <c r="VC35">
        <v>26179</v>
      </c>
      <c r="VD35">
        <v>26170</v>
      </c>
      <c r="VE35">
        <v>26169</v>
      </c>
      <c r="VF35">
        <v>26163</v>
      </c>
      <c r="VG35">
        <v>26146</v>
      </c>
      <c r="VH35">
        <v>26140</v>
      </c>
      <c r="VI35">
        <v>26139</v>
      </c>
      <c r="VJ35">
        <v>26121</v>
      </c>
      <c r="VK35">
        <v>26110</v>
      </c>
      <c r="VL35">
        <v>26096</v>
      </c>
      <c r="VM35">
        <v>26096</v>
      </c>
      <c r="VN35">
        <v>26082</v>
      </c>
      <c r="VO35">
        <v>26074</v>
      </c>
      <c r="VP35">
        <v>26073</v>
      </c>
      <c r="VQ35">
        <v>26060</v>
      </c>
      <c r="VR35">
        <v>26060</v>
      </c>
      <c r="VS35">
        <v>26037</v>
      </c>
      <c r="VT35">
        <v>26029</v>
      </c>
      <c r="VU35">
        <v>26029</v>
      </c>
      <c r="VV35">
        <v>26024</v>
      </c>
      <c r="VW35">
        <v>26021</v>
      </c>
      <c r="VX35">
        <v>26018</v>
      </c>
      <c r="VY35">
        <v>26007</v>
      </c>
      <c r="VZ35">
        <v>26001</v>
      </c>
      <c r="WA35">
        <v>25986</v>
      </c>
      <c r="WB35">
        <v>25983</v>
      </c>
      <c r="WC35">
        <v>25975</v>
      </c>
      <c r="WD35">
        <v>25975</v>
      </c>
      <c r="WE35">
        <v>25970</v>
      </c>
      <c r="WF35">
        <v>25964</v>
      </c>
      <c r="WG35">
        <v>25954</v>
      </c>
      <c r="WH35">
        <v>25940</v>
      </c>
      <c r="WI35">
        <v>25940</v>
      </c>
      <c r="WJ35">
        <v>25934</v>
      </c>
      <c r="WK35">
        <v>25917</v>
      </c>
      <c r="WL35">
        <v>25912</v>
      </c>
      <c r="WM35">
        <v>25903</v>
      </c>
      <c r="WN35">
        <v>25900</v>
      </c>
      <c r="WO35">
        <v>25896</v>
      </c>
      <c r="WP35">
        <v>25890</v>
      </c>
      <c r="WQ35">
        <v>25887</v>
      </c>
      <c r="WR35">
        <v>25884</v>
      </c>
      <c r="WS35">
        <v>25870</v>
      </c>
      <c r="WT35">
        <v>25856</v>
      </c>
      <c r="WU35">
        <v>25856</v>
      </c>
      <c r="WV35">
        <v>25846</v>
      </c>
      <c r="WW35">
        <v>25846</v>
      </c>
      <c r="WX35">
        <v>25842</v>
      </c>
      <c r="WY35">
        <v>25835</v>
      </c>
      <c r="WZ35">
        <v>25823</v>
      </c>
      <c r="XA35">
        <v>25823</v>
      </c>
      <c r="XB35">
        <v>25810</v>
      </c>
      <c r="XC35">
        <v>25805</v>
      </c>
      <c r="XD35">
        <v>25791</v>
      </c>
      <c r="XE35">
        <v>25789</v>
      </c>
      <c r="XF35">
        <v>25779</v>
      </c>
      <c r="XG35">
        <v>25762</v>
      </c>
      <c r="XH35">
        <v>25762</v>
      </c>
      <c r="XI35">
        <v>25762</v>
      </c>
      <c r="XJ35">
        <v>25753</v>
      </c>
      <c r="XK35">
        <v>25749</v>
      </c>
      <c r="XL35">
        <v>25734</v>
      </c>
      <c r="XM35">
        <v>25734</v>
      </c>
      <c r="XN35">
        <v>25722</v>
      </c>
      <c r="XO35">
        <v>25715</v>
      </c>
      <c r="XP35">
        <v>25714</v>
      </c>
      <c r="XQ35">
        <v>25710</v>
      </c>
      <c r="XR35">
        <v>25698</v>
      </c>
      <c r="XS35">
        <v>25698</v>
      </c>
      <c r="XT35">
        <v>25672</v>
      </c>
      <c r="XU35">
        <v>25668</v>
      </c>
      <c r="XV35">
        <v>25668</v>
      </c>
      <c r="XW35">
        <v>25662</v>
      </c>
      <c r="XX35">
        <v>25650</v>
      </c>
      <c r="XY35">
        <v>25642</v>
      </c>
      <c r="XZ35">
        <v>25642</v>
      </c>
      <c r="YA35">
        <v>25641</v>
      </c>
      <c r="YB35">
        <v>25626</v>
      </c>
      <c r="YC35">
        <v>25613</v>
      </c>
      <c r="YD35">
        <v>25613</v>
      </c>
      <c r="YE35">
        <v>25597</v>
      </c>
      <c r="YF35">
        <v>25588</v>
      </c>
      <c r="YG35">
        <v>25581</v>
      </c>
      <c r="YH35">
        <v>25581</v>
      </c>
      <c r="YI35">
        <v>25572</v>
      </c>
      <c r="YJ35">
        <v>25553</v>
      </c>
      <c r="YK35">
        <v>25543</v>
      </c>
      <c r="YL35">
        <v>25521</v>
      </c>
      <c r="YM35">
        <v>25521</v>
      </c>
      <c r="YN35">
        <v>25515</v>
      </c>
      <c r="YO35">
        <v>25504</v>
      </c>
      <c r="YP35">
        <v>25504</v>
      </c>
      <c r="YQ35">
        <v>25499</v>
      </c>
      <c r="YR35">
        <v>25497</v>
      </c>
      <c r="YS35">
        <v>25487</v>
      </c>
      <c r="YT35">
        <v>25487</v>
      </c>
      <c r="YU35">
        <v>25469</v>
      </c>
      <c r="YV35">
        <v>25459</v>
      </c>
      <c r="YW35">
        <v>25449</v>
      </c>
      <c r="YX35">
        <v>25445</v>
      </c>
      <c r="YY35">
        <v>25440</v>
      </c>
      <c r="YZ35">
        <v>25439</v>
      </c>
      <c r="ZA35">
        <v>25431</v>
      </c>
      <c r="ZB35">
        <v>25413</v>
      </c>
      <c r="ZC35">
        <v>25406</v>
      </c>
      <c r="ZD35">
        <v>25406</v>
      </c>
      <c r="ZE35">
        <v>25390</v>
      </c>
      <c r="ZF35">
        <v>25386</v>
      </c>
      <c r="ZG35">
        <v>25376</v>
      </c>
      <c r="ZH35">
        <v>25368</v>
      </c>
      <c r="ZI35">
        <v>25368</v>
      </c>
      <c r="ZJ35">
        <v>25366</v>
      </c>
      <c r="ZK35">
        <v>25348</v>
      </c>
      <c r="ZL35">
        <v>25341</v>
      </c>
      <c r="ZM35">
        <v>25338</v>
      </c>
      <c r="ZN35">
        <v>25328</v>
      </c>
      <c r="ZO35">
        <v>25308</v>
      </c>
      <c r="ZP35">
        <v>25308</v>
      </c>
      <c r="ZQ35">
        <v>25304</v>
      </c>
      <c r="ZR35">
        <v>25295</v>
      </c>
      <c r="ZS35">
        <v>25282</v>
      </c>
      <c r="ZT35">
        <v>25282</v>
      </c>
      <c r="ZU35">
        <v>25271</v>
      </c>
      <c r="ZV35">
        <v>25249</v>
      </c>
      <c r="ZW35">
        <v>25243</v>
      </c>
      <c r="ZX35">
        <v>25236</v>
      </c>
      <c r="ZY35">
        <v>25228</v>
      </c>
      <c r="ZZ35">
        <v>25228</v>
      </c>
      <c r="AAA35">
        <v>25224</v>
      </c>
      <c r="AAB35">
        <v>25198</v>
      </c>
      <c r="AAC35">
        <v>25193</v>
      </c>
      <c r="AAD35">
        <v>25188</v>
      </c>
      <c r="AAE35">
        <v>25179</v>
      </c>
      <c r="AAF35">
        <v>25176</v>
      </c>
      <c r="AAG35">
        <v>25163</v>
      </c>
      <c r="AAH35">
        <v>25160</v>
      </c>
      <c r="AAI35">
        <v>25143</v>
      </c>
      <c r="AAJ35">
        <v>25138</v>
      </c>
      <c r="AAK35">
        <v>25131</v>
      </c>
      <c r="AAL35">
        <v>25131</v>
      </c>
      <c r="AAM35">
        <v>25120</v>
      </c>
      <c r="AAN35">
        <v>25114</v>
      </c>
      <c r="AAO35">
        <v>25107</v>
      </c>
      <c r="AAP35">
        <v>25105</v>
      </c>
      <c r="AAQ35">
        <v>25098</v>
      </c>
      <c r="AAR35">
        <v>25098</v>
      </c>
      <c r="AAS35">
        <v>25089</v>
      </c>
      <c r="AAT35">
        <v>25072</v>
      </c>
      <c r="AAU35">
        <v>25069</v>
      </c>
      <c r="AAV35">
        <v>25069</v>
      </c>
      <c r="AAW35">
        <v>25062</v>
      </c>
      <c r="AAX35">
        <v>25057</v>
      </c>
      <c r="AAY35">
        <v>25052</v>
      </c>
      <c r="AAZ35">
        <v>25049</v>
      </c>
      <c r="ABA35">
        <v>25048</v>
      </c>
      <c r="ABB35">
        <v>25036</v>
      </c>
      <c r="ABC35">
        <v>25036</v>
      </c>
      <c r="ABD35">
        <v>25030</v>
      </c>
      <c r="ABE35">
        <v>25011</v>
      </c>
      <c r="ABF35">
        <v>24999</v>
      </c>
      <c r="ABG35">
        <v>24990</v>
      </c>
      <c r="ABH35">
        <v>24974</v>
      </c>
      <c r="ABI35">
        <v>24970</v>
      </c>
      <c r="ABJ35">
        <v>24968</v>
      </c>
      <c r="ABK35">
        <v>24944</v>
      </c>
      <c r="ABL35">
        <v>24943</v>
      </c>
      <c r="ABM35">
        <v>24936</v>
      </c>
      <c r="ABN35">
        <v>24932</v>
      </c>
      <c r="ABO35">
        <v>24932</v>
      </c>
      <c r="ABP35">
        <v>24919</v>
      </c>
      <c r="ABQ35">
        <v>24908</v>
      </c>
      <c r="ABR35">
        <v>24905</v>
      </c>
      <c r="ABS35">
        <v>24888</v>
      </c>
      <c r="ABT35">
        <v>24884</v>
      </c>
      <c r="ABU35">
        <v>24880</v>
      </c>
      <c r="ABV35">
        <v>24874</v>
      </c>
      <c r="ABW35">
        <v>24871</v>
      </c>
      <c r="ABX35">
        <v>24863</v>
      </c>
      <c r="ABY35">
        <v>24846</v>
      </c>
      <c r="ABZ35">
        <v>24843</v>
      </c>
      <c r="ACA35">
        <v>24834</v>
      </c>
      <c r="ACB35">
        <v>24829</v>
      </c>
      <c r="ACC35">
        <v>24815</v>
      </c>
      <c r="ACD35">
        <v>24803</v>
      </c>
      <c r="ACE35">
        <v>24794</v>
      </c>
      <c r="ACF35">
        <v>24793</v>
      </c>
      <c r="ACG35">
        <v>24784</v>
      </c>
      <c r="ACH35">
        <v>24781</v>
      </c>
      <c r="ACI35">
        <v>24781</v>
      </c>
      <c r="ACJ35">
        <v>24756</v>
      </c>
      <c r="ACK35">
        <v>24756</v>
      </c>
      <c r="ACL35">
        <v>24753</v>
      </c>
      <c r="ACM35">
        <v>24728</v>
      </c>
      <c r="ACN35">
        <v>24725</v>
      </c>
      <c r="ACO35">
        <v>24712</v>
      </c>
      <c r="ACP35">
        <v>24694</v>
      </c>
      <c r="ACQ35">
        <v>24689</v>
      </c>
      <c r="ACR35">
        <v>24686</v>
      </c>
      <c r="ACS35">
        <v>24686</v>
      </c>
      <c r="ACT35">
        <v>24665</v>
      </c>
      <c r="ACU35">
        <v>24661</v>
      </c>
      <c r="ACV35">
        <v>24661</v>
      </c>
      <c r="ACW35">
        <v>24656</v>
      </c>
      <c r="ACX35">
        <v>24644</v>
      </c>
      <c r="ACY35">
        <v>24641</v>
      </c>
      <c r="ACZ35">
        <v>24633</v>
      </c>
      <c r="ADA35">
        <v>24592</v>
      </c>
      <c r="ADB35">
        <v>24582</v>
      </c>
      <c r="ADC35">
        <v>24579</v>
      </c>
      <c r="ADD35">
        <v>24561</v>
      </c>
      <c r="ADE35">
        <v>24561</v>
      </c>
      <c r="ADF35">
        <v>24556</v>
      </c>
      <c r="ADG35">
        <v>24548</v>
      </c>
      <c r="ADH35">
        <v>24516</v>
      </c>
      <c r="ADI35">
        <v>24515</v>
      </c>
      <c r="ADJ35">
        <v>24501</v>
      </c>
      <c r="ADK35">
        <v>24494</v>
      </c>
      <c r="ADL35">
        <v>24448</v>
      </c>
      <c r="ADM35">
        <v>24424</v>
      </c>
      <c r="ADN35">
        <v>24413</v>
      </c>
      <c r="ADO35">
        <v>24386</v>
      </c>
      <c r="ADP35">
        <v>24377</v>
      </c>
      <c r="ADQ35">
        <v>24367</v>
      </c>
      <c r="ADR35">
        <v>24366</v>
      </c>
      <c r="ADS35">
        <v>24317</v>
      </c>
      <c r="ADT35">
        <v>24298</v>
      </c>
      <c r="ADU35">
        <v>24287</v>
      </c>
      <c r="ADV35">
        <v>24287</v>
      </c>
      <c r="ADW35">
        <v>24273</v>
      </c>
      <c r="ADX35">
        <v>24245</v>
      </c>
      <c r="ADY35">
        <v>24201</v>
      </c>
      <c r="ADZ35">
        <v>24201</v>
      </c>
      <c r="AEA35">
        <v>24187</v>
      </c>
      <c r="AEB35">
        <v>24184</v>
      </c>
      <c r="AEC35">
        <v>24149</v>
      </c>
      <c r="AED35">
        <v>24142</v>
      </c>
      <c r="AEE35">
        <v>24132</v>
      </c>
      <c r="AEF35">
        <v>24105</v>
      </c>
      <c r="AEG35">
        <v>24103</v>
      </c>
      <c r="AEH35">
        <v>24097</v>
      </c>
      <c r="AEI35">
        <v>24090</v>
      </c>
      <c r="AEJ35">
        <v>24044</v>
      </c>
      <c r="AEK35">
        <v>24030</v>
      </c>
      <c r="AEL35">
        <v>24025</v>
      </c>
      <c r="AEM35">
        <v>24025</v>
      </c>
      <c r="AEN35">
        <v>24010</v>
      </c>
      <c r="AEO35">
        <v>24010</v>
      </c>
      <c r="AEP35">
        <v>24000</v>
      </c>
      <c r="AEQ35">
        <v>23944</v>
      </c>
      <c r="AER35">
        <v>23938</v>
      </c>
      <c r="AES35">
        <v>23926</v>
      </c>
      <c r="AET35">
        <v>23914</v>
      </c>
      <c r="AEU35">
        <v>23884</v>
      </c>
      <c r="AEV35">
        <v>23880</v>
      </c>
      <c r="AEW35">
        <v>23880</v>
      </c>
      <c r="AEX35">
        <v>23867</v>
      </c>
      <c r="AEY35">
        <v>23828</v>
      </c>
      <c r="AEZ35">
        <v>23823</v>
      </c>
      <c r="AFA35">
        <v>23820</v>
      </c>
      <c r="AFB35">
        <v>23819</v>
      </c>
      <c r="AFC35">
        <v>23765</v>
      </c>
      <c r="AFD35">
        <v>23765</v>
      </c>
      <c r="AFE35">
        <v>23761</v>
      </c>
      <c r="AFF35">
        <v>23736</v>
      </c>
      <c r="AFG35">
        <v>23731</v>
      </c>
      <c r="AFH35">
        <v>23723</v>
      </c>
      <c r="AFI35">
        <v>23708</v>
      </c>
      <c r="AFJ35">
        <v>23702</v>
      </c>
      <c r="AFK35">
        <v>23677</v>
      </c>
      <c r="AFL35">
        <v>23664</v>
      </c>
      <c r="AFM35">
        <v>23640</v>
      </c>
      <c r="AFN35">
        <v>23620</v>
      </c>
      <c r="AFO35">
        <v>23599</v>
      </c>
      <c r="AFP35">
        <v>23574</v>
      </c>
      <c r="AFQ35">
        <v>23559</v>
      </c>
      <c r="AFR35">
        <v>23553</v>
      </c>
      <c r="AFS35">
        <v>23541</v>
      </c>
      <c r="AFT35">
        <v>23487</v>
      </c>
      <c r="AFU35">
        <v>23482</v>
      </c>
      <c r="AFV35">
        <v>23478</v>
      </c>
      <c r="AFW35">
        <v>23478</v>
      </c>
      <c r="AFX35">
        <v>23472</v>
      </c>
      <c r="AFY35">
        <v>23460</v>
      </c>
      <c r="AFZ35">
        <v>23421</v>
      </c>
      <c r="AGA35">
        <v>23415</v>
      </c>
      <c r="AGB35">
        <v>23399</v>
      </c>
      <c r="AGC35">
        <v>23379</v>
      </c>
      <c r="AGD35">
        <v>23370</v>
      </c>
      <c r="AGE35">
        <v>23354</v>
      </c>
      <c r="AGF35">
        <v>23354</v>
      </c>
      <c r="AGG35">
        <v>23320</v>
      </c>
      <c r="AGH35">
        <v>23304</v>
      </c>
      <c r="AGI35">
        <v>23302</v>
      </c>
      <c r="AGJ35">
        <v>23302</v>
      </c>
      <c r="AGK35">
        <v>23291</v>
      </c>
      <c r="AGL35">
        <v>23289</v>
      </c>
      <c r="AGM35">
        <v>23245</v>
      </c>
      <c r="AGN35">
        <v>23240</v>
      </c>
      <c r="AGO35">
        <v>23237</v>
      </c>
      <c r="AGP35">
        <v>23222</v>
      </c>
      <c r="AGQ35">
        <v>23222</v>
      </c>
      <c r="AGR35">
        <v>23211</v>
      </c>
      <c r="AGS35">
        <v>23177</v>
      </c>
      <c r="AGT35">
        <v>23153</v>
      </c>
      <c r="AGU35">
        <v>23146</v>
      </c>
      <c r="AGV35">
        <v>23119</v>
      </c>
      <c r="AGW35">
        <v>23119</v>
      </c>
      <c r="AGX35">
        <v>23099</v>
      </c>
      <c r="AGY35">
        <v>23099</v>
      </c>
      <c r="AGZ35">
        <v>23070</v>
      </c>
      <c r="AHA35">
        <v>23058</v>
      </c>
      <c r="AHB35">
        <v>23055</v>
      </c>
      <c r="AHC35">
        <v>23044</v>
      </c>
      <c r="AHD35">
        <v>23012</v>
      </c>
      <c r="AHE35">
        <v>23006</v>
      </c>
      <c r="AHF35">
        <v>23006</v>
      </c>
      <c r="AHG35">
        <v>22991</v>
      </c>
      <c r="AHH35">
        <v>22984</v>
      </c>
      <c r="AHI35">
        <v>22977</v>
      </c>
      <c r="AHJ35">
        <v>22942</v>
      </c>
      <c r="AHK35">
        <v>22931</v>
      </c>
      <c r="AHL35">
        <v>22911</v>
      </c>
      <c r="AHM35">
        <v>22911</v>
      </c>
      <c r="AHN35">
        <v>22903</v>
      </c>
      <c r="AHO35">
        <v>22885</v>
      </c>
      <c r="AHP35">
        <v>22885</v>
      </c>
      <c r="AHQ35">
        <v>22867</v>
      </c>
      <c r="AHR35">
        <v>22862</v>
      </c>
      <c r="AHS35">
        <v>22841</v>
      </c>
      <c r="AHT35">
        <v>22831</v>
      </c>
      <c r="AHU35">
        <v>22812</v>
      </c>
      <c r="AHV35">
        <v>22809</v>
      </c>
      <c r="AHW35">
        <v>22809</v>
      </c>
      <c r="AHX35">
        <v>22792</v>
      </c>
      <c r="AHY35">
        <v>22783</v>
      </c>
      <c r="AHZ35">
        <v>22769</v>
      </c>
      <c r="AIA35">
        <v>22750</v>
      </c>
      <c r="AIB35">
        <v>22713</v>
      </c>
      <c r="AIC35">
        <v>22701</v>
      </c>
      <c r="AID35">
        <v>22694</v>
      </c>
      <c r="AIE35">
        <v>22689</v>
      </c>
      <c r="AIF35">
        <v>22681</v>
      </c>
      <c r="AIG35">
        <v>22665</v>
      </c>
      <c r="AIH35">
        <v>22646</v>
      </c>
      <c r="AII35">
        <v>22646</v>
      </c>
      <c r="AIJ35">
        <v>22636</v>
      </c>
      <c r="AIK35">
        <v>22620</v>
      </c>
      <c r="AIL35">
        <v>22607</v>
      </c>
      <c r="AIM35">
        <v>22607</v>
      </c>
      <c r="AIN35">
        <v>22603</v>
      </c>
      <c r="AIO35">
        <v>22601</v>
      </c>
      <c r="AIP35">
        <v>22589</v>
      </c>
      <c r="AIQ35">
        <v>22580</v>
      </c>
      <c r="AIR35">
        <v>22566</v>
      </c>
      <c r="AIS35">
        <v>22536</v>
      </c>
      <c r="AIT35">
        <v>22536</v>
      </c>
      <c r="AIU35">
        <v>22528</v>
      </c>
      <c r="AIV35">
        <v>22516</v>
      </c>
      <c r="AIW35">
        <v>22516</v>
      </c>
      <c r="AIX35">
        <v>22505</v>
      </c>
      <c r="AIY35">
        <v>22495</v>
      </c>
      <c r="AIZ35">
        <v>22483</v>
      </c>
      <c r="AJA35">
        <v>22480</v>
      </c>
      <c r="AJB35">
        <v>22452</v>
      </c>
      <c r="AJC35">
        <v>22450</v>
      </c>
      <c r="AJD35">
        <v>22440</v>
      </c>
      <c r="AJE35">
        <v>22420</v>
      </c>
      <c r="AJF35">
        <v>22415</v>
      </c>
      <c r="AJG35">
        <v>22410</v>
      </c>
      <c r="AJH35">
        <v>22402</v>
      </c>
      <c r="AJI35">
        <v>22392</v>
      </c>
      <c r="AJJ35">
        <v>22381</v>
      </c>
      <c r="AJK35">
        <v>22381</v>
      </c>
      <c r="AJL35">
        <v>22342</v>
      </c>
      <c r="AJM35">
        <v>22327</v>
      </c>
      <c r="AJN35">
        <v>22316</v>
      </c>
      <c r="AJO35">
        <v>22298</v>
      </c>
      <c r="AJP35">
        <v>22297</v>
      </c>
      <c r="AJQ35">
        <v>22272</v>
      </c>
      <c r="AJR35">
        <v>22272</v>
      </c>
      <c r="AJS35">
        <v>22268</v>
      </c>
      <c r="AJT35">
        <v>22246</v>
      </c>
      <c r="AJU35">
        <v>22235</v>
      </c>
      <c r="AJV35">
        <v>22206</v>
      </c>
      <c r="AJW35">
        <v>22191</v>
      </c>
      <c r="AJX35">
        <v>22191</v>
      </c>
      <c r="AJY35">
        <v>22190</v>
      </c>
      <c r="AJZ35">
        <v>22181</v>
      </c>
      <c r="AKA35">
        <v>22142</v>
      </c>
      <c r="AKB35">
        <v>22142</v>
      </c>
      <c r="AKC35">
        <v>22141</v>
      </c>
      <c r="AKD35">
        <v>22098</v>
      </c>
      <c r="AKE35">
        <v>22087</v>
      </c>
      <c r="AKF35">
        <v>22083</v>
      </c>
      <c r="AKG35">
        <v>22075</v>
      </c>
      <c r="AKH35">
        <v>22075</v>
      </c>
      <c r="AKI35">
        <v>22051</v>
      </c>
      <c r="AKJ35">
        <v>22049</v>
      </c>
      <c r="AKK35">
        <v>22037</v>
      </c>
      <c r="AKL35">
        <v>22037</v>
      </c>
      <c r="AKM35">
        <v>22037</v>
      </c>
      <c r="AKN35">
        <v>22017</v>
      </c>
      <c r="AKO35">
        <v>21984</v>
      </c>
      <c r="AKP35">
        <v>21977</v>
      </c>
      <c r="AKQ35">
        <v>21977</v>
      </c>
      <c r="AKR35">
        <v>21970</v>
      </c>
      <c r="AKS35">
        <v>21963</v>
      </c>
      <c r="AKT35">
        <v>21957</v>
      </c>
      <c r="AKU35">
        <v>21945</v>
      </c>
      <c r="AKV35">
        <v>21945</v>
      </c>
      <c r="AKW35">
        <v>21913</v>
      </c>
      <c r="AKX35">
        <v>21903</v>
      </c>
      <c r="AKY35">
        <v>21903</v>
      </c>
      <c r="AKZ35">
        <v>21892</v>
      </c>
      <c r="ALA35">
        <v>21889</v>
      </c>
      <c r="ALB35">
        <v>21860</v>
      </c>
      <c r="ALC35">
        <v>21860</v>
      </c>
      <c r="ALD35">
        <v>21855</v>
      </c>
      <c r="ALE35">
        <v>21843</v>
      </c>
    </row>
    <row r="36" spans="1:1016 1030:2044 2051:2368 3204:4088 4105:5117 5123:5716 6700:6837 7515:8097 8206:9211 9251:10505">
      <c r="A36" t="s">
        <v>17</v>
      </c>
      <c r="C36">
        <v>11</v>
      </c>
      <c r="D36">
        <v>7</v>
      </c>
      <c r="E36">
        <v>5</v>
      </c>
      <c r="F36">
        <v>6</v>
      </c>
      <c r="G36">
        <v>6</v>
      </c>
      <c r="H36">
        <v>5</v>
      </c>
      <c r="I36">
        <v>5</v>
      </c>
      <c r="J36">
        <v>5</v>
      </c>
      <c r="K36">
        <v>5</v>
      </c>
      <c r="L36">
        <v>6</v>
      </c>
      <c r="M36">
        <v>6</v>
      </c>
      <c r="N36">
        <v>5</v>
      </c>
      <c r="O36">
        <v>5</v>
      </c>
      <c r="P36">
        <v>5</v>
      </c>
      <c r="Q36">
        <v>5</v>
      </c>
      <c r="R36">
        <v>6</v>
      </c>
      <c r="S36">
        <v>5</v>
      </c>
      <c r="T36">
        <v>6</v>
      </c>
      <c r="U36">
        <v>5</v>
      </c>
      <c r="V36">
        <v>6</v>
      </c>
      <c r="W36">
        <v>5</v>
      </c>
      <c r="X36">
        <v>6</v>
      </c>
      <c r="Y36">
        <v>7</v>
      </c>
      <c r="Z36">
        <v>7</v>
      </c>
      <c r="AA36">
        <v>5</v>
      </c>
      <c r="AB36">
        <v>7</v>
      </c>
      <c r="AC36">
        <v>6</v>
      </c>
      <c r="AD36">
        <v>6</v>
      </c>
      <c r="AE36">
        <v>6</v>
      </c>
      <c r="AF36">
        <v>6</v>
      </c>
      <c r="AG36">
        <v>6</v>
      </c>
      <c r="AH36">
        <v>6</v>
      </c>
      <c r="AI36">
        <v>6</v>
      </c>
      <c r="AJ36">
        <v>7</v>
      </c>
      <c r="AK36">
        <v>6</v>
      </c>
      <c r="AL36">
        <v>6</v>
      </c>
      <c r="AM36">
        <v>6</v>
      </c>
      <c r="AN36">
        <v>5</v>
      </c>
      <c r="AO36">
        <v>7</v>
      </c>
      <c r="AP36">
        <v>6</v>
      </c>
      <c r="AQ36">
        <v>6</v>
      </c>
      <c r="AR36">
        <v>7</v>
      </c>
      <c r="AS36">
        <v>6</v>
      </c>
      <c r="AT36">
        <v>7</v>
      </c>
      <c r="AU36">
        <v>6</v>
      </c>
      <c r="AV36">
        <v>7</v>
      </c>
      <c r="AW36">
        <v>6</v>
      </c>
      <c r="AX36">
        <v>6</v>
      </c>
      <c r="AY36">
        <v>7</v>
      </c>
      <c r="AZ36">
        <v>7</v>
      </c>
      <c r="BA36">
        <v>7</v>
      </c>
      <c r="BB36">
        <v>8</v>
      </c>
      <c r="BC36">
        <v>5</v>
      </c>
      <c r="BD36">
        <v>7</v>
      </c>
      <c r="BE36">
        <v>6</v>
      </c>
      <c r="BF36">
        <v>7</v>
      </c>
      <c r="BG36">
        <v>7</v>
      </c>
      <c r="BH36">
        <v>6</v>
      </c>
      <c r="BI36">
        <v>7</v>
      </c>
      <c r="BJ36">
        <v>6</v>
      </c>
      <c r="BK36">
        <v>6</v>
      </c>
      <c r="BL36">
        <v>7</v>
      </c>
      <c r="BM36">
        <v>7</v>
      </c>
      <c r="BN36">
        <v>6</v>
      </c>
      <c r="BO36">
        <v>6</v>
      </c>
      <c r="BP36">
        <v>7</v>
      </c>
      <c r="BQ36">
        <v>6</v>
      </c>
      <c r="BR36">
        <v>8</v>
      </c>
      <c r="BS36">
        <v>5</v>
      </c>
      <c r="BT36">
        <v>6</v>
      </c>
      <c r="BU36">
        <v>7</v>
      </c>
      <c r="BV36">
        <v>6</v>
      </c>
      <c r="BW36">
        <v>8</v>
      </c>
      <c r="BX36">
        <v>5</v>
      </c>
      <c r="BY36">
        <v>7</v>
      </c>
      <c r="BZ36">
        <v>6</v>
      </c>
      <c r="CA36">
        <v>6</v>
      </c>
      <c r="CB36">
        <v>6</v>
      </c>
      <c r="CC36">
        <v>6</v>
      </c>
      <c r="CD36">
        <v>6</v>
      </c>
      <c r="CE36">
        <v>6</v>
      </c>
      <c r="CF36">
        <v>7</v>
      </c>
      <c r="CG36">
        <v>6</v>
      </c>
      <c r="CH36">
        <v>7</v>
      </c>
      <c r="CI36">
        <v>6</v>
      </c>
      <c r="CJ36">
        <v>6</v>
      </c>
      <c r="CK36">
        <v>6</v>
      </c>
      <c r="CL36">
        <v>6</v>
      </c>
      <c r="CM36">
        <v>7</v>
      </c>
      <c r="CN36">
        <v>6</v>
      </c>
      <c r="CO36">
        <v>6</v>
      </c>
      <c r="CP36">
        <v>7</v>
      </c>
      <c r="CQ36">
        <v>5</v>
      </c>
      <c r="CR36">
        <v>7</v>
      </c>
      <c r="CS36">
        <v>7</v>
      </c>
      <c r="CT36">
        <v>7</v>
      </c>
      <c r="CU36">
        <v>8</v>
      </c>
      <c r="CV36">
        <v>8</v>
      </c>
      <c r="CW36">
        <v>6</v>
      </c>
      <c r="CX36">
        <v>7</v>
      </c>
      <c r="CY36">
        <v>6</v>
      </c>
      <c r="CZ36">
        <v>6</v>
      </c>
      <c r="DA36">
        <v>7</v>
      </c>
      <c r="DB36">
        <v>7</v>
      </c>
      <c r="DC36">
        <v>6</v>
      </c>
      <c r="DD36">
        <v>6</v>
      </c>
      <c r="DE36">
        <v>6</v>
      </c>
      <c r="DF36">
        <v>7</v>
      </c>
      <c r="DG36">
        <v>6</v>
      </c>
      <c r="DH36">
        <v>7</v>
      </c>
      <c r="DI36">
        <v>5</v>
      </c>
      <c r="DJ36">
        <v>6</v>
      </c>
      <c r="DK36">
        <v>7</v>
      </c>
      <c r="DL36">
        <v>7</v>
      </c>
      <c r="DM36">
        <v>7</v>
      </c>
      <c r="DN36">
        <v>6</v>
      </c>
      <c r="DO36">
        <v>7</v>
      </c>
      <c r="DP36">
        <v>7</v>
      </c>
      <c r="DQ36">
        <v>7</v>
      </c>
      <c r="DR36">
        <v>8</v>
      </c>
      <c r="DS36">
        <v>8</v>
      </c>
      <c r="DT36">
        <v>7</v>
      </c>
      <c r="DU36">
        <v>7</v>
      </c>
      <c r="DV36">
        <v>6</v>
      </c>
      <c r="DW36">
        <v>7</v>
      </c>
      <c r="DX36">
        <v>8</v>
      </c>
      <c r="DY36">
        <v>7</v>
      </c>
      <c r="DZ36">
        <v>7</v>
      </c>
      <c r="EA36">
        <v>7</v>
      </c>
      <c r="EB36">
        <v>6</v>
      </c>
      <c r="EC36">
        <v>6</v>
      </c>
      <c r="ED36">
        <v>6</v>
      </c>
      <c r="EE36">
        <v>7</v>
      </c>
      <c r="EF36">
        <v>6</v>
      </c>
      <c r="EG36">
        <v>9</v>
      </c>
      <c r="EH36">
        <v>6</v>
      </c>
      <c r="EI36">
        <v>7</v>
      </c>
      <c r="EJ36">
        <v>7</v>
      </c>
      <c r="EK36">
        <v>7</v>
      </c>
      <c r="EL36">
        <v>6</v>
      </c>
      <c r="EM36">
        <v>7</v>
      </c>
      <c r="EN36">
        <v>6</v>
      </c>
      <c r="EO36">
        <v>6</v>
      </c>
      <c r="EP36">
        <v>7</v>
      </c>
      <c r="EQ36">
        <v>7</v>
      </c>
      <c r="ER36">
        <v>7</v>
      </c>
      <c r="ES36">
        <v>6</v>
      </c>
      <c r="ET36">
        <v>7</v>
      </c>
      <c r="EU36">
        <v>7</v>
      </c>
      <c r="EV36">
        <v>7</v>
      </c>
      <c r="EW36">
        <v>7</v>
      </c>
      <c r="EX36">
        <v>8</v>
      </c>
      <c r="EY36">
        <v>6</v>
      </c>
      <c r="EZ36">
        <v>7</v>
      </c>
      <c r="FA36">
        <v>8</v>
      </c>
      <c r="FB36">
        <v>8</v>
      </c>
      <c r="FC36">
        <v>6</v>
      </c>
      <c r="FD36">
        <v>7</v>
      </c>
      <c r="FE36">
        <v>9</v>
      </c>
      <c r="FF36">
        <v>8</v>
      </c>
      <c r="FG36">
        <v>8</v>
      </c>
      <c r="FH36">
        <v>7</v>
      </c>
      <c r="FI36">
        <v>6</v>
      </c>
      <c r="FJ36">
        <v>7</v>
      </c>
      <c r="FK36">
        <v>8</v>
      </c>
      <c r="FL36">
        <v>8</v>
      </c>
      <c r="FM36">
        <v>6</v>
      </c>
      <c r="FN36">
        <v>7</v>
      </c>
      <c r="FO36">
        <v>7</v>
      </c>
      <c r="FP36">
        <v>7</v>
      </c>
      <c r="FQ36">
        <v>6</v>
      </c>
      <c r="FR36">
        <v>8</v>
      </c>
      <c r="FS36">
        <v>7</v>
      </c>
      <c r="FT36">
        <v>6</v>
      </c>
      <c r="FU36">
        <v>7</v>
      </c>
      <c r="FV36">
        <v>8</v>
      </c>
      <c r="FW36">
        <v>7</v>
      </c>
      <c r="FX36">
        <v>7</v>
      </c>
      <c r="FY36">
        <v>8</v>
      </c>
      <c r="FZ36">
        <v>6</v>
      </c>
      <c r="GA36">
        <v>7</v>
      </c>
      <c r="GB36">
        <v>9</v>
      </c>
      <c r="GC36">
        <v>7</v>
      </c>
      <c r="GD36">
        <v>8</v>
      </c>
      <c r="GE36">
        <v>8</v>
      </c>
      <c r="GF36">
        <v>7</v>
      </c>
      <c r="GG36">
        <v>6</v>
      </c>
      <c r="GH36">
        <v>6</v>
      </c>
      <c r="GI36">
        <v>8</v>
      </c>
      <c r="GJ36">
        <v>7</v>
      </c>
      <c r="GK36">
        <v>8</v>
      </c>
      <c r="GL36">
        <v>8</v>
      </c>
      <c r="GM36">
        <v>6</v>
      </c>
      <c r="GN36">
        <v>8</v>
      </c>
      <c r="GO36">
        <v>9</v>
      </c>
      <c r="GP36">
        <v>7</v>
      </c>
      <c r="GQ36">
        <v>7</v>
      </c>
      <c r="GR36">
        <v>8</v>
      </c>
      <c r="GS36">
        <v>7</v>
      </c>
      <c r="GT36">
        <v>8</v>
      </c>
      <c r="GU36">
        <v>6</v>
      </c>
      <c r="GV36">
        <v>7</v>
      </c>
      <c r="GW36">
        <v>7</v>
      </c>
      <c r="GX36">
        <v>7</v>
      </c>
      <c r="GY36">
        <v>9</v>
      </c>
      <c r="GZ36">
        <v>8</v>
      </c>
      <c r="HA36">
        <v>6</v>
      </c>
      <c r="HB36">
        <v>7</v>
      </c>
      <c r="HC36">
        <v>7</v>
      </c>
      <c r="HD36">
        <v>7</v>
      </c>
      <c r="HE36">
        <v>7</v>
      </c>
      <c r="HF36">
        <v>7</v>
      </c>
      <c r="HG36">
        <v>7</v>
      </c>
      <c r="HH36">
        <v>7</v>
      </c>
      <c r="HI36">
        <v>7</v>
      </c>
      <c r="HJ36">
        <v>7</v>
      </c>
      <c r="HK36">
        <v>7</v>
      </c>
      <c r="HL36">
        <v>7</v>
      </c>
      <c r="HM36">
        <v>8</v>
      </c>
      <c r="HN36">
        <v>7</v>
      </c>
      <c r="HO36">
        <v>7</v>
      </c>
      <c r="HP36">
        <v>8</v>
      </c>
      <c r="HQ36">
        <v>7</v>
      </c>
      <c r="HR36">
        <v>7</v>
      </c>
      <c r="HS36">
        <v>7</v>
      </c>
      <c r="HT36">
        <v>8</v>
      </c>
      <c r="HU36">
        <v>7</v>
      </c>
      <c r="HV36">
        <v>8</v>
      </c>
      <c r="HW36">
        <v>7</v>
      </c>
      <c r="HX36">
        <v>7</v>
      </c>
      <c r="HY36">
        <v>7</v>
      </c>
      <c r="HZ36">
        <v>7</v>
      </c>
      <c r="IA36">
        <v>7</v>
      </c>
      <c r="IB36">
        <v>8</v>
      </c>
      <c r="IC36">
        <v>7</v>
      </c>
      <c r="ID36">
        <v>7</v>
      </c>
      <c r="IE36">
        <v>8</v>
      </c>
      <c r="IF36">
        <v>7</v>
      </c>
      <c r="IG36">
        <v>7</v>
      </c>
      <c r="IH36">
        <v>7</v>
      </c>
      <c r="II36">
        <v>9</v>
      </c>
      <c r="IJ36">
        <v>7</v>
      </c>
      <c r="IK36">
        <v>7</v>
      </c>
      <c r="IL36">
        <v>7</v>
      </c>
      <c r="IM36">
        <v>7</v>
      </c>
      <c r="IN36">
        <v>7</v>
      </c>
      <c r="IO36">
        <v>8</v>
      </c>
      <c r="IP36">
        <v>8</v>
      </c>
      <c r="IQ36">
        <v>8</v>
      </c>
      <c r="IR36">
        <v>6</v>
      </c>
      <c r="IS36">
        <v>8</v>
      </c>
      <c r="IT36">
        <v>7</v>
      </c>
      <c r="IU36">
        <v>8</v>
      </c>
      <c r="IV36">
        <v>8</v>
      </c>
      <c r="IW36">
        <v>8</v>
      </c>
      <c r="IX36">
        <v>8</v>
      </c>
      <c r="IY36">
        <v>7</v>
      </c>
      <c r="IZ36">
        <v>6</v>
      </c>
      <c r="JA36">
        <v>7</v>
      </c>
      <c r="JB36">
        <v>6</v>
      </c>
      <c r="JC36">
        <v>7</v>
      </c>
      <c r="JD36">
        <v>7</v>
      </c>
      <c r="JE36">
        <v>9</v>
      </c>
      <c r="JF36">
        <v>7</v>
      </c>
      <c r="JG36">
        <v>7</v>
      </c>
      <c r="JH36">
        <v>8</v>
      </c>
      <c r="JI36">
        <v>6</v>
      </c>
      <c r="JJ36">
        <v>7</v>
      </c>
      <c r="JK36">
        <v>8</v>
      </c>
      <c r="JL36">
        <v>7</v>
      </c>
      <c r="JM36">
        <v>8</v>
      </c>
      <c r="JN36">
        <v>8</v>
      </c>
      <c r="JO36">
        <v>8</v>
      </c>
      <c r="JP36">
        <v>7</v>
      </c>
      <c r="JQ36">
        <v>7</v>
      </c>
      <c r="JR36">
        <v>7</v>
      </c>
      <c r="JS36">
        <v>8</v>
      </c>
      <c r="JT36">
        <v>7</v>
      </c>
      <c r="JU36">
        <v>6</v>
      </c>
      <c r="JV36">
        <v>7</v>
      </c>
      <c r="JW36">
        <v>8</v>
      </c>
      <c r="JX36">
        <v>8</v>
      </c>
      <c r="JY36">
        <v>8</v>
      </c>
      <c r="JZ36">
        <v>8</v>
      </c>
      <c r="KA36">
        <v>6</v>
      </c>
      <c r="KB36">
        <v>6</v>
      </c>
      <c r="KC36">
        <v>7</v>
      </c>
      <c r="KD36">
        <v>6</v>
      </c>
      <c r="KE36">
        <v>7</v>
      </c>
      <c r="KF36">
        <v>8</v>
      </c>
      <c r="KG36">
        <v>7</v>
      </c>
      <c r="KH36">
        <v>7</v>
      </c>
      <c r="KI36">
        <v>7</v>
      </c>
      <c r="KJ36">
        <v>8</v>
      </c>
      <c r="KK36">
        <v>7</v>
      </c>
      <c r="KL36">
        <v>7</v>
      </c>
      <c r="KM36">
        <v>7</v>
      </c>
      <c r="KN36">
        <v>8</v>
      </c>
      <c r="KO36">
        <v>8</v>
      </c>
      <c r="KP36">
        <v>8</v>
      </c>
      <c r="KQ36">
        <v>7</v>
      </c>
      <c r="KR36">
        <v>6</v>
      </c>
      <c r="KS36">
        <v>8</v>
      </c>
      <c r="KT36">
        <v>7</v>
      </c>
      <c r="KU36">
        <v>7</v>
      </c>
      <c r="KV36">
        <v>7</v>
      </c>
      <c r="KW36">
        <v>7</v>
      </c>
      <c r="KX36">
        <v>7</v>
      </c>
      <c r="KY36">
        <v>7</v>
      </c>
      <c r="KZ36">
        <v>6</v>
      </c>
      <c r="LA36">
        <v>8</v>
      </c>
      <c r="LB36">
        <v>8</v>
      </c>
      <c r="LC36">
        <v>7</v>
      </c>
      <c r="LD36">
        <v>8</v>
      </c>
      <c r="LE36">
        <v>8</v>
      </c>
      <c r="LF36">
        <v>8</v>
      </c>
      <c r="LG36">
        <v>8</v>
      </c>
      <c r="LH36">
        <v>8</v>
      </c>
      <c r="LI36">
        <v>8</v>
      </c>
      <c r="LJ36">
        <v>7</v>
      </c>
      <c r="LK36">
        <v>7</v>
      </c>
      <c r="LL36">
        <v>7</v>
      </c>
      <c r="LM36">
        <v>8</v>
      </c>
      <c r="LN36">
        <v>7</v>
      </c>
      <c r="LO36">
        <v>7</v>
      </c>
      <c r="LP36">
        <v>9</v>
      </c>
      <c r="LQ36">
        <v>7</v>
      </c>
      <c r="LR36">
        <v>6</v>
      </c>
      <c r="LS36">
        <v>8</v>
      </c>
      <c r="LT36">
        <v>7</v>
      </c>
      <c r="LU36">
        <v>7</v>
      </c>
      <c r="LV36">
        <v>8</v>
      </c>
      <c r="LW36">
        <v>7</v>
      </c>
      <c r="LX36">
        <v>7</v>
      </c>
      <c r="LY36">
        <v>7</v>
      </c>
      <c r="LZ36">
        <v>7</v>
      </c>
      <c r="MA36">
        <v>8</v>
      </c>
      <c r="MB36">
        <v>6</v>
      </c>
      <c r="MC36">
        <v>7</v>
      </c>
      <c r="MD36">
        <v>6</v>
      </c>
      <c r="ME36">
        <v>6</v>
      </c>
      <c r="MF36">
        <v>6</v>
      </c>
      <c r="MG36">
        <v>8</v>
      </c>
      <c r="MH36">
        <v>7</v>
      </c>
      <c r="MI36">
        <v>7</v>
      </c>
      <c r="MJ36">
        <v>7</v>
      </c>
      <c r="MK36">
        <v>8</v>
      </c>
      <c r="ML36">
        <v>6</v>
      </c>
      <c r="MM36">
        <v>8</v>
      </c>
      <c r="MN36">
        <v>6</v>
      </c>
      <c r="MO36">
        <v>7</v>
      </c>
      <c r="MP36">
        <v>6</v>
      </c>
      <c r="MQ36">
        <v>6</v>
      </c>
      <c r="MR36">
        <v>6</v>
      </c>
      <c r="MS36">
        <v>7</v>
      </c>
      <c r="MT36">
        <v>7</v>
      </c>
      <c r="MU36">
        <v>6</v>
      </c>
      <c r="MV36">
        <v>8</v>
      </c>
      <c r="MW36">
        <v>8</v>
      </c>
      <c r="MX36">
        <v>7</v>
      </c>
      <c r="MY36">
        <v>6</v>
      </c>
      <c r="MZ36">
        <v>6</v>
      </c>
      <c r="NA36">
        <v>7</v>
      </c>
      <c r="NB36">
        <v>6</v>
      </c>
      <c r="NC36">
        <v>6</v>
      </c>
      <c r="ND36">
        <v>8</v>
      </c>
      <c r="NE36">
        <v>6</v>
      </c>
      <c r="NF36">
        <v>6</v>
      </c>
      <c r="NG36">
        <v>7</v>
      </c>
      <c r="NH36">
        <v>7</v>
      </c>
      <c r="NI36">
        <v>8</v>
      </c>
      <c r="NJ36">
        <v>7</v>
      </c>
      <c r="NK36">
        <v>7</v>
      </c>
      <c r="NL36">
        <v>6</v>
      </c>
      <c r="NM36">
        <v>6</v>
      </c>
      <c r="NN36">
        <v>7</v>
      </c>
      <c r="NO36">
        <v>7</v>
      </c>
      <c r="NP36">
        <v>6</v>
      </c>
      <c r="NQ36">
        <v>6</v>
      </c>
      <c r="NR36">
        <v>6</v>
      </c>
      <c r="NS36">
        <v>7</v>
      </c>
      <c r="NT36">
        <v>6</v>
      </c>
      <c r="NU36">
        <v>7</v>
      </c>
      <c r="NV36">
        <v>6</v>
      </c>
      <c r="NW36">
        <v>6</v>
      </c>
      <c r="NX36">
        <v>6</v>
      </c>
      <c r="NY36">
        <v>8</v>
      </c>
      <c r="NZ36">
        <v>7</v>
      </c>
      <c r="OA36">
        <v>8</v>
      </c>
      <c r="OB36">
        <v>8</v>
      </c>
      <c r="OC36">
        <v>6</v>
      </c>
      <c r="OD36">
        <v>7</v>
      </c>
      <c r="OE36">
        <v>7</v>
      </c>
      <c r="OF36">
        <v>6</v>
      </c>
      <c r="OG36">
        <v>7</v>
      </c>
      <c r="OH36">
        <v>6</v>
      </c>
      <c r="OI36">
        <v>7</v>
      </c>
      <c r="OJ36">
        <v>7</v>
      </c>
      <c r="OK36">
        <v>6</v>
      </c>
      <c r="OL36">
        <v>7</v>
      </c>
      <c r="OM36">
        <v>8</v>
      </c>
      <c r="ON36">
        <v>7</v>
      </c>
      <c r="OO36">
        <v>6</v>
      </c>
      <c r="OP36">
        <v>6</v>
      </c>
      <c r="OQ36">
        <v>7</v>
      </c>
      <c r="OR36">
        <v>6</v>
      </c>
      <c r="OS36">
        <v>6</v>
      </c>
      <c r="OT36">
        <v>6</v>
      </c>
      <c r="OU36">
        <v>7</v>
      </c>
      <c r="OV36">
        <v>6</v>
      </c>
      <c r="OW36">
        <v>7</v>
      </c>
      <c r="OX36">
        <v>7</v>
      </c>
      <c r="OY36">
        <v>8</v>
      </c>
      <c r="OZ36">
        <v>6</v>
      </c>
      <c r="PA36">
        <v>7</v>
      </c>
      <c r="PB36">
        <v>7</v>
      </c>
      <c r="PC36">
        <v>6</v>
      </c>
      <c r="PD36">
        <v>7</v>
      </c>
      <c r="PE36">
        <v>7</v>
      </c>
      <c r="PF36">
        <v>7</v>
      </c>
      <c r="PG36">
        <v>7</v>
      </c>
      <c r="PH36">
        <v>6</v>
      </c>
      <c r="PI36">
        <v>6</v>
      </c>
      <c r="PJ36">
        <v>6</v>
      </c>
      <c r="PK36">
        <v>7</v>
      </c>
      <c r="PL36">
        <v>7</v>
      </c>
      <c r="PM36">
        <v>7</v>
      </c>
      <c r="PN36">
        <v>7</v>
      </c>
      <c r="PO36">
        <v>7</v>
      </c>
      <c r="PP36">
        <v>8</v>
      </c>
      <c r="PQ36">
        <v>6</v>
      </c>
      <c r="PR36">
        <v>8</v>
      </c>
      <c r="PS36">
        <v>6</v>
      </c>
      <c r="PT36">
        <v>7</v>
      </c>
      <c r="PU36">
        <v>8</v>
      </c>
      <c r="PV36">
        <v>8</v>
      </c>
      <c r="PW36">
        <v>8</v>
      </c>
      <c r="PX36">
        <v>8</v>
      </c>
      <c r="PY36">
        <v>8</v>
      </c>
      <c r="PZ36">
        <v>6</v>
      </c>
      <c r="QA36">
        <v>7</v>
      </c>
      <c r="QB36">
        <v>7</v>
      </c>
      <c r="QC36">
        <v>6</v>
      </c>
      <c r="QD36">
        <v>7</v>
      </c>
      <c r="QE36">
        <v>7</v>
      </c>
      <c r="QF36">
        <v>7</v>
      </c>
      <c r="QG36">
        <v>6</v>
      </c>
      <c r="QH36">
        <v>7</v>
      </c>
      <c r="QI36">
        <v>7</v>
      </c>
      <c r="QJ36">
        <v>7</v>
      </c>
      <c r="QK36">
        <v>7</v>
      </c>
      <c r="QL36">
        <v>8</v>
      </c>
      <c r="QM36">
        <v>7</v>
      </c>
      <c r="QN36">
        <v>6</v>
      </c>
      <c r="QO36">
        <v>7</v>
      </c>
      <c r="QP36">
        <v>6</v>
      </c>
      <c r="QQ36">
        <v>7</v>
      </c>
      <c r="QR36">
        <v>7</v>
      </c>
      <c r="QS36">
        <v>7</v>
      </c>
      <c r="QT36">
        <v>7</v>
      </c>
      <c r="QU36">
        <v>6</v>
      </c>
      <c r="QV36">
        <v>7</v>
      </c>
      <c r="QW36">
        <v>7</v>
      </c>
      <c r="QX36">
        <v>7</v>
      </c>
      <c r="QY36">
        <v>8</v>
      </c>
      <c r="QZ36">
        <v>8</v>
      </c>
      <c r="RA36">
        <v>7</v>
      </c>
      <c r="RB36">
        <v>6</v>
      </c>
      <c r="RC36">
        <v>7</v>
      </c>
      <c r="RD36">
        <v>6</v>
      </c>
      <c r="RE36">
        <v>7</v>
      </c>
      <c r="RF36">
        <v>7</v>
      </c>
      <c r="RG36">
        <v>6</v>
      </c>
      <c r="RH36">
        <v>7</v>
      </c>
      <c r="RI36">
        <v>7</v>
      </c>
      <c r="RJ36">
        <v>6</v>
      </c>
      <c r="RK36">
        <v>7</v>
      </c>
      <c r="RL36">
        <v>8</v>
      </c>
      <c r="RM36">
        <v>7</v>
      </c>
      <c r="RN36">
        <v>7</v>
      </c>
      <c r="RO36">
        <v>6</v>
      </c>
      <c r="RP36">
        <v>7</v>
      </c>
      <c r="RQ36">
        <v>6</v>
      </c>
      <c r="RR36">
        <v>6</v>
      </c>
      <c r="RS36">
        <v>8</v>
      </c>
      <c r="RT36">
        <v>8</v>
      </c>
      <c r="RU36">
        <v>6</v>
      </c>
      <c r="RV36">
        <v>6</v>
      </c>
      <c r="RW36">
        <v>8</v>
      </c>
      <c r="RX36">
        <v>7</v>
      </c>
      <c r="RY36">
        <v>8</v>
      </c>
      <c r="RZ36">
        <v>6</v>
      </c>
      <c r="SA36">
        <v>7</v>
      </c>
      <c r="SB36">
        <v>7</v>
      </c>
      <c r="SC36">
        <v>8</v>
      </c>
      <c r="SD36">
        <v>7</v>
      </c>
      <c r="SE36">
        <v>6</v>
      </c>
      <c r="SF36">
        <v>8</v>
      </c>
      <c r="SG36">
        <v>6</v>
      </c>
      <c r="SH36">
        <v>6</v>
      </c>
      <c r="SI36">
        <v>7</v>
      </c>
      <c r="SJ36">
        <v>6</v>
      </c>
      <c r="SK36">
        <v>8</v>
      </c>
      <c r="SL36">
        <v>6</v>
      </c>
      <c r="SM36">
        <v>7</v>
      </c>
      <c r="SN36">
        <v>6</v>
      </c>
      <c r="SO36">
        <v>8</v>
      </c>
      <c r="SP36">
        <v>7</v>
      </c>
      <c r="SQ36">
        <v>8</v>
      </c>
      <c r="SR36">
        <v>7</v>
      </c>
      <c r="SS36">
        <v>6</v>
      </c>
      <c r="ST36">
        <v>7</v>
      </c>
      <c r="SU36">
        <v>6</v>
      </c>
      <c r="SV36">
        <v>8</v>
      </c>
      <c r="SW36">
        <v>6</v>
      </c>
      <c r="SX36">
        <v>7</v>
      </c>
      <c r="SY36">
        <v>7</v>
      </c>
      <c r="SZ36">
        <v>6</v>
      </c>
      <c r="TA36">
        <v>6</v>
      </c>
      <c r="TB36">
        <v>6</v>
      </c>
      <c r="TC36">
        <v>8</v>
      </c>
      <c r="TD36">
        <v>6</v>
      </c>
      <c r="TE36">
        <v>6</v>
      </c>
      <c r="TF36">
        <v>7</v>
      </c>
      <c r="TG36">
        <v>6</v>
      </c>
      <c r="TH36">
        <v>6</v>
      </c>
      <c r="TI36">
        <v>7</v>
      </c>
      <c r="TJ36">
        <v>7</v>
      </c>
      <c r="TK36">
        <v>6</v>
      </c>
      <c r="TL36">
        <v>7</v>
      </c>
      <c r="TM36">
        <v>8</v>
      </c>
      <c r="TN36">
        <v>7</v>
      </c>
      <c r="TO36">
        <v>7</v>
      </c>
      <c r="TP36">
        <v>7</v>
      </c>
      <c r="TQ36">
        <v>6</v>
      </c>
      <c r="TR36">
        <v>6</v>
      </c>
      <c r="TS36">
        <v>6</v>
      </c>
      <c r="TT36">
        <v>7</v>
      </c>
      <c r="TU36">
        <v>7</v>
      </c>
      <c r="TV36">
        <v>6</v>
      </c>
      <c r="TW36">
        <v>7</v>
      </c>
      <c r="TX36">
        <v>6</v>
      </c>
      <c r="TY36">
        <v>7</v>
      </c>
      <c r="TZ36">
        <v>6</v>
      </c>
      <c r="UA36">
        <v>6</v>
      </c>
      <c r="UB36">
        <v>6</v>
      </c>
      <c r="UC36">
        <v>6</v>
      </c>
      <c r="UD36">
        <v>6</v>
      </c>
      <c r="UE36">
        <v>7</v>
      </c>
      <c r="UF36">
        <v>7</v>
      </c>
      <c r="UG36">
        <v>6</v>
      </c>
      <c r="UH36">
        <v>7</v>
      </c>
      <c r="UI36">
        <v>6</v>
      </c>
      <c r="UJ36">
        <v>7</v>
      </c>
      <c r="UK36">
        <v>6</v>
      </c>
      <c r="UL36">
        <v>6</v>
      </c>
      <c r="UM36">
        <v>6</v>
      </c>
      <c r="UN36">
        <v>7</v>
      </c>
      <c r="UO36">
        <v>7</v>
      </c>
      <c r="UP36">
        <v>8</v>
      </c>
      <c r="UQ36">
        <v>7</v>
      </c>
      <c r="UR36">
        <v>7</v>
      </c>
      <c r="US36">
        <v>8</v>
      </c>
      <c r="UT36">
        <v>6</v>
      </c>
      <c r="UU36">
        <v>7</v>
      </c>
      <c r="UV36">
        <v>7</v>
      </c>
      <c r="UW36">
        <v>7</v>
      </c>
      <c r="UX36">
        <v>7</v>
      </c>
      <c r="UY36">
        <v>7</v>
      </c>
      <c r="UZ36">
        <v>6</v>
      </c>
      <c r="VA36">
        <v>6</v>
      </c>
      <c r="VB36">
        <v>6</v>
      </c>
      <c r="VC36">
        <v>7</v>
      </c>
      <c r="VD36">
        <v>7</v>
      </c>
      <c r="VE36">
        <v>7</v>
      </c>
      <c r="VF36">
        <v>6</v>
      </c>
      <c r="VG36">
        <v>6</v>
      </c>
      <c r="VH36">
        <v>7</v>
      </c>
      <c r="VI36">
        <v>6</v>
      </c>
      <c r="VJ36">
        <v>7</v>
      </c>
      <c r="VK36">
        <v>6</v>
      </c>
      <c r="VL36">
        <v>7</v>
      </c>
      <c r="VM36">
        <v>6</v>
      </c>
      <c r="VN36">
        <v>7</v>
      </c>
      <c r="VO36">
        <v>7</v>
      </c>
      <c r="VP36">
        <v>8</v>
      </c>
      <c r="VQ36">
        <v>6</v>
      </c>
      <c r="VR36">
        <v>7</v>
      </c>
      <c r="VS36">
        <v>6</v>
      </c>
      <c r="VT36">
        <v>7</v>
      </c>
      <c r="VU36">
        <v>6</v>
      </c>
      <c r="VV36">
        <v>7</v>
      </c>
      <c r="VW36">
        <v>7</v>
      </c>
      <c r="VX36">
        <v>7</v>
      </c>
      <c r="VY36">
        <v>7</v>
      </c>
      <c r="VZ36">
        <v>8</v>
      </c>
      <c r="WA36">
        <v>7</v>
      </c>
      <c r="WB36">
        <v>6</v>
      </c>
      <c r="WC36">
        <v>8</v>
      </c>
      <c r="WD36">
        <v>7</v>
      </c>
      <c r="WE36">
        <v>7</v>
      </c>
      <c r="WF36">
        <v>7</v>
      </c>
      <c r="WG36">
        <v>7</v>
      </c>
      <c r="WH36">
        <v>8</v>
      </c>
      <c r="WI36">
        <v>6</v>
      </c>
      <c r="WJ36">
        <v>6</v>
      </c>
      <c r="WK36">
        <v>7</v>
      </c>
      <c r="WL36">
        <v>7</v>
      </c>
      <c r="WM36">
        <v>6</v>
      </c>
      <c r="WN36">
        <v>7</v>
      </c>
      <c r="WO36">
        <v>8</v>
      </c>
      <c r="WP36">
        <v>6</v>
      </c>
      <c r="WQ36">
        <v>8</v>
      </c>
      <c r="WR36">
        <v>7</v>
      </c>
      <c r="WS36">
        <v>8</v>
      </c>
      <c r="WT36">
        <v>6</v>
      </c>
      <c r="WU36">
        <v>8</v>
      </c>
      <c r="WV36">
        <v>7</v>
      </c>
      <c r="WW36">
        <v>6</v>
      </c>
      <c r="WX36">
        <v>8</v>
      </c>
      <c r="WY36">
        <v>7</v>
      </c>
      <c r="WZ36">
        <v>8</v>
      </c>
      <c r="XA36">
        <v>8</v>
      </c>
      <c r="XB36">
        <v>6</v>
      </c>
      <c r="XC36">
        <v>7</v>
      </c>
      <c r="XD36">
        <v>7</v>
      </c>
      <c r="XE36">
        <v>6</v>
      </c>
      <c r="XF36">
        <v>6</v>
      </c>
      <c r="XG36">
        <v>7</v>
      </c>
      <c r="XH36">
        <v>7</v>
      </c>
      <c r="XI36">
        <v>7</v>
      </c>
      <c r="XJ36">
        <v>7</v>
      </c>
      <c r="XK36">
        <v>8</v>
      </c>
      <c r="XL36">
        <v>8</v>
      </c>
      <c r="XM36">
        <v>8</v>
      </c>
      <c r="XN36">
        <v>7</v>
      </c>
      <c r="XO36">
        <v>8</v>
      </c>
      <c r="XP36">
        <v>7</v>
      </c>
      <c r="XQ36">
        <v>7</v>
      </c>
      <c r="XR36">
        <v>7</v>
      </c>
      <c r="XS36">
        <v>8</v>
      </c>
      <c r="XT36">
        <v>7</v>
      </c>
      <c r="XU36">
        <v>7</v>
      </c>
      <c r="XV36">
        <v>7</v>
      </c>
      <c r="XW36">
        <v>6</v>
      </c>
      <c r="XX36">
        <v>8</v>
      </c>
      <c r="XY36">
        <v>8</v>
      </c>
      <c r="XZ36">
        <v>6</v>
      </c>
      <c r="YA36">
        <v>6</v>
      </c>
      <c r="YB36">
        <v>8</v>
      </c>
      <c r="YC36">
        <v>6</v>
      </c>
      <c r="YD36">
        <v>6</v>
      </c>
      <c r="YE36">
        <v>7</v>
      </c>
      <c r="YF36">
        <v>7</v>
      </c>
      <c r="YG36">
        <v>7</v>
      </c>
      <c r="YH36">
        <v>8</v>
      </c>
      <c r="YI36">
        <v>7</v>
      </c>
      <c r="YJ36">
        <v>8</v>
      </c>
      <c r="YK36">
        <v>8</v>
      </c>
      <c r="YL36">
        <v>8</v>
      </c>
      <c r="YM36">
        <v>7</v>
      </c>
      <c r="YN36">
        <v>7</v>
      </c>
      <c r="YO36">
        <v>6</v>
      </c>
      <c r="YP36">
        <v>7</v>
      </c>
      <c r="YQ36">
        <v>7</v>
      </c>
      <c r="YR36">
        <v>6</v>
      </c>
      <c r="YS36">
        <v>8</v>
      </c>
      <c r="YT36">
        <v>8</v>
      </c>
      <c r="YU36">
        <v>7</v>
      </c>
      <c r="YV36">
        <v>7</v>
      </c>
      <c r="YW36">
        <v>7</v>
      </c>
      <c r="YX36">
        <v>7</v>
      </c>
      <c r="YY36">
        <v>8</v>
      </c>
      <c r="YZ36">
        <v>7</v>
      </c>
      <c r="ZA36">
        <v>7</v>
      </c>
      <c r="ZB36">
        <v>7</v>
      </c>
      <c r="ZC36">
        <v>7</v>
      </c>
      <c r="ZD36">
        <v>8</v>
      </c>
      <c r="ZE36">
        <v>7</v>
      </c>
      <c r="ZF36">
        <v>7</v>
      </c>
      <c r="ZG36">
        <v>7</v>
      </c>
      <c r="ZH36">
        <v>7</v>
      </c>
      <c r="ZI36">
        <v>9</v>
      </c>
      <c r="ZJ36">
        <v>6</v>
      </c>
      <c r="ZK36">
        <v>7</v>
      </c>
      <c r="ZL36">
        <v>7</v>
      </c>
      <c r="ZM36">
        <v>6</v>
      </c>
      <c r="ZN36">
        <v>8</v>
      </c>
      <c r="ZO36">
        <v>7</v>
      </c>
      <c r="ZP36">
        <v>7</v>
      </c>
      <c r="ZQ36">
        <v>7</v>
      </c>
      <c r="ZR36">
        <v>7</v>
      </c>
      <c r="ZS36">
        <v>7</v>
      </c>
      <c r="ZT36">
        <v>6</v>
      </c>
      <c r="ZU36">
        <v>8</v>
      </c>
      <c r="ZV36">
        <v>8</v>
      </c>
      <c r="ZW36">
        <v>7</v>
      </c>
      <c r="ZX36">
        <v>7</v>
      </c>
      <c r="ZY36">
        <v>7</v>
      </c>
      <c r="ZZ36">
        <v>7</v>
      </c>
      <c r="AAA36">
        <v>8</v>
      </c>
      <c r="AAB36">
        <v>8</v>
      </c>
      <c r="AAC36">
        <v>8</v>
      </c>
      <c r="AAD36">
        <v>7</v>
      </c>
      <c r="AAE36">
        <v>8</v>
      </c>
      <c r="AAF36">
        <v>7</v>
      </c>
      <c r="AAG36">
        <v>8</v>
      </c>
      <c r="AAH36">
        <v>7</v>
      </c>
      <c r="AAI36">
        <v>7</v>
      </c>
      <c r="AAJ36">
        <v>9</v>
      </c>
      <c r="AAK36">
        <v>7</v>
      </c>
      <c r="AAL36">
        <v>7</v>
      </c>
      <c r="AAM36">
        <v>7</v>
      </c>
      <c r="AAN36">
        <v>7</v>
      </c>
      <c r="AAO36">
        <v>7</v>
      </c>
      <c r="AAP36">
        <v>7</v>
      </c>
      <c r="AAQ36">
        <v>7</v>
      </c>
      <c r="AAR36">
        <v>8</v>
      </c>
      <c r="AAS36">
        <v>6</v>
      </c>
      <c r="AAT36">
        <v>7</v>
      </c>
      <c r="AAU36">
        <v>8</v>
      </c>
      <c r="AAV36">
        <v>8</v>
      </c>
      <c r="AAW36">
        <v>7</v>
      </c>
      <c r="AAX36">
        <v>6</v>
      </c>
      <c r="AAY36">
        <v>6</v>
      </c>
      <c r="AAZ36">
        <v>7</v>
      </c>
      <c r="ABA36">
        <v>6</v>
      </c>
      <c r="ABB36">
        <v>8</v>
      </c>
      <c r="ABC36">
        <v>8</v>
      </c>
      <c r="ABD36">
        <v>7</v>
      </c>
      <c r="ABE36">
        <v>8</v>
      </c>
      <c r="ABF36">
        <v>8</v>
      </c>
      <c r="ABG36">
        <v>7</v>
      </c>
      <c r="ABH36">
        <v>8</v>
      </c>
      <c r="ABI36">
        <v>7</v>
      </c>
      <c r="ABJ36">
        <v>7</v>
      </c>
      <c r="ABK36">
        <v>8</v>
      </c>
      <c r="ABL36">
        <v>8</v>
      </c>
      <c r="ABM36">
        <v>8</v>
      </c>
      <c r="ABN36">
        <v>7</v>
      </c>
      <c r="ABO36">
        <v>7</v>
      </c>
      <c r="ABP36">
        <v>7</v>
      </c>
      <c r="ABQ36">
        <v>8</v>
      </c>
      <c r="ABR36">
        <v>8</v>
      </c>
      <c r="ABS36">
        <v>7</v>
      </c>
      <c r="ABT36">
        <v>7</v>
      </c>
      <c r="ABU36">
        <v>8</v>
      </c>
      <c r="ABV36">
        <v>6</v>
      </c>
      <c r="ABW36">
        <v>7</v>
      </c>
      <c r="ABX36">
        <v>8</v>
      </c>
      <c r="ABY36">
        <v>8</v>
      </c>
      <c r="ABZ36">
        <v>7</v>
      </c>
      <c r="ACA36">
        <v>7</v>
      </c>
      <c r="ACB36">
        <v>8</v>
      </c>
      <c r="ACC36">
        <v>7</v>
      </c>
      <c r="ACD36">
        <v>8</v>
      </c>
      <c r="ACE36">
        <v>8</v>
      </c>
      <c r="ACF36">
        <v>7</v>
      </c>
      <c r="ACG36">
        <v>7</v>
      </c>
      <c r="ACH36">
        <v>8</v>
      </c>
      <c r="ACI36">
        <v>7</v>
      </c>
      <c r="ACJ36">
        <v>8</v>
      </c>
      <c r="ACK36">
        <v>7</v>
      </c>
      <c r="ACL36">
        <v>8</v>
      </c>
      <c r="ACM36">
        <v>8</v>
      </c>
      <c r="ACN36">
        <v>8</v>
      </c>
      <c r="ACO36">
        <v>7</v>
      </c>
      <c r="ACP36">
        <v>8</v>
      </c>
      <c r="ACQ36">
        <v>7</v>
      </c>
      <c r="ACR36">
        <v>8</v>
      </c>
      <c r="ACS36">
        <v>7</v>
      </c>
      <c r="ACT36">
        <v>8</v>
      </c>
      <c r="ACU36">
        <v>8</v>
      </c>
      <c r="ACV36">
        <v>7</v>
      </c>
      <c r="ACW36">
        <v>7</v>
      </c>
      <c r="ACX36">
        <v>6</v>
      </c>
      <c r="ACY36">
        <v>7</v>
      </c>
      <c r="ACZ36">
        <v>8</v>
      </c>
      <c r="ADA36">
        <v>6</v>
      </c>
      <c r="ADB36">
        <v>6</v>
      </c>
      <c r="ADC36">
        <v>7</v>
      </c>
      <c r="ADD36">
        <v>7</v>
      </c>
      <c r="ADE36">
        <v>7</v>
      </c>
      <c r="ADF36">
        <v>7</v>
      </c>
      <c r="ADG36">
        <v>7</v>
      </c>
      <c r="ADH36">
        <v>8</v>
      </c>
      <c r="ADI36">
        <v>9</v>
      </c>
      <c r="ADJ36">
        <v>9</v>
      </c>
      <c r="ADK36">
        <v>8</v>
      </c>
      <c r="ADL36">
        <v>7</v>
      </c>
      <c r="ADM36">
        <v>8</v>
      </c>
      <c r="ADN36">
        <v>8</v>
      </c>
      <c r="ADO36">
        <v>8</v>
      </c>
      <c r="ADP36">
        <v>7</v>
      </c>
      <c r="ADQ36">
        <v>8</v>
      </c>
      <c r="ADR36">
        <v>8</v>
      </c>
      <c r="ADS36">
        <v>8</v>
      </c>
      <c r="ADT36">
        <v>7</v>
      </c>
      <c r="ADU36">
        <v>7</v>
      </c>
      <c r="ADV36">
        <v>8</v>
      </c>
      <c r="ADW36">
        <v>7</v>
      </c>
      <c r="ADX36">
        <v>6</v>
      </c>
      <c r="ADY36">
        <v>7</v>
      </c>
      <c r="ADZ36">
        <v>8</v>
      </c>
      <c r="AEA36">
        <v>7</v>
      </c>
      <c r="AEB36">
        <v>6</v>
      </c>
      <c r="AEC36">
        <v>6</v>
      </c>
      <c r="AED36">
        <v>7</v>
      </c>
      <c r="AEE36">
        <v>8</v>
      </c>
      <c r="AEF36">
        <v>6</v>
      </c>
      <c r="AEG36">
        <v>7</v>
      </c>
      <c r="AEH36">
        <v>7</v>
      </c>
      <c r="AEI36">
        <v>7</v>
      </c>
      <c r="AEJ36">
        <v>7</v>
      </c>
      <c r="AEK36">
        <v>7</v>
      </c>
      <c r="AEL36">
        <v>7</v>
      </c>
      <c r="AEM36">
        <v>7</v>
      </c>
      <c r="AEN36">
        <v>6</v>
      </c>
      <c r="AEO36">
        <v>8</v>
      </c>
      <c r="AEP36">
        <v>7</v>
      </c>
      <c r="AEQ36">
        <v>7</v>
      </c>
      <c r="AER36">
        <v>7</v>
      </c>
      <c r="AES36">
        <v>7</v>
      </c>
      <c r="AET36">
        <v>7</v>
      </c>
      <c r="AEU36">
        <v>6</v>
      </c>
      <c r="AEV36">
        <v>7</v>
      </c>
      <c r="AEW36">
        <v>7</v>
      </c>
      <c r="AEX36">
        <v>7</v>
      </c>
      <c r="AEY36">
        <v>7</v>
      </c>
      <c r="AEZ36">
        <v>7</v>
      </c>
      <c r="AFA36">
        <v>8</v>
      </c>
      <c r="AFB36">
        <v>7</v>
      </c>
      <c r="AFC36">
        <v>7</v>
      </c>
      <c r="AFD36">
        <v>7</v>
      </c>
      <c r="AFE36">
        <v>6</v>
      </c>
      <c r="AFF36">
        <v>8</v>
      </c>
      <c r="AFG36">
        <v>7</v>
      </c>
      <c r="AFH36">
        <v>7</v>
      </c>
      <c r="AFI36">
        <v>7</v>
      </c>
      <c r="AFJ36">
        <v>6</v>
      </c>
      <c r="AFK36">
        <v>6</v>
      </c>
      <c r="AFL36">
        <v>7</v>
      </c>
      <c r="AFM36">
        <v>6</v>
      </c>
      <c r="AFN36">
        <v>7</v>
      </c>
      <c r="AFO36">
        <v>6</v>
      </c>
      <c r="AFP36">
        <v>6</v>
      </c>
      <c r="AFQ36">
        <v>7</v>
      </c>
      <c r="AFR36">
        <v>7</v>
      </c>
      <c r="AFS36">
        <v>7</v>
      </c>
      <c r="AFT36">
        <v>8</v>
      </c>
      <c r="AFU36">
        <v>7</v>
      </c>
      <c r="AFV36">
        <v>7</v>
      </c>
      <c r="AFW36">
        <v>6</v>
      </c>
      <c r="AFX36">
        <v>7</v>
      </c>
      <c r="AFY36">
        <v>7</v>
      </c>
      <c r="AFZ36">
        <v>7</v>
      </c>
      <c r="AGA36">
        <v>7</v>
      </c>
      <c r="AGB36">
        <v>8</v>
      </c>
      <c r="AGC36">
        <v>7</v>
      </c>
      <c r="AGD36">
        <v>7</v>
      </c>
      <c r="AGE36">
        <v>7</v>
      </c>
      <c r="AGF36">
        <v>8</v>
      </c>
      <c r="AGG36">
        <v>7</v>
      </c>
      <c r="AGH36">
        <v>7</v>
      </c>
      <c r="AGI36">
        <v>7</v>
      </c>
      <c r="AGJ36">
        <v>6</v>
      </c>
      <c r="AGK36">
        <v>6</v>
      </c>
      <c r="AGL36">
        <v>6</v>
      </c>
      <c r="AGM36">
        <v>6</v>
      </c>
      <c r="AGN36">
        <v>8</v>
      </c>
      <c r="AGO36">
        <v>7</v>
      </c>
      <c r="AGP36">
        <v>6</v>
      </c>
      <c r="AGQ36">
        <v>6</v>
      </c>
      <c r="AGR36">
        <v>8</v>
      </c>
      <c r="AGS36">
        <v>7</v>
      </c>
      <c r="AGT36">
        <v>7</v>
      </c>
      <c r="AGU36">
        <v>6</v>
      </c>
      <c r="AGV36">
        <v>6</v>
      </c>
      <c r="AGW36">
        <v>6</v>
      </c>
      <c r="AGX36">
        <v>6</v>
      </c>
      <c r="AGY36">
        <v>7</v>
      </c>
      <c r="AGZ36">
        <v>6</v>
      </c>
      <c r="AHA36">
        <v>6</v>
      </c>
      <c r="AHB36">
        <v>8</v>
      </c>
      <c r="AHC36">
        <v>7</v>
      </c>
      <c r="AHD36">
        <v>6</v>
      </c>
      <c r="AHE36">
        <v>6</v>
      </c>
      <c r="AHF36">
        <v>6</v>
      </c>
      <c r="AHG36">
        <v>7</v>
      </c>
      <c r="AHH36">
        <v>8</v>
      </c>
      <c r="AHI36">
        <v>6</v>
      </c>
      <c r="AHJ36">
        <v>6</v>
      </c>
      <c r="AHK36">
        <v>7</v>
      </c>
      <c r="AHL36">
        <v>7</v>
      </c>
      <c r="AHM36">
        <v>7</v>
      </c>
      <c r="AHN36">
        <v>6</v>
      </c>
      <c r="AHO36">
        <v>6</v>
      </c>
      <c r="AHP36">
        <v>7</v>
      </c>
      <c r="AHQ36">
        <v>7</v>
      </c>
      <c r="AHR36">
        <v>6</v>
      </c>
      <c r="AHS36">
        <v>7</v>
      </c>
      <c r="AHT36">
        <v>7</v>
      </c>
      <c r="AHU36">
        <v>7</v>
      </c>
      <c r="AHV36">
        <v>7</v>
      </c>
      <c r="AHW36">
        <v>7</v>
      </c>
      <c r="AHX36">
        <v>7</v>
      </c>
      <c r="AHY36">
        <v>7</v>
      </c>
      <c r="AHZ36">
        <v>8</v>
      </c>
      <c r="AIA36">
        <v>7</v>
      </c>
      <c r="AIB36">
        <v>6</v>
      </c>
      <c r="AIC36">
        <v>7</v>
      </c>
      <c r="AID36">
        <v>6</v>
      </c>
      <c r="AIE36">
        <v>7</v>
      </c>
      <c r="AIF36">
        <v>5</v>
      </c>
      <c r="AIG36">
        <v>6</v>
      </c>
      <c r="AIH36">
        <v>6</v>
      </c>
      <c r="AII36">
        <v>7</v>
      </c>
      <c r="AIJ36">
        <v>6</v>
      </c>
      <c r="AIK36">
        <v>7</v>
      </c>
      <c r="AIL36">
        <v>6</v>
      </c>
      <c r="AIM36">
        <v>6</v>
      </c>
      <c r="AIN36">
        <v>6</v>
      </c>
      <c r="AIO36">
        <v>5</v>
      </c>
      <c r="AIP36">
        <v>6</v>
      </c>
      <c r="AIQ36">
        <v>7</v>
      </c>
      <c r="AIR36">
        <v>7</v>
      </c>
      <c r="AIS36">
        <v>7</v>
      </c>
      <c r="AIT36">
        <v>6</v>
      </c>
      <c r="AIU36">
        <v>7</v>
      </c>
      <c r="AIV36">
        <v>6</v>
      </c>
      <c r="AIW36">
        <v>7</v>
      </c>
      <c r="AIX36">
        <v>6</v>
      </c>
      <c r="AIY36">
        <v>7</v>
      </c>
      <c r="AIZ36">
        <v>6</v>
      </c>
      <c r="AJA36">
        <v>6</v>
      </c>
      <c r="AJB36">
        <v>7</v>
      </c>
      <c r="AJC36">
        <v>7</v>
      </c>
      <c r="AJD36">
        <v>7</v>
      </c>
      <c r="AJE36">
        <v>6</v>
      </c>
      <c r="AJF36">
        <v>6</v>
      </c>
      <c r="AJG36">
        <v>6</v>
      </c>
      <c r="AJH36">
        <v>6</v>
      </c>
      <c r="AJI36">
        <v>6</v>
      </c>
      <c r="AJJ36">
        <v>6</v>
      </c>
      <c r="AJK36">
        <v>7</v>
      </c>
      <c r="AJL36">
        <v>7</v>
      </c>
      <c r="AJM36">
        <v>7</v>
      </c>
      <c r="AJN36">
        <v>7</v>
      </c>
      <c r="AJO36">
        <v>7</v>
      </c>
      <c r="AJP36">
        <v>6</v>
      </c>
      <c r="AJQ36">
        <v>6</v>
      </c>
      <c r="AJR36">
        <v>7</v>
      </c>
      <c r="AJS36">
        <v>6</v>
      </c>
      <c r="AJT36">
        <v>7</v>
      </c>
      <c r="AJU36">
        <v>7</v>
      </c>
      <c r="AJV36">
        <v>6</v>
      </c>
      <c r="AJW36">
        <v>7</v>
      </c>
      <c r="AJX36">
        <v>6</v>
      </c>
      <c r="AJY36">
        <v>7</v>
      </c>
      <c r="AJZ36">
        <v>7</v>
      </c>
      <c r="AKA36">
        <v>7</v>
      </c>
      <c r="AKB36">
        <v>6</v>
      </c>
      <c r="AKC36">
        <v>6</v>
      </c>
      <c r="AKD36">
        <v>6</v>
      </c>
      <c r="AKE36">
        <v>7</v>
      </c>
      <c r="AKF36">
        <v>7</v>
      </c>
      <c r="AKG36">
        <v>7</v>
      </c>
      <c r="AKH36">
        <v>6</v>
      </c>
      <c r="AKI36">
        <v>7</v>
      </c>
      <c r="AKJ36">
        <v>7</v>
      </c>
      <c r="AKK36">
        <v>7</v>
      </c>
      <c r="AKL36">
        <v>7</v>
      </c>
      <c r="AKM36">
        <v>7</v>
      </c>
      <c r="AKN36">
        <v>7</v>
      </c>
      <c r="AKO36">
        <v>6</v>
      </c>
      <c r="AKP36">
        <v>6</v>
      </c>
      <c r="AKQ36">
        <v>6</v>
      </c>
      <c r="AKR36">
        <v>6</v>
      </c>
      <c r="AKS36">
        <v>6</v>
      </c>
      <c r="AKT36">
        <v>6</v>
      </c>
      <c r="AKU36">
        <v>6</v>
      </c>
      <c r="AKV36">
        <v>6</v>
      </c>
      <c r="AKW36">
        <v>6</v>
      </c>
      <c r="AKX36">
        <v>7</v>
      </c>
      <c r="AKY36">
        <v>6</v>
      </c>
      <c r="AKZ36">
        <v>7</v>
      </c>
      <c r="ALA36">
        <v>6</v>
      </c>
      <c r="ALB36">
        <v>7</v>
      </c>
      <c r="ALC36">
        <v>6</v>
      </c>
      <c r="ALD36">
        <v>6</v>
      </c>
      <c r="ALE36">
        <v>5</v>
      </c>
    </row>
    <row r="37" spans="1:1016 1030:2044 2051:2368 3204:4088 4105:5117 5123:5716 6700:6837 7515:8097 8206:9211 9251:10505">
      <c r="A37" t="s">
        <v>18</v>
      </c>
      <c r="C37">
        <v>65</v>
      </c>
      <c r="D37">
        <v>52</v>
      </c>
      <c r="E37">
        <v>51</v>
      </c>
      <c r="F37">
        <v>41</v>
      </c>
      <c r="G37">
        <v>49</v>
      </c>
      <c r="H37">
        <v>45</v>
      </c>
      <c r="I37">
        <v>41</v>
      </c>
      <c r="J37">
        <v>51</v>
      </c>
      <c r="K37">
        <v>59</v>
      </c>
      <c r="L37">
        <v>46</v>
      </c>
      <c r="M37">
        <v>34</v>
      </c>
      <c r="N37">
        <v>42</v>
      </c>
      <c r="O37">
        <v>48</v>
      </c>
      <c r="P37">
        <v>56</v>
      </c>
      <c r="Q37">
        <v>58</v>
      </c>
      <c r="R37">
        <v>39</v>
      </c>
      <c r="S37">
        <v>50</v>
      </c>
      <c r="T37">
        <v>44</v>
      </c>
      <c r="U37">
        <v>44</v>
      </c>
      <c r="V37">
        <v>48</v>
      </c>
      <c r="W37">
        <v>50</v>
      </c>
      <c r="X37">
        <v>46</v>
      </c>
      <c r="Y37">
        <v>40</v>
      </c>
      <c r="Z37">
        <v>55</v>
      </c>
      <c r="AA37">
        <v>60</v>
      </c>
      <c r="AB37">
        <v>46</v>
      </c>
      <c r="AC37">
        <v>46</v>
      </c>
      <c r="AD37">
        <v>57</v>
      </c>
      <c r="AE37">
        <v>53</v>
      </c>
      <c r="AF37">
        <v>58</v>
      </c>
      <c r="AG37">
        <v>42</v>
      </c>
      <c r="AH37">
        <v>57</v>
      </c>
      <c r="AI37">
        <v>31</v>
      </c>
      <c r="AJ37">
        <v>51</v>
      </c>
      <c r="AK37">
        <v>49</v>
      </c>
      <c r="AL37">
        <v>56</v>
      </c>
      <c r="AM37">
        <v>48</v>
      </c>
      <c r="AN37">
        <v>51</v>
      </c>
      <c r="AO37">
        <v>51</v>
      </c>
      <c r="AP37">
        <v>31</v>
      </c>
      <c r="AQ37">
        <v>54</v>
      </c>
      <c r="AR37">
        <v>59</v>
      </c>
      <c r="AS37">
        <v>60</v>
      </c>
      <c r="AT37">
        <v>59</v>
      </c>
      <c r="AU37">
        <v>60</v>
      </c>
      <c r="AV37">
        <v>38</v>
      </c>
      <c r="AW37">
        <v>40</v>
      </c>
      <c r="AX37">
        <v>51</v>
      </c>
      <c r="AY37">
        <v>49</v>
      </c>
      <c r="AZ37">
        <v>56</v>
      </c>
      <c r="BA37">
        <v>44</v>
      </c>
      <c r="BB37">
        <v>39</v>
      </c>
      <c r="BC37">
        <v>53</v>
      </c>
      <c r="BD37">
        <v>46</v>
      </c>
      <c r="BE37">
        <v>37</v>
      </c>
      <c r="BF37">
        <v>58</v>
      </c>
      <c r="BG37">
        <v>47</v>
      </c>
      <c r="BH37">
        <v>36</v>
      </c>
      <c r="BI37">
        <v>54</v>
      </c>
      <c r="BJ37">
        <v>48</v>
      </c>
      <c r="BK37">
        <v>42</v>
      </c>
      <c r="BL37">
        <v>35</v>
      </c>
      <c r="BM37">
        <v>36</v>
      </c>
      <c r="BN37">
        <v>31</v>
      </c>
      <c r="BO37">
        <v>26</v>
      </c>
      <c r="BP37">
        <v>30</v>
      </c>
      <c r="BQ37">
        <v>24</v>
      </c>
      <c r="BR37">
        <v>34</v>
      </c>
      <c r="BS37">
        <v>27</v>
      </c>
      <c r="BT37">
        <v>27</v>
      </c>
      <c r="BU37">
        <v>32</v>
      </c>
      <c r="BV37">
        <v>37</v>
      </c>
      <c r="BW37">
        <v>34</v>
      </c>
      <c r="BX37">
        <v>29</v>
      </c>
      <c r="BY37">
        <v>35</v>
      </c>
      <c r="BZ37">
        <v>23</v>
      </c>
      <c r="CA37">
        <v>30</v>
      </c>
      <c r="CB37">
        <v>23</v>
      </c>
      <c r="CC37">
        <v>34</v>
      </c>
      <c r="CD37">
        <v>27</v>
      </c>
      <c r="CE37">
        <v>24</v>
      </c>
      <c r="CF37">
        <v>23</v>
      </c>
      <c r="CG37">
        <v>20</v>
      </c>
      <c r="CH37">
        <v>33</v>
      </c>
      <c r="CI37">
        <v>37</v>
      </c>
      <c r="CJ37">
        <v>28</v>
      </c>
      <c r="CK37">
        <v>21</v>
      </c>
      <c r="CL37">
        <v>31</v>
      </c>
      <c r="CM37">
        <v>31</v>
      </c>
      <c r="CN37">
        <v>21</v>
      </c>
      <c r="CO37">
        <v>26</v>
      </c>
      <c r="CP37">
        <v>20</v>
      </c>
      <c r="CQ37">
        <v>20</v>
      </c>
      <c r="CR37">
        <v>32</v>
      </c>
      <c r="CS37">
        <v>21</v>
      </c>
      <c r="CT37">
        <v>26</v>
      </c>
      <c r="CU37">
        <v>31</v>
      </c>
      <c r="CV37">
        <v>23</v>
      </c>
      <c r="CW37">
        <v>26</v>
      </c>
      <c r="CX37">
        <v>22</v>
      </c>
      <c r="CY37">
        <v>24</v>
      </c>
      <c r="CZ37">
        <v>25</v>
      </c>
      <c r="DA37">
        <v>26</v>
      </c>
      <c r="DB37">
        <v>26</v>
      </c>
      <c r="DC37">
        <v>20</v>
      </c>
      <c r="DD37">
        <v>37</v>
      </c>
      <c r="DE37">
        <v>26</v>
      </c>
      <c r="DF37">
        <v>25</v>
      </c>
      <c r="DG37">
        <v>27</v>
      </c>
      <c r="DH37">
        <v>30</v>
      </c>
      <c r="DI37">
        <v>24</v>
      </c>
      <c r="DJ37">
        <v>29</v>
      </c>
      <c r="DK37">
        <v>22</v>
      </c>
      <c r="DL37">
        <v>31</v>
      </c>
      <c r="DM37">
        <v>26</v>
      </c>
      <c r="DN37">
        <v>23</v>
      </c>
      <c r="DO37">
        <v>26</v>
      </c>
      <c r="DP37">
        <v>28</v>
      </c>
      <c r="DQ37">
        <v>38</v>
      </c>
      <c r="DR37">
        <v>24</v>
      </c>
      <c r="DS37">
        <v>32</v>
      </c>
      <c r="DT37">
        <v>22</v>
      </c>
      <c r="DU37">
        <v>31</v>
      </c>
      <c r="DV37">
        <v>28</v>
      </c>
      <c r="DW37">
        <v>35</v>
      </c>
      <c r="DX37">
        <v>22</v>
      </c>
      <c r="DY37">
        <v>24</v>
      </c>
      <c r="DZ37">
        <v>25</v>
      </c>
      <c r="EA37">
        <v>27</v>
      </c>
      <c r="EB37">
        <v>20</v>
      </c>
      <c r="EC37">
        <v>28</v>
      </c>
      <c r="ED37">
        <v>27</v>
      </c>
      <c r="EE37">
        <v>28</v>
      </c>
      <c r="EF37">
        <v>29</v>
      </c>
      <c r="EG37">
        <v>28</v>
      </c>
      <c r="EH37">
        <v>32</v>
      </c>
      <c r="EI37">
        <v>29</v>
      </c>
      <c r="EJ37">
        <v>26</v>
      </c>
      <c r="EK37">
        <v>24</v>
      </c>
      <c r="EL37">
        <v>28</v>
      </c>
      <c r="EM37">
        <v>28</v>
      </c>
      <c r="EN37">
        <v>31</v>
      </c>
      <c r="EO37">
        <v>23</v>
      </c>
      <c r="EP37">
        <v>25</v>
      </c>
      <c r="EQ37">
        <v>23</v>
      </c>
      <c r="ER37">
        <v>25</v>
      </c>
      <c r="ES37">
        <v>20</v>
      </c>
      <c r="ET37">
        <v>28</v>
      </c>
      <c r="EU37">
        <v>32</v>
      </c>
      <c r="EV37">
        <v>31</v>
      </c>
      <c r="EW37">
        <v>26</v>
      </c>
      <c r="EX37">
        <v>29</v>
      </c>
      <c r="EY37">
        <v>28</v>
      </c>
      <c r="EZ37">
        <v>25</v>
      </c>
      <c r="FA37">
        <v>26</v>
      </c>
      <c r="FB37">
        <v>32</v>
      </c>
      <c r="FC37">
        <v>21</v>
      </c>
      <c r="FD37">
        <v>21</v>
      </c>
      <c r="FE37">
        <v>24</v>
      </c>
      <c r="FF37">
        <v>26</v>
      </c>
      <c r="FG37">
        <v>27</v>
      </c>
      <c r="FH37">
        <v>30</v>
      </c>
      <c r="FI37">
        <v>32</v>
      </c>
      <c r="FJ37">
        <v>31</v>
      </c>
      <c r="FK37">
        <v>22</v>
      </c>
      <c r="FL37">
        <v>39</v>
      </c>
      <c r="FM37">
        <v>28</v>
      </c>
      <c r="FN37">
        <v>29</v>
      </c>
      <c r="FO37">
        <v>28</v>
      </c>
      <c r="FP37">
        <v>20</v>
      </c>
      <c r="FQ37">
        <v>34</v>
      </c>
      <c r="FR37">
        <v>24</v>
      </c>
      <c r="FS37">
        <v>23</v>
      </c>
      <c r="FT37">
        <v>22</v>
      </c>
      <c r="FU37">
        <v>26</v>
      </c>
      <c r="FV37">
        <v>23</v>
      </c>
      <c r="FW37">
        <v>22</v>
      </c>
      <c r="FX37">
        <v>24</v>
      </c>
      <c r="FY37">
        <v>27</v>
      </c>
      <c r="FZ37">
        <v>21</v>
      </c>
      <c r="GA37">
        <v>29</v>
      </c>
      <c r="GB37">
        <v>22</v>
      </c>
      <c r="GC37">
        <v>36</v>
      </c>
      <c r="GD37">
        <v>28</v>
      </c>
      <c r="GE37">
        <v>29</v>
      </c>
      <c r="GF37">
        <v>31</v>
      </c>
      <c r="GG37">
        <v>22</v>
      </c>
      <c r="GH37">
        <v>27</v>
      </c>
      <c r="GI37">
        <v>20</v>
      </c>
      <c r="GJ37">
        <v>22</v>
      </c>
      <c r="GK37">
        <v>31</v>
      </c>
      <c r="GL37">
        <v>29</v>
      </c>
      <c r="GM37">
        <v>21</v>
      </c>
      <c r="GN37">
        <v>38</v>
      </c>
      <c r="GO37">
        <v>35</v>
      </c>
      <c r="GP37">
        <v>28</v>
      </c>
      <c r="GQ37">
        <v>26</v>
      </c>
      <c r="GR37">
        <v>29</v>
      </c>
      <c r="GS37">
        <v>21</v>
      </c>
      <c r="GT37">
        <v>21</v>
      </c>
      <c r="GU37">
        <v>34</v>
      </c>
      <c r="GV37">
        <v>29</v>
      </c>
      <c r="GW37">
        <v>21</v>
      </c>
      <c r="GX37">
        <v>27</v>
      </c>
      <c r="GY37">
        <v>29</v>
      </c>
      <c r="GZ37">
        <v>26</v>
      </c>
      <c r="HA37">
        <v>22</v>
      </c>
      <c r="HB37">
        <v>23</v>
      </c>
      <c r="HC37">
        <v>25</v>
      </c>
      <c r="HD37">
        <v>24</v>
      </c>
      <c r="HE37">
        <v>33</v>
      </c>
      <c r="HF37">
        <v>26</v>
      </c>
      <c r="HG37">
        <v>29</v>
      </c>
      <c r="HH37">
        <v>20</v>
      </c>
      <c r="HI37">
        <v>35</v>
      </c>
      <c r="HJ37">
        <v>33</v>
      </c>
      <c r="HK37">
        <v>29</v>
      </c>
      <c r="HL37">
        <v>26</v>
      </c>
      <c r="HM37">
        <v>31</v>
      </c>
      <c r="HN37">
        <v>29</v>
      </c>
      <c r="HO37">
        <v>36</v>
      </c>
      <c r="HP37">
        <v>22</v>
      </c>
      <c r="HQ37">
        <v>27</v>
      </c>
      <c r="HR37">
        <v>23</v>
      </c>
      <c r="HS37">
        <v>28</v>
      </c>
      <c r="HT37">
        <v>24</v>
      </c>
      <c r="HU37">
        <v>22</v>
      </c>
      <c r="HV37">
        <v>29</v>
      </c>
      <c r="HW37">
        <v>32</v>
      </c>
      <c r="HX37">
        <v>30</v>
      </c>
      <c r="HY37">
        <v>37</v>
      </c>
      <c r="HZ37">
        <v>30</v>
      </c>
      <c r="IA37">
        <v>35</v>
      </c>
      <c r="IB37">
        <v>25</v>
      </c>
      <c r="IC37">
        <v>21</v>
      </c>
      <c r="ID37">
        <v>21</v>
      </c>
      <c r="IE37">
        <v>22</v>
      </c>
      <c r="IF37">
        <v>32</v>
      </c>
      <c r="IG37">
        <v>26</v>
      </c>
      <c r="IH37">
        <v>37</v>
      </c>
      <c r="II37">
        <v>31</v>
      </c>
      <c r="IJ37">
        <v>25</v>
      </c>
      <c r="IK37">
        <v>24</v>
      </c>
      <c r="IL37">
        <v>27</v>
      </c>
      <c r="IM37">
        <v>32</v>
      </c>
      <c r="IN37">
        <v>24</v>
      </c>
      <c r="IO37">
        <v>37</v>
      </c>
      <c r="IP37">
        <v>27</v>
      </c>
      <c r="IQ37">
        <v>36</v>
      </c>
      <c r="IR37">
        <v>28</v>
      </c>
      <c r="IS37">
        <v>28</v>
      </c>
      <c r="IT37">
        <v>37</v>
      </c>
      <c r="IU37">
        <v>33</v>
      </c>
      <c r="IV37">
        <v>27</v>
      </c>
      <c r="IW37">
        <v>33</v>
      </c>
      <c r="IX37">
        <v>23</v>
      </c>
      <c r="IY37">
        <v>24</v>
      </c>
      <c r="IZ37">
        <v>23</v>
      </c>
      <c r="JA37">
        <v>27</v>
      </c>
      <c r="JB37">
        <v>21</v>
      </c>
      <c r="JC37">
        <v>22</v>
      </c>
      <c r="JD37">
        <v>23</v>
      </c>
      <c r="JE37">
        <v>29</v>
      </c>
      <c r="JF37">
        <v>24</v>
      </c>
      <c r="JG37">
        <v>31</v>
      </c>
      <c r="JH37">
        <v>32</v>
      </c>
      <c r="JI37">
        <v>37</v>
      </c>
      <c r="JJ37">
        <v>26</v>
      </c>
      <c r="JK37">
        <v>25</v>
      </c>
      <c r="JL37">
        <v>33</v>
      </c>
      <c r="JM37">
        <v>25</v>
      </c>
      <c r="JN37">
        <v>27</v>
      </c>
      <c r="JO37">
        <v>20</v>
      </c>
      <c r="JP37">
        <v>25</v>
      </c>
      <c r="JQ37">
        <v>21</v>
      </c>
      <c r="JR37">
        <v>33</v>
      </c>
      <c r="JS37">
        <v>23</v>
      </c>
      <c r="JT37">
        <v>21</v>
      </c>
      <c r="JU37">
        <v>32</v>
      </c>
      <c r="JV37">
        <v>26</v>
      </c>
      <c r="JW37">
        <v>30</v>
      </c>
      <c r="JX37">
        <v>30</v>
      </c>
      <c r="JY37">
        <v>21</v>
      </c>
      <c r="JZ37">
        <v>24</v>
      </c>
      <c r="KA37">
        <v>20</v>
      </c>
      <c r="KB37">
        <v>24</v>
      </c>
      <c r="KC37">
        <v>35</v>
      </c>
      <c r="KD37">
        <v>22</v>
      </c>
      <c r="KE37">
        <v>35</v>
      </c>
      <c r="KF37">
        <v>30</v>
      </c>
      <c r="KG37">
        <v>28</v>
      </c>
      <c r="KH37">
        <v>21</v>
      </c>
      <c r="KI37">
        <v>23</v>
      </c>
      <c r="KJ37">
        <v>31</v>
      </c>
      <c r="KK37">
        <v>35</v>
      </c>
      <c r="KL37">
        <v>28</v>
      </c>
      <c r="KM37">
        <v>31</v>
      </c>
      <c r="KN37">
        <v>36</v>
      </c>
      <c r="KO37">
        <v>21</v>
      </c>
      <c r="KP37">
        <v>20</v>
      </c>
      <c r="KQ37">
        <v>23</v>
      </c>
      <c r="KR37">
        <v>20</v>
      </c>
      <c r="KS37">
        <v>29</v>
      </c>
      <c r="KT37">
        <v>24</v>
      </c>
      <c r="KU37">
        <v>24</v>
      </c>
      <c r="KV37">
        <v>26</v>
      </c>
      <c r="KW37">
        <v>21</v>
      </c>
      <c r="KX37">
        <v>25</v>
      </c>
      <c r="KY37">
        <v>21</v>
      </c>
      <c r="KZ37">
        <v>36</v>
      </c>
      <c r="LA37">
        <v>28</v>
      </c>
      <c r="LB37">
        <v>25</v>
      </c>
      <c r="LC37">
        <v>34</v>
      </c>
      <c r="LD37">
        <v>28</v>
      </c>
      <c r="LE37">
        <v>35</v>
      </c>
      <c r="LF37">
        <v>33</v>
      </c>
      <c r="LG37">
        <v>23</v>
      </c>
      <c r="LH37">
        <v>31</v>
      </c>
      <c r="LI37">
        <v>22</v>
      </c>
      <c r="LJ37">
        <v>21</v>
      </c>
      <c r="LK37">
        <v>21</v>
      </c>
      <c r="LL37">
        <v>29</v>
      </c>
      <c r="LM37">
        <v>21</v>
      </c>
      <c r="LN37">
        <v>29</v>
      </c>
      <c r="LO37">
        <v>21</v>
      </c>
      <c r="LP37">
        <v>23</v>
      </c>
      <c r="LQ37">
        <v>23</v>
      </c>
      <c r="LR37">
        <v>31</v>
      </c>
      <c r="LS37">
        <v>29</v>
      </c>
      <c r="LT37">
        <v>25</v>
      </c>
      <c r="LU37">
        <v>30</v>
      </c>
      <c r="LV37">
        <v>33</v>
      </c>
      <c r="LW37">
        <v>24</v>
      </c>
      <c r="LX37">
        <v>20</v>
      </c>
      <c r="LY37">
        <v>27</v>
      </c>
      <c r="LZ37">
        <v>22</v>
      </c>
      <c r="MA37">
        <v>28</v>
      </c>
      <c r="MB37">
        <v>27</v>
      </c>
      <c r="MC37">
        <v>33</v>
      </c>
      <c r="MD37">
        <v>32</v>
      </c>
      <c r="ME37">
        <v>21</v>
      </c>
      <c r="MF37">
        <v>28</v>
      </c>
      <c r="MG37">
        <v>23</v>
      </c>
      <c r="MH37">
        <v>23</v>
      </c>
      <c r="MI37">
        <v>29</v>
      </c>
      <c r="MJ37">
        <v>31</v>
      </c>
      <c r="MK37">
        <v>33</v>
      </c>
      <c r="ML37">
        <v>23</v>
      </c>
      <c r="MM37">
        <v>21</v>
      </c>
      <c r="MN37">
        <v>29</v>
      </c>
      <c r="MO37">
        <v>20</v>
      </c>
      <c r="MP37">
        <v>24</v>
      </c>
      <c r="MQ37">
        <v>28</v>
      </c>
      <c r="MR37">
        <v>20</v>
      </c>
      <c r="MS37">
        <v>28</v>
      </c>
      <c r="MT37">
        <v>20</v>
      </c>
      <c r="MU37">
        <v>28</v>
      </c>
      <c r="MV37">
        <v>26</v>
      </c>
      <c r="MW37">
        <v>20</v>
      </c>
      <c r="MX37">
        <v>19</v>
      </c>
      <c r="MY37">
        <v>23</v>
      </c>
      <c r="MZ37">
        <v>32</v>
      </c>
      <c r="NA37">
        <v>28</v>
      </c>
      <c r="NB37">
        <v>26</v>
      </c>
      <c r="NC37">
        <v>21</v>
      </c>
      <c r="ND37">
        <v>21</v>
      </c>
      <c r="NE37">
        <v>22</v>
      </c>
      <c r="NF37">
        <v>28</v>
      </c>
      <c r="NG37">
        <v>26</v>
      </c>
      <c r="NH37">
        <v>27</v>
      </c>
      <c r="NI37">
        <v>20</v>
      </c>
      <c r="NJ37">
        <v>20</v>
      </c>
      <c r="NK37">
        <v>25</v>
      </c>
      <c r="NL37">
        <v>21</v>
      </c>
      <c r="NM37">
        <v>25</v>
      </c>
      <c r="NN37">
        <v>21</v>
      </c>
      <c r="NO37">
        <v>28</v>
      </c>
      <c r="NP37">
        <v>20</v>
      </c>
      <c r="NQ37">
        <v>29</v>
      </c>
      <c r="NR37">
        <v>27</v>
      </c>
      <c r="NS37">
        <v>33</v>
      </c>
      <c r="NT37">
        <v>24</v>
      </c>
      <c r="NU37">
        <v>32</v>
      </c>
      <c r="NV37">
        <v>22</v>
      </c>
      <c r="NW37">
        <v>25</v>
      </c>
      <c r="NX37">
        <v>28</v>
      </c>
      <c r="NY37">
        <v>30</v>
      </c>
      <c r="NZ37">
        <v>35</v>
      </c>
      <c r="OA37">
        <v>34</v>
      </c>
      <c r="OB37">
        <v>20</v>
      </c>
      <c r="OC37">
        <v>23</v>
      </c>
      <c r="OD37">
        <v>28</v>
      </c>
      <c r="OE37">
        <v>29</v>
      </c>
      <c r="OF37">
        <v>20</v>
      </c>
      <c r="OG37">
        <v>31</v>
      </c>
      <c r="OH37">
        <v>25</v>
      </c>
      <c r="OI37">
        <v>31</v>
      </c>
      <c r="OJ37">
        <v>34</v>
      </c>
      <c r="OK37">
        <v>33</v>
      </c>
      <c r="OL37">
        <v>28</v>
      </c>
      <c r="OM37">
        <v>24</v>
      </c>
      <c r="ON37">
        <v>26</v>
      </c>
      <c r="OO37">
        <v>24</v>
      </c>
      <c r="OP37">
        <v>30</v>
      </c>
      <c r="OQ37">
        <v>32</v>
      </c>
      <c r="OR37">
        <v>20</v>
      </c>
      <c r="OS37">
        <v>20</v>
      </c>
      <c r="OT37">
        <v>27</v>
      </c>
      <c r="OU37">
        <v>30</v>
      </c>
      <c r="OV37">
        <v>27</v>
      </c>
      <c r="OW37">
        <v>22</v>
      </c>
      <c r="OX37">
        <v>34</v>
      </c>
      <c r="OY37">
        <v>24</v>
      </c>
      <c r="OZ37">
        <v>21</v>
      </c>
      <c r="PA37">
        <v>30</v>
      </c>
      <c r="PB37">
        <v>38</v>
      </c>
      <c r="PC37">
        <v>28</v>
      </c>
      <c r="PD37">
        <v>26</v>
      </c>
      <c r="PE37">
        <v>26</v>
      </c>
      <c r="PF37">
        <v>23</v>
      </c>
      <c r="PG37">
        <v>28</v>
      </c>
      <c r="PH37">
        <v>25</v>
      </c>
      <c r="PI37">
        <v>30</v>
      </c>
      <c r="PJ37">
        <v>29</v>
      </c>
      <c r="PK37">
        <v>26</v>
      </c>
      <c r="PL37">
        <v>26</v>
      </c>
      <c r="PM37">
        <v>20</v>
      </c>
      <c r="PN37">
        <v>19</v>
      </c>
      <c r="PO37">
        <v>35</v>
      </c>
      <c r="PP37">
        <v>32</v>
      </c>
      <c r="PQ37">
        <v>29</v>
      </c>
      <c r="PR37">
        <v>25</v>
      </c>
      <c r="PS37">
        <v>32</v>
      </c>
      <c r="PT37">
        <v>33</v>
      </c>
      <c r="PU37">
        <v>29</v>
      </c>
      <c r="PV37">
        <v>26</v>
      </c>
      <c r="PW37">
        <v>23</v>
      </c>
      <c r="PX37">
        <v>23</v>
      </c>
      <c r="PY37">
        <v>32</v>
      </c>
      <c r="PZ37">
        <v>26</v>
      </c>
      <c r="QA37">
        <v>26</v>
      </c>
      <c r="QB37">
        <v>29</v>
      </c>
      <c r="QC37">
        <v>25</v>
      </c>
      <c r="QD37">
        <v>20</v>
      </c>
      <c r="QE37">
        <v>21</v>
      </c>
      <c r="QF37">
        <v>20</v>
      </c>
      <c r="QG37">
        <v>23</v>
      </c>
      <c r="QH37">
        <v>23</v>
      </c>
      <c r="QI37">
        <v>21</v>
      </c>
      <c r="QJ37">
        <v>29</v>
      </c>
      <c r="QK37">
        <v>27</v>
      </c>
      <c r="QL37">
        <v>36</v>
      </c>
      <c r="QM37">
        <v>29</v>
      </c>
      <c r="QN37">
        <v>30</v>
      </c>
      <c r="QO37">
        <v>26</v>
      </c>
      <c r="QP37">
        <v>22</v>
      </c>
      <c r="QQ37">
        <v>28</v>
      </c>
      <c r="QR37">
        <v>24</v>
      </c>
      <c r="QS37">
        <v>31</v>
      </c>
      <c r="QT37">
        <v>20</v>
      </c>
      <c r="QU37">
        <v>28</v>
      </c>
      <c r="QV37">
        <v>28</v>
      </c>
      <c r="QW37">
        <v>25</v>
      </c>
      <c r="QX37">
        <v>31</v>
      </c>
      <c r="QY37">
        <v>27</v>
      </c>
      <c r="QZ37">
        <v>25</v>
      </c>
      <c r="RA37">
        <v>31</v>
      </c>
      <c r="RB37">
        <v>28</v>
      </c>
      <c r="RC37">
        <v>20</v>
      </c>
      <c r="RD37">
        <v>31</v>
      </c>
      <c r="RE37">
        <v>29</v>
      </c>
      <c r="RF37">
        <v>21</v>
      </c>
      <c r="RG37">
        <v>29</v>
      </c>
      <c r="RH37">
        <v>24</v>
      </c>
      <c r="RI37">
        <v>24</v>
      </c>
      <c r="RJ37">
        <v>34</v>
      </c>
      <c r="RK37">
        <v>29</v>
      </c>
      <c r="RL37">
        <v>20</v>
      </c>
      <c r="RM37">
        <v>20</v>
      </c>
      <c r="RN37">
        <v>21</v>
      </c>
      <c r="RO37">
        <v>32</v>
      </c>
      <c r="RP37">
        <v>26</v>
      </c>
      <c r="RQ37">
        <v>30</v>
      </c>
      <c r="RR37">
        <v>27</v>
      </c>
      <c r="RS37">
        <v>36</v>
      </c>
      <c r="RT37">
        <v>26</v>
      </c>
      <c r="RU37">
        <v>35</v>
      </c>
      <c r="RV37">
        <v>26</v>
      </c>
      <c r="RW37">
        <v>23</v>
      </c>
      <c r="RX37">
        <v>33</v>
      </c>
      <c r="RY37">
        <v>31</v>
      </c>
      <c r="RZ37">
        <v>32</v>
      </c>
      <c r="SA37">
        <v>26</v>
      </c>
      <c r="SB37">
        <v>31</v>
      </c>
      <c r="SC37">
        <v>23</v>
      </c>
      <c r="SD37">
        <v>27</v>
      </c>
      <c r="SE37">
        <v>25</v>
      </c>
      <c r="SF37">
        <v>34</v>
      </c>
      <c r="SG37">
        <v>22</v>
      </c>
      <c r="SH37">
        <v>22</v>
      </c>
      <c r="SI37">
        <v>30</v>
      </c>
      <c r="SJ37">
        <v>32</v>
      </c>
      <c r="SK37">
        <v>21</v>
      </c>
      <c r="SL37">
        <v>30</v>
      </c>
      <c r="SM37">
        <v>34</v>
      </c>
      <c r="SN37">
        <v>23</v>
      </c>
      <c r="SO37">
        <v>23</v>
      </c>
      <c r="SP37">
        <v>31</v>
      </c>
      <c r="SQ37">
        <v>34</v>
      </c>
      <c r="SR37">
        <v>31</v>
      </c>
      <c r="SS37">
        <v>28</v>
      </c>
      <c r="ST37">
        <v>26</v>
      </c>
      <c r="SU37">
        <v>35</v>
      </c>
      <c r="SV37">
        <v>27</v>
      </c>
      <c r="SW37">
        <v>34</v>
      </c>
      <c r="SX37">
        <v>33</v>
      </c>
      <c r="SY37">
        <v>35</v>
      </c>
      <c r="SZ37">
        <v>36</v>
      </c>
      <c r="TA37">
        <v>32</v>
      </c>
      <c r="TB37">
        <v>29</v>
      </c>
      <c r="TC37">
        <v>35</v>
      </c>
      <c r="TD37">
        <v>22</v>
      </c>
      <c r="TE37">
        <v>19</v>
      </c>
      <c r="TF37">
        <v>23</v>
      </c>
      <c r="TG37">
        <v>19</v>
      </c>
      <c r="TH37">
        <v>20</v>
      </c>
      <c r="TI37">
        <v>32</v>
      </c>
      <c r="TJ37">
        <v>32</v>
      </c>
      <c r="TK37">
        <v>29</v>
      </c>
      <c r="TL37">
        <v>21</v>
      </c>
      <c r="TM37">
        <v>28</v>
      </c>
      <c r="TN37">
        <v>37</v>
      </c>
      <c r="TO37">
        <v>28</v>
      </c>
      <c r="TP37">
        <v>27</v>
      </c>
      <c r="TQ37">
        <v>26</v>
      </c>
      <c r="TR37">
        <v>36</v>
      </c>
      <c r="TS37">
        <v>22</v>
      </c>
      <c r="TT37">
        <v>24</v>
      </c>
      <c r="TU37">
        <v>31</v>
      </c>
      <c r="TV37">
        <v>20</v>
      </c>
      <c r="TW37">
        <v>33</v>
      </c>
      <c r="TX37">
        <v>24</v>
      </c>
      <c r="TY37">
        <v>19</v>
      </c>
      <c r="TZ37">
        <v>33</v>
      </c>
      <c r="UA37">
        <v>28</v>
      </c>
      <c r="UB37">
        <v>25</v>
      </c>
      <c r="UC37">
        <v>31</v>
      </c>
      <c r="UD37">
        <v>30</v>
      </c>
      <c r="UE37">
        <v>25</v>
      </c>
      <c r="UF37">
        <v>27</v>
      </c>
      <c r="UG37">
        <v>23</v>
      </c>
      <c r="UH37">
        <v>23</v>
      </c>
      <c r="UI37">
        <v>22</v>
      </c>
      <c r="UJ37">
        <v>29</v>
      </c>
      <c r="UK37">
        <v>24</v>
      </c>
      <c r="UL37">
        <v>25</v>
      </c>
      <c r="UM37">
        <v>19</v>
      </c>
      <c r="UN37">
        <v>28</v>
      </c>
      <c r="UO37">
        <v>27</v>
      </c>
      <c r="UP37">
        <v>30</v>
      </c>
      <c r="UQ37">
        <v>25</v>
      </c>
      <c r="UR37">
        <v>24</v>
      </c>
      <c r="US37">
        <v>26</v>
      </c>
      <c r="UT37">
        <v>20</v>
      </c>
      <c r="UU37">
        <v>26</v>
      </c>
      <c r="UV37">
        <v>25</v>
      </c>
      <c r="UW37">
        <v>21</v>
      </c>
      <c r="UX37">
        <v>24</v>
      </c>
      <c r="UY37">
        <v>19</v>
      </c>
      <c r="UZ37">
        <v>21</v>
      </c>
      <c r="VA37">
        <v>27</v>
      </c>
      <c r="VB37">
        <v>27</v>
      </c>
      <c r="VC37">
        <v>25</v>
      </c>
      <c r="VD37">
        <v>25</v>
      </c>
      <c r="VE37">
        <v>22</v>
      </c>
      <c r="VF37">
        <v>24</v>
      </c>
      <c r="VG37">
        <v>28</v>
      </c>
      <c r="VH37">
        <v>22</v>
      </c>
      <c r="VI37">
        <v>20</v>
      </c>
      <c r="VJ37">
        <v>31</v>
      </c>
      <c r="VK37">
        <v>24</v>
      </c>
      <c r="VL37">
        <v>29</v>
      </c>
      <c r="VM37">
        <v>27</v>
      </c>
      <c r="VN37">
        <v>36</v>
      </c>
      <c r="VO37">
        <v>24</v>
      </c>
      <c r="VP37">
        <v>35</v>
      </c>
      <c r="VQ37">
        <v>27</v>
      </c>
      <c r="VR37">
        <v>34</v>
      </c>
      <c r="VS37">
        <v>19</v>
      </c>
      <c r="VT37">
        <v>34</v>
      </c>
      <c r="VU37">
        <v>34</v>
      </c>
      <c r="VV37">
        <v>25</v>
      </c>
      <c r="VW37">
        <v>28</v>
      </c>
      <c r="VX37">
        <v>26</v>
      </c>
      <c r="VY37">
        <v>23</v>
      </c>
      <c r="VZ37">
        <v>24</v>
      </c>
      <c r="WA37">
        <v>30</v>
      </c>
      <c r="WB37">
        <v>23</v>
      </c>
      <c r="WC37">
        <v>24</v>
      </c>
      <c r="WD37">
        <v>23</v>
      </c>
      <c r="WE37">
        <v>26</v>
      </c>
      <c r="WF37">
        <v>22</v>
      </c>
      <c r="WG37">
        <v>19</v>
      </c>
      <c r="WH37">
        <v>19</v>
      </c>
      <c r="WI37">
        <v>33</v>
      </c>
      <c r="WJ37">
        <v>21</v>
      </c>
      <c r="WK37">
        <v>23</v>
      </c>
      <c r="WL37">
        <v>31</v>
      </c>
      <c r="WM37">
        <v>35</v>
      </c>
      <c r="WN37">
        <v>21</v>
      </c>
      <c r="WO37">
        <v>30</v>
      </c>
      <c r="WP37">
        <v>32</v>
      </c>
      <c r="WQ37">
        <v>27</v>
      </c>
      <c r="WR37">
        <v>34</v>
      </c>
      <c r="WS37">
        <v>19</v>
      </c>
      <c r="WT37">
        <v>30</v>
      </c>
      <c r="WU37">
        <v>28</v>
      </c>
      <c r="WV37">
        <v>20</v>
      </c>
      <c r="WW37">
        <v>23</v>
      </c>
      <c r="WX37">
        <v>20</v>
      </c>
      <c r="WY37">
        <v>23</v>
      </c>
      <c r="WZ37">
        <v>19</v>
      </c>
      <c r="XA37">
        <v>23</v>
      </c>
      <c r="XB37">
        <v>20</v>
      </c>
      <c r="XC37">
        <v>25</v>
      </c>
      <c r="XD37">
        <v>24</v>
      </c>
      <c r="XE37">
        <v>25</v>
      </c>
      <c r="XF37">
        <v>23</v>
      </c>
      <c r="XG37">
        <v>26</v>
      </c>
      <c r="XH37">
        <v>19</v>
      </c>
      <c r="XI37">
        <v>31</v>
      </c>
      <c r="XJ37">
        <v>22</v>
      </c>
      <c r="XK37">
        <v>22</v>
      </c>
      <c r="XL37">
        <v>26</v>
      </c>
      <c r="XM37">
        <v>34</v>
      </c>
      <c r="XN37">
        <v>27</v>
      </c>
      <c r="XO37">
        <v>20</v>
      </c>
      <c r="XP37">
        <v>20</v>
      </c>
      <c r="XQ37">
        <v>28</v>
      </c>
      <c r="XR37">
        <v>26</v>
      </c>
      <c r="XS37">
        <v>20</v>
      </c>
      <c r="XT37">
        <v>20</v>
      </c>
      <c r="XU37">
        <v>21</v>
      </c>
      <c r="XV37">
        <v>22</v>
      </c>
      <c r="XW37">
        <v>23</v>
      </c>
      <c r="XX37">
        <v>27</v>
      </c>
      <c r="XY37">
        <v>23</v>
      </c>
      <c r="XZ37">
        <v>30</v>
      </c>
      <c r="YA37">
        <v>19</v>
      </c>
      <c r="YB37">
        <v>36</v>
      </c>
      <c r="YC37">
        <v>31</v>
      </c>
      <c r="YD37">
        <v>22</v>
      </c>
      <c r="YE37">
        <v>28</v>
      </c>
      <c r="YF37">
        <v>36</v>
      </c>
      <c r="YG37">
        <v>27</v>
      </c>
      <c r="YH37">
        <v>33</v>
      </c>
      <c r="YI37">
        <v>31</v>
      </c>
      <c r="YJ37">
        <v>27</v>
      </c>
      <c r="YK37">
        <v>20</v>
      </c>
      <c r="YL37">
        <v>21</v>
      </c>
      <c r="YM37">
        <v>22</v>
      </c>
      <c r="YN37">
        <v>28</v>
      </c>
      <c r="YO37">
        <v>20</v>
      </c>
      <c r="YP37">
        <v>20</v>
      </c>
      <c r="YQ37">
        <v>20</v>
      </c>
      <c r="YR37">
        <v>21</v>
      </c>
      <c r="YS37">
        <v>26</v>
      </c>
      <c r="YT37">
        <v>24</v>
      </c>
      <c r="YU37">
        <v>32</v>
      </c>
      <c r="YV37">
        <v>23</v>
      </c>
      <c r="YW37">
        <v>24</v>
      </c>
      <c r="YX37">
        <v>36</v>
      </c>
      <c r="YY37">
        <v>26</v>
      </c>
      <c r="YZ37">
        <v>36</v>
      </c>
      <c r="ZA37">
        <v>32</v>
      </c>
      <c r="ZB37">
        <v>20</v>
      </c>
      <c r="ZC37">
        <v>34</v>
      </c>
      <c r="ZD37">
        <v>30</v>
      </c>
      <c r="ZE37">
        <v>22</v>
      </c>
      <c r="ZF37">
        <v>21</v>
      </c>
      <c r="ZG37">
        <v>21</v>
      </c>
      <c r="ZH37">
        <v>22</v>
      </c>
      <c r="ZI37">
        <v>31</v>
      </c>
      <c r="ZJ37">
        <v>22</v>
      </c>
      <c r="ZK37">
        <v>23</v>
      </c>
      <c r="ZL37">
        <v>25</v>
      </c>
      <c r="ZM37">
        <v>27</v>
      </c>
      <c r="ZN37">
        <v>23</v>
      </c>
      <c r="ZO37">
        <v>21</v>
      </c>
      <c r="ZP37">
        <v>21</v>
      </c>
      <c r="ZQ37">
        <v>24</v>
      </c>
      <c r="ZR37">
        <v>24</v>
      </c>
      <c r="ZS37">
        <v>22</v>
      </c>
      <c r="ZT37">
        <v>35</v>
      </c>
      <c r="ZU37">
        <v>20</v>
      </c>
      <c r="ZV37">
        <v>24</v>
      </c>
      <c r="ZW37">
        <v>20</v>
      </c>
      <c r="ZX37">
        <v>20</v>
      </c>
      <c r="ZY37">
        <v>33</v>
      </c>
      <c r="ZZ37">
        <v>26</v>
      </c>
      <c r="AAA37">
        <v>31</v>
      </c>
      <c r="AAB37">
        <v>32</v>
      </c>
      <c r="AAC37">
        <v>35</v>
      </c>
      <c r="AAD37">
        <v>23</v>
      </c>
      <c r="AAE37">
        <v>32</v>
      </c>
      <c r="AAF37">
        <v>29</v>
      </c>
      <c r="AAG37">
        <v>27</v>
      </c>
      <c r="AAH37">
        <v>25</v>
      </c>
      <c r="AAI37">
        <v>28</v>
      </c>
      <c r="AAJ37">
        <v>24</v>
      </c>
      <c r="AAK37">
        <v>26</v>
      </c>
      <c r="AAL37">
        <v>26</v>
      </c>
      <c r="AAM37">
        <v>26</v>
      </c>
      <c r="AAN37">
        <v>22</v>
      </c>
      <c r="AAO37">
        <v>22</v>
      </c>
      <c r="AAP37">
        <v>22</v>
      </c>
      <c r="AAQ37">
        <v>31</v>
      </c>
      <c r="AAR37">
        <v>21</v>
      </c>
      <c r="AAS37">
        <v>21</v>
      </c>
      <c r="AAT37">
        <v>21</v>
      </c>
      <c r="AAU37">
        <v>23</v>
      </c>
      <c r="AAV37">
        <v>24</v>
      </c>
      <c r="AAW37">
        <v>20</v>
      </c>
      <c r="AAX37">
        <v>22</v>
      </c>
      <c r="AAY37">
        <v>29</v>
      </c>
      <c r="AAZ37">
        <v>29</v>
      </c>
      <c r="ABA37">
        <v>19</v>
      </c>
      <c r="ABB37">
        <v>22</v>
      </c>
      <c r="ABC37">
        <v>28</v>
      </c>
      <c r="ABD37">
        <v>36</v>
      </c>
      <c r="ABE37">
        <v>33</v>
      </c>
      <c r="ABF37">
        <v>30</v>
      </c>
      <c r="ABG37">
        <v>26</v>
      </c>
      <c r="ABH37">
        <v>31</v>
      </c>
      <c r="ABI37">
        <v>19</v>
      </c>
      <c r="ABJ37">
        <v>27</v>
      </c>
      <c r="ABK37">
        <v>29</v>
      </c>
      <c r="ABL37">
        <v>20</v>
      </c>
      <c r="ABM37">
        <v>29</v>
      </c>
      <c r="ABN37">
        <v>28</v>
      </c>
      <c r="ABO37">
        <v>21</v>
      </c>
      <c r="ABP37">
        <v>25</v>
      </c>
      <c r="ABQ37">
        <v>20</v>
      </c>
      <c r="ABR37">
        <v>24</v>
      </c>
      <c r="ABS37">
        <v>26</v>
      </c>
      <c r="ABT37">
        <v>32</v>
      </c>
      <c r="ABU37">
        <v>20</v>
      </c>
      <c r="ABV37">
        <v>35</v>
      </c>
      <c r="ABW37">
        <v>27</v>
      </c>
      <c r="ABX37">
        <v>31</v>
      </c>
      <c r="ABY37">
        <v>34</v>
      </c>
      <c r="ABZ37">
        <v>24</v>
      </c>
      <c r="ACA37">
        <v>23</v>
      </c>
      <c r="ACB37">
        <v>34</v>
      </c>
      <c r="ACC37">
        <v>36</v>
      </c>
      <c r="ACD37">
        <v>21</v>
      </c>
      <c r="ACE37">
        <v>33</v>
      </c>
      <c r="ACF37">
        <v>21</v>
      </c>
      <c r="ACG37">
        <v>19</v>
      </c>
      <c r="ACH37">
        <v>31</v>
      </c>
      <c r="ACI37">
        <v>27</v>
      </c>
      <c r="ACJ37">
        <v>25</v>
      </c>
      <c r="ACK37">
        <v>27</v>
      </c>
      <c r="ACL37">
        <v>21</v>
      </c>
      <c r="ACM37">
        <v>22</v>
      </c>
      <c r="ACN37">
        <v>26</v>
      </c>
      <c r="ACO37">
        <v>33</v>
      </c>
      <c r="ACP37">
        <v>23</v>
      </c>
      <c r="ACQ37">
        <v>22</v>
      </c>
      <c r="ACR37">
        <v>24</v>
      </c>
      <c r="ACS37">
        <v>29</v>
      </c>
      <c r="ACT37">
        <v>27</v>
      </c>
      <c r="ACU37">
        <v>36</v>
      </c>
      <c r="ACV37">
        <v>25</v>
      </c>
      <c r="ACW37">
        <v>21</v>
      </c>
      <c r="ACX37">
        <v>21</v>
      </c>
      <c r="ACY37">
        <v>23</v>
      </c>
      <c r="ACZ37">
        <v>24</v>
      </c>
      <c r="ADA37">
        <v>20</v>
      </c>
      <c r="ADB37">
        <v>21</v>
      </c>
      <c r="ADC37">
        <v>19</v>
      </c>
      <c r="ADD37">
        <v>28</v>
      </c>
      <c r="ADE37">
        <v>24</v>
      </c>
      <c r="ADF37">
        <v>22</v>
      </c>
      <c r="ADG37">
        <v>20</v>
      </c>
      <c r="ADH37">
        <v>22</v>
      </c>
      <c r="ADI37">
        <v>30</v>
      </c>
      <c r="ADJ37">
        <v>23</v>
      </c>
      <c r="ADK37">
        <v>26</v>
      </c>
      <c r="ADL37">
        <v>29</v>
      </c>
      <c r="ADM37">
        <v>36</v>
      </c>
      <c r="ADN37">
        <v>22</v>
      </c>
      <c r="ADO37">
        <v>33</v>
      </c>
      <c r="ADP37">
        <v>22</v>
      </c>
      <c r="ADQ37">
        <v>22</v>
      </c>
      <c r="ADR37">
        <v>24</v>
      </c>
      <c r="ADS37">
        <v>28</v>
      </c>
      <c r="ADT37">
        <v>22</v>
      </c>
      <c r="ADU37">
        <v>20</v>
      </c>
      <c r="ADV37">
        <v>34</v>
      </c>
      <c r="ADW37">
        <v>21</v>
      </c>
      <c r="ADX37">
        <v>28</v>
      </c>
      <c r="ADY37">
        <v>38</v>
      </c>
      <c r="ADZ37">
        <v>26</v>
      </c>
      <c r="AEA37">
        <v>19</v>
      </c>
      <c r="AEB37">
        <v>21</v>
      </c>
      <c r="AEC37">
        <v>28</v>
      </c>
      <c r="AED37">
        <v>29</v>
      </c>
      <c r="AEE37">
        <v>23</v>
      </c>
      <c r="AEF37">
        <v>19</v>
      </c>
      <c r="AEG37">
        <v>19</v>
      </c>
      <c r="AEH37">
        <v>27</v>
      </c>
      <c r="AEI37">
        <v>20</v>
      </c>
      <c r="AEJ37">
        <v>22</v>
      </c>
      <c r="AEK37">
        <v>22</v>
      </c>
      <c r="AEL37">
        <v>19</v>
      </c>
      <c r="AEM37">
        <v>20</v>
      </c>
      <c r="AEN37">
        <v>23</v>
      </c>
      <c r="AEO37">
        <v>23</v>
      </c>
      <c r="AEP37">
        <v>31</v>
      </c>
      <c r="AEQ37">
        <v>25</v>
      </c>
      <c r="AER37">
        <v>24</v>
      </c>
      <c r="AES37">
        <v>25</v>
      </c>
      <c r="AET37">
        <v>22</v>
      </c>
      <c r="AEU37">
        <v>19</v>
      </c>
      <c r="AEV37">
        <v>31</v>
      </c>
      <c r="AEW37">
        <v>24</v>
      </c>
      <c r="AEX37">
        <v>26</v>
      </c>
      <c r="AEY37">
        <v>27</v>
      </c>
      <c r="AEZ37">
        <v>23</v>
      </c>
      <c r="AFA37">
        <v>22</v>
      </c>
      <c r="AFB37">
        <v>22</v>
      </c>
      <c r="AFC37">
        <v>29</v>
      </c>
      <c r="AFD37">
        <v>26</v>
      </c>
      <c r="AFE37">
        <v>26</v>
      </c>
      <c r="AFF37">
        <v>27</v>
      </c>
      <c r="AFG37">
        <v>22</v>
      </c>
      <c r="AFH37">
        <v>25</v>
      </c>
      <c r="AFI37">
        <v>25</v>
      </c>
      <c r="AFJ37">
        <v>24</v>
      </c>
      <c r="AFK37">
        <v>27</v>
      </c>
      <c r="AFL37">
        <v>32</v>
      </c>
      <c r="AFM37">
        <v>23</v>
      </c>
      <c r="AFN37">
        <v>29</v>
      </c>
      <c r="AFO37">
        <v>23</v>
      </c>
      <c r="AFP37">
        <v>26</v>
      </c>
      <c r="AFQ37">
        <v>32</v>
      </c>
      <c r="AFR37">
        <v>34</v>
      </c>
      <c r="AFS37">
        <v>31</v>
      </c>
      <c r="AFT37">
        <v>26</v>
      </c>
      <c r="AFU37">
        <v>20</v>
      </c>
      <c r="AFV37">
        <v>23</v>
      </c>
      <c r="AFW37">
        <v>20</v>
      </c>
      <c r="AFX37">
        <v>22</v>
      </c>
      <c r="AFY37">
        <v>34</v>
      </c>
      <c r="AFZ37">
        <v>20</v>
      </c>
      <c r="AGA37">
        <v>30</v>
      </c>
      <c r="AGB37">
        <v>22</v>
      </c>
      <c r="AGC37">
        <v>20</v>
      </c>
      <c r="AGD37">
        <v>20</v>
      </c>
      <c r="AGE37">
        <v>22</v>
      </c>
      <c r="AGF37">
        <v>25</v>
      </c>
      <c r="AGG37">
        <v>24</v>
      </c>
      <c r="AGH37">
        <v>24</v>
      </c>
      <c r="AGI37">
        <v>20</v>
      </c>
      <c r="AGJ37">
        <v>24</v>
      </c>
      <c r="AGK37">
        <v>24</v>
      </c>
      <c r="AGL37">
        <v>24</v>
      </c>
      <c r="AGM37">
        <v>20</v>
      </c>
      <c r="AGN37">
        <v>22</v>
      </c>
      <c r="AGO37">
        <v>26</v>
      </c>
      <c r="AGP37">
        <v>29</v>
      </c>
      <c r="AGQ37">
        <v>31</v>
      </c>
      <c r="AGR37">
        <v>25</v>
      </c>
      <c r="AGS37">
        <v>29</v>
      </c>
      <c r="AGT37">
        <v>20</v>
      </c>
      <c r="AGU37">
        <v>26</v>
      </c>
      <c r="AGV37">
        <v>22</v>
      </c>
      <c r="AGW37">
        <v>19</v>
      </c>
      <c r="AGX37">
        <v>26</v>
      </c>
      <c r="AGY37">
        <v>29</v>
      </c>
      <c r="AGZ37">
        <v>20</v>
      </c>
      <c r="AHA37">
        <v>24</v>
      </c>
      <c r="AHB37">
        <v>36</v>
      </c>
      <c r="AHC37">
        <v>27</v>
      </c>
      <c r="AHD37">
        <v>29</v>
      </c>
      <c r="AHE37">
        <v>25</v>
      </c>
      <c r="AHF37">
        <v>26</v>
      </c>
      <c r="AHG37">
        <v>30</v>
      </c>
      <c r="AHH37">
        <v>27</v>
      </c>
      <c r="AHI37">
        <v>32</v>
      </c>
      <c r="AHJ37">
        <v>25</v>
      </c>
      <c r="AHK37">
        <v>23</v>
      </c>
      <c r="AHL37">
        <v>33</v>
      </c>
      <c r="AHM37">
        <v>19</v>
      </c>
      <c r="AHN37">
        <v>24</v>
      </c>
      <c r="AHO37">
        <v>24</v>
      </c>
      <c r="AHP37">
        <v>30</v>
      </c>
      <c r="AHQ37">
        <v>22</v>
      </c>
      <c r="AHR37">
        <v>23</v>
      </c>
      <c r="AHS37">
        <v>23</v>
      </c>
      <c r="AHT37">
        <v>23</v>
      </c>
      <c r="AHU37">
        <v>20</v>
      </c>
      <c r="AHV37">
        <v>28</v>
      </c>
      <c r="AHW37">
        <v>23</v>
      </c>
      <c r="AHX37">
        <v>28</v>
      </c>
      <c r="AHY37">
        <v>30</v>
      </c>
      <c r="AHZ37">
        <v>29</v>
      </c>
      <c r="AIA37">
        <v>20</v>
      </c>
      <c r="AIB37">
        <v>29</v>
      </c>
      <c r="AIC37">
        <v>22</v>
      </c>
      <c r="AID37">
        <v>30</v>
      </c>
      <c r="AIE37">
        <v>21</v>
      </c>
      <c r="AIF37">
        <v>21</v>
      </c>
      <c r="AIG37">
        <v>25</v>
      </c>
      <c r="AIH37">
        <v>27</v>
      </c>
      <c r="AII37">
        <v>36</v>
      </c>
      <c r="AIJ37">
        <v>20</v>
      </c>
      <c r="AIK37">
        <v>24</v>
      </c>
      <c r="AIL37">
        <v>29</v>
      </c>
      <c r="AIM37">
        <v>19</v>
      </c>
      <c r="AIN37">
        <v>21</v>
      </c>
      <c r="AIO37">
        <v>33</v>
      </c>
      <c r="AIP37">
        <v>20</v>
      </c>
      <c r="AIQ37">
        <v>22</v>
      </c>
      <c r="AIR37">
        <v>22</v>
      </c>
      <c r="AIS37">
        <v>22</v>
      </c>
      <c r="AIT37">
        <v>23</v>
      </c>
      <c r="AIU37">
        <v>24</v>
      </c>
      <c r="AIV37">
        <v>23</v>
      </c>
      <c r="AIW37">
        <v>21</v>
      </c>
      <c r="AIX37">
        <v>28</v>
      </c>
      <c r="AIY37">
        <v>23</v>
      </c>
      <c r="AIZ37">
        <v>33</v>
      </c>
      <c r="AJA37">
        <v>28</v>
      </c>
      <c r="AJB37">
        <v>27</v>
      </c>
      <c r="AJC37">
        <v>24</v>
      </c>
      <c r="AJD37">
        <v>27</v>
      </c>
      <c r="AJE37">
        <v>28</v>
      </c>
      <c r="AJF37">
        <v>22</v>
      </c>
      <c r="AJG37">
        <v>31</v>
      </c>
      <c r="AJH37">
        <v>26</v>
      </c>
      <c r="AJI37">
        <v>19</v>
      </c>
      <c r="AJJ37">
        <v>19</v>
      </c>
      <c r="AJK37">
        <v>35</v>
      </c>
      <c r="AJL37">
        <v>25</v>
      </c>
      <c r="AJM37">
        <v>24</v>
      </c>
      <c r="AJN37">
        <v>22</v>
      </c>
      <c r="AJO37">
        <v>27</v>
      </c>
      <c r="AJP37">
        <v>21</v>
      </c>
      <c r="AJQ37">
        <v>20</v>
      </c>
      <c r="AJR37">
        <v>22</v>
      </c>
      <c r="AJS37">
        <v>23</v>
      </c>
      <c r="AJT37">
        <v>31</v>
      </c>
      <c r="AJU37">
        <v>23</v>
      </c>
      <c r="AJV37">
        <v>22</v>
      </c>
      <c r="AJW37">
        <v>22</v>
      </c>
      <c r="AJX37">
        <v>24</v>
      </c>
      <c r="AJY37">
        <v>26</v>
      </c>
      <c r="AJZ37">
        <v>23</v>
      </c>
      <c r="AKA37">
        <v>30</v>
      </c>
      <c r="AKB37">
        <v>21</v>
      </c>
      <c r="AKC37">
        <v>33</v>
      </c>
      <c r="AKD37">
        <v>24</v>
      </c>
      <c r="AKE37">
        <v>24</v>
      </c>
      <c r="AKF37">
        <v>25</v>
      </c>
      <c r="AKG37">
        <v>19</v>
      </c>
      <c r="AKH37">
        <v>27</v>
      </c>
      <c r="AKI37">
        <v>20</v>
      </c>
      <c r="AKJ37">
        <v>18</v>
      </c>
      <c r="AKK37">
        <v>20</v>
      </c>
      <c r="AKL37">
        <v>24</v>
      </c>
      <c r="AKM37">
        <v>19</v>
      </c>
      <c r="AKN37">
        <v>25</v>
      </c>
      <c r="AKO37">
        <v>30</v>
      </c>
      <c r="AKP37">
        <v>24</v>
      </c>
      <c r="AKQ37">
        <v>23</v>
      </c>
      <c r="AKR37">
        <v>20</v>
      </c>
      <c r="AKS37">
        <v>27</v>
      </c>
      <c r="AKT37">
        <v>31</v>
      </c>
      <c r="AKU37">
        <v>34</v>
      </c>
      <c r="AKV37">
        <v>20</v>
      </c>
      <c r="AKW37">
        <v>34</v>
      </c>
      <c r="AKX37">
        <v>25</v>
      </c>
      <c r="AKY37">
        <v>26</v>
      </c>
      <c r="AKZ37">
        <v>26</v>
      </c>
      <c r="ALA37">
        <v>22</v>
      </c>
      <c r="ALB37">
        <v>26</v>
      </c>
      <c r="ALC37">
        <v>22</v>
      </c>
      <c r="ALD37">
        <v>30</v>
      </c>
      <c r="ALE37">
        <v>7</v>
      </c>
    </row>
    <row r="38" spans="1:1016 1030:2044 2051:2368 3204:4088 4105:5117 5123:5716 6700:6837 7515:8097 8206:9211 9251:10505">
      <c r="A38" t="s">
        <v>19</v>
      </c>
      <c r="C38">
        <v>4</v>
      </c>
      <c r="D38">
        <v>2</v>
      </c>
      <c r="E38">
        <v>3</v>
      </c>
      <c r="F38">
        <v>3</v>
      </c>
      <c r="G38">
        <v>3</v>
      </c>
      <c r="H38">
        <v>3</v>
      </c>
      <c r="I38">
        <v>2</v>
      </c>
      <c r="J38">
        <v>3</v>
      </c>
      <c r="K38">
        <v>2</v>
      </c>
      <c r="L38">
        <v>3</v>
      </c>
      <c r="M38">
        <v>2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2</v>
      </c>
      <c r="AI38">
        <v>3</v>
      </c>
      <c r="AJ38">
        <v>3</v>
      </c>
      <c r="AK38">
        <v>2</v>
      </c>
      <c r="AL38">
        <v>3</v>
      </c>
      <c r="AM38">
        <v>3</v>
      </c>
      <c r="AN38">
        <v>2</v>
      </c>
      <c r="AO38">
        <v>3</v>
      </c>
      <c r="AP38">
        <v>2</v>
      </c>
      <c r="AQ38">
        <v>3</v>
      </c>
      <c r="AR38">
        <v>3</v>
      </c>
      <c r="AS38">
        <v>3</v>
      </c>
      <c r="AT38">
        <v>3</v>
      </c>
      <c r="AU38">
        <v>3</v>
      </c>
      <c r="AV38">
        <v>3</v>
      </c>
      <c r="AW38">
        <v>3</v>
      </c>
      <c r="AX38">
        <v>3</v>
      </c>
      <c r="AY38">
        <v>3</v>
      </c>
      <c r="AZ38">
        <v>3</v>
      </c>
      <c r="BA38">
        <v>3</v>
      </c>
      <c r="BB38">
        <v>3</v>
      </c>
      <c r="BC38">
        <v>2</v>
      </c>
      <c r="BD38">
        <v>3</v>
      </c>
      <c r="BE38">
        <v>3</v>
      </c>
      <c r="BF38">
        <v>5</v>
      </c>
      <c r="BG38">
        <v>3</v>
      </c>
      <c r="BH38">
        <v>3</v>
      </c>
      <c r="BI38">
        <v>3</v>
      </c>
      <c r="BJ38">
        <v>3</v>
      </c>
      <c r="BK38">
        <v>3</v>
      </c>
      <c r="BL38">
        <v>2</v>
      </c>
      <c r="BM38">
        <v>3</v>
      </c>
      <c r="BN38">
        <v>2</v>
      </c>
      <c r="BO38">
        <v>2</v>
      </c>
      <c r="BP38">
        <v>3</v>
      </c>
      <c r="BQ38">
        <v>3</v>
      </c>
      <c r="BR38">
        <v>3</v>
      </c>
      <c r="BS38">
        <v>3</v>
      </c>
      <c r="BT38">
        <v>3</v>
      </c>
      <c r="BU38">
        <v>3</v>
      </c>
      <c r="BV38">
        <v>3</v>
      </c>
      <c r="BW38">
        <v>3</v>
      </c>
      <c r="BX38">
        <v>3</v>
      </c>
      <c r="BY38">
        <v>3</v>
      </c>
      <c r="BZ38">
        <v>3</v>
      </c>
      <c r="CA38">
        <v>4</v>
      </c>
      <c r="CB38">
        <v>3</v>
      </c>
      <c r="CC38">
        <v>2</v>
      </c>
      <c r="CD38">
        <v>2</v>
      </c>
      <c r="CE38">
        <v>2</v>
      </c>
      <c r="CF38">
        <v>3</v>
      </c>
      <c r="CG38">
        <v>2</v>
      </c>
      <c r="CH38">
        <v>3</v>
      </c>
      <c r="CI38">
        <v>2</v>
      </c>
      <c r="CJ38">
        <v>3</v>
      </c>
      <c r="CK38">
        <v>2</v>
      </c>
      <c r="CL38">
        <v>3</v>
      </c>
      <c r="CM38">
        <v>3</v>
      </c>
      <c r="CN38">
        <v>2</v>
      </c>
      <c r="CO38">
        <v>2</v>
      </c>
      <c r="CP38">
        <v>3</v>
      </c>
      <c r="CQ38">
        <v>3</v>
      </c>
      <c r="CR38">
        <v>3</v>
      </c>
      <c r="CS38">
        <v>2</v>
      </c>
      <c r="CT38">
        <v>3</v>
      </c>
      <c r="CU38">
        <v>3</v>
      </c>
      <c r="CV38">
        <v>2</v>
      </c>
      <c r="CW38">
        <v>3</v>
      </c>
      <c r="CX38">
        <v>3</v>
      </c>
      <c r="CY38">
        <v>3</v>
      </c>
      <c r="CZ38">
        <v>3</v>
      </c>
      <c r="DA38">
        <v>3</v>
      </c>
      <c r="DB38">
        <v>3</v>
      </c>
      <c r="DC38">
        <v>2</v>
      </c>
      <c r="DD38">
        <v>3</v>
      </c>
      <c r="DE38">
        <v>3</v>
      </c>
      <c r="DF38">
        <v>3</v>
      </c>
      <c r="DG38">
        <v>2</v>
      </c>
      <c r="DH38">
        <v>3</v>
      </c>
      <c r="DI38">
        <v>3</v>
      </c>
      <c r="DJ38">
        <v>3</v>
      </c>
      <c r="DK38">
        <v>3</v>
      </c>
      <c r="DL38">
        <v>3</v>
      </c>
      <c r="DM38">
        <v>3</v>
      </c>
      <c r="DN38">
        <v>3</v>
      </c>
      <c r="DO38">
        <v>3</v>
      </c>
      <c r="DP38">
        <v>2</v>
      </c>
      <c r="DQ38">
        <v>2</v>
      </c>
      <c r="DR38">
        <v>3</v>
      </c>
      <c r="DS38">
        <v>3</v>
      </c>
      <c r="DT38">
        <v>2</v>
      </c>
      <c r="DU38">
        <v>3</v>
      </c>
      <c r="DV38">
        <v>2</v>
      </c>
      <c r="DW38">
        <v>2</v>
      </c>
      <c r="DX38">
        <v>3</v>
      </c>
      <c r="DY38">
        <v>3</v>
      </c>
      <c r="DZ38">
        <v>3</v>
      </c>
      <c r="EA38">
        <v>3</v>
      </c>
      <c r="EB38">
        <v>2</v>
      </c>
      <c r="EC38">
        <v>3</v>
      </c>
      <c r="ED38">
        <v>2</v>
      </c>
      <c r="EE38">
        <v>3</v>
      </c>
      <c r="EF38">
        <v>2</v>
      </c>
      <c r="EG38">
        <v>3</v>
      </c>
      <c r="EH38">
        <v>2</v>
      </c>
      <c r="EI38">
        <v>2</v>
      </c>
      <c r="EJ38">
        <v>3</v>
      </c>
      <c r="EK38">
        <v>2</v>
      </c>
      <c r="EL38">
        <v>3</v>
      </c>
      <c r="EM38">
        <v>3</v>
      </c>
      <c r="EN38">
        <v>3</v>
      </c>
      <c r="EO38">
        <v>3</v>
      </c>
      <c r="EP38">
        <v>3</v>
      </c>
      <c r="EQ38">
        <v>3</v>
      </c>
      <c r="ER38">
        <v>3</v>
      </c>
      <c r="ES38">
        <v>2</v>
      </c>
      <c r="ET38">
        <v>2</v>
      </c>
      <c r="EU38">
        <v>3</v>
      </c>
      <c r="EV38">
        <v>3</v>
      </c>
      <c r="EW38">
        <v>3</v>
      </c>
      <c r="EX38">
        <v>2</v>
      </c>
      <c r="EY38">
        <v>4</v>
      </c>
      <c r="EZ38">
        <v>2</v>
      </c>
      <c r="FA38">
        <v>3</v>
      </c>
      <c r="FB38">
        <v>3</v>
      </c>
      <c r="FC38">
        <v>3</v>
      </c>
      <c r="FD38">
        <v>2</v>
      </c>
      <c r="FE38">
        <v>3</v>
      </c>
      <c r="FF38">
        <v>3</v>
      </c>
      <c r="FG38">
        <v>3</v>
      </c>
      <c r="FH38">
        <v>3</v>
      </c>
      <c r="FI38">
        <v>3</v>
      </c>
      <c r="FJ38">
        <v>3</v>
      </c>
      <c r="FK38">
        <v>3</v>
      </c>
      <c r="FL38">
        <v>3</v>
      </c>
      <c r="FM38">
        <v>2</v>
      </c>
      <c r="FN38">
        <v>4</v>
      </c>
      <c r="FO38">
        <v>3</v>
      </c>
      <c r="FP38">
        <v>2</v>
      </c>
      <c r="FQ38">
        <v>3</v>
      </c>
      <c r="FR38">
        <v>3</v>
      </c>
      <c r="FS38">
        <v>3</v>
      </c>
      <c r="FT38">
        <v>2</v>
      </c>
      <c r="FU38">
        <v>3</v>
      </c>
      <c r="FV38">
        <v>3</v>
      </c>
      <c r="FW38">
        <v>2</v>
      </c>
      <c r="FX38">
        <v>3</v>
      </c>
      <c r="FY38">
        <v>3</v>
      </c>
      <c r="FZ38">
        <v>3</v>
      </c>
      <c r="GA38">
        <v>2</v>
      </c>
      <c r="GB38">
        <v>2</v>
      </c>
      <c r="GC38">
        <v>2</v>
      </c>
      <c r="GD38">
        <v>3</v>
      </c>
      <c r="GE38">
        <v>3</v>
      </c>
      <c r="GF38">
        <v>2</v>
      </c>
      <c r="GG38">
        <v>3</v>
      </c>
      <c r="GH38">
        <v>2</v>
      </c>
      <c r="GI38">
        <v>2</v>
      </c>
      <c r="GJ38">
        <v>2</v>
      </c>
      <c r="GK38">
        <v>2</v>
      </c>
      <c r="GL38">
        <v>3</v>
      </c>
      <c r="GM38">
        <v>2</v>
      </c>
      <c r="GN38">
        <v>3</v>
      </c>
      <c r="GO38">
        <v>3</v>
      </c>
      <c r="GP38">
        <v>3</v>
      </c>
      <c r="GQ38">
        <v>3</v>
      </c>
      <c r="GR38">
        <v>3</v>
      </c>
      <c r="GS38">
        <v>3</v>
      </c>
      <c r="GT38">
        <v>2</v>
      </c>
      <c r="GU38">
        <v>2</v>
      </c>
      <c r="GV38">
        <v>3</v>
      </c>
      <c r="GW38">
        <v>3</v>
      </c>
      <c r="GX38">
        <v>2</v>
      </c>
      <c r="GY38">
        <v>2</v>
      </c>
      <c r="GZ38">
        <v>3</v>
      </c>
      <c r="HA38">
        <v>3</v>
      </c>
      <c r="HB38">
        <v>3</v>
      </c>
      <c r="HC38">
        <v>3</v>
      </c>
      <c r="HD38">
        <v>2</v>
      </c>
      <c r="HE38">
        <v>3</v>
      </c>
      <c r="HF38">
        <v>2</v>
      </c>
      <c r="HG38">
        <v>3</v>
      </c>
      <c r="HH38">
        <v>2</v>
      </c>
      <c r="HI38">
        <v>3</v>
      </c>
      <c r="HJ38">
        <v>3</v>
      </c>
      <c r="HK38">
        <v>2</v>
      </c>
      <c r="HL38">
        <v>2</v>
      </c>
      <c r="HM38">
        <v>2</v>
      </c>
      <c r="HN38">
        <v>3</v>
      </c>
      <c r="HO38">
        <v>2</v>
      </c>
      <c r="HP38">
        <v>3</v>
      </c>
      <c r="HQ38">
        <v>3</v>
      </c>
      <c r="HR38">
        <v>3</v>
      </c>
      <c r="HS38">
        <v>2</v>
      </c>
      <c r="HT38">
        <v>2</v>
      </c>
      <c r="HU38">
        <v>3</v>
      </c>
      <c r="HV38">
        <v>3</v>
      </c>
      <c r="HW38">
        <v>3</v>
      </c>
      <c r="HX38">
        <v>2</v>
      </c>
      <c r="HY38" s="1">
        <v>2</v>
      </c>
      <c r="HZ38">
        <v>3</v>
      </c>
      <c r="IA38">
        <v>2</v>
      </c>
      <c r="IB38">
        <v>3</v>
      </c>
      <c r="IC38" s="1">
        <v>3</v>
      </c>
      <c r="ID38">
        <v>2</v>
      </c>
      <c r="IE38">
        <v>3</v>
      </c>
      <c r="IF38">
        <v>3</v>
      </c>
      <c r="IG38">
        <v>3</v>
      </c>
      <c r="IH38">
        <v>3</v>
      </c>
      <c r="II38">
        <v>4</v>
      </c>
      <c r="IJ38">
        <v>2</v>
      </c>
      <c r="IK38">
        <v>2</v>
      </c>
      <c r="IL38">
        <v>2</v>
      </c>
      <c r="IM38">
        <v>3</v>
      </c>
      <c r="IN38">
        <v>3</v>
      </c>
      <c r="IO38">
        <v>3</v>
      </c>
      <c r="IP38" s="1">
        <v>3</v>
      </c>
      <c r="IQ38">
        <v>3</v>
      </c>
      <c r="IR38">
        <v>4</v>
      </c>
      <c r="IS38">
        <v>3</v>
      </c>
      <c r="IT38">
        <v>3</v>
      </c>
      <c r="IU38">
        <v>3</v>
      </c>
      <c r="IV38" s="1">
        <v>3</v>
      </c>
      <c r="IW38" s="1">
        <v>3</v>
      </c>
      <c r="IX38">
        <v>3</v>
      </c>
      <c r="IY38">
        <v>2</v>
      </c>
      <c r="IZ38">
        <v>2</v>
      </c>
      <c r="JA38">
        <v>2</v>
      </c>
      <c r="JB38">
        <v>3</v>
      </c>
      <c r="JC38">
        <v>2</v>
      </c>
      <c r="JD38">
        <v>2</v>
      </c>
      <c r="JE38">
        <v>3</v>
      </c>
      <c r="JF38">
        <v>2</v>
      </c>
      <c r="JG38">
        <v>3</v>
      </c>
      <c r="JH38">
        <v>3</v>
      </c>
      <c r="JI38">
        <v>3</v>
      </c>
      <c r="JJ38">
        <v>3</v>
      </c>
      <c r="JK38">
        <v>3</v>
      </c>
      <c r="JL38">
        <v>4</v>
      </c>
      <c r="JM38">
        <v>3</v>
      </c>
      <c r="JN38">
        <v>2</v>
      </c>
      <c r="JO38">
        <v>2</v>
      </c>
      <c r="JP38" s="1">
        <v>2</v>
      </c>
      <c r="JQ38">
        <v>3</v>
      </c>
      <c r="JR38">
        <v>2</v>
      </c>
      <c r="JS38">
        <v>2</v>
      </c>
      <c r="JT38">
        <v>3</v>
      </c>
      <c r="JU38">
        <v>3</v>
      </c>
      <c r="JV38">
        <v>3</v>
      </c>
      <c r="JW38">
        <v>2</v>
      </c>
      <c r="JX38">
        <v>3</v>
      </c>
      <c r="JY38">
        <v>2</v>
      </c>
      <c r="JZ38">
        <v>3</v>
      </c>
      <c r="KA38">
        <v>2</v>
      </c>
      <c r="KB38">
        <v>3</v>
      </c>
      <c r="KC38">
        <v>2</v>
      </c>
      <c r="KD38">
        <v>3</v>
      </c>
      <c r="KE38">
        <v>3</v>
      </c>
      <c r="KF38" s="1">
        <v>3</v>
      </c>
      <c r="KG38">
        <v>2</v>
      </c>
      <c r="KH38">
        <v>3</v>
      </c>
      <c r="KI38">
        <v>3</v>
      </c>
      <c r="KJ38">
        <v>3</v>
      </c>
      <c r="KK38">
        <v>3</v>
      </c>
      <c r="KL38">
        <v>3</v>
      </c>
      <c r="KM38">
        <v>3</v>
      </c>
      <c r="KN38">
        <v>3</v>
      </c>
      <c r="KO38">
        <v>3</v>
      </c>
      <c r="KP38">
        <v>2</v>
      </c>
      <c r="KQ38">
        <v>2</v>
      </c>
      <c r="KR38">
        <v>3</v>
      </c>
      <c r="KS38">
        <v>3</v>
      </c>
      <c r="KT38">
        <v>2</v>
      </c>
      <c r="KU38">
        <v>2</v>
      </c>
      <c r="KV38">
        <v>3</v>
      </c>
      <c r="KW38" s="1">
        <v>2</v>
      </c>
      <c r="KX38">
        <v>3</v>
      </c>
      <c r="KY38">
        <v>2</v>
      </c>
      <c r="KZ38">
        <v>2</v>
      </c>
      <c r="LA38">
        <v>3</v>
      </c>
      <c r="LB38">
        <v>3</v>
      </c>
      <c r="LC38" s="1">
        <v>2</v>
      </c>
      <c r="LD38">
        <v>3</v>
      </c>
      <c r="LE38">
        <v>3</v>
      </c>
      <c r="LF38">
        <v>3</v>
      </c>
      <c r="LG38">
        <v>3</v>
      </c>
      <c r="LH38">
        <v>3</v>
      </c>
      <c r="LI38">
        <v>2</v>
      </c>
      <c r="LJ38" s="1">
        <v>2</v>
      </c>
      <c r="LK38">
        <v>3</v>
      </c>
      <c r="LL38">
        <v>3</v>
      </c>
      <c r="LM38">
        <v>2</v>
      </c>
      <c r="LN38">
        <v>3</v>
      </c>
      <c r="LO38">
        <v>3</v>
      </c>
      <c r="LP38">
        <v>3</v>
      </c>
      <c r="LQ38">
        <v>3</v>
      </c>
      <c r="LR38">
        <v>2</v>
      </c>
      <c r="LS38">
        <v>3</v>
      </c>
      <c r="LT38">
        <v>2</v>
      </c>
      <c r="LU38">
        <v>3</v>
      </c>
      <c r="LV38">
        <v>2</v>
      </c>
      <c r="LW38">
        <v>2</v>
      </c>
      <c r="LX38">
        <v>3</v>
      </c>
      <c r="LY38">
        <v>3</v>
      </c>
      <c r="LZ38">
        <v>2</v>
      </c>
      <c r="MA38">
        <v>3</v>
      </c>
      <c r="MB38">
        <v>3</v>
      </c>
      <c r="MC38">
        <v>3</v>
      </c>
      <c r="MD38">
        <v>3</v>
      </c>
      <c r="ME38">
        <v>3</v>
      </c>
      <c r="MF38">
        <v>3</v>
      </c>
      <c r="MG38">
        <v>3</v>
      </c>
      <c r="MH38">
        <v>3</v>
      </c>
      <c r="MI38">
        <v>3</v>
      </c>
      <c r="MJ38">
        <v>2</v>
      </c>
      <c r="MK38">
        <v>3</v>
      </c>
      <c r="ML38">
        <v>2</v>
      </c>
      <c r="MM38">
        <v>2</v>
      </c>
      <c r="MN38">
        <v>2</v>
      </c>
      <c r="MO38">
        <v>3</v>
      </c>
      <c r="MP38">
        <v>3</v>
      </c>
      <c r="MQ38">
        <v>3</v>
      </c>
      <c r="MR38">
        <v>3</v>
      </c>
      <c r="MS38">
        <v>3</v>
      </c>
      <c r="MT38">
        <v>2</v>
      </c>
      <c r="MU38">
        <v>2</v>
      </c>
      <c r="MV38">
        <v>3</v>
      </c>
      <c r="MW38">
        <v>2</v>
      </c>
      <c r="MX38">
        <v>2</v>
      </c>
      <c r="MY38">
        <v>3</v>
      </c>
      <c r="MZ38">
        <v>2</v>
      </c>
      <c r="NA38">
        <v>3</v>
      </c>
      <c r="NB38">
        <v>3</v>
      </c>
      <c r="NC38">
        <v>2</v>
      </c>
      <c r="ND38">
        <v>3</v>
      </c>
      <c r="NE38">
        <v>2</v>
      </c>
      <c r="NF38">
        <v>2</v>
      </c>
      <c r="NG38">
        <v>2</v>
      </c>
      <c r="NH38">
        <v>3</v>
      </c>
      <c r="NI38">
        <v>3</v>
      </c>
      <c r="NJ38">
        <v>3</v>
      </c>
      <c r="NK38">
        <v>2</v>
      </c>
      <c r="NL38">
        <v>3</v>
      </c>
      <c r="NM38">
        <v>2</v>
      </c>
      <c r="NN38">
        <v>3</v>
      </c>
      <c r="NO38">
        <v>3</v>
      </c>
      <c r="NP38">
        <v>3</v>
      </c>
      <c r="NQ38">
        <v>2</v>
      </c>
      <c r="NR38">
        <v>2</v>
      </c>
      <c r="NS38">
        <v>2</v>
      </c>
      <c r="NT38">
        <v>2</v>
      </c>
      <c r="NU38">
        <v>2</v>
      </c>
      <c r="NV38">
        <v>2</v>
      </c>
      <c r="NW38">
        <v>2</v>
      </c>
      <c r="NX38">
        <v>2</v>
      </c>
      <c r="NY38">
        <v>3</v>
      </c>
      <c r="NZ38">
        <v>2</v>
      </c>
      <c r="OA38">
        <v>3</v>
      </c>
      <c r="OB38">
        <v>3</v>
      </c>
      <c r="OC38">
        <v>2</v>
      </c>
      <c r="OD38">
        <v>3</v>
      </c>
      <c r="OE38" s="1">
        <v>2</v>
      </c>
      <c r="OF38">
        <v>3</v>
      </c>
      <c r="OG38">
        <v>3</v>
      </c>
      <c r="OH38">
        <v>2</v>
      </c>
      <c r="OI38">
        <v>2</v>
      </c>
      <c r="OJ38">
        <v>2</v>
      </c>
      <c r="OK38">
        <v>3</v>
      </c>
      <c r="OL38">
        <v>3</v>
      </c>
      <c r="OM38">
        <v>3</v>
      </c>
      <c r="ON38">
        <v>2</v>
      </c>
      <c r="OO38">
        <v>3</v>
      </c>
      <c r="OP38">
        <v>3</v>
      </c>
      <c r="OQ38">
        <v>3</v>
      </c>
      <c r="OR38">
        <v>2</v>
      </c>
      <c r="OS38">
        <v>3</v>
      </c>
      <c r="OT38">
        <v>2</v>
      </c>
      <c r="OU38">
        <v>3</v>
      </c>
      <c r="OV38">
        <v>3</v>
      </c>
      <c r="OW38">
        <v>3</v>
      </c>
      <c r="OX38">
        <v>3</v>
      </c>
      <c r="OY38">
        <v>3</v>
      </c>
      <c r="OZ38" s="1">
        <v>3</v>
      </c>
      <c r="PA38">
        <v>3</v>
      </c>
      <c r="PB38">
        <v>3</v>
      </c>
      <c r="PC38">
        <v>3</v>
      </c>
      <c r="PD38">
        <v>3</v>
      </c>
      <c r="PE38">
        <v>3</v>
      </c>
      <c r="PF38">
        <v>3</v>
      </c>
      <c r="PG38">
        <v>2</v>
      </c>
      <c r="PH38">
        <v>2</v>
      </c>
      <c r="PI38">
        <v>3</v>
      </c>
      <c r="PJ38">
        <v>3</v>
      </c>
      <c r="PK38">
        <v>3</v>
      </c>
      <c r="PL38">
        <v>2</v>
      </c>
      <c r="PM38">
        <v>3</v>
      </c>
      <c r="PN38">
        <v>3</v>
      </c>
      <c r="PO38">
        <v>2</v>
      </c>
      <c r="PP38">
        <v>3</v>
      </c>
      <c r="PQ38">
        <v>3</v>
      </c>
      <c r="PR38">
        <v>3</v>
      </c>
      <c r="PS38">
        <v>3</v>
      </c>
      <c r="PT38">
        <v>3</v>
      </c>
      <c r="PU38">
        <v>2</v>
      </c>
      <c r="PV38">
        <v>2</v>
      </c>
      <c r="PW38">
        <v>2</v>
      </c>
      <c r="PX38" s="1">
        <v>3</v>
      </c>
      <c r="PY38">
        <v>3</v>
      </c>
      <c r="PZ38">
        <v>2</v>
      </c>
      <c r="QA38">
        <v>3</v>
      </c>
      <c r="QB38">
        <v>2</v>
      </c>
      <c r="QC38">
        <v>2</v>
      </c>
      <c r="QD38">
        <v>2</v>
      </c>
      <c r="QE38">
        <v>3</v>
      </c>
      <c r="QF38" s="1">
        <v>2</v>
      </c>
      <c r="QG38">
        <v>3</v>
      </c>
      <c r="QH38">
        <v>2</v>
      </c>
      <c r="QI38">
        <v>3</v>
      </c>
      <c r="QJ38">
        <v>3</v>
      </c>
      <c r="QK38">
        <v>3</v>
      </c>
      <c r="QL38">
        <v>2</v>
      </c>
      <c r="QM38">
        <v>3</v>
      </c>
      <c r="QN38">
        <v>3</v>
      </c>
      <c r="QO38">
        <v>2</v>
      </c>
      <c r="QP38" s="1">
        <v>3</v>
      </c>
      <c r="QQ38">
        <v>2</v>
      </c>
      <c r="QR38">
        <v>2</v>
      </c>
      <c r="QS38">
        <v>3</v>
      </c>
      <c r="QT38">
        <v>3</v>
      </c>
      <c r="QU38">
        <v>3</v>
      </c>
      <c r="QV38">
        <v>3</v>
      </c>
      <c r="QW38">
        <v>2</v>
      </c>
      <c r="QX38">
        <v>3</v>
      </c>
      <c r="QY38">
        <v>3</v>
      </c>
      <c r="QZ38">
        <v>3</v>
      </c>
      <c r="RA38">
        <v>3</v>
      </c>
      <c r="RB38">
        <v>3</v>
      </c>
      <c r="RC38">
        <v>2</v>
      </c>
      <c r="RD38" s="1">
        <v>3</v>
      </c>
      <c r="RE38">
        <v>3</v>
      </c>
      <c r="RF38">
        <v>2</v>
      </c>
      <c r="RG38">
        <v>3</v>
      </c>
      <c r="RH38">
        <v>3</v>
      </c>
      <c r="RI38">
        <v>4</v>
      </c>
      <c r="RJ38">
        <v>2</v>
      </c>
      <c r="RK38">
        <v>3</v>
      </c>
      <c r="RL38">
        <v>3</v>
      </c>
      <c r="RM38">
        <v>2</v>
      </c>
      <c r="RN38">
        <v>3</v>
      </c>
      <c r="RO38">
        <v>3</v>
      </c>
      <c r="RP38">
        <v>3</v>
      </c>
      <c r="RQ38">
        <v>3</v>
      </c>
      <c r="RR38">
        <v>3</v>
      </c>
      <c r="RS38">
        <v>3</v>
      </c>
      <c r="RT38">
        <v>3</v>
      </c>
      <c r="RU38">
        <v>3</v>
      </c>
      <c r="RV38">
        <v>3</v>
      </c>
      <c r="RW38">
        <v>3</v>
      </c>
      <c r="RX38">
        <v>3</v>
      </c>
      <c r="RY38">
        <v>3</v>
      </c>
      <c r="RZ38">
        <v>3</v>
      </c>
      <c r="SA38">
        <v>3</v>
      </c>
      <c r="SB38">
        <v>3</v>
      </c>
      <c r="SC38">
        <v>3</v>
      </c>
      <c r="SD38">
        <v>3</v>
      </c>
      <c r="SE38" s="1">
        <v>3</v>
      </c>
      <c r="SF38">
        <v>3</v>
      </c>
      <c r="SG38">
        <v>2</v>
      </c>
      <c r="SH38">
        <v>3</v>
      </c>
      <c r="SI38">
        <v>3</v>
      </c>
      <c r="SJ38">
        <v>3</v>
      </c>
      <c r="SK38">
        <v>3</v>
      </c>
      <c r="SL38">
        <v>2</v>
      </c>
      <c r="SM38">
        <v>3</v>
      </c>
      <c r="SN38">
        <v>3</v>
      </c>
      <c r="SO38">
        <v>3</v>
      </c>
      <c r="SP38">
        <v>3</v>
      </c>
      <c r="SQ38">
        <v>3</v>
      </c>
      <c r="SR38">
        <v>3</v>
      </c>
      <c r="SS38" s="1">
        <v>3</v>
      </c>
      <c r="ST38">
        <v>3</v>
      </c>
      <c r="SU38">
        <v>3</v>
      </c>
      <c r="SV38">
        <v>4</v>
      </c>
      <c r="SW38">
        <v>3</v>
      </c>
      <c r="SX38">
        <v>2</v>
      </c>
      <c r="SY38">
        <v>3</v>
      </c>
      <c r="SZ38">
        <v>3</v>
      </c>
      <c r="TA38">
        <v>3</v>
      </c>
      <c r="TB38">
        <v>3</v>
      </c>
      <c r="TC38">
        <v>3</v>
      </c>
      <c r="TD38" s="1">
        <v>3</v>
      </c>
      <c r="TE38">
        <v>3</v>
      </c>
      <c r="TF38">
        <v>3</v>
      </c>
      <c r="TG38">
        <v>2</v>
      </c>
      <c r="TH38">
        <v>2</v>
      </c>
      <c r="TI38">
        <v>2</v>
      </c>
      <c r="TJ38">
        <v>3</v>
      </c>
      <c r="TK38">
        <v>2</v>
      </c>
      <c r="TL38" s="1">
        <v>2</v>
      </c>
      <c r="TM38">
        <v>3</v>
      </c>
      <c r="TN38">
        <v>3</v>
      </c>
      <c r="TO38">
        <v>3</v>
      </c>
      <c r="TP38">
        <v>2</v>
      </c>
      <c r="TQ38">
        <v>2</v>
      </c>
      <c r="TR38">
        <v>2</v>
      </c>
      <c r="TS38">
        <v>2</v>
      </c>
      <c r="TT38">
        <v>2</v>
      </c>
      <c r="TU38">
        <v>3</v>
      </c>
      <c r="TV38">
        <v>2</v>
      </c>
      <c r="TW38" s="1">
        <v>3</v>
      </c>
      <c r="TX38">
        <v>3</v>
      </c>
      <c r="TY38">
        <v>3</v>
      </c>
      <c r="TZ38">
        <v>2</v>
      </c>
      <c r="UA38">
        <v>2</v>
      </c>
      <c r="UB38">
        <v>2</v>
      </c>
      <c r="UC38">
        <v>3</v>
      </c>
      <c r="UD38">
        <v>2</v>
      </c>
      <c r="UE38">
        <v>2</v>
      </c>
      <c r="UF38" s="1">
        <v>2</v>
      </c>
      <c r="UG38">
        <v>2</v>
      </c>
      <c r="UH38">
        <v>3</v>
      </c>
      <c r="UI38">
        <v>3</v>
      </c>
      <c r="UJ38">
        <v>3</v>
      </c>
      <c r="UK38">
        <v>2</v>
      </c>
      <c r="UL38">
        <v>3</v>
      </c>
      <c r="UM38">
        <v>3</v>
      </c>
      <c r="UN38">
        <v>2</v>
      </c>
      <c r="UO38">
        <v>3</v>
      </c>
      <c r="UP38">
        <v>2</v>
      </c>
      <c r="UQ38">
        <v>2</v>
      </c>
      <c r="UR38">
        <v>2</v>
      </c>
      <c r="US38">
        <v>3</v>
      </c>
      <c r="UT38">
        <v>3</v>
      </c>
      <c r="UU38">
        <v>2</v>
      </c>
      <c r="UV38">
        <v>2</v>
      </c>
      <c r="UW38">
        <v>3</v>
      </c>
      <c r="UX38">
        <v>3</v>
      </c>
      <c r="UY38">
        <v>2</v>
      </c>
      <c r="UZ38">
        <v>2</v>
      </c>
      <c r="VA38">
        <v>3</v>
      </c>
      <c r="VB38">
        <v>3</v>
      </c>
      <c r="VC38">
        <v>3</v>
      </c>
      <c r="VD38">
        <v>3</v>
      </c>
      <c r="VE38">
        <v>2</v>
      </c>
      <c r="VF38">
        <v>2</v>
      </c>
      <c r="VG38">
        <v>2</v>
      </c>
      <c r="VH38">
        <v>3</v>
      </c>
      <c r="VI38">
        <v>2</v>
      </c>
      <c r="VJ38">
        <v>2</v>
      </c>
      <c r="VK38">
        <v>2</v>
      </c>
      <c r="VL38">
        <v>3</v>
      </c>
      <c r="VM38">
        <v>3</v>
      </c>
      <c r="VN38">
        <v>3</v>
      </c>
      <c r="VO38">
        <v>2</v>
      </c>
      <c r="VP38">
        <v>3</v>
      </c>
      <c r="VQ38">
        <v>2</v>
      </c>
      <c r="VR38">
        <v>2</v>
      </c>
      <c r="VS38">
        <v>2</v>
      </c>
      <c r="VT38" s="1">
        <v>3</v>
      </c>
      <c r="VU38" s="1">
        <v>3</v>
      </c>
      <c r="VV38">
        <v>2</v>
      </c>
      <c r="VW38">
        <v>3</v>
      </c>
      <c r="VX38">
        <v>2</v>
      </c>
      <c r="VY38">
        <v>3</v>
      </c>
      <c r="VZ38">
        <v>3</v>
      </c>
      <c r="WA38">
        <v>3</v>
      </c>
      <c r="WB38">
        <v>3</v>
      </c>
      <c r="WC38">
        <v>3</v>
      </c>
      <c r="WD38">
        <v>3</v>
      </c>
      <c r="WE38">
        <v>2</v>
      </c>
      <c r="WF38">
        <v>3</v>
      </c>
      <c r="WG38">
        <v>2</v>
      </c>
      <c r="WH38">
        <v>2</v>
      </c>
      <c r="WI38" s="1">
        <v>2</v>
      </c>
      <c r="WJ38">
        <v>3</v>
      </c>
      <c r="WK38">
        <v>2</v>
      </c>
      <c r="WL38">
        <v>2</v>
      </c>
      <c r="WM38">
        <v>3</v>
      </c>
      <c r="WN38">
        <v>3</v>
      </c>
      <c r="WO38">
        <v>3</v>
      </c>
      <c r="WP38">
        <v>3</v>
      </c>
      <c r="WQ38">
        <v>3</v>
      </c>
      <c r="WR38">
        <v>3</v>
      </c>
      <c r="WS38">
        <v>2</v>
      </c>
      <c r="WT38">
        <v>2</v>
      </c>
      <c r="WU38">
        <v>2</v>
      </c>
      <c r="WV38">
        <v>3</v>
      </c>
      <c r="WW38">
        <v>3</v>
      </c>
      <c r="WX38">
        <v>2</v>
      </c>
      <c r="WY38">
        <v>2</v>
      </c>
      <c r="WZ38">
        <v>3</v>
      </c>
      <c r="XA38" s="1">
        <v>2</v>
      </c>
      <c r="XB38">
        <v>2</v>
      </c>
      <c r="XC38">
        <v>3</v>
      </c>
      <c r="XD38">
        <v>2</v>
      </c>
      <c r="XE38">
        <v>2</v>
      </c>
      <c r="XF38">
        <v>3</v>
      </c>
      <c r="XG38">
        <v>3</v>
      </c>
      <c r="XH38">
        <v>3</v>
      </c>
      <c r="XI38">
        <v>2</v>
      </c>
      <c r="XJ38">
        <v>2</v>
      </c>
      <c r="XK38">
        <v>3</v>
      </c>
      <c r="XL38" s="1">
        <v>3</v>
      </c>
      <c r="XM38">
        <v>3</v>
      </c>
      <c r="XN38">
        <v>4</v>
      </c>
      <c r="XO38" s="1">
        <v>2</v>
      </c>
      <c r="XP38">
        <v>3</v>
      </c>
      <c r="XQ38">
        <v>3</v>
      </c>
      <c r="XR38">
        <v>3</v>
      </c>
      <c r="XS38">
        <v>2</v>
      </c>
      <c r="XT38">
        <v>2</v>
      </c>
      <c r="XU38">
        <v>2</v>
      </c>
      <c r="XV38">
        <v>2</v>
      </c>
      <c r="XW38">
        <v>3</v>
      </c>
      <c r="XX38">
        <v>2</v>
      </c>
      <c r="XY38">
        <v>3</v>
      </c>
      <c r="XZ38">
        <v>2</v>
      </c>
      <c r="YA38">
        <v>2</v>
      </c>
      <c r="YB38">
        <v>3</v>
      </c>
      <c r="YC38">
        <v>3</v>
      </c>
      <c r="YD38">
        <v>2</v>
      </c>
      <c r="YE38">
        <v>3</v>
      </c>
      <c r="YF38">
        <v>2</v>
      </c>
      <c r="YG38">
        <v>2</v>
      </c>
      <c r="YH38">
        <v>3</v>
      </c>
      <c r="YI38">
        <v>2</v>
      </c>
      <c r="YJ38">
        <v>3</v>
      </c>
      <c r="YK38">
        <v>3</v>
      </c>
      <c r="YL38">
        <v>3</v>
      </c>
      <c r="YM38">
        <v>3</v>
      </c>
      <c r="YN38">
        <v>3</v>
      </c>
      <c r="YO38">
        <v>3</v>
      </c>
      <c r="YP38">
        <v>2</v>
      </c>
      <c r="YQ38" s="1">
        <v>2</v>
      </c>
      <c r="YR38">
        <v>3</v>
      </c>
      <c r="YS38">
        <v>3</v>
      </c>
      <c r="YT38">
        <v>3</v>
      </c>
      <c r="YU38">
        <v>3</v>
      </c>
      <c r="YV38">
        <v>3</v>
      </c>
      <c r="YW38">
        <v>3</v>
      </c>
      <c r="YX38">
        <v>2</v>
      </c>
      <c r="YY38">
        <v>3</v>
      </c>
      <c r="YZ38">
        <v>3</v>
      </c>
      <c r="ZA38">
        <v>3</v>
      </c>
      <c r="ZB38">
        <v>3</v>
      </c>
      <c r="ZC38">
        <v>2</v>
      </c>
      <c r="ZD38">
        <v>3</v>
      </c>
      <c r="ZE38">
        <v>2</v>
      </c>
      <c r="ZF38">
        <v>3</v>
      </c>
      <c r="ZG38">
        <v>2</v>
      </c>
      <c r="ZH38">
        <v>3</v>
      </c>
      <c r="ZI38">
        <v>3</v>
      </c>
      <c r="ZJ38">
        <v>2</v>
      </c>
      <c r="ZK38">
        <v>3</v>
      </c>
      <c r="ZL38">
        <v>3</v>
      </c>
      <c r="ZM38">
        <v>2</v>
      </c>
      <c r="ZN38">
        <v>2</v>
      </c>
      <c r="ZO38">
        <v>3</v>
      </c>
      <c r="ZP38">
        <v>2</v>
      </c>
      <c r="ZQ38">
        <v>3</v>
      </c>
      <c r="ZR38">
        <v>3</v>
      </c>
      <c r="ZS38">
        <v>2</v>
      </c>
      <c r="ZT38">
        <v>2</v>
      </c>
      <c r="ZU38">
        <v>2</v>
      </c>
      <c r="ZV38">
        <v>2</v>
      </c>
      <c r="ZW38">
        <v>3</v>
      </c>
      <c r="ZX38">
        <v>3</v>
      </c>
      <c r="ZY38">
        <v>3</v>
      </c>
      <c r="ZZ38">
        <v>3</v>
      </c>
      <c r="AAA38">
        <v>3</v>
      </c>
      <c r="AAB38">
        <v>3</v>
      </c>
      <c r="AAC38">
        <v>2</v>
      </c>
      <c r="AAD38" s="1">
        <v>3</v>
      </c>
      <c r="AAE38">
        <v>3</v>
      </c>
      <c r="AAF38">
        <v>2</v>
      </c>
      <c r="AAG38">
        <v>3</v>
      </c>
      <c r="AAH38">
        <v>2</v>
      </c>
      <c r="AAI38">
        <v>2</v>
      </c>
      <c r="AAJ38">
        <v>2</v>
      </c>
      <c r="AAK38">
        <v>2</v>
      </c>
      <c r="AAL38">
        <v>3</v>
      </c>
      <c r="AAM38">
        <v>2</v>
      </c>
      <c r="AAN38">
        <v>3</v>
      </c>
      <c r="AAO38">
        <v>2</v>
      </c>
      <c r="AAP38" s="1">
        <v>3</v>
      </c>
      <c r="AAQ38">
        <v>2</v>
      </c>
      <c r="AAR38">
        <v>2</v>
      </c>
      <c r="AAS38">
        <v>2</v>
      </c>
      <c r="AAT38" s="1">
        <v>2</v>
      </c>
      <c r="AAU38">
        <v>3</v>
      </c>
      <c r="AAV38">
        <v>3</v>
      </c>
      <c r="AAW38">
        <v>3</v>
      </c>
      <c r="AAX38">
        <v>2</v>
      </c>
      <c r="AAY38">
        <v>3</v>
      </c>
      <c r="AAZ38">
        <v>2</v>
      </c>
      <c r="ABA38">
        <v>3</v>
      </c>
      <c r="ABB38">
        <v>3</v>
      </c>
      <c r="ABC38">
        <v>3</v>
      </c>
      <c r="ABD38">
        <v>2</v>
      </c>
      <c r="ABE38">
        <v>3</v>
      </c>
      <c r="ABF38">
        <v>3</v>
      </c>
      <c r="ABG38">
        <v>3</v>
      </c>
      <c r="ABH38">
        <v>3</v>
      </c>
      <c r="ABI38">
        <v>2</v>
      </c>
      <c r="ABJ38">
        <v>3</v>
      </c>
      <c r="ABK38">
        <v>3</v>
      </c>
      <c r="ABL38">
        <v>2</v>
      </c>
      <c r="ABM38">
        <v>2</v>
      </c>
      <c r="ABN38">
        <v>2</v>
      </c>
      <c r="ABO38">
        <v>3</v>
      </c>
      <c r="ABP38">
        <v>2</v>
      </c>
      <c r="ABQ38">
        <v>3</v>
      </c>
      <c r="ABR38">
        <v>2</v>
      </c>
      <c r="ABS38">
        <v>3</v>
      </c>
      <c r="ABT38">
        <v>2</v>
      </c>
      <c r="ABU38">
        <v>3</v>
      </c>
      <c r="ABV38">
        <v>2</v>
      </c>
      <c r="ABW38">
        <v>2</v>
      </c>
      <c r="ABX38">
        <v>3</v>
      </c>
      <c r="ABY38" s="1">
        <v>2</v>
      </c>
      <c r="ABZ38">
        <v>2</v>
      </c>
      <c r="ACA38" s="1">
        <v>2</v>
      </c>
      <c r="ACB38">
        <v>3</v>
      </c>
      <c r="ACC38">
        <v>2</v>
      </c>
      <c r="ACD38">
        <v>3</v>
      </c>
      <c r="ACE38">
        <v>2</v>
      </c>
      <c r="ACF38">
        <v>3</v>
      </c>
      <c r="ACG38">
        <v>3</v>
      </c>
      <c r="ACH38">
        <v>2</v>
      </c>
      <c r="ACI38">
        <v>3</v>
      </c>
      <c r="ACJ38">
        <v>3</v>
      </c>
      <c r="ACK38">
        <v>2</v>
      </c>
      <c r="ACL38">
        <v>3</v>
      </c>
      <c r="ACM38">
        <v>3</v>
      </c>
      <c r="ACN38">
        <v>2</v>
      </c>
      <c r="ACO38">
        <v>2</v>
      </c>
      <c r="ACP38">
        <v>3</v>
      </c>
      <c r="ACQ38">
        <v>2</v>
      </c>
      <c r="ACR38">
        <v>2</v>
      </c>
      <c r="ACS38" s="1">
        <v>3</v>
      </c>
      <c r="ACT38">
        <v>3</v>
      </c>
      <c r="ACU38">
        <v>2</v>
      </c>
      <c r="ACV38">
        <v>2</v>
      </c>
      <c r="ACW38">
        <v>3</v>
      </c>
      <c r="ACX38">
        <v>3</v>
      </c>
      <c r="ACY38">
        <v>2</v>
      </c>
      <c r="ACZ38">
        <v>3</v>
      </c>
      <c r="ADA38">
        <v>2</v>
      </c>
      <c r="ADB38">
        <v>3</v>
      </c>
      <c r="ADC38">
        <v>2</v>
      </c>
      <c r="ADD38">
        <v>2</v>
      </c>
      <c r="ADE38">
        <v>2</v>
      </c>
      <c r="ADF38">
        <v>2</v>
      </c>
      <c r="ADG38">
        <v>2</v>
      </c>
      <c r="ADH38">
        <v>2</v>
      </c>
      <c r="ADI38">
        <v>3</v>
      </c>
      <c r="ADJ38">
        <v>3</v>
      </c>
      <c r="ADK38" s="1">
        <v>3</v>
      </c>
      <c r="ADL38">
        <v>3</v>
      </c>
      <c r="ADM38">
        <v>3</v>
      </c>
      <c r="ADN38">
        <v>3</v>
      </c>
      <c r="ADO38">
        <v>3</v>
      </c>
      <c r="ADP38">
        <v>3</v>
      </c>
      <c r="ADQ38">
        <v>2</v>
      </c>
      <c r="ADR38">
        <v>3</v>
      </c>
      <c r="ADS38">
        <v>3</v>
      </c>
      <c r="ADT38">
        <v>2</v>
      </c>
      <c r="ADU38" s="1">
        <v>2</v>
      </c>
      <c r="ADV38">
        <v>3</v>
      </c>
      <c r="ADW38">
        <v>3</v>
      </c>
      <c r="ADX38">
        <v>3</v>
      </c>
      <c r="ADY38">
        <v>2</v>
      </c>
      <c r="ADZ38">
        <v>3</v>
      </c>
      <c r="AEA38">
        <v>2</v>
      </c>
      <c r="AEB38">
        <v>2</v>
      </c>
      <c r="AEC38">
        <v>3</v>
      </c>
      <c r="AED38">
        <v>3</v>
      </c>
      <c r="AEE38">
        <v>3</v>
      </c>
      <c r="AEF38">
        <v>3</v>
      </c>
      <c r="AEG38">
        <v>3</v>
      </c>
      <c r="AEH38">
        <v>3</v>
      </c>
      <c r="AEI38">
        <v>3</v>
      </c>
      <c r="AEJ38">
        <v>3</v>
      </c>
      <c r="AEK38">
        <v>2</v>
      </c>
      <c r="AEL38">
        <v>2</v>
      </c>
      <c r="AEM38">
        <v>3</v>
      </c>
      <c r="AEN38">
        <v>2</v>
      </c>
      <c r="AEO38">
        <v>3</v>
      </c>
      <c r="AEP38">
        <v>3</v>
      </c>
      <c r="AEQ38">
        <v>3</v>
      </c>
      <c r="AER38">
        <v>2</v>
      </c>
      <c r="AES38">
        <v>3</v>
      </c>
      <c r="AET38">
        <v>2</v>
      </c>
      <c r="AEU38">
        <v>2</v>
      </c>
      <c r="AEV38">
        <v>3</v>
      </c>
      <c r="AEW38">
        <v>2</v>
      </c>
      <c r="AEX38">
        <v>3</v>
      </c>
      <c r="AEY38">
        <v>3</v>
      </c>
      <c r="AEZ38">
        <v>2</v>
      </c>
      <c r="AFA38">
        <v>3</v>
      </c>
      <c r="AFB38">
        <v>3</v>
      </c>
      <c r="AFC38">
        <v>2</v>
      </c>
      <c r="AFD38">
        <v>3</v>
      </c>
      <c r="AFE38">
        <v>2</v>
      </c>
      <c r="AFF38">
        <v>3</v>
      </c>
      <c r="AFG38">
        <v>3</v>
      </c>
      <c r="AFH38">
        <v>2</v>
      </c>
      <c r="AFI38">
        <v>3</v>
      </c>
      <c r="AFJ38">
        <v>2</v>
      </c>
      <c r="AFK38">
        <v>2</v>
      </c>
      <c r="AFL38">
        <v>4</v>
      </c>
      <c r="AFM38">
        <v>2</v>
      </c>
      <c r="AFN38">
        <v>3</v>
      </c>
      <c r="AFO38">
        <v>3</v>
      </c>
      <c r="AFP38">
        <v>2</v>
      </c>
      <c r="AFQ38">
        <v>2</v>
      </c>
      <c r="AFR38">
        <v>3</v>
      </c>
      <c r="AFS38">
        <v>2</v>
      </c>
      <c r="AFT38">
        <v>2</v>
      </c>
      <c r="AFU38">
        <v>2</v>
      </c>
      <c r="AFV38">
        <v>3</v>
      </c>
      <c r="AFW38">
        <v>2</v>
      </c>
      <c r="AFX38">
        <v>3</v>
      </c>
      <c r="AFY38">
        <v>3</v>
      </c>
      <c r="AFZ38">
        <v>3</v>
      </c>
      <c r="AGA38">
        <v>2</v>
      </c>
      <c r="AGB38">
        <v>3</v>
      </c>
      <c r="AGC38">
        <v>3</v>
      </c>
      <c r="AGD38">
        <v>2</v>
      </c>
      <c r="AGE38">
        <v>2</v>
      </c>
      <c r="AGF38">
        <v>3</v>
      </c>
      <c r="AGG38">
        <v>3</v>
      </c>
      <c r="AGH38">
        <v>3</v>
      </c>
      <c r="AGI38">
        <v>3</v>
      </c>
      <c r="AGJ38">
        <v>3</v>
      </c>
      <c r="AGK38">
        <v>2</v>
      </c>
      <c r="AGL38">
        <v>3</v>
      </c>
      <c r="AGM38">
        <v>2</v>
      </c>
      <c r="AGN38">
        <v>3</v>
      </c>
      <c r="AGO38">
        <v>3</v>
      </c>
      <c r="AGP38">
        <v>2</v>
      </c>
      <c r="AGQ38" s="1">
        <v>3</v>
      </c>
      <c r="AGR38">
        <v>3</v>
      </c>
      <c r="AGS38" s="1">
        <v>3</v>
      </c>
      <c r="AGT38">
        <v>2</v>
      </c>
      <c r="AGU38" s="1">
        <v>2</v>
      </c>
      <c r="AGV38">
        <v>2</v>
      </c>
      <c r="AGW38">
        <v>3</v>
      </c>
      <c r="AGX38">
        <v>2</v>
      </c>
      <c r="AGY38">
        <v>3</v>
      </c>
      <c r="AGZ38">
        <v>2</v>
      </c>
      <c r="AHA38" s="1">
        <v>3</v>
      </c>
      <c r="AHB38">
        <v>2</v>
      </c>
      <c r="AHC38">
        <v>3</v>
      </c>
      <c r="AHD38" s="1">
        <v>2</v>
      </c>
      <c r="AHE38" s="1">
        <v>3</v>
      </c>
      <c r="AHF38">
        <v>3</v>
      </c>
      <c r="AHG38">
        <v>3</v>
      </c>
      <c r="AHH38">
        <v>3</v>
      </c>
      <c r="AHI38">
        <v>3</v>
      </c>
      <c r="AHJ38" s="1">
        <v>2</v>
      </c>
      <c r="AHK38">
        <v>2</v>
      </c>
      <c r="AHL38">
        <v>2</v>
      </c>
      <c r="AHM38" s="1">
        <v>3</v>
      </c>
      <c r="AHN38" s="1">
        <v>3</v>
      </c>
      <c r="AHO38" s="1">
        <v>3</v>
      </c>
      <c r="AHP38" s="1">
        <v>3</v>
      </c>
      <c r="AHQ38">
        <v>3</v>
      </c>
      <c r="AHR38">
        <v>2</v>
      </c>
      <c r="AHS38">
        <v>3</v>
      </c>
      <c r="AHT38">
        <v>3</v>
      </c>
      <c r="AHU38" s="1">
        <v>2</v>
      </c>
      <c r="AHV38">
        <v>2</v>
      </c>
      <c r="AHW38">
        <v>3</v>
      </c>
      <c r="AHX38">
        <v>3</v>
      </c>
      <c r="AHY38">
        <v>3</v>
      </c>
      <c r="AHZ38">
        <v>3</v>
      </c>
      <c r="AIA38">
        <v>3</v>
      </c>
      <c r="AIB38">
        <v>2</v>
      </c>
      <c r="AIC38">
        <v>2</v>
      </c>
      <c r="AID38">
        <v>3</v>
      </c>
      <c r="AIE38">
        <v>3</v>
      </c>
      <c r="AIF38">
        <v>2</v>
      </c>
      <c r="AIG38">
        <v>2</v>
      </c>
      <c r="AIH38">
        <v>3</v>
      </c>
      <c r="AII38">
        <v>3</v>
      </c>
      <c r="AIJ38">
        <v>2</v>
      </c>
      <c r="AIK38">
        <v>2</v>
      </c>
      <c r="AIL38">
        <v>2</v>
      </c>
      <c r="AIM38">
        <v>3</v>
      </c>
      <c r="AIN38">
        <v>2</v>
      </c>
      <c r="AIO38">
        <v>2</v>
      </c>
      <c r="AIP38">
        <v>2</v>
      </c>
      <c r="AIQ38">
        <v>3</v>
      </c>
      <c r="AIR38">
        <v>3</v>
      </c>
      <c r="AIS38">
        <v>2</v>
      </c>
      <c r="AIT38">
        <v>3</v>
      </c>
      <c r="AIU38">
        <v>3</v>
      </c>
      <c r="AIV38">
        <v>3</v>
      </c>
      <c r="AIW38">
        <v>2</v>
      </c>
      <c r="AIX38">
        <v>2</v>
      </c>
      <c r="AIY38">
        <v>3</v>
      </c>
      <c r="AIZ38">
        <v>3</v>
      </c>
      <c r="AJA38">
        <v>3</v>
      </c>
      <c r="AJB38">
        <v>3</v>
      </c>
      <c r="AJC38">
        <v>2</v>
      </c>
      <c r="AJD38">
        <v>3</v>
      </c>
      <c r="AJE38">
        <v>3</v>
      </c>
      <c r="AJF38">
        <v>3</v>
      </c>
      <c r="AJG38">
        <v>3</v>
      </c>
      <c r="AJH38">
        <v>3</v>
      </c>
      <c r="AJI38">
        <v>3</v>
      </c>
      <c r="AJJ38">
        <v>3</v>
      </c>
      <c r="AJK38">
        <v>2</v>
      </c>
      <c r="AJL38">
        <v>3</v>
      </c>
      <c r="AJM38">
        <v>3</v>
      </c>
      <c r="AJN38">
        <v>3</v>
      </c>
      <c r="AJO38">
        <v>3</v>
      </c>
      <c r="AJP38">
        <v>2</v>
      </c>
      <c r="AJQ38">
        <v>2</v>
      </c>
      <c r="AJR38">
        <v>2</v>
      </c>
      <c r="AJS38">
        <v>2</v>
      </c>
      <c r="AJT38">
        <v>2</v>
      </c>
      <c r="AJU38">
        <v>2</v>
      </c>
      <c r="AJV38">
        <v>3</v>
      </c>
      <c r="AJW38">
        <v>3</v>
      </c>
      <c r="AJX38">
        <v>3</v>
      </c>
      <c r="AJY38">
        <v>2</v>
      </c>
      <c r="AJZ38">
        <v>3</v>
      </c>
      <c r="AKA38">
        <v>3</v>
      </c>
      <c r="AKB38">
        <v>2</v>
      </c>
      <c r="AKC38">
        <v>2</v>
      </c>
      <c r="AKD38">
        <v>4</v>
      </c>
      <c r="AKE38">
        <v>3</v>
      </c>
      <c r="AKF38">
        <v>3</v>
      </c>
      <c r="AKG38">
        <v>2</v>
      </c>
      <c r="AKH38">
        <v>2</v>
      </c>
      <c r="AKI38">
        <v>3</v>
      </c>
      <c r="AKJ38">
        <v>2</v>
      </c>
      <c r="AKK38">
        <v>2</v>
      </c>
      <c r="AKL38">
        <v>3</v>
      </c>
      <c r="AKM38">
        <v>3</v>
      </c>
      <c r="AKN38">
        <v>2</v>
      </c>
      <c r="AKO38">
        <v>3</v>
      </c>
      <c r="AKP38">
        <v>2</v>
      </c>
      <c r="AKQ38">
        <v>2</v>
      </c>
      <c r="AKR38">
        <v>2</v>
      </c>
      <c r="AKS38">
        <v>2</v>
      </c>
      <c r="AKT38">
        <v>3</v>
      </c>
      <c r="AKU38">
        <v>2</v>
      </c>
      <c r="AKV38">
        <v>3</v>
      </c>
      <c r="AKW38">
        <v>2</v>
      </c>
      <c r="AKX38">
        <v>3</v>
      </c>
      <c r="AKY38">
        <v>3</v>
      </c>
      <c r="AKZ38">
        <v>3</v>
      </c>
      <c r="ALA38">
        <v>2</v>
      </c>
      <c r="ALB38">
        <v>2</v>
      </c>
      <c r="ALC38">
        <v>2</v>
      </c>
      <c r="ALD38">
        <v>2</v>
      </c>
      <c r="ALE38">
        <v>6</v>
      </c>
      <c r="ALF38" s="1"/>
      <c r="ALS38" s="1"/>
      <c r="ALT38" s="1"/>
      <c r="ALY38" s="1"/>
      <c r="AMB38" s="1"/>
      <c r="AMP38" s="1"/>
      <c r="ANJ38" s="1"/>
      <c r="ANN38" s="1"/>
      <c r="ANY38" s="1"/>
      <c r="AOS38" s="1"/>
      <c r="APA38" s="1"/>
      <c r="APL38" s="1"/>
      <c r="AQK38" s="1"/>
      <c r="AQM38" s="1"/>
      <c r="ARG38" s="1"/>
      <c r="ASV38" s="1"/>
      <c r="ATU38" s="1"/>
      <c r="AUM38" s="1"/>
      <c r="AUW38" s="1"/>
      <c r="AVN38" s="1"/>
      <c r="AWB38" s="1"/>
      <c r="AWH38" s="1"/>
      <c r="AXA38" s="1"/>
      <c r="AYB38" s="1"/>
      <c r="AYG38" s="1"/>
      <c r="BBG38" s="1"/>
      <c r="BBS38" s="1"/>
      <c r="BCA38" s="1"/>
      <c r="BCR38" s="1"/>
      <c r="BDM38" s="1"/>
      <c r="BDQ38" s="1"/>
      <c r="BDZ38" s="1"/>
      <c r="BEH38" s="1"/>
      <c r="BEU38" s="1"/>
      <c r="BFB38" s="1"/>
      <c r="BGH38" s="1"/>
      <c r="BGK38" s="1"/>
      <c r="BHF38" s="1"/>
      <c r="BHI38" s="1"/>
      <c r="BIA38" s="1"/>
      <c r="BIP38" s="1"/>
      <c r="BJB38" s="1"/>
      <c r="BJO38" s="1"/>
      <c r="BKA38" s="1"/>
      <c r="BKD38" s="1"/>
      <c r="BKP38" s="1"/>
      <c r="BKU38" s="1"/>
      <c r="BLX38" s="1"/>
      <c r="BMT38" s="1"/>
      <c r="BPJ38" s="1"/>
      <c r="BPV38" s="1"/>
      <c r="BQL38" s="1"/>
      <c r="BQP38" s="1"/>
      <c r="BRS38" s="1"/>
      <c r="BRV38" s="1"/>
      <c r="BSE38" s="1"/>
      <c r="BTI38" s="1"/>
      <c r="BTM38" s="1"/>
      <c r="BUF38" s="1"/>
      <c r="BUL38" s="1"/>
      <c r="BUZ38" s="1"/>
      <c r="BVJ38" s="1"/>
      <c r="BWT38" s="1"/>
      <c r="BXE38" s="1"/>
      <c r="BXG38" s="1"/>
      <c r="BXR38" s="1"/>
      <c r="BYA38" s="1"/>
      <c r="BYL38" s="1"/>
      <c r="BZE38" s="1"/>
      <c r="BZO38" s="1"/>
      <c r="BZP38" s="1"/>
      <c r="BZW38" s="1"/>
      <c r="CAJ38" s="1"/>
      <c r="CAW38" s="1"/>
      <c r="CBJ38" s="1"/>
      <c r="CBZ38" s="1"/>
      <c r="CDD38" s="1"/>
      <c r="CHI38" s="1"/>
      <c r="CHJ38" s="1"/>
      <c r="CHL38" s="1"/>
      <c r="CHN38" s="1"/>
      <c r="CHP38" s="1"/>
      <c r="CHS38" s="1"/>
      <c r="CHT38" s="1"/>
      <c r="CHV38" s="1"/>
      <c r="CHZ38" s="1"/>
      <c r="CIA38" s="1"/>
      <c r="CIB38" s="1"/>
      <c r="CIE38" s="1"/>
      <c r="CJY38" s="1"/>
      <c r="CKW38" s="1"/>
      <c r="CLK38" s="1"/>
      <c r="CMB38" s="1"/>
      <c r="DSF38" s="1"/>
      <c r="DSK38" s="1"/>
      <c r="DSM38" s="1"/>
      <c r="DSN38" s="1"/>
      <c r="DSR38" s="1"/>
      <c r="DTO38" s="1"/>
      <c r="DTQ38" s="1"/>
      <c r="DTS38" s="1"/>
      <c r="DTX38" s="1"/>
      <c r="DTZ38" s="1"/>
      <c r="DUB38" s="1"/>
      <c r="DUC38" s="1"/>
      <c r="DUD38" s="1"/>
      <c r="DUE38" s="1"/>
      <c r="DUJ38" s="1"/>
      <c r="DUL38" s="1"/>
      <c r="DUN38" s="1"/>
      <c r="DUS38" s="1"/>
      <c r="DUU38" s="1"/>
      <c r="DUW38" s="1"/>
      <c r="DUX38" s="1"/>
      <c r="DUY38" s="1"/>
      <c r="DVC38" s="1"/>
      <c r="DVD38" s="1"/>
      <c r="DVF38" s="1"/>
      <c r="DVH38" s="1"/>
      <c r="DVM38" s="1"/>
      <c r="DVN38" s="1"/>
      <c r="DVP38" s="1"/>
      <c r="DWA38" s="1"/>
      <c r="DWB38" s="1"/>
      <c r="DWC38" s="1"/>
      <c r="DWF38" s="1"/>
      <c r="DWJ38" s="1"/>
      <c r="DWK38" s="1"/>
      <c r="DWL38" s="1"/>
      <c r="DWP38" s="1"/>
      <c r="DWR38" s="1"/>
      <c r="DWV38" s="1"/>
      <c r="DWX38" s="1"/>
      <c r="DXC38" s="1"/>
      <c r="DXD38" s="1"/>
      <c r="EPW38" s="1"/>
      <c r="EQG38" s="1"/>
      <c r="ERC38" s="1"/>
      <c r="ERJ38" s="1"/>
      <c r="ERR38" s="1"/>
      <c r="ESR38" s="1"/>
      <c r="ESV38" s="1"/>
      <c r="ESX38" s="1"/>
      <c r="ETJ38" s="1"/>
      <c r="ETV38" s="1"/>
      <c r="EUQ38" s="1"/>
      <c r="EUT38" s="1"/>
      <c r="EWN38" s="1"/>
      <c r="EWR38" s="1"/>
      <c r="EXG38" s="1"/>
      <c r="EYA38" s="1"/>
      <c r="EYN38" s="1"/>
      <c r="EYP38" s="1"/>
      <c r="EYT38" s="1"/>
      <c r="EZS38" s="1"/>
      <c r="FAB38" s="1"/>
      <c r="FAF38" s="1"/>
      <c r="FAW38" s="1"/>
      <c r="FBL38" s="1"/>
      <c r="FFT38" s="1"/>
      <c r="FFW38" s="1"/>
      <c r="FFX38" s="1"/>
      <c r="FGA38" s="1"/>
      <c r="FGB38" s="1"/>
      <c r="FGD38" s="1"/>
      <c r="FGE38" s="1"/>
      <c r="FGG38" s="1"/>
      <c r="FGI38" s="1"/>
      <c r="FGJ38" s="1"/>
      <c r="FGQ38" s="1"/>
      <c r="FGV38" s="1"/>
      <c r="FGW38" s="1"/>
      <c r="FIL38" s="1"/>
      <c r="FJJ38" s="1"/>
      <c r="FJQ38" s="1"/>
      <c r="FJY38" s="1"/>
      <c r="FKX38" s="1"/>
      <c r="FLG38" s="1"/>
      <c r="FLN38" s="1"/>
      <c r="FLX38" s="1"/>
      <c r="FMD38" s="1"/>
      <c r="FMK38" s="1"/>
      <c r="FNV38" s="1"/>
      <c r="FOB38" s="1"/>
      <c r="FPG38" s="1"/>
      <c r="FPJ38" s="1"/>
      <c r="FPV38" s="1"/>
      <c r="FQC38" s="1"/>
      <c r="FQT38" s="1"/>
      <c r="FRC38" s="1"/>
      <c r="FSD38" s="1"/>
      <c r="FSK38" s="1"/>
      <c r="FTB38" s="1"/>
      <c r="FTR38" s="1"/>
      <c r="FUG38" s="1"/>
      <c r="FYG38" s="1"/>
      <c r="FYH38" s="1"/>
      <c r="FYJ38" s="1"/>
      <c r="FYN38" s="1"/>
      <c r="FYS38" s="1"/>
      <c r="FYU38" s="1"/>
      <c r="FYW38" s="1"/>
      <c r="FYY38" s="1"/>
      <c r="FZB38" s="1"/>
      <c r="FZC38" s="1"/>
      <c r="FZH38" s="1"/>
      <c r="FZK38" s="1"/>
      <c r="GAR38" s="1"/>
      <c r="GBE38" s="1"/>
      <c r="GFT38" s="1"/>
      <c r="GFV38" s="1"/>
      <c r="GFW38" s="1"/>
      <c r="GGB38" s="1"/>
      <c r="GGE38" s="1"/>
      <c r="GGL38" s="1"/>
      <c r="GGM38" s="1"/>
      <c r="GGN38" s="1"/>
      <c r="GGO38" s="1"/>
      <c r="GGR38" s="1"/>
      <c r="GGW38" s="1"/>
      <c r="GHP38" s="1"/>
      <c r="GIT38" s="1"/>
      <c r="GJL38" s="1"/>
      <c r="GJO38" s="1"/>
      <c r="GLB38" s="1"/>
      <c r="GLG38" s="1"/>
      <c r="GME38" s="1"/>
      <c r="GMN38" s="1"/>
      <c r="GMY38" s="1"/>
      <c r="GNN38" s="1"/>
      <c r="GNQ38" s="1"/>
      <c r="GNU38" s="1"/>
      <c r="GOA38" s="1"/>
      <c r="GOJ38" s="1"/>
      <c r="GOZ38" s="1"/>
      <c r="GPF38" s="1"/>
      <c r="GPQ38" s="1"/>
      <c r="GQF38" s="1"/>
      <c r="GQL38" s="1"/>
      <c r="GQV38" s="1"/>
      <c r="GRT38" s="1"/>
      <c r="GSF38" s="1"/>
      <c r="GSM38" s="1"/>
      <c r="GTU38" s="1"/>
      <c r="GUE38" s="1"/>
      <c r="GYF38" s="1"/>
      <c r="GYI38" s="1"/>
      <c r="GYK38" s="1"/>
      <c r="GYM38" s="1"/>
      <c r="GYN38" s="1"/>
      <c r="GYP38" s="1"/>
      <c r="GYS38" s="1"/>
      <c r="GYW38" s="1"/>
      <c r="GYZ38" s="1"/>
      <c r="GZB38" s="1"/>
      <c r="GZP38" s="1"/>
      <c r="HAJ38" s="1"/>
      <c r="HBF38" s="1"/>
      <c r="HCC38" s="1"/>
      <c r="HCW38" s="1"/>
      <c r="HDB38" s="1"/>
      <c r="HDM38" s="1"/>
      <c r="HEJ38" s="1"/>
      <c r="HEO38" s="1"/>
      <c r="HFW38" s="1"/>
      <c r="HGC38" s="1"/>
      <c r="HGH38" s="1"/>
      <c r="HGY38" s="1"/>
      <c r="HGZ38" s="1"/>
      <c r="HHF38" s="1"/>
      <c r="HHL38" s="1"/>
      <c r="HIB38" s="1"/>
      <c r="HIK38" s="1"/>
      <c r="HIN38" s="1"/>
      <c r="HJT38" s="1"/>
      <c r="HKA38" s="1"/>
      <c r="HKF38" s="1"/>
      <c r="HKO38" s="1"/>
      <c r="HKV38" s="1"/>
      <c r="IWR38" s="1"/>
      <c r="IXE38" s="1"/>
      <c r="IYB38" s="1"/>
      <c r="IZC38" s="1"/>
      <c r="IZG38" s="1"/>
      <c r="JAA38" s="1"/>
      <c r="JAR38" s="1"/>
      <c r="JBC38" s="1"/>
      <c r="JBY38" s="1"/>
      <c r="KCA38" s="1"/>
      <c r="KCH38" s="1"/>
      <c r="KDM38" s="1"/>
      <c r="KDN38" s="1"/>
      <c r="KDT38" s="1"/>
      <c r="KED38" s="1"/>
      <c r="KEX38" s="1"/>
      <c r="KFD38" s="1"/>
      <c r="KFX38" s="1"/>
      <c r="KFY38" s="1"/>
      <c r="KHM38" s="1"/>
      <c r="KHN38" s="1"/>
      <c r="KHP38" s="1"/>
      <c r="KKF38" s="1"/>
      <c r="KKG38" s="1"/>
      <c r="KKI38" s="1"/>
      <c r="KKJ38" s="1"/>
      <c r="KKN38" s="1"/>
      <c r="KKP38" s="1"/>
      <c r="KKT38" s="1"/>
      <c r="KKW38" s="1"/>
      <c r="KLD38" s="1"/>
      <c r="KLE38" s="1"/>
      <c r="KLG38" s="1"/>
      <c r="KLH38" s="1"/>
      <c r="KNC38" s="1"/>
      <c r="KNX38" s="1"/>
      <c r="KOT38" s="1"/>
      <c r="KPH38" s="1"/>
      <c r="KPN38" s="1"/>
      <c r="KQF38" s="1"/>
      <c r="KQH38" s="1"/>
      <c r="KQY38" s="1"/>
      <c r="KRH38" s="1"/>
      <c r="KRZ38" s="1"/>
      <c r="KSG38" s="1"/>
      <c r="KSR38" s="1"/>
      <c r="KTQ38" s="1"/>
      <c r="KTW38" s="1"/>
      <c r="KUI38" s="1"/>
      <c r="KUP38" s="1"/>
      <c r="KVY38" s="1"/>
      <c r="KWE38" s="1"/>
      <c r="KXC38" s="1"/>
      <c r="KXP38" s="1"/>
      <c r="KXR38" s="1"/>
      <c r="KYK38" s="1"/>
      <c r="LCP38" s="1"/>
      <c r="LCQ38" s="1"/>
      <c r="LCX38" s="1"/>
      <c r="LCY38" s="1"/>
      <c r="LDB38" s="1"/>
      <c r="LDM38" s="1"/>
      <c r="LDN38" s="1"/>
      <c r="LDO38" s="1"/>
      <c r="LDQ38" s="1"/>
      <c r="LDR38" s="1"/>
      <c r="LEA38" s="1"/>
      <c r="LFP38" s="1"/>
      <c r="LHD38" s="1"/>
      <c r="LHI38" s="1"/>
      <c r="LIO38" s="1"/>
      <c r="LIP38" s="1"/>
      <c r="LIW38" s="1"/>
      <c r="LJS38" s="1"/>
      <c r="LJU38" s="1"/>
      <c r="LKG38" s="1"/>
      <c r="LKS38" s="1"/>
      <c r="LKU38" s="1"/>
      <c r="LLK38" s="1"/>
      <c r="LLR38" s="1"/>
      <c r="LMF38" s="1"/>
      <c r="LMO38" s="1"/>
      <c r="LNH38" s="1"/>
      <c r="LOF38" s="1"/>
      <c r="LOT38" s="1"/>
      <c r="LPP38" s="1"/>
      <c r="LPR38" s="1"/>
      <c r="LRA38" s="1"/>
      <c r="LRG38" s="1"/>
      <c r="LVE38" s="1"/>
      <c r="LVK38" s="1"/>
      <c r="LVL38" s="1"/>
      <c r="LVR38" s="1"/>
      <c r="LVU38" s="1"/>
      <c r="LVZ38" s="1"/>
      <c r="LWB38" s="1"/>
      <c r="LWC38" s="1"/>
      <c r="LWD38" s="1"/>
      <c r="LWQ38" s="1"/>
      <c r="LWY38" s="1"/>
      <c r="LYM38" s="1"/>
      <c r="LYX38" s="1"/>
      <c r="LZQ38" s="1"/>
      <c r="MAH38" s="1"/>
      <c r="MAK38" s="1"/>
      <c r="MCC38" s="1"/>
      <c r="MCD38" s="1"/>
      <c r="MCO38" s="1"/>
      <c r="MCV38" s="1"/>
      <c r="MDE38" s="1"/>
      <c r="MDV38" s="1"/>
      <c r="MDY38" s="1"/>
      <c r="MDZ38" s="1"/>
      <c r="MFH38" s="1"/>
      <c r="MFO38" s="1"/>
      <c r="MFQ38" s="1"/>
      <c r="MGF38" s="1"/>
      <c r="MHE38" s="1"/>
      <c r="MHR38" s="1"/>
      <c r="MIF38" s="1"/>
      <c r="MJK38" s="1"/>
      <c r="MJU38" s="1"/>
      <c r="MNS38" s="1"/>
      <c r="MOA38" s="1"/>
      <c r="MOD38" s="1"/>
      <c r="MOE38" s="1"/>
      <c r="MOL38" s="1"/>
      <c r="MOO38" s="1"/>
      <c r="MOP38" s="1"/>
      <c r="MOR38" s="1"/>
      <c r="MOW38" s="1"/>
      <c r="MPA38" s="1"/>
      <c r="MPG38" s="1"/>
      <c r="MQU38" s="1"/>
      <c r="MRO38" s="1"/>
      <c r="MRY38" s="1"/>
      <c r="MSN38" s="1"/>
      <c r="MTN38" s="1"/>
      <c r="MTT38" s="1"/>
      <c r="MUI38" s="1"/>
      <c r="MUY38" s="1"/>
      <c r="MVI38" s="1"/>
      <c r="MWN38" s="1"/>
      <c r="MWT38" s="1"/>
      <c r="MWW38" s="1"/>
      <c r="MYB38" s="1"/>
      <c r="MYC38" s="1"/>
      <c r="MYF38" s="1"/>
      <c r="MZD38" s="1"/>
      <c r="MZN38" s="1"/>
      <c r="MZT38" s="1"/>
      <c r="NAI38" s="1"/>
      <c r="NAV38" s="1"/>
      <c r="NBI38" s="1"/>
      <c r="NBN38" s="1"/>
      <c r="NBY38" s="1"/>
      <c r="NCJ38" s="1"/>
      <c r="NDG38" s="1"/>
      <c r="OBB38" s="1"/>
      <c r="OBH38" s="1"/>
      <c r="OBI38" s="1"/>
      <c r="OBL38" s="1"/>
      <c r="OCJ38" s="1"/>
      <c r="OCL38" s="1"/>
      <c r="OCM38" s="1"/>
      <c r="OCN38" s="1"/>
      <c r="OCO38" s="1"/>
      <c r="OCS38" s="1"/>
      <c r="OCU38" s="1"/>
      <c r="OCV38" s="1"/>
      <c r="OCW38" s="1"/>
      <c r="OCX38" s="1"/>
      <c r="OCY38" s="1"/>
      <c r="ODC38" s="1"/>
      <c r="ODE38" s="1"/>
      <c r="ODJ38" s="1"/>
      <c r="ODK38" s="1"/>
      <c r="ODM38" s="1"/>
      <c r="ODO38" s="1"/>
      <c r="ODR38" s="1"/>
      <c r="ODT38" s="1"/>
      <c r="ODU38" s="1"/>
      <c r="ODY38" s="1"/>
      <c r="ODZ38" s="1"/>
      <c r="OEA38" s="1"/>
      <c r="OEC38" s="1"/>
      <c r="OEE38" s="1"/>
      <c r="OEK38" s="1"/>
      <c r="OEM38" s="1"/>
      <c r="OEN38" s="1"/>
      <c r="OER38" s="1"/>
      <c r="OET38" s="1"/>
      <c r="OEU38" s="1"/>
      <c r="OEV38" s="1"/>
      <c r="OEY38" s="1"/>
      <c r="OEZ38" s="1"/>
      <c r="OFA38" s="1"/>
      <c r="OFC38" s="1"/>
      <c r="OFE38" s="1"/>
      <c r="OFG38" s="1"/>
      <c r="OFH38" s="1"/>
      <c r="OFP38" s="1"/>
      <c r="OFS38" s="1"/>
      <c r="OFW38" s="1"/>
      <c r="OFX38" s="1"/>
      <c r="OGA38" s="1"/>
      <c r="OGD38" s="1"/>
      <c r="OGE38" s="1"/>
      <c r="OGF38" s="1"/>
      <c r="OGG38" s="1"/>
      <c r="OGL38" s="1"/>
      <c r="OGM38" s="1"/>
      <c r="OGO38" s="1"/>
      <c r="OGR38" s="1"/>
      <c r="OGT38" s="1"/>
      <c r="OGX38" s="1"/>
      <c r="OGZ38" s="1"/>
      <c r="OHA38" s="1"/>
      <c r="OHB38" s="1"/>
      <c r="OHC38" s="1"/>
      <c r="OHE38" s="1"/>
      <c r="OHF38" s="1"/>
      <c r="OHO38" s="1"/>
      <c r="OHR38" s="1"/>
      <c r="OHS38" s="1"/>
      <c r="OHV38" s="1"/>
      <c r="OHX38" s="1"/>
      <c r="OHY38" s="1"/>
      <c r="OIC38" s="1"/>
      <c r="OIE38" s="1"/>
      <c r="OIF38" s="1"/>
      <c r="OII38" s="1"/>
      <c r="OIJ38" s="1"/>
      <c r="OIL38" s="1"/>
      <c r="OIV38" s="1"/>
      <c r="OIW38" s="1"/>
      <c r="OIY38" s="1"/>
      <c r="OJE38" s="1"/>
      <c r="OJF38" s="1"/>
      <c r="OJH38" s="1"/>
      <c r="OJJ38" s="1"/>
      <c r="OJS38" s="1"/>
      <c r="OJT38" s="1"/>
      <c r="OJV38" s="1"/>
      <c r="OJW38" s="1"/>
      <c r="OKE38" s="1"/>
      <c r="OKG38" s="1"/>
      <c r="OKI38" s="1"/>
      <c r="OKJ38" s="1"/>
      <c r="OKK38" s="1"/>
      <c r="OKM38" s="1"/>
      <c r="OKP38" s="1"/>
      <c r="OKR38" s="1"/>
      <c r="OKS38" s="1"/>
      <c r="OKU38" s="1"/>
      <c r="OKZ38" s="1"/>
      <c r="OLB38" s="1"/>
      <c r="OLE38" s="1"/>
      <c r="OLF38" s="1"/>
      <c r="OLO38" s="1"/>
      <c r="OLP38" s="1"/>
      <c r="OLQ38" s="1"/>
      <c r="OLS38" s="1"/>
      <c r="OMA38" s="1"/>
      <c r="OMG38" s="1"/>
      <c r="OML38" s="1"/>
      <c r="OMN38" s="1"/>
      <c r="OMO38" s="1"/>
      <c r="OMR38" s="1"/>
      <c r="OMU38" s="1"/>
      <c r="OMW38" s="1"/>
      <c r="OMY38" s="1"/>
      <c r="OMZ38" s="1"/>
      <c r="ONA38" s="1"/>
    </row>
    <row r="39" spans="1:1016 1030:2044 2051:2368 3204:4088 4105:5117 5123:5716 6700:6837 7515:8097 8206:9211 9251:10505">
      <c r="A39" t="s">
        <v>20</v>
      </c>
      <c r="C39">
        <v>11</v>
      </c>
      <c r="D39">
        <v>5</v>
      </c>
      <c r="E39">
        <v>4</v>
      </c>
      <c r="F39">
        <v>4</v>
      </c>
      <c r="G39">
        <v>4</v>
      </c>
      <c r="H39">
        <v>4</v>
      </c>
      <c r="I39">
        <v>2</v>
      </c>
      <c r="J39">
        <v>4</v>
      </c>
      <c r="K39">
        <v>4</v>
      </c>
      <c r="L39">
        <v>3</v>
      </c>
      <c r="M39">
        <v>2</v>
      </c>
      <c r="N39">
        <v>4</v>
      </c>
      <c r="O39">
        <v>3</v>
      </c>
      <c r="P39">
        <v>4</v>
      </c>
      <c r="Q39">
        <v>4</v>
      </c>
      <c r="R39">
        <v>4</v>
      </c>
      <c r="S39">
        <v>4</v>
      </c>
      <c r="T39">
        <v>3</v>
      </c>
      <c r="U39">
        <v>2</v>
      </c>
      <c r="V39">
        <v>3</v>
      </c>
      <c r="W39">
        <v>3</v>
      </c>
      <c r="X39">
        <v>3</v>
      </c>
      <c r="Y39">
        <v>4</v>
      </c>
      <c r="Z39">
        <v>4</v>
      </c>
      <c r="AA39">
        <v>4</v>
      </c>
      <c r="AB39">
        <v>6</v>
      </c>
      <c r="AC39">
        <v>3</v>
      </c>
      <c r="AD39">
        <v>3</v>
      </c>
      <c r="AE39">
        <v>4</v>
      </c>
      <c r="AF39">
        <v>4</v>
      </c>
      <c r="AG39">
        <v>3</v>
      </c>
      <c r="AH39">
        <v>4</v>
      </c>
      <c r="AI39">
        <v>2</v>
      </c>
      <c r="AJ39">
        <v>3</v>
      </c>
      <c r="AK39">
        <v>2</v>
      </c>
      <c r="AL39">
        <v>4</v>
      </c>
      <c r="AM39">
        <v>4</v>
      </c>
      <c r="AN39">
        <v>2</v>
      </c>
      <c r="AO39">
        <v>4</v>
      </c>
      <c r="AP39">
        <v>4</v>
      </c>
      <c r="AQ39">
        <v>3</v>
      </c>
      <c r="AR39">
        <v>4</v>
      </c>
      <c r="AS39">
        <v>3</v>
      </c>
      <c r="AT39">
        <v>3</v>
      </c>
      <c r="AU39">
        <v>4</v>
      </c>
      <c r="AV39">
        <v>9</v>
      </c>
      <c r="AW39">
        <v>3</v>
      </c>
      <c r="AX39">
        <v>4</v>
      </c>
      <c r="AY39">
        <v>3</v>
      </c>
      <c r="AZ39">
        <v>4</v>
      </c>
      <c r="BA39">
        <v>3</v>
      </c>
      <c r="BB39">
        <v>3</v>
      </c>
      <c r="BC39">
        <v>4</v>
      </c>
      <c r="BD39">
        <v>4</v>
      </c>
      <c r="BE39">
        <v>3</v>
      </c>
      <c r="BF39">
        <v>4</v>
      </c>
      <c r="BG39">
        <v>3</v>
      </c>
      <c r="BH39">
        <v>4</v>
      </c>
      <c r="BI39">
        <v>4</v>
      </c>
      <c r="BJ39">
        <v>3</v>
      </c>
      <c r="BK39">
        <v>4</v>
      </c>
      <c r="BL39">
        <v>4</v>
      </c>
      <c r="BM39">
        <v>2</v>
      </c>
      <c r="BN39">
        <v>4</v>
      </c>
      <c r="BO39">
        <v>3</v>
      </c>
      <c r="BP39">
        <v>2</v>
      </c>
      <c r="BQ39">
        <v>3</v>
      </c>
      <c r="BR39">
        <v>3</v>
      </c>
      <c r="BS39">
        <v>4</v>
      </c>
      <c r="BT39">
        <v>3</v>
      </c>
      <c r="BU39">
        <v>4</v>
      </c>
      <c r="BV39">
        <v>3</v>
      </c>
      <c r="BW39">
        <v>3</v>
      </c>
      <c r="BX39">
        <v>3</v>
      </c>
      <c r="BY39">
        <v>4</v>
      </c>
      <c r="BZ39">
        <v>3</v>
      </c>
      <c r="CA39">
        <v>4</v>
      </c>
      <c r="CB39">
        <v>3</v>
      </c>
      <c r="CC39">
        <v>2</v>
      </c>
      <c r="CD39">
        <v>4</v>
      </c>
      <c r="CE39">
        <v>2</v>
      </c>
      <c r="CF39">
        <v>3</v>
      </c>
      <c r="CG39">
        <v>2</v>
      </c>
      <c r="CH39">
        <v>3</v>
      </c>
      <c r="CI39">
        <v>2</v>
      </c>
      <c r="CJ39">
        <v>3</v>
      </c>
      <c r="CK39">
        <v>2</v>
      </c>
      <c r="CL39">
        <v>4</v>
      </c>
      <c r="CM39">
        <v>3</v>
      </c>
      <c r="CN39">
        <v>3</v>
      </c>
      <c r="CO39">
        <v>4</v>
      </c>
      <c r="CP39">
        <v>3</v>
      </c>
      <c r="CQ39">
        <v>4</v>
      </c>
      <c r="CR39">
        <v>2</v>
      </c>
      <c r="CS39">
        <v>4</v>
      </c>
      <c r="CT39">
        <v>3</v>
      </c>
      <c r="CU39">
        <v>3</v>
      </c>
      <c r="CV39">
        <v>4</v>
      </c>
      <c r="CW39">
        <v>3</v>
      </c>
      <c r="CX39">
        <v>4</v>
      </c>
      <c r="CY39">
        <v>4</v>
      </c>
      <c r="CZ39">
        <v>2</v>
      </c>
      <c r="DA39">
        <v>4</v>
      </c>
      <c r="DB39">
        <v>3</v>
      </c>
      <c r="DC39">
        <v>2</v>
      </c>
      <c r="DD39">
        <v>3</v>
      </c>
      <c r="DE39">
        <v>3</v>
      </c>
      <c r="DF39">
        <v>3</v>
      </c>
      <c r="DG39">
        <v>4</v>
      </c>
      <c r="DH39">
        <v>2</v>
      </c>
      <c r="DI39">
        <v>4</v>
      </c>
      <c r="DJ39">
        <v>2</v>
      </c>
      <c r="DK39">
        <v>4</v>
      </c>
      <c r="DL39">
        <v>4</v>
      </c>
      <c r="DM39">
        <v>2</v>
      </c>
      <c r="DN39">
        <v>3</v>
      </c>
      <c r="DO39">
        <v>4</v>
      </c>
      <c r="DP39">
        <v>4</v>
      </c>
      <c r="DQ39">
        <v>3</v>
      </c>
      <c r="DR39">
        <v>3</v>
      </c>
      <c r="DS39">
        <v>4</v>
      </c>
      <c r="DT39">
        <v>4</v>
      </c>
      <c r="DU39">
        <v>3</v>
      </c>
      <c r="DV39">
        <v>3</v>
      </c>
      <c r="DW39">
        <v>2</v>
      </c>
      <c r="DX39">
        <v>3</v>
      </c>
      <c r="DY39">
        <v>4</v>
      </c>
      <c r="DZ39">
        <v>4</v>
      </c>
      <c r="EA39">
        <v>3</v>
      </c>
      <c r="EB39">
        <v>4</v>
      </c>
      <c r="EC39">
        <v>2</v>
      </c>
      <c r="ED39">
        <v>4</v>
      </c>
      <c r="EE39">
        <v>3</v>
      </c>
      <c r="EF39">
        <v>2</v>
      </c>
      <c r="EG39">
        <v>2</v>
      </c>
      <c r="EH39">
        <v>2</v>
      </c>
      <c r="EI39">
        <v>2</v>
      </c>
      <c r="EJ39">
        <v>3</v>
      </c>
      <c r="EK39">
        <v>4</v>
      </c>
      <c r="EL39">
        <v>3</v>
      </c>
      <c r="EM39">
        <v>3</v>
      </c>
      <c r="EN39">
        <v>3</v>
      </c>
      <c r="EO39">
        <v>3</v>
      </c>
      <c r="EP39">
        <v>3</v>
      </c>
      <c r="EQ39">
        <v>3</v>
      </c>
      <c r="ER39">
        <v>3</v>
      </c>
      <c r="ES39">
        <v>2</v>
      </c>
      <c r="ET39">
        <v>3</v>
      </c>
      <c r="EU39">
        <v>3</v>
      </c>
      <c r="EV39">
        <v>2</v>
      </c>
      <c r="EW39">
        <v>2</v>
      </c>
      <c r="EX39">
        <v>2</v>
      </c>
      <c r="EY39">
        <v>2</v>
      </c>
      <c r="EZ39">
        <v>2</v>
      </c>
      <c r="FA39">
        <v>3</v>
      </c>
      <c r="FB39">
        <v>2</v>
      </c>
      <c r="FC39">
        <v>2</v>
      </c>
      <c r="FD39">
        <v>4</v>
      </c>
      <c r="FE39">
        <v>2</v>
      </c>
      <c r="FF39">
        <v>4</v>
      </c>
      <c r="FG39">
        <v>3</v>
      </c>
      <c r="FH39">
        <v>3</v>
      </c>
      <c r="FI39">
        <v>3</v>
      </c>
      <c r="FJ39">
        <v>3</v>
      </c>
      <c r="FK39">
        <v>3</v>
      </c>
      <c r="FL39">
        <v>3</v>
      </c>
      <c r="FM39">
        <v>2</v>
      </c>
      <c r="FN39">
        <v>4</v>
      </c>
      <c r="FO39">
        <v>4</v>
      </c>
      <c r="FP39">
        <v>3</v>
      </c>
      <c r="FQ39">
        <v>3</v>
      </c>
      <c r="FR39">
        <v>4</v>
      </c>
      <c r="FS39">
        <v>3</v>
      </c>
      <c r="FT39">
        <v>2</v>
      </c>
      <c r="FU39">
        <v>2</v>
      </c>
      <c r="FV39">
        <v>3</v>
      </c>
      <c r="FW39">
        <v>2</v>
      </c>
      <c r="FX39">
        <v>3</v>
      </c>
      <c r="FY39">
        <v>3</v>
      </c>
      <c r="FZ39">
        <v>3</v>
      </c>
      <c r="GA39">
        <v>4</v>
      </c>
      <c r="GB39">
        <v>3</v>
      </c>
      <c r="GC39">
        <v>3</v>
      </c>
      <c r="GD39">
        <v>3</v>
      </c>
      <c r="GE39">
        <v>2</v>
      </c>
      <c r="GF39">
        <v>4</v>
      </c>
      <c r="GG39">
        <v>3</v>
      </c>
      <c r="GH39">
        <v>3</v>
      </c>
      <c r="GI39">
        <v>4</v>
      </c>
      <c r="GJ39">
        <v>2</v>
      </c>
      <c r="GK39">
        <v>2</v>
      </c>
      <c r="GL39">
        <v>2</v>
      </c>
      <c r="GM39">
        <v>2</v>
      </c>
      <c r="GN39">
        <v>3</v>
      </c>
      <c r="GO39">
        <v>3</v>
      </c>
      <c r="GP39">
        <v>2</v>
      </c>
      <c r="GQ39">
        <v>2</v>
      </c>
      <c r="GR39">
        <v>3</v>
      </c>
      <c r="GS39">
        <v>3</v>
      </c>
      <c r="GT39">
        <v>3</v>
      </c>
      <c r="GU39">
        <v>4</v>
      </c>
      <c r="GV39">
        <v>2</v>
      </c>
      <c r="GW39">
        <v>3</v>
      </c>
      <c r="GX39">
        <v>2</v>
      </c>
      <c r="GY39">
        <v>3</v>
      </c>
      <c r="GZ39">
        <v>3</v>
      </c>
      <c r="HA39">
        <v>3</v>
      </c>
      <c r="HB39">
        <v>3</v>
      </c>
      <c r="HC39">
        <v>2</v>
      </c>
      <c r="HD39">
        <v>2</v>
      </c>
      <c r="HE39">
        <v>3</v>
      </c>
      <c r="HF39">
        <v>4</v>
      </c>
      <c r="HG39">
        <v>3</v>
      </c>
      <c r="HH39">
        <v>4</v>
      </c>
      <c r="HI39">
        <v>2</v>
      </c>
      <c r="HJ39">
        <v>3</v>
      </c>
      <c r="HK39">
        <v>4</v>
      </c>
      <c r="HL39">
        <v>2</v>
      </c>
      <c r="HM39">
        <v>2</v>
      </c>
      <c r="HN39">
        <v>4</v>
      </c>
      <c r="HO39">
        <v>3</v>
      </c>
      <c r="HP39">
        <v>4</v>
      </c>
      <c r="HQ39">
        <v>2</v>
      </c>
      <c r="HR39">
        <v>4</v>
      </c>
      <c r="HS39">
        <v>3</v>
      </c>
      <c r="HT39">
        <v>4</v>
      </c>
      <c r="HU39">
        <v>3</v>
      </c>
      <c r="HV39">
        <v>3</v>
      </c>
      <c r="HW39">
        <v>3</v>
      </c>
      <c r="HX39">
        <v>2</v>
      </c>
      <c r="HY39" s="1">
        <v>3</v>
      </c>
      <c r="HZ39">
        <v>3</v>
      </c>
      <c r="IA39">
        <v>4</v>
      </c>
      <c r="IB39">
        <v>3</v>
      </c>
      <c r="IC39" s="1">
        <v>3</v>
      </c>
      <c r="ID39">
        <v>3</v>
      </c>
      <c r="IE39">
        <v>3</v>
      </c>
      <c r="IF39">
        <v>4</v>
      </c>
      <c r="IG39">
        <v>4</v>
      </c>
      <c r="IH39">
        <v>3</v>
      </c>
      <c r="II39">
        <v>3</v>
      </c>
      <c r="IJ39">
        <v>3</v>
      </c>
      <c r="IK39">
        <v>4</v>
      </c>
      <c r="IL39">
        <v>2</v>
      </c>
      <c r="IM39">
        <v>4</v>
      </c>
      <c r="IN39">
        <v>3</v>
      </c>
      <c r="IO39">
        <v>3</v>
      </c>
      <c r="IP39" s="1">
        <v>3</v>
      </c>
      <c r="IQ39">
        <v>4</v>
      </c>
      <c r="IR39">
        <v>4</v>
      </c>
      <c r="IS39">
        <v>4</v>
      </c>
      <c r="IT39">
        <v>2</v>
      </c>
      <c r="IU39">
        <v>3</v>
      </c>
      <c r="IV39" s="1">
        <v>4</v>
      </c>
      <c r="IW39" s="1">
        <v>3</v>
      </c>
      <c r="IX39">
        <v>2</v>
      </c>
      <c r="IY39">
        <v>4</v>
      </c>
      <c r="IZ39">
        <v>4</v>
      </c>
      <c r="JA39">
        <v>3</v>
      </c>
      <c r="JB39">
        <v>3</v>
      </c>
      <c r="JC39">
        <v>4</v>
      </c>
      <c r="JD39">
        <v>2</v>
      </c>
      <c r="JE39">
        <v>3</v>
      </c>
      <c r="JF39">
        <v>3</v>
      </c>
      <c r="JG39">
        <v>3</v>
      </c>
      <c r="JH39">
        <v>3</v>
      </c>
      <c r="JI39">
        <v>3</v>
      </c>
      <c r="JJ39">
        <v>2</v>
      </c>
      <c r="JK39">
        <v>4</v>
      </c>
      <c r="JL39">
        <v>3</v>
      </c>
      <c r="JM39">
        <v>3</v>
      </c>
      <c r="JN39">
        <v>4</v>
      </c>
      <c r="JO39">
        <v>3</v>
      </c>
      <c r="JP39" s="1">
        <v>2</v>
      </c>
      <c r="JQ39">
        <v>3</v>
      </c>
      <c r="JR39">
        <v>2</v>
      </c>
      <c r="JS39">
        <v>3</v>
      </c>
      <c r="JT39">
        <v>4</v>
      </c>
      <c r="JU39">
        <v>4</v>
      </c>
      <c r="JV39">
        <v>3</v>
      </c>
      <c r="JW39">
        <v>4</v>
      </c>
      <c r="JX39">
        <v>3</v>
      </c>
      <c r="JY39">
        <v>4</v>
      </c>
      <c r="JZ39">
        <v>3</v>
      </c>
      <c r="KA39">
        <v>2</v>
      </c>
      <c r="KB39">
        <v>3</v>
      </c>
      <c r="KC39">
        <v>4</v>
      </c>
      <c r="KD39">
        <v>3</v>
      </c>
      <c r="KE39">
        <v>4</v>
      </c>
      <c r="KF39" s="1">
        <v>4</v>
      </c>
      <c r="KG39">
        <v>4</v>
      </c>
      <c r="KH39">
        <v>4</v>
      </c>
      <c r="KI39">
        <v>3</v>
      </c>
      <c r="KJ39">
        <v>3</v>
      </c>
      <c r="KK39">
        <v>3</v>
      </c>
      <c r="KL39">
        <v>3</v>
      </c>
      <c r="KM39">
        <v>4</v>
      </c>
      <c r="KN39">
        <v>4</v>
      </c>
      <c r="KO39">
        <v>4</v>
      </c>
      <c r="KP39">
        <v>4</v>
      </c>
      <c r="KQ39">
        <v>2</v>
      </c>
      <c r="KR39">
        <v>2</v>
      </c>
      <c r="KS39">
        <v>3</v>
      </c>
      <c r="KT39">
        <v>4</v>
      </c>
      <c r="KU39">
        <v>4</v>
      </c>
      <c r="KV39">
        <v>3</v>
      </c>
      <c r="KW39" s="1">
        <v>4</v>
      </c>
      <c r="KX39">
        <v>4</v>
      </c>
      <c r="KY39">
        <v>2</v>
      </c>
      <c r="KZ39">
        <v>4</v>
      </c>
      <c r="LA39">
        <v>3</v>
      </c>
      <c r="LB39">
        <v>2</v>
      </c>
      <c r="LC39" s="1">
        <v>2</v>
      </c>
      <c r="LD39">
        <v>3</v>
      </c>
      <c r="LE39">
        <v>3</v>
      </c>
      <c r="LF39">
        <v>3</v>
      </c>
      <c r="LG39">
        <v>4</v>
      </c>
      <c r="LH39">
        <v>2</v>
      </c>
      <c r="LI39">
        <v>4</v>
      </c>
      <c r="LJ39" s="1">
        <v>2</v>
      </c>
      <c r="LK39">
        <v>2</v>
      </c>
      <c r="LL39">
        <v>2</v>
      </c>
      <c r="LM39">
        <v>2</v>
      </c>
      <c r="LN39">
        <v>3</v>
      </c>
      <c r="LO39">
        <v>2</v>
      </c>
      <c r="LP39">
        <v>3</v>
      </c>
      <c r="LQ39">
        <v>4</v>
      </c>
      <c r="LR39">
        <v>2</v>
      </c>
      <c r="LS39">
        <v>3</v>
      </c>
      <c r="LT39">
        <v>2</v>
      </c>
      <c r="LU39">
        <v>4</v>
      </c>
      <c r="LV39">
        <v>3</v>
      </c>
      <c r="LW39">
        <v>2</v>
      </c>
      <c r="LX39">
        <v>2</v>
      </c>
      <c r="LY39">
        <v>3</v>
      </c>
      <c r="LZ39">
        <v>4</v>
      </c>
      <c r="MA39">
        <v>4</v>
      </c>
      <c r="MB39">
        <v>3</v>
      </c>
      <c r="MC39">
        <v>3</v>
      </c>
      <c r="MD39">
        <v>4</v>
      </c>
      <c r="ME39">
        <v>3</v>
      </c>
      <c r="MF39">
        <v>3</v>
      </c>
      <c r="MG39">
        <v>3</v>
      </c>
      <c r="MH39">
        <v>3</v>
      </c>
      <c r="MI39">
        <v>4</v>
      </c>
      <c r="MJ39">
        <v>2</v>
      </c>
      <c r="MK39">
        <v>3</v>
      </c>
      <c r="ML39">
        <v>2</v>
      </c>
      <c r="MM39">
        <v>4</v>
      </c>
      <c r="MN39">
        <v>2</v>
      </c>
      <c r="MO39">
        <v>3</v>
      </c>
      <c r="MP39">
        <v>3</v>
      </c>
      <c r="MQ39">
        <v>3</v>
      </c>
      <c r="MR39">
        <v>3</v>
      </c>
      <c r="MS39">
        <v>4</v>
      </c>
      <c r="MT39">
        <v>4</v>
      </c>
      <c r="MU39">
        <v>4</v>
      </c>
      <c r="MV39">
        <v>4</v>
      </c>
      <c r="MW39">
        <v>4</v>
      </c>
      <c r="MX39">
        <v>2</v>
      </c>
      <c r="MY39">
        <v>3</v>
      </c>
      <c r="MZ39">
        <v>2</v>
      </c>
      <c r="NA39">
        <v>3</v>
      </c>
      <c r="NB39">
        <v>3</v>
      </c>
      <c r="NC39">
        <v>2</v>
      </c>
      <c r="ND39">
        <v>4</v>
      </c>
      <c r="NE39">
        <v>2</v>
      </c>
      <c r="NF39">
        <v>3</v>
      </c>
      <c r="NG39">
        <v>2</v>
      </c>
      <c r="NH39">
        <v>3</v>
      </c>
      <c r="NI39">
        <v>4</v>
      </c>
      <c r="NJ39">
        <v>3</v>
      </c>
      <c r="NK39">
        <v>3</v>
      </c>
      <c r="NL39">
        <v>3</v>
      </c>
      <c r="NM39">
        <v>2</v>
      </c>
      <c r="NN39">
        <v>3</v>
      </c>
      <c r="NO39">
        <v>3</v>
      </c>
      <c r="NP39">
        <v>3</v>
      </c>
      <c r="NQ39">
        <v>2</v>
      </c>
      <c r="NR39">
        <v>2</v>
      </c>
      <c r="NS39">
        <v>2</v>
      </c>
      <c r="NT39">
        <v>2</v>
      </c>
      <c r="NU39">
        <v>4</v>
      </c>
      <c r="NV39">
        <v>2</v>
      </c>
      <c r="NW39">
        <v>2</v>
      </c>
      <c r="NX39">
        <v>4</v>
      </c>
      <c r="NY39">
        <v>3</v>
      </c>
      <c r="NZ39">
        <v>3</v>
      </c>
      <c r="OA39">
        <v>4</v>
      </c>
      <c r="OB39">
        <v>4</v>
      </c>
      <c r="OC39">
        <v>2</v>
      </c>
      <c r="OD39">
        <v>2</v>
      </c>
      <c r="OE39" s="1">
        <v>2</v>
      </c>
      <c r="OF39">
        <v>2</v>
      </c>
      <c r="OG39">
        <v>3</v>
      </c>
      <c r="OH39">
        <v>2</v>
      </c>
      <c r="OI39">
        <v>3</v>
      </c>
      <c r="OJ39">
        <v>4</v>
      </c>
      <c r="OK39">
        <v>3</v>
      </c>
      <c r="OL39">
        <v>4</v>
      </c>
      <c r="OM39">
        <v>2</v>
      </c>
      <c r="ON39">
        <v>4</v>
      </c>
      <c r="OO39">
        <v>3</v>
      </c>
      <c r="OP39">
        <v>2</v>
      </c>
      <c r="OQ39">
        <v>3</v>
      </c>
      <c r="OR39">
        <v>2</v>
      </c>
      <c r="OS39">
        <v>3</v>
      </c>
      <c r="OT39">
        <v>4</v>
      </c>
      <c r="OU39">
        <v>4</v>
      </c>
      <c r="OV39">
        <v>4</v>
      </c>
      <c r="OW39">
        <v>3</v>
      </c>
      <c r="OX39">
        <v>3</v>
      </c>
      <c r="OY39">
        <v>3</v>
      </c>
      <c r="OZ39" s="1">
        <v>3</v>
      </c>
      <c r="PA39">
        <v>3</v>
      </c>
      <c r="PB39">
        <v>4</v>
      </c>
      <c r="PC39">
        <v>3</v>
      </c>
      <c r="PD39">
        <v>2</v>
      </c>
      <c r="PE39">
        <v>4</v>
      </c>
      <c r="PF39">
        <v>3</v>
      </c>
      <c r="PG39">
        <v>3</v>
      </c>
      <c r="PH39">
        <v>4</v>
      </c>
      <c r="PI39">
        <v>3</v>
      </c>
      <c r="PJ39">
        <v>3</v>
      </c>
      <c r="PK39">
        <v>3</v>
      </c>
      <c r="PL39">
        <v>2</v>
      </c>
      <c r="PM39">
        <v>3</v>
      </c>
      <c r="PN39">
        <v>3</v>
      </c>
      <c r="PO39">
        <v>2</v>
      </c>
      <c r="PP39">
        <v>3</v>
      </c>
      <c r="PQ39">
        <v>3</v>
      </c>
      <c r="PR39">
        <v>3</v>
      </c>
      <c r="PS39">
        <v>3</v>
      </c>
      <c r="PT39">
        <v>2</v>
      </c>
      <c r="PU39">
        <v>3</v>
      </c>
      <c r="PV39">
        <v>4</v>
      </c>
      <c r="PW39">
        <v>4</v>
      </c>
      <c r="PX39" s="1">
        <v>4</v>
      </c>
      <c r="PY39">
        <v>4</v>
      </c>
      <c r="PZ39">
        <v>2</v>
      </c>
      <c r="QA39">
        <v>4</v>
      </c>
      <c r="QB39">
        <v>2</v>
      </c>
      <c r="QC39">
        <v>3</v>
      </c>
      <c r="QD39">
        <v>2</v>
      </c>
      <c r="QE39">
        <v>2</v>
      </c>
      <c r="QF39" s="1">
        <v>2</v>
      </c>
      <c r="QG39">
        <v>4</v>
      </c>
      <c r="QH39">
        <v>4</v>
      </c>
      <c r="QI39">
        <v>3</v>
      </c>
      <c r="QJ39">
        <v>4</v>
      </c>
      <c r="QK39">
        <v>3</v>
      </c>
      <c r="QL39">
        <v>4</v>
      </c>
      <c r="QM39">
        <v>3</v>
      </c>
      <c r="QN39">
        <v>4</v>
      </c>
      <c r="QO39">
        <v>3</v>
      </c>
      <c r="QP39" s="1">
        <v>3</v>
      </c>
      <c r="QQ39">
        <v>2</v>
      </c>
      <c r="QR39">
        <v>4</v>
      </c>
      <c r="QS39">
        <v>3</v>
      </c>
      <c r="QT39">
        <v>2</v>
      </c>
      <c r="QU39">
        <v>4</v>
      </c>
      <c r="QV39">
        <v>4</v>
      </c>
      <c r="QW39">
        <v>4</v>
      </c>
      <c r="QX39">
        <v>3</v>
      </c>
      <c r="QY39">
        <v>4</v>
      </c>
      <c r="QZ39">
        <v>2</v>
      </c>
      <c r="RA39">
        <v>4</v>
      </c>
      <c r="RB39">
        <v>3</v>
      </c>
      <c r="RC39">
        <v>4</v>
      </c>
      <c r="RD39" s="1">
        <v>4</v>
      </c>
      <c r="RE39">
        <v>3</v>
      </c>
      <c r="RF39">
        <v>4</v>
      </c>
      <c r="RG39">
        <v>3</v>
      </c>
      <c r="RH39">
        <v>2</v>
      </c>
      <c r="RI39">
        <v>3</v>
      </c>
      <c r="RJ39">
        <v>4</v>
      </c>
      <c r="RK39">
        <v>4</v>
      </c>
      <c r="RL39">
        <v>2</v>
      </c>
      <c r="RM39">
        <v>4</v>
      </c>
      <c r="RN39">
        <v>4</v>
      </c>
      <c r="RO39">
        <v>3</v>
      </c>
      <c r="RP39">
        <v>4</v>
      </c>
      <c r="RQ39">
        <v>3</v>
      </c>
      <c r="RR39">
        <v>3</v>
      </c>
      <c r="RS39">
        <v>3</v>
      </c>
      <c r="RT39">
        <v>3</v>
      </c>
      <c r="RU39">
        <v>4</v>
      </c>
      <c r="RV39">
        <v>3</v>
      </c>
      <c r="RW39">
        <v>3</v>
      </c>
      <c r="RX39">
        <v>3</v>
      </c>
      <c r="RY39">
        <v>4</v>
      </c>
      <c r="RZ39">
        <v>4</v>
      </c>
      <c r="SA39">
        <v>3</v>
      </c>
      <c r="SB39">
        <v>3</v>
      </c>
      <c r="SC39">
        <v>4</v>
      </c>
      <c r="SD39">
        <v>3</v>
      </c>
      <c r="SE39" s="1">
        <v>4</v>
      </c>
      <c r="SF39">
        <v>3</v>
      </c>
      <c r="SG39">
        <v>4</v>
      </c>
      <c r="SH39">
        <v>3</v>
      </c>
      <c r="SI39">
        <v>3</v>
      </c>
      <c r="SJ39">
        <v>4</v>
      </c>
      <c r="SK39">
        <v>2</v>
      </c>
      <c r="SL39">
        <v>2</v>
      </c>
      <c r="SM39">
        <v>4</v>
      </c>
      <c r="SN39">
        <v>2</v>
      </c>
      <c r="SO39">
        <v>4</v>
      </c>
      <c r="SP39">
        <v>4</v>
      </c>
      <c r="SQ39">
        <v>3</v>
      </c>
      <c r="SR39">
        <v>4</v>
      </c>
      <c r="SS39" s="1">
        <v>3</v>
      </c>
      <c r="ST39">
        <v>4</v>
      </c>
      <c r="SU39">
        <v>4</v>
      </c>
      <c r="SV39">
        <v>4</v>
      </c>
      <c r="SW39">
        <v>4</v>
      </c>
      <c r="SX39">
        <v>4</v>
      </c>
      <c r="SY39">
        <v>4</v>
      </c>
      <c r="SZ39">
        <v>3</v>
      </c>
      <c r="TA39">
        <v>4</v>
      </c>
      <c r="TB39">
        <v>3</v>
      </c>
      <c r="TC39">
        <v>3</v>
      </c>
      <c r="TD39" s="1">
        <v>3</v>
      </c>
      <c r="TE39">
        <v>4</v>
      </c>
      <c r="TF39">
        <v>3</v>
      </c>
      <c r="TG39">
        <v>2</v>
      </c>
      <c r="TH39">
        <v>3</v>
      </c>
      <c r="TI39">
        <v>4</v>
      </c>
      <c r="TJ39">
        <v>3</v>
      </c>
      <c r="TK39">
        <v>3</v>
      </c>
      <c r="TL39" s="1">
        <v>4</v>
      </c>
      <c r="TM39">
        <v>3</v>
      </c>
      <c r="TN39">
        <v>3</v>
      </c>
      <c r="TO39">
        <v>4</v>
      </c>
      <c r="TP39">
        <v>2</v>
      </c>
      <c r="TQ39">
        <v>3</v>
      </c>
      <c r="TR39">
        <v>3</v>
      </c>
      <c r="TS39">
        <v>3</v>
      </c>
      <c r="TT39">
        <v>2</v>
      </c>
      <c r="TU39">
        <v>3</v>
      </c>
      <c r="TV39">
        <v>2</v>
      </c>
      <c r="TW39" s="1">
        <v>3</v>
      </c>
      <c r="TX39">
        <v>3</v>
      </c>
      <c r="TY39">
        <v>3</v>
      </c>
      <c r="TZ39">
        <v>2</v>
      </c>
      <c r="UA39">
        <v>2</v>
      </c>
      <c r="UB39">
        <v>2</v>
      </c>
      <c r="UC39">
        <v>3</v>
      </c>
      <c r="UD39">
        <v>4</v>
      </c>
      <c r="UE39">
        <v>2</v>
      </c>
      <c r="UF39" s="1">
        <v>4</v>
      </c>
      <c r="UG39">
        <v>2</v>
      </c>
      <c r="UH39">
        <v>2</v>
      </c>
      <c r="UI39">
        <v>3</v>
      </c>
      <c r="UJ39">
        <v>2</v>
      </c>
      <c r="UK39">
        <v>4</v>
      </c>
      <c r="UL39">
        <v>4</v>
      </c>
      <c r="UM39">
        <v>3</v>
      </c>
      <c r="UN39">
        <v>4</v>
      </c>
      <c r="UO39">
        <v>4</v>
      </c>
      <c r="UP39">
        <v>3</v>
      </c>
      <c r="UQ39">
        <v>2</v>
      </c>
      <c r="UR39">
        <v>2</v>
      </c>
      <c r="US39">
        <v>3</v>
      </c>
      <c r="UT39">
        <v>3</v>
      </c>
      <c r="UU39">
        <v>4</v>
      </c>
      <c r="UV39">
        <v>4</v>
      </c>
      <c r="UW39">
        <v>3</v>
      </c>
      <c r="UX39">
        <v>3</v>
      </c>
      <c r="UY39">
        <v>3</v>
      </c>
      <c r="UZ39">
        <v>2</v>
      </c>
      <c r="VA39">
        <v>3</v>
      </c>
      <c r="VB39">
        <v>3</v>
      </c>
      <c r="VC39">
        <v>4</v>
      </c>
      <c r="VD39">
        <v>4</v>
      </c>
      <c r="VE39">
        <v>4</v>
      </c>
      <c r="VF39">
        <v>4</v>
      </c>
      <c r="VG39">
        <v>4</v>
      </c>
      <c r="VH39">
        <v>3</v>
      </c>
      <c r="VI39">
        <v>2</v>
      </c>
      <c r="VJ39">
        <v>4</v>
      </c>
      <c r="VK39">
        <v>2</v>
      </c>
      <c r="VL39">
        <v>4</v>
      </c>
      <c r="VM39">
        <v>3</v>
      </c>
      <c r="VN39">
        <v>4</v>
      </c>
      <c r="VO39">
        <v>2</v>
      </c>
      <c r="VP39">
        <v>3</v>
      </c>
      <c r="VQ39">
        <v>4</v>
      </c>
      <c r="VR39">
        <v>2</v>
      </c>
      <c r="VS39">
        <v>2</v>
      </c>
      <c r="VT39" s="1">
        <v>3</v>
      </c>
      <c r="VU39" s="1">
        <v>3</v>
      </c>
      <c r="VV39">
        <v>2</v>
      </c>
      <c r="VW39">
        <v>3</v>
      </c>
      <c r="VX39">
        <v>2</v>
      </c>
      <c r="VY39">
        <v>2</v>
      </c>
      <c r="VZ39">
        <v>3</v>
      </c>
      <c r="WA39">
        <v>3</v>
      </c>
      <c r="WB39">
        <v>3</v>
      </c>
      <c r="WC39">
        <v>4</v>
      </c>
      <c r="WD39">
        <v>3</v>
      </c>
      <c r="WE39">
        <v>2</v>
      </c>
      <c r="WF39">
        <v>3</v>
      </c>
      <c r="WG39">
        <v>4</v>
      </c>
      <c r="WH39">
        <v>2</v>
      </c>
      <c r="WI39" s="1">
        <v>4</v>
      </c>
      <c r="WJ39">
        <v>3</v>
      </c>
      <c r="WK39">
        <v>3</v>
      </c>
      <c r="WL39">
        <v>3</v>
      </c>
      <c r="WM39">
        <v>4</v>
      </c>
      <c r="WN39">
        <v>3</v>
      </c>
      <c r="WO39">
        <v>3</v>
      </c>
      <c r="WP39">
        <v>2</v>
      </c>
      <c r="WQ39">
        <v>3</v>
      </c>
      <c r="WR39">
        <v>3</v>
      </c>
      <c r="WS39">
        <v>3</v>
      </c>
      <c r="WT39">
        <v>2</v>
      </c>
      <c r="WU39">
        <v>3</v>
      </c>
      <c r="WV39">
        <v>3</v>
      </c>
      <c r="WW39">
        <v>3</v>
      </c>
      <c r="WX39">
        <v>4</v>
      </c>
      <c r="WY39">
        <v>4</v>
      </c>
      <c r="WZ39">
        <v>3</v>
      </c>
      <c r="XA39" s="1">
        <v>3</v>
      </c>
      <c r="XB39">
        <v>3</v>
      </c>
      <c r="XC39">
        <v>4</v>
      </c>
      <c r="XD39">
        <v>4</v>
      </c>
      <c r="XE39">
        <v>3</v>
      </c>
      <c r="XF39">
        <v>2</v>
      </c>
      <c r="XG39">
        <v>3</v>
      </c>
      <c r="XH39">
        <v>3</v>
      </c>
      <c r="XI39">
        <v>4</v>
      </c>
      <c r="XJ39">
        <v>3</v>
      </c>
      <c r="XK39">
        <v>3</v>
      </c>
      <c r="XL39" s="1">
        <v>3</v>
      </c>
      <c r="XM39">
        <v>4</v>
      </c>
      <c r="XN39">
        <v>3</v>
      </c>
      <c r="XO39" s="1">
        <v>4</v>
      </c>
      <c r="XP39">
        <v>4</v>
      </c>
      <c r="XQ39">
        <v>4</v>
      </c>
      <c r="XR39">
        <v>3</v>
      </c>
      <c r="XS39">
        <v>3</v>
      </c>
      <c r="XT39">
        <v>2</v>
      </c>
      <c r="XU39">
        <v>4</v>
      </c>
      <c r="XV39">
        <v>2</v>
      </c>
      <c r="XW39">
        <v>3</v>
      </c>
      <c r="XX39">
        <v>3</v>
      </c>
      <c r="XY39">
        <v>3</v>
      </c>
      <c r="XZ39">
        <v>2</v>
      </c>
      <c r="YA39">
        <v>2</v>
      </c>
      <c r="YB39">
        <v>4</v>
      </c>
      <c r="YC39">
        <v>3</v>
      </c>
      <c r="YD39">
        <v>2</v>
      </c>
      <c r="YE39">
        <v>3</v>
      </c>
      <c r="YF39">
        <v>2</v>
      </c>
      <c r="YG39">
        <v>3</v>
      </c>
      <c r="YH39">
        <v>3</v>
      </c>
      <c r="YI39">
        <v>3</v>
      </c>
      <c r="YJ39">
        <v>3</v>
      </c>
      <c r="YK39">
        <v>3</v>
      </c>
      <c r="YL39">
        <v>4</v>
      </c>
      <c r="YM39">
        <v>3</v>
      </c>
      <c r="YN39">
        <v>3</v>
      </c>
      <c r="YO39">
        <v>2</v>
      </c>
      <c r="YP39">
        <v>3</v>
      </c>
      <c r="YQ39" s="1">
        <v>2</v>
      </c>
      <c r="YR39">
        <v>3</v>
      </c>
      <c r="YS39">
        <v>2</v>
      </c>
      <c r="YT39">
        <v>2</v>
      </c>
      <c r="YU39">
        <v>2</v>
      </c>
      <c r="YV39">
        <v>4</v>
      </c>
      <c r="YW39">
        <v>3</v>
      </c>
      <c r="YX39">
        <v>3</v>
      </c>
      <c r="YY39">
        <v>3</v>
      </c>
      <c r="YZ39">
        <v>4</v>
      </c>
      <c r="ZA39">
        <v>3</v>
      </c>
      <c r="ZB39">
        <v>3</v>
      </c>
      <c r="ZC39">
        <v>2</v>
      </c>
      <c r="ZD39">
        <v>4</v>
      </c>
      <c r="ZE39">
        <v>4</v>
      </c>
      <c r="ZF39">
        <v>4</v>
      </c>
      <c r="ZG39">
        <v>3</v>
      </c>
      <c r="ZH39">
        <v>3</v>
      </c>
      <c r="ZI39">
        <v>4</v>
      </c>
      <c r="ZJ39">
        <v>2</v>
      </c>
      <c r="ZK39">
        <v>3</v>
      </c>
      <c r="ZL39">
        <v>3</v>
      </c>
      <c r="ZM39">
        <v>2</v>
      </c>
      <c r="ZN39">
        <v>2</v>
      </c>
      <c r="ZO39">
        <v>3</v>
      </c>
      <c r="ZP39">
        <v>4</v>
      </c>
      <c r="ZQ39">
        <v>3</v>
      </c>
      <c r="ZR39">
        <v>3</v>
      </c>
      <c r="ZS39">
        <v>2</v>
      </c>
      <c r="ZT39">
        <v>4</v>
      </c>
      <c r="ZU39">
        <v>3</v>
      </c>
      <c r="ZV39">
        <v>3</v>
      </c>
      <c r="ZW39">
        <v>3</v>
      </c>
      <c r="ZX39">
        <v>2</v>
      </c>
      <c r="ZY39">
        <v>3</v>
      </c>
      <c r="ZZ39">
        <v>3</v>
      </c>
      <c r="AAA39">
        <v>3</v>
      </c>
      <c r="AAB39">
        <v>3</v>
      </c>
      <c r="AAC39">
        <v>4</v>
      </c>
      <c r="AAD39" s="1">
        <v>4</v>
      </c>
      <c r="AAE39">
        <v>4</v>
      </c>
      <c r="AAF39">
        <v>2</v>
      </c>
      <c r="AAG39">
        <v>3</v>
      </c>
      <c r="AAH39">
        <v>2</v>
      </c>
      <c r="AAI39">
        <v>4</v>
      </c>
      <c r="AAJ39">
        <v>2</v>
      </c>
      <c r="AAK39">
        <v>2</v>
      </c>
      <c r="AAL39">
        <v>3</v>
      </c>
      <c r="AAM39">
        <v>2</v>
      </c>
      <c r="AAN39">
        <v>3</v>
      </c>
      <c r="AAO39">
        <v>2</v>
      </c>
      <c r="AAP39" s="1">
        <v>4</v>
      </c>
      <c r="AAQ39">
        <v>3</v>
      </c>
      <c r="AAR39">
        <v>2</v>
      </c>
      <c r="AAS39">
        <v>4</v>
      </c>
      <c r="AAT39" s="1">
        <v>3</v>
      </c>
      <c r="AAU39">
        <v>3</v>
      </c>
      <c r="AAV39">
        <v>2</v>
      </c>
      <c r="AAW39">
        <v>4</v>
      </c>
      <c r="AAX39">
        <v>2</v>
      </c>
      <c r="AAY39">
        <v>3</v>
      </c>
      <c r="AAZ39">
        <v>3</v>
      </c>
      <c r="ABA39">
        <v>2</v>
      </c>
      <c r="ABB39">
        <v>2</v>
      </c>
      <c r="ABC39">
        <v>2</v>
      </c>
      <c r="ABD39">
        <v>2</v>
      </c>
      <c r="ABE39">
        <v>3</v>
      </c>
      <c r="ABF39">
        <v>3</v>
      </c>
      <c r="ABG39">
        <v>4</v>
      </c>
      <c r="ABH39">
        <v>3</v>
      </c>
      <c r="ABI39">
        <v>2</v>
      </c>
      <c r="ABJ39">
        <v>4</v>
      </c>
      <c r="ABK39">
        <v>3</v>
      </c>
      <c r="ABL39">
        <v>4</v>
      </c>
      <c r="ABM39">
        <v>4</v>
      </c>
      <c r="ABN39">
        <v>2</v>
      </c>
      <c r="ABO39">
        <v>3</v>
      </c>
      <c r="ABP39">
        <v>4</v>
      </c>
      <c r="ABQ39">
        <v>3</v>
      </c>
      <c r="ABR39">
        <v>4</v>
      </c>
      <c r="ABS39">
        <v>4</v>
      </c>
      <c r="ABT39">
        <v>2</v>
      </c>
      <c r="ABU39">
        <v>3</v>
      </c>
      <c r="ABV39">
        <v>2</v>
      </c>
      <c r="ABW39">
        <v>2</v>
      </c>
      <c r="ABX39">
        <v>4</v>
      </c>
      <c r="ABY39" s="1">
        <v>2</v>
      </c>
      <c r="ABZ39">
        <v>2</v>
      </c>
      <c r="ACA39" s="1">
        <v>4</v>
      </c>
      <c r="ACB39">
        <v>3</v>
      </c>
      <c r="ACC39">
        <v>3</v>
      </c>
      <c r="ACD39">
        <v>3</v>
      </c>
      <c r="ACE39">
        <v>3</v>
      </c>
      <c r="ACF39">
        <v>4</v>
      </c>
      <c r="ACG39">
        <v>3</v>
      </c>
      <c r="ACH39">
        <v>4</v>
      </c>
      <c r="ACI39">
        <v>3</v>
      </c>
      <c r="ACJ39">
        <v>4</v>
      </c>
      <c r="ACK39">
        <v>2</v>
      </c>
      <c r="ACL39">
        <v>3</v>
      </c>
      <c r="ACM39">
        <v>3</v>
      </c>
      <c r="ACN39">
        <v>2</v>
      </c>
      <c r="ACO39">
        <v>4</v>
      </c>
      <c r="ACP39">
        <v>4</v>
      </c>
      <c r="ACQ39">
        <v>2</v>
      </c>
      <c r="ACR39">
        <v>4</v>
      </c>
      <c r="ACS39" s="1">
        <v>3</v>
      </c>
      <c r="ACT39">
        <v>3</v>
      </c>
      <c r="ACU39">
        <v>4</v>
      </c>
      <c r="ACV39">
        <v>2</v>
      </c>
      <c r="ACW39">
        <v>3</v>
      </c>
      <c r="ACX39">
        <v>2</v>
      </c>
      <c r="ACY39">
        <v>2</v>
      </c>
      <c r="ACZ39">
        <v>4</v>
      </c>
      <c r="ADA39">
        <v>2</v>
      </c>
      <c r="ADB39">
        <v>2</v>
      </c>
      <c r="ADC39">
        <v>2</v>
      </c>
      <c r="ADD39">
        <v>4</v>
      </c>
      <c r="ADE39">
        <v>3</v>
      </c>
      <c r="ADF39">
        <v>4</v>
      </c>
      <c r="ADG39">
        <v>4</v>
      </c>
      <c r="ADH39">
        <v>4</v>
      </c>
      <c r="ADI39">
        <v>2</v>
      </c>
      <c r="ADJ39">
        <v>3</v>
      </c>
      <c r="ADK39" s="1">
        <v>3</v>
      </c>
      <c r="ADL39">
        <v>3</v>
      </c>
      <c r="ADM39">
        <v>3</v>
      </c>
      <c r="ADN39">
        <v>2</v>
      </c>
      <c r="ADO39">
        <v>3</v>
      </c>
      <c r="ADP39">
        <v>4</v>
      </c>
      <c r="ADQ39">
        <v>3</v>
      </c>
      <c r="ADR39">
        <v>3</v>
      </c>
      <c r="ADS39">
        <v>4</v>
      </c>
      <c r="ADT39">
        <v>4</v>
      </c>
      <c r="ADU39" s="1">
        <v>4</v>
      </c>
      <c r="ADV39">
        <v>3</v>
      </c>
      <c r="ADW39">
        <v>2</v>
      </c>
      <c r="ADX39">
        <v>3</v>
      </c>
      <c r="ADY39">
        <v>2</v>
      </c>
      <c r="ADZ39">
        <v>4</v>
      </c>
      <c r="AEA39">
        <v>2</v>
      </c>
      <c r="AEB39">
        <v>2</v>
      </c>
      <c r="AEC39">
        <v>2</v>
      </c>
      <c r="AED39">
        <v>3</v>
      </c>
      <c r="AEE39">
        <v>3</v>
      </c>
      <c r="AEF39">
        <v>3</v>
      </c>
      <c r="AEG39">
        <v>3</v>
      </c>
      <c r="AEH39">
        <v>3</v>
      </c>
      <c r="AEI39">
        <v>3</v>
      </c>
      <c r="AEJ39">
        <v>2</v>
      </c>
      <c r="AEK39">
        <v>3</v>
      </c>
      <c r="AEL39">
        <v>2</v>
      </c>
      <c r="AEM39">
        <v>2</v>
      </c>
      <c r="AEN39">
        <v>2</v>
      </c>
      <c r="AEO39">
        <v>3</v>
      </c>
      <c r="AEP39">
        <v>3</v>
      </c>
      <c r="AEQ39">
        <v>3</v>
      </c>
      <c r="AER39">
        <v>2</v>
      </c>
      <c r="AES39">
        <v>3</v>
      </c>
      <c r="AET39">
        <v>4</v>
      </c>
      <c r="AEU39">
        <v>4</v>
      </c>
      <c r="AEV39">
        <v>3</v>
      </c>
      <c r="AEW39">
        <v>2</v>
      </c>
      <c r="AEX39">
        <v>3</v>
      </c>
      <c r="AEY39">
        <v>3</v>
      </c>
      <c r="AEZ39">
        <v>4</v>
      </c>
      <c r="AFA39">
        <v>3</v>
      </c>
      <c r="AFB39">
        <v>4</v>
      </c>
      <c r="AFC39">
        <v>2</v>
      </c>
      <c r="AFD39">
        <v>3</v>
      </c>
      <c r="AFE39">
        <v>4</v>
      </c>
      <c r="AFF39">
        <v>3</v>
      </c>
      <c r="AFG39">
        <v>3</v>
      </c>
      <c r="AFH39">
        <v>3</v>
      </c>
      <c r="AFI39">
        <v>3</v>
      </c>
      <c r="AFJ39">
        <v>4</v>
      </c>
      <c r="AFK39">
        <v>4</v>
      </c>
      <c r="AFL39">
        <v>3</v>
      </c>
      <c r="AFM39">
        <v>2</v>
      </c>
      <c r="AFN39">
        <v>3</v>
      </c>
      <c r="AFO39">
        <v>3</v>
      </c>
      <c r="AFP39">
        <v>2</v>
      </c>
      <c r="AFQ39">
        <v>2</v>
      </c>
      <c r="AFR39">
        <v>3</v>
      </c>
      <c r="AFS39">
        <v>4</v>
      </c>
      <c r="AFT39">
        <v>4</v>
      </c>
      <c r="AFU39">
        <v>3</v>
      </c>
      <c r="AFV39">
        <v>2</v>
      </c>
      <c r="AFW39">
        <v>2</v>
      </c>
      <c r="AFX39">
        <v>3</v>
      </c>
      <c r="AFY39">
        <v>3</v>
      </c>
      <c r="AFZ39">
        <v>3</v>
      </c>
      <c r="AGA39">
        <v>3</v>
      </c>
      <c r="AGB39">
        <v>4</v>
      </c>
      <c r="AGC39">
        <v>4</v>
      </c>
      <c r="AGD39">
        <v>3</v>
      </c>
      <c r="AGE39">
        <v>2</v>
      </c>
      <c r="AGF39">
        <v>3</v>
      </c>
      <c r="AGG39">
        <v>2</v>
      </c>
      <c r="AGH39">
        <v>2</v>
      </c>
      <c r="AGI39">
        <v>2</v>
      </c>
      <c r="AGJ39">
        <v>2</v>
      </c>
      <c r="AGK39">
        <v>2</v>
      </c>
      <c r="AGL39">
        <v>2</v>
      </c>
      <c r="AGM39">
        <v>3</v>
      </c>
      <c r="AGN39">
        <v>3</v>
      </c>
      <c r="AGO39">
        <v>3</v>
      </c>
      <c r="AGP39">
        <v>3</v>
      </c>
      <c r="AGQ39" s="1">
        <v>4</v>
      </c>
      <c r="AGR39">
        <v>3</v>
      </c>
      <c r="AGS39" s="1">
        <v>3</v>
      </c>
      <c r="AGT39">
        <v>3</v>
      </c>
      <c r="AGU39" s="1">
        <v>4</v>
      </c>
      <c r="AGV39">
        <v>4</v>
      </c>
      <c r="AGW39">
        <v>2</v>
      </c>
      <c r="AGX39">
        <v>3</v>
      </c>
      <c r="AGY39">
        <v>2</v>
      </c>
      <c r="AGZ39">
        <v>2</v>
      </c>
      <c r="AHA39" s="1">
        <v>3</v>
      </c>
      <c r="AHB39">
        <v>3</v>
      </c>
      <c r="AHC39">
        <v>3</v>
      </c>
      <c r="AHD39" s="1">
        <v>2</v>
      </c>
      <c r="AHE39" s="1">
        <v>4</v>
      </c>
      <c r="AHF39">
        <v>3</v>
      </c>
      <c r="AHG39">
        <v>3</v>
      </c>
      <c r="AHH39">
        <v>3</v>
      </c>
      <c r="AHI39">
        <v>3</v>
      </c>
      <c r="AHJ39" s="1">
        <v>3</v>
      </c>
      <c r="AHK39">
        <v>2</v>
      </c>
      <c r="AHL39">
        <v>2</v>
      </c>
      <c r="AHM39" s="1">
        <v>3</v>
      </c>
      <c r="AHN39" s="1">
        <v>4</v>
      </c>
      <c r="AHO39" s="1">
        <v>2</v>
      </c>
      <c r="AHP39" s="1">
        <v>3</v>
      </c>
      <c r="AHQ39">
        <v>3</v>
      </c>
      <c r="AHR39">
        <v>3</v>
      </c>
      <c r="AHS39">
        <v>4</v>
      </c>
      <c r="AHT39">
        <v>3</v>
      </c>
      <c r="AHU39" s="1">
        <v>2</v>
      </c>
      <c r="AHV39">
        <v>2</v>
      </c>
      <c r="AHW39">
        <v>2</v>
      </c>
      <c r="AHX39">
        <v>3</v>
      </c>
      <c r="AHY39">
        <v>4</v>
      </c>
      <c r="AHZ39">
        <v>3</v>
      </c>
      <c r="AIA39">
        <v>2</v>
      </c>
      <c r="AIB39">
        <v>4</v>
      </c>
      <c r="AIC39">
        <v>2</v>
      </c>
      <c r="AID39">
        <v>3</v>
      </c>
      <c r="AIE39">
        <v>3</v>
      </c>
      <c r="AIF39">
        <v>4</v>
      </c>
      <c r="AIG39">
        <v>4</v>
      </c>
      <c r="AIH39">
        <v>4</v>
      </c>
      <c r="AII39">
        <v>2</v>
      </c>
      <c r="AIJ39">
        <v>2</v>
      </c>
      <c r="AIK39">
        <v>4</v>
      </c>
      <c r="AIL39">
        <v>2</v>
      </c>
      <c r="AIM39">
        <v>2</v>
      </c>
      <c r="AIN39">
        <v>4</v>
      </c>
      <c r="AIO39">
        <v>4</v>
      </c>
      <c r="AIP39">
        <v>2</v>
      </c>
      <c r="AIQ39">
        <v>3</v>
      </c>
      <c r="AIR39">
        <v>3</v>
      </c>
      <c r="AIS39">
        <v>2</v>
      </c>
      <c r="AIT39">
        <v>3</v>
      </c>
      <c r="AIU39">
        <v>3</v>
      </c>
      <c r="AIV39">
        <v>3</v>
      </c>
      <c r="AIW39">
        <v>3</v>
      </c>
      <c r="AIX39">
        <v>3</v>
      </c>
      <c r="AIY39">
        <v>4</v>
      </c>
      <c r="AIZ39">
        <v>3</v>
      </c>
      <c r="AJA39">
        <v>3</v>
      </c>
      <c r="AJB39">
        <v>3</v>
      </c>
      <c r="AJC39">
        <v>2</v>
      </c>
      <c r="AJD39">
        <v>4</v>
      </c>
      <c r="AJE39">
        <v>4</v>
      </c>
      <c r="AJF39">
        <v>4</v>
      </c>
      <c r="AJG39">
        <v>3</v>
      </c>
      <c r="AJH39">
        <v>3</v>
      </c>
      <c r="AJI39">
        <v>3</v>
      </c>
      <c r="AJJ39">
        <v>2</v>
      </c>
      <c r="AJK39">
        <v>2</v>
      </c>
      <c r="AJL39">
        <v>3</v>
      </c>
      <c r="AJM39">
        <v>3</v>
      </c>
      <c r="AJN39">
        <v>3</v>
      </c>
      <c r="AJO39">
        <v>4</v>
      </c>
      <c r="AJP39">
        <v>2</v>
      </c>
      <c r="AJQ39">
        <v>2</v>
      </c>
      <c r="AJR39">
        <v>4</v>
      </c>
      <c r="AJS39">
        <v>2</v>
      </c>
      <c r="AJT39">
        <v>3</v>
      </c>
      <c r="AJU39">
        <v>3</v>
      </c>
      <c r="AJV39">
        <v>3</v>
      </c>
      <c r="AJW39">
        <v>3</v>
      </c>
      <c r="AJX39">
        <v>3</v>
      </c>
      <c r="AJY39">
        <v>3</v>
      </c>
      <c r="AJZ39">
        <v>4</v>
      </c>
      <c r="AKA39">
        <v>3</v>
      </c>
      <c r="AKB39">
        <v>4</v>
      </c>
      <c r="AKC39">
        <v>2</v>
      </c>
      <c r="AKD39">
        <v>3</v>
      </c>
      <c r="AKE39">
        <v>3</v>
      </c>
      <c r="AKF39">
        <v>3</v>
      </c>
      <c r="AKG39">
        <v>4</v>
      </c>
      <c r="AKH39">
        <v>3</v>
      </c>
      <c r="AKI39">
        <v>3</v>
      </c>
      <c r="AKJ39">
        <v>3</v>
      </c>
      <c r="AKK39">
        <v>2</v>
      </c>
      <c r="AKL39">
        <v>3</v>
      </c>
      <c r="AKM39">
        <v>2</v>
      </c>
      <c r="AKN39">
        <v>2</v>
      </c>
      <c r="AKO39">
        <v>3</v>
      </c>
      <c r="AKP39">
        <v>2</v>
      </c>
      <c r="AKQ39">
        <v>2</v>
      </c>
      <c r="AKR39">
        <v>2</v>
      </c>
      <c r="AKS39">
        <v>2</v>
      </c>
      <c r="AKT39">
        <v>3</v>
      </c>
      <c r="AKU39">
        <v>2</v>
      </c>
      <c r="AKV39">
        <v>3</v>
      </c>
      <c r="AKW39">
        <v>3</v>
      </c>
      <c r="AKX39">
        <v>3</v>
      </c>
      <c r="AKY39">
        <v>3</v>
      </c>
      <c r="AKZ39">
        <v>4</v>
      </c>
      <c r="ALA39">
        <v>4</v>
      </c>
      <c r="ALB39">
        <v>3</v>
      </c>
      <c r="ALC39">
        <v>2</v>
      </c>
      <c r="ALD39">
        <v>4</v>
      </c>
      <c r="ALE39">
        <v>5</v>
      </c>
      <c r="ALF39" s="1"/>
      <c r="ALS39" s="1"/>
      <c r="ALT39" s="1"/>
      <c r="ALY39" s="1"/>
      <c r="AMB39" s="1"/>
      <c r="AMP39" s="1"/>
      <c r="ANJ39" s="1"/>
      <c r="ANN39" s="1"/>
      <c r="ANY39" s="1"/>
      <c r="AOS39" s="1"/>
      <c r="APA39" s="1"/>
      <c r="APL39" s="1"/>
      <c r="AQK39" s="1"/>
      <c r="AQM39" s="1"/>
      <c r="ARG39" s="1"/>
      <c r="ASV39" s="1"/>
      <c r="ATU39" s="1"/>
      <c r="AUM39" s="1"/>
      <c r="AUW39" s="1"/>
      <c r="AVN39" s="1"/>
      <c r="AWB39" s="1"/>
      <c r="AWH39" s="1"/>
      <c r="AXA39" s="1"/>
      <c r="AYB39" s="1"/>
      <c r="AYG39" s="1"/>
      <c r="BBG39" s="1"/>
      <c r="BBS39" s="1"/>
      <c r="BCA39" s="1"/>
      <c r="BCR39" s="1"/>
      <c r="BDM39" s="1"/>
      <c r="BDQ39" s="1"/>
      <c r="BDZ39" s="1"/>
      <c r="BEH39" s="1"/>
      <c r="BEU39" s="1"/>
      <c r="BFB39" s="1"/>
      <c r="BGH39" s="1"/>
      <c r="BGK39" s="1"/>
      <c r="BHF39" s="1"/>
      <c r="BHI39" s="1"/>
      <c r="BIA39" s="1"/>
      <c r="BIP39" s="1"/>
      <c r="BJB39" s="1"/>
      <c r="BJO39" s="1"/>
      <c r="BKA39" s="1"/>
      <c r="BKD39" s="1"/>
      <c r="BKP39" s="1"/>
      <c r="BKU39" s="1"/>
      <c r="BLX39" s="1"/>
      <c r="BMT39" s="1"/>
      <c r="BPJ39" s="1"/>
      <c r="BPV39" s="1"/>
      <c r="BQL39" s="1"/>
      <c r="BQP39" s="1"/>
      <c r="BRS39" s="1"/>
      <c r="BRV39" s="1"/>
      <c r="BSE39" s="1"/>
      <c r="BTI39" s="1"/>
      <c r="BTM39" s="1"/>
      <c r="BUF39" s="1"/>
      <c r="BUL39" s="1"/>
      <c r="BUZ39" s="1"/>
      <c r="BVJ39" s="1"/>
      <c r="BWT39" s="1"/>
      <c r="BXE39" s="1"/>
      <c r="BXG39" s="1"/>
      <c r="BXR39" s="1"/>
      <c r="BYA39" s="1"/>
      <c r="BYL39" s="1"/>
      <c r="BZE39" s="1"/>
      <c r="BZO39" s="1"/>
      <c r="BZP39" s="1"/>
      <c r="BZW39" s="1"/>
      <c r="CAJ39" s="1"/>
      <c r="CAW39" s="1"/>
      <c r="CBJ39" s="1"/>
      <c r="CBZ39" s="1"/>
      <c r="CDD39" s="1"/>
      <c r="CHI39" s="1"/>
      <c r="CHJ39" s="1"/>
      <c r="CHL39" s="1"/>
      <c r="CHN39" s="1"/>
      <c r="CHP39" s="1"/>
      <c r="CHS39" s="1"/>
      <c r="CHT39" s="1"/>
      <c r="CHV39" s="1"/>
      <c r="CHZ39" s="1"/>
      <c r="CIA39" s="1"/>
      <c r="CIB39" s="1"/>
      <c r="CIE39" s="1"/>
      <c r="CJY39" s="1"/>
      <c r="CKW39" s="1"/>
      <c r="CLK39" s="1"/>
      <c r="CMB39" s="1"/>
      <c r="DSF39" s="1"/>
      <c r="DSK39" s="1"/>
      <c r="DSM39" s="1"/>
      <c r="DSN39" s="1"/>
      <c r="DSR39" s="1"/>
      <c r="DTO39" s="1"/>
      <c r="DTQ39" s="1"/>
      <c r="DTS39" s="1"/>
      <c r="DTX39" s="1"/>
      <c r="DTZ39" s="1"/>
      <c r="DUB39" s="1"/>
      <c r="DUC39" s="1"/>
      <c r="DUD39" s="1"/>
      <c r="DUE39" s="1"/>
      <c r="DUJ39" s="1"/>
      <c r="DUL39" s="1"/>
      <c r="DUN39" s="1"/>
      <c r="DUS39" s="1"/>
      <c r="DUU39" s="1"/>
      <c r="DUW39" s="1"/>
      <c r="DUX39" s="1"/>
      <c r="DUY39" s="1"/>
      <c r="DVC39" s="1"/>
      <c r="DVD39" s="1"/>
      <c r="DVF39" s="1"/>
      <c r="DVH39" s="1"/>
      <c r="DVM39" s="1"/>
      <c r="DVN39" s="1"/>
      <c r="DVP39" s="1"/>
      <c r="DWA39" s="1"/>
      <c r="DWB39" s="1"/>
      <c r="DWC39" s="1"/>
      <c r="DWF39" s="1"/>
      <c r="DWJ39" s="1"/>
      <c r="DWK39" s="1"/>
      <c r="DWL39" s="1"/>
      <c r="DWP39" s="1"/>
      <c r="DWR39" s="1"/>
      <c r="DWV39" s="1"/>
      <c r="DWX39" s="1"/>
      <c r="DXC39" s="1"/>
      <c r="DXD39" s="1"/>
      <c r="EPW39" s="1"/>
      <c r="EQG39" s="1"/>
      <c r="ERC39" s="1"/>
      <c r="ERJ39" s="1"/>
      <c r="ERR39" s="1"/>
      <c r="ESR39" s="1"/>
      <c r="ESV39" s="1"/>
      <c r="ESX39" s="1"/>
      <c r="ETJ39" s="1"/>
      <c r="ETV39" s="1"/>
      <c r="EUQ39" s="1"/>
      <c r="EUT39" s="1"/>
      <c r="EWN39" s="1"/>
      <c r="EWR39" s="1"/>
      <c r="EXG39" s="1"/>
      <c r="EYA39" s="1"/>
      <c r="EYN39" s="1"/>
      <c r="EYP39" s="1"/>
      <c r="EYT39" s="1"/>
      <c r="EZS39" s="1"/>
      <c r="FAB39" s="1"/>
      <c r="FAF39" s="1"/>
      <c r="FAW39" s="1"/>
      <c r="FBL39" s="1"/>
      <c r="FFT39" s="1"/>
      <c r="FFW39" s="1"/>
      <c r="FFX39" s="1"/>
      <c r="FGA39" s="1"/>
      <c r="FGB39" s="1"/>
      <c r="FGD39" s="1"/>
      <c r="FGE39" s="1"/>
      <c r="FGG39" s="1"/>
      <c r="FGI39" s="1"/>
      <c r="FGJ39" s="1"/>
      <c r="FGQ39" s="1"/>
      <c r="FGV39" s="1"/>
      <c r="FGW39" s="1"/>
      <c r="FIL39" s="1"/>
      <c r="FJJ39" s="1"/>
      <c r="FJQ39" s="1"/>
      <c r="FJY39" s="1"/>
      <c r="FKX39" s="1"/>
      <c r="FLG39" s="1"/>
      <c r="FLN39" s="1"/>
      <c r="FLX39" s="1"/>
      <c r="FMD39" s="1"/>
      <c r="FMK39" s="1"/>
      <c r="FNV39" s="1"/>
      <c r="FOB39" s="1"/>
      <c r="FPG39" s="1"/>
      <c r="FPJ39" s="1"/>
      <c r="FPV39" s="1"/>
      <c r="FQC39" s="1"/>
      <c r="FQT39" s="1"/>
      <c r="FRC39" s="1"/>
      <c r="FSD39" s="1"/>
      <c r="FSK39" s="1"/>
      <c r="FTB39" s="1"/>
      <c r="FTR39" s="1"/>
      <c r="FUG39" s="1"/>
      <c r="FYG39" s="1"/>
      <c r="FYH39" s="1"/>
      <c r="FYJ39" s="1"/>
      <c r="FYN39" s="1"/>
      <c r="FYS39" s="1"/>
      <c r="FYU39" s="1"/>
      <c r="FYW39" s="1"/>
      <c r="FYY39" s="1"/>
      <c r="FZB39" s="1"/>
      <c r="FZC39" s="1"/>
      <c r="FZH39" s="1"/>
      <c r="FZK39" s="1"/>
      <c r="GAR39" s="1"/>
      <c r="GBE39" s="1"/>
      <c r="GFT39" s="1"/>
      <c r="GFV39" s="1"/>
      <c r="GFW39" s="1"/>
      <c r="GGB39" s="1"/>
      <c r="GGE39" s="1"/>
      <c r="GGL39" s="1"/>
      <c r="GGM39" s="1"/>
      <c r="GGN39" s="1"/>
      <c r="GGO39" s="1"/>
      <c r="GGR39" s="1"/>
      <c r="GGW39" s="1"/>
      <c r="GHP39" s="1"/>
      <c r="GIT39" s="1"/>
      <c r="GJL39" s="1"/>
      <c r="GJO39" s="1"/>
      <c r="GLB39" s="1"/>
      <c r="GLG39" s="1"/>
      <c r="GME39" s="1"/>
      <c r="GMN39" s="1"/>
      <c r="GMY39" s="1"/>
      <c r="GNN39" s="1"/>
      <c r="GNQ39" s="1"/>
      <c r="GNU39" s="1"/>
      <c r="GOA39" s="1"/>
      <c r="GOJ39" s="1"/>
      <c r="GOZ39" s="1"/>
      <c r="GPF39" s="1"/>
      <c r="GPQ39" s="1"/>
      <c r="GQF39" s="1"/>
      <c r="GQL39" s="1"/>
      <c r="GQV39" s="1"/>
      <c r="GRT39" s="1"/>
      <c r="GSF39" s="1"/>
      <c r="GSM39" s="1"/>
      <c r="GTU39" s="1"/>
      <c r="GUE39" s="1"/>
      <c r="GYF39" s="1"/>
      <c r="GYI39" s="1"/>
      <c r="GYK39" s="1"/>
      <c r="GYM39" s="1"/>
      <c r="GYN39" s="1"/>
      <c r="GYP39" s="1"/>
      <c r="GYS39" s="1"/>
      <c r="GYW39" s="1"/>
      <c r="GYZ39" s="1"/>
      <c r="GZB39" s="1"/>
      <c r="GZP39" s="1"/>
      <c r="HAJ39" s="1"/>
      <c r="HBF39" s="1"/>
      <c r="HCC39" s="1"/>
      <c r="HCW39" s="1"/>
      <c r="HDB39" s="1"/>
      <c r="HDM39" s="1"/>
      <c r="HEJ39" s="1"/>
      <c r="HEO39" s="1"/>
      <c r="HFW39" s="1"/>
      <c r="HGC39" s="1"/>
      <c r="HGH39" s="1"/>
      <c r="HGY39" s="1"/>
      <c r="HGZ39" s="1"/>
      <c r="HHF39" s="1"/>
      <c r="HHL39" s="1"/>
      <c r="HIB39" s="1"/>
      <c r="HIK39" s="1"/>
      <c r="HIN39" s="1"/>
      <c r="HJT39" s="1"/>
      <c r="HKA39" s="1"/>
      <c r="HKF39" s="1"/>
      <c r="HKO39" s="1"/>
      <c r="HKV39" s="1"/>
      <c r="IWR39" s="1"/>
      <c r="IXE39" s="1"/>
      <c r="IYB39" s="1"/>
      <c r="IZC39" s="1"/>
      <c r="IZG39" s="1"/>
      <c r="JAA39" s="1"/>
      <c r="JAR39" s="1"/>
      <c r="JBC39" s="1"/>
      <c r="JBY39" s="1"/>
      <c r="KCA39" s="1"/>
      <c r="KCH39" s="1"/>
      <c r="KDM39" s="1"/>
      <c r="KDN39" s="1"/>
      <c r="KDT39" s="1"/>
      <c r="KED39" s="1"/>
      <c r="KEX39" s="1"/>
      <c r="KFD39" s="1"/>
      <c r="KFX39" s="1"/>
      <c r="KFY39" s="1"/>
      <c r="KHM39" s="1"/>
      <c r="KHN39" s="1"/>
      <c r="KHP39" s="1"/>
      <c r="KKF39" s="1"/>
      <c r="KKG39" s="1"/>
      <c r="KKI39" s="1"/>
      <c r="KKJ39" s="1"/>
      <c r="KKN39" s="1"/>
      <c r="KKP39" s="1"/>
      <c r="KKT39" s="1"/>
      <c r="KKW39" s="1"/>
      <c r="KLD39" s="1"/>
      <c r="KLE39" s="1"/>
      <c r="KLG39" s="1"/>
      <c r="KLH39" s="1"/>
      <c r="KNC39" s="1"/>
      <c r="KNX39" s="1"/>
      <c r="KOT39" s="1"/>
      <c r="KPH39" s="1"/>
      <c r="KPN39" s="1"/>
      <c r="KQF39" s="1"/>
      <c r="KQH39" s="1"/>
      <c r="KQY39" s="1"/>
      <c r="KRH39" s="1"/>
      <c r="KRZ39" s="1"/>
      <c r="KSG39" s="1"/>
      <c r="KSR39" s="1"/>
      <c r="KTQ39" s="1"/>
      <c r="KTW39" s="1"/>
      <c r="KUI39" s="1"/>
      <c r="KUP39" s="1"/>
      <c r="KVY39" s="1"/>
      <c r="KWE39" s="1"/>
      <c r="KXC39" s="1"/>
      <c r="KXP39" s="1"/>
      <c r="KXR39" s="1"/>
      <c r="KYK39" s="1"/>
      <c r="LCP39" s="1"/>
      <c r="LCQ39" s="1"/>
      <c r="LCX39" s="1"/>
      <c r="LCY39" s="1"/>
      <c r="LDB39" s="1"/>
      <c r="LDM39" s="1"/>
      <c r="LDN39" s="1"/>
      <c r="LDO39" s="1"/>
      <c r="LDQ39" s="1"/>
      <c r="LDR39" s="1"/>
      <c r="LEA39" s="1"/>
      <c r="LFP39" s="1"/>
      <c r="LHD39" s="1"/>
      <c r="LHI39" s="1"/>
      <c r="LIO39" s="1"/>
      <c r="LIP39" s="1"/>
      <c r="LIW39" s="1"/>
      <c r="LJS39" s="1"/>
      <c r="LJU39" s="1"/>
      <c r="LKG39" s="1"/>
      <c r="LKS39" s="1"/>
      <c r="LKU39" s="1"/>
      <c r="LLK39" s="1"/>
      <c r="LLR39" s="1"/>
      <c r="LMF39" s="1"/>
      <c r="LMO39" s="1"/>
      <c r="LNH39" s="1"/>
      <c r="LOF39" s="1"/>
      <c r="LOT39" s="1"/>
      <c r="LPP39" s="1"/>
      <c r="LPR39" s="1"/>
      <c r="LRA39" s="1"/>
      <c r="LRG39" s="1"/>
      <c r="LVE39" s="1"/>
      <c r="LVK39" s="1"/>
      <c r="LVL39" s="1"/>
      <c r="LVR39" s="1"/>
      <c r="LVU39" s="1"/>
      <c r="LVZ39" s="1"/>
      <c r="LWB39" s="1"/>
      <c r="LWC39" s="1"/>
      <c r="LWD39" s="1"/>
      <c r="LWQ39" s="1"/>
      <c r="LWY39" s="1"/>
      <c r="LYM39" s="1"/>
      <c r="LYX39" s="1"/>
      <c r="LZQ39" s="1"/>
      <c r="MAH39" s="1"/>
      <c r="MAK39" s="1"/>
      <c r="MCC39" s="1"/>
      <c r="MCD39" s="1"/>
      <c r="MCO39" s="1"/>
      <c r="MCV39" s="1"/>
      <c r="MDE39" s="1"/>
      <c r="MDV39" s="1"/>
      <c r="MDY39" s="1"/>
      <c r="MDZ39" s="1"/>
      <c r="MFH39" s="1"/>
      <c r="MFO39" s="1"/>
      <c r="MFQ39" s="1"/>
      <c r="MGF39" s="1"/>
      <c r="MHE39" s="1"/>
      <c r="MHR39" s="1"/>
      <c r="MIF39" s="1"/>
      <c r="MJK39" s="1"/>
      <c r="MJU39" s="1"/>
      <c r="MNS39" s="1"/>
      <c r="MOA39" s="1"/>
      <c r="MOD39" s="1"/>
      <c r="MOE39" s="1"/>
      <c r="MOL39" s="1"/>
      <c r="MOO39" s="1"/>
      <c r="MOP39" s="1"/>
      <c r="MOR39" s="1"/>
      <c r="MOW39" s="1"/>
      <c r="MPA39" s="1"/>
      <c r="MPG39" s="1"/>
      <c r="MQU39" s="1"/>
      <c r="MRO39" s="1"/>
      <c r="MRY39" s="1"/>
      <c r="MSN39" s="1"/>
      <c r="MTN39" s="1"/>
      <c r="MTT39" s="1"/>
      <c r="MUI39" s="1"/>
      <c r="MUY39" s="1"/>
      <c r="MVI39" s="1"/>
      <c r="MWN39" s="1"/>
      <c r="MWT39" s="1"/>
      <c r="MWW39" s="1"/>
      <c r="MYB39" s="1"/>
      <c r="MYC39" s="1"/>
      <c r="MYF39" s="1"/>
      <c r="MZD39" s="1"/>
      <c r="MZN39" s="1"/>
      <c r="MZT39" s="1"/>
      <c r="NAI39" s="1"/>
      <c r="NAV39" s="1"/>
      <c r="NBI39" s="1"/>
      <c r="NBN39" s="1"/>
      <c r="NBY39" s="1"/>
      <c r="NCJ39" s="1"/>
      <c r="NDG39" s="1"/>
      <c r="OBB39" s="1"/>
      <c r="OBH39" s="1"/>
      <c r="OBI39" s="1"/>
      <c r="OBL39" s="1"/>
      <c r="OCJ39" s="1"/>
      <c r="OCL39" s="1"/>
      <c r="OCM39" s="1"/>
      <c r="OCN39" s="1"/>
      <c r="OCO39" s="1"/>
      <c r="OCS39" s="1"/>
      <c r="OCU39" s="1"/>
      <c r="OCV39" s="1"/>
      <c r="OCW39" s="1"/>
      <c r="OCX39" s="1"/>
      <c r="OCY39" s="1"/>
      <c r="ODC39" s="1"/>
      <c r="ODE39" s="1"/>
      <c r="ODJ39" s="1"/>
      <c r="ODK39" s="1"/>
      <c r="ODM39" s="1"/>
      <c r="ODO39" s="1"/>
      <c r="ODR39" s="1"/>
      <c r="ODT39" s="1"/>
      <c r="ODU39" s="1"/>
      <c r="ODY39" s="1"/>
      <c r="ODZ39" s="1"/>
      <c r="OEA39" s="1"/>
      <c r="OEC39" s="1"/>
      <c r="OEE39" s="1"/>
      <c r="OEK39" s="1"/>
      <c r="OEM39" s="1"/>
      <c r="OEN39" s="1"/>
      <c r="OER39" s="1"/>
      <c r="OET39" s="1"/>
      <c r="OEU39" s="1"/>
      <c r="OEV39" s="1"/>
      <c r="OEY39" s="1"/>
      <c r="OEZ39" s="1"/>
      <c r="OFA39" s="1"/>
      <c r="OFC39" s="1"/>
      <c r="OFE39" s="1"/>
      <c r="OFG39" s="1"/>
      <c r="OFH39" s="1"/>
      <c r="OFP39" s="1"/>
      <c r="OFS39" s="1"/>
      <c r="OFW39" s="1"/>
      <c r="OFX39" s="1"/>
      <c r="OGA39" s="1"/>
      <c r="OGD39" s="1"/>
      <c r="OGE39" s="1"/>
      <c r="OGF39" s="1"/>
      <c r="OGG39" s="1"/>
      <c r="OGL39" s="1"/>
      <c r="OGM39" s="1"/>
      <c r="OGO39" s="1"/>
      <c r="OGR39" s="1"/>
      <c r="OGT39" s="1"/>
      <c r="OGX39" s="1"/>
      <c r="OGZ39" s="1"/>
      <c r="OHA39" s="1"/>
      <c r="OHB39" s="1"/>
      <c r="OHC39" s="1"/>
      <c r="OHE39" s="1"/>
      <c r="OHF39" s="1"/>
      <c r="OHO39" s="1"/>
      <c r="OHR39" s="1"/>
      <c r="OHS39" s="1"/>
      <c r="OHV39" s="1"/>
      <c r="OHX39" s="1"/>
      <c r="OHY39" s="1"/>
      <c r="OIC39" s="1"/>
      <c r="OIE39" s="1"/>
      <c r="OIF39" s="1"/>
      <c r="OII39" s="1"/>
      <c r="OIJ39" s="1"/>
      <c r="OIL39" s="1"/>
      <c r="OIV39" s="1"/>
      <c r="OIW39" s="1"/>
      <c r="OIY39" s="1"/>
      <c r="OJE39" s="1"/>
      <c r="OJF39" s="1"/>
      <c r="OJH39" s="1"/>
      <c r="OJJ39" s="1"/>
      <c r="OJS39" s="1"/>
      <c r="OJT39" s="1"/>
      <c r="OJV39" s="1"/>
      <c r="OJW39" s="1"/>
      <c r="OKE39" s="1"/>
      <c r="OKG39" s="1"/>
      <c r="OKI39" s="1"/>
      <c r="OKJ39" s="1"/>
      <c r="OKK39" s="1"/>
      <c r="OKM39" s="1"/>
      <c r="OKP39" s="1"/>
      <c r="OKR39" s="1"/>
      <c r="OKS39" s="1"/>
      <c r="OKU39" s="1"/>
      <c r="OKZ39" s="1"/>
      <c r="OLB39" s="1"/>
      <c r="OLE39" s="1"/>
      <c r="OLF39" s="1"/>
      <c r="OLO39" s="1"/>
      <c r="OLP39" s="1"/>
      <c r="OLQ39" s="1"/>
      <c r="OLS39" s="1"/>
      <c r="OMA39" s="1"/>
      <c r="OMG39" s="1"/>
      <c r="OML39" s="1"/>
      <c r="OMN39" s="1"/>
      <c r="OMO39" s="1"/>
      <c r="OMR39" s="1"/>
      <c r="OMU39" s="1"/>
      <c r="OMW39" s="1"/>
      <c r="OMY39" s="1"/>
      <c r="OMZ39" s="1"/>
      <c r="ONA39" s="1"/>
    </row>
    <row r="41" spans="1:1016 1030:2044 2051:2368 3204:4088 4105:5117 5123:5716 6700:6837 7515:8097 8206:9211 9251:10505">
      <c r="A41" t="s">
        <v>3</v>
      </c>
      <c r="C41">
        <v>40000</v>
      </c>
    </row>
    <row r="42" spans="1:1016 1030:2044 2051:2368 3204:4088 4105:5117 5123:5716 6700:6837 7515:8097 8206:9211 9251:10505">
      <c r="A42" t="s">
        <v>4</v>
      </c>
      <c r="C42">
        <v>300</v>
      </c>
    </row>
    <row r="43" spans="1:1016 1030:2044 2051:2368 3204:4088 4105:5117 5123:5716 6700:6837 7515:8097 8206:9211 9251:10505">
      <c r="A43" t="s">
        <v>5</v>
      </c>
      <c r="C43">
        <v>3</v>
      </c>
    </row>
    <row r="44" spans="1:1016 1030:2044 2051:2368 3204:4088 4105:5117 5123:5716 6700:6837 7515:8097 8206:9211 9251:10505">
      <c r="A44" t="s">
        <v>6</v>
      </c>
      <c r="C44">
        <v>3</v>
      </c>
    </row>
    <row r="45" spans="1:1016 1030:2044 2051:2368 3204:4088 4105:5117 5123:5716 6700:6837 7515:8097 8206:9211 9251:10505">
      <c r="A45" t="s">
        <v>7</v>
      </c>
      <c r="C45">
        <v>931</v>
      </c>
      <c r="D45">
        <v>1131</v>
      </c>
      <c r="E45">
        <v>1321</v>
      </c>
      <c r="F45">
        <v>1477</v>
      </c>
      <c r="G45">
        <v>1632</v>
      </c>
      <c r="H45">
        <v>1792</v>
      </c>
      <c r="I45">
        <v>1942</v>
      </c>
      <c r="J45">
        <v>2079</v>
      </c>
      <c r="K45">
        <v>2231</v>
      </c>
      <c r="L45">
        <v>2371</v>
      </c>
      <c r="M45">
        <v>2494</v>
      </c>
      <c r="N45">
        <v>2643</v>
      </c>
      <c r="O45">
        <v>2768</v>
      </c>
      <c r="P45">
        <v>2916</v>
      </c>
      <c r="Q45">
        <v>3026</v>
      </c>
      <c r="R45">
        <v>3147</v>
      </c>
      <c r="S45">
        <v>3278</v>
      </c>
      <c r="T45">
        <v>3420</v>
      </c>
      <c r="U45">
        <v>3563</v>
      </c>
      <c r="V45">
        <v>3712</v>
      </c>
      <c r="W45">
        <v>3852</v>
      </c>
      <c r="X45">
        <v>3983</v>
      </c>
      <c r="Y45">
        <v>4128</v>
      </c>
      <c r="Z45">
        <v>4275</v>
      </c>
      <c r="AA45">
        <v>4414</v>
      </c>
      <c r="AB45">
        <v>4528</v>
      </c>
      <c r="AC45">
        <v>4642</v>
      </c>
      <c r="AD45">
        <v>4774</v>
      </c>
      <c r="AE45">
        <v>4910</v>
      </c>
      <c r="AF45">
        <v>5045</v>
      </c>
      <c r="AG45">
        <v>5162</v>
      </c>
      <c r="AH45">
        <v>5326</v>
      </c>
      <c r="AI45">
        <v>5467</v>
      </c>
      <c r="AJ45">
        <v>5615</v>
      </c>
      <c r="AK45">
        <v>5735</v>
      </c>
      <c r="AL45">
        <v>5864</v>
      </c>
      <c r="AM45">
        <v>6003</v>
      </c>
      <c r="AN45">
        <v>6135</v>
      </c>
      <c r="AO45">
        <v>6267</v>
      </c>
      <c r="AP45">
        <v>6403</v>
      </c>
      <c r="AQ45">
        <v>6561</v>
      </c>
      <c r="AR45">
        <v>6726</v>
      </c>
      <c r="AS45">
        <v>6874</v>
      </c>
      <c r="AT45">
        <v>7016</v>
      </c>
      <c r="AU45">
        <v>7140</v>
      </c>
      <c r="AV45">
        <v>7302</v>
      </c>
      <c r="AW45">
        <v>7440</v>
      </c>
      <c r="AX45">
        <v>7547</v>
      </c>
      <c r="AY45">
        <v>7697</v>
      </c>
      <c r="AZ45">
        <v>7842</v>
      </c>
      <c r="BA45">
        <v>7964</v>
      </c>
      <c r="BB45">
        <v>8176</v>
      </c>
      <c r="BC45">
        <v>8256</v>
      </c>
      <c r="BD45">
        <v>8331</v>
      </c>
      <c r="BE45">
        <v>8419</v>
      </c>
      <c r="BF45">
        <v>8492</v>
      </c>
      <c r="BG45">
        <v>8588</v>
      </c>
      <c r="BH45">
        <v>8670</v>
      </c>
      <c r="BI45">
        <v>8745</v>
      </c>
      <c r="BJ45">
        <v>8828</v>
      </c>
      <c r="BK45">
        <v>8900</v>
      </c>
      <c r="BL45">
        <v>8981</v>
      </c>
      <c r="BM45">
        <v>9064</v>
      </c>
      <c r="BN45">
        <v>9141</v>
      </c>
      <c r="BO45">
        <v>9218</v>
      </c>
      <c r="BP45">
        <v>9300</v>
      </c>
      <c r="BQ45">
        <v>9387</v>
      </c>
      <c r="BR45">
        <v>9471</v>
      </c>
      <c r="BS45">
        <v>9554</v>
      </c>
      <c r="BT45">
        <v>9643</v>
      </c>
      <c r="BU45">
        <v>9739</v>
      </c>
      <c r="BV45">
        <v>9839</v>
      </c>
      <c r="BW45">
        <v>9913</v>
      </c>
      <c r="BX45">
        <v>9996</v>
      </c>
      <c r="BY45">
        <v>10089</v>
      </c>
      <c r="BZ45">
        <v>10175</v>
      </c>
      <c r="CA45">
        <v>10252</v>
      </c>
      <c r="CB45">
        <v>10327</v>
      </c>
      <c r="CC45">
        <v>10397</v>
      </c>
      <c r="CD45">
        <v>10487</v>
      </c>
      <c r="CE45">
        <v>10558</v>
      </c>
      <c r="CF45">
        <v>10640</v>
      </c>
      <c r="CG45">
        <v>10730</v>
      </c>
      <c r="CH45">
        <v>10805</v>
      </c>
      <c r="CI45">
        <v>10894</v>
      </c>
      <c r="CJ45">
        <v>10983</v>
      </c>
      <c r="CK45">
        <v>11072</v>
      </c>
      <c r="CL45">
        <v>11156</v>
      </c>
      <c r="CM45">
        <v>11243</v>
      </c>
      <c r="CN45">
        <v>11320</v>
      </c>
      <c r="CO45">
        <v>11400</v>
      </c>
      <c r="CP45">
        <v>11479</v>
      </c>
      <c r="CQ45">
        <v>11569</v>
      </c>
      <c r="CR45">
        <v>11649</v>
      </c>
      <c r="CS45">
        <v>11734</v>
      </c>
      <c r="CT45">
        <v>11815</v>
      </c>
      <c r="CU45">
        <v>11913</v>
      </c>
      <c r="CV45">
        <v>12001</v>
      </c>
      <c r="CW45">
        <v>12079</v>
      </c>
      <c r="CX45">
        <v>12162</v>
      </c>
      <c r="CY45">
        <v>12262</v>
      </c>
      <c r="CZ45">
        <v>12354</v>
      </c>
      <c r="DA45">
        <v>12431</v>
      </c>
      <c r="DB45">
        <v>12546</v>
      </c>
      <c r="DC45">
        <v>12640</v>
      </c>
      <c r="DD45">
        <v>12749</v>
      </c>
      <c r="DE45">
        <v>12846</v>
      </c>
      <c r="DF45">
        <v>12945</v>
      </c>
      <c r="DG45">
        <v>13031</v>
      </c>
      <c r="DH45">
        <v>13116</v>
      </c>
      <c r="DI45">
        <v>13189</v>
      </c>
      <c r="DJ45">
        <v>13278</v>
      </c>
      <c r="DK45">
        <v>13363</v>
      </c>
      <c r="DL45">
        <v>13448</v>
      </c>
      <c r="DM45">
        <v>13537</v>
      </c>
      <c r="DN45">
        <v>13607</v>
      </c>
      <c r="DO45">
        <v>13699</v>
      </c>
      <c r="DP45">
        <v>13778</v>
      </c>
      <c r="DQ45">
        <v>13876</v>
      </c>
      <c r="DR45">
        <v>13950</v>
      </c>
      <c r="DS45">
        <v>14045</v>
      </c>
      <c r="DT45">
        <v>14123</v>
      </c>
      <c r="DU45">
        <v>14222</v>
      </c>
      <c r="DV45">
        <v>14305</v>
      </c>
      <c r="DW45">
        <v>14400</v>
      </c>
      <c r="DX45">
        <v>14473</v>
      </c>
      <c r="DY45">
        <v>14556</v>
      </c>
      <c r="DZ45">
        <v>14635</v>
      </c>
      <c r="EA45">
        <v>14703</v>
      </c>
      <c r="EB45">
        <v>14798</v>
      </c>
      <c r="EC45">
        <v>14886</v>
      </c>
      <c r="ED45">
        <v>14964</v>
      </c>
      <c r="EE45">
        <v>15059</v>
      </c>
      <c r="EF45">
        <v>15155</v>
      </c>
      <c r="EG45">
        <v>15253</v>
      </c>
      <c r="EH45">
        <v>15328</v>
      </c>
      <c r="EI45">
        <v>15418</v>
      </c>
      <c r="EJ45">
        <v>15491</v>
      </c>
      <c r="EK45">
        <v>15579</v>
      </c>
      <c r="EL45">
        <v>15673</v>
      </c>
      <c r="EM45">
        <v>15754</v>
      </c>
      <c r="EN45">
        <v>15828</v>
      </c>
      <c r="EO45">
        <v>15916</v>
      </c>
      <c r="EP45">
        <v>15986</v>
      </c>
      <c r="EQ45">
        <v>16064</v>
      </c>
      <c r="ER45">
        <v>16137</v>
      </c>
      <c r="ES45">
        <v>16226</v>
      </c>
      <c r="ET45">
        <v>16322</v>
      </c>
      <c r="EU45">
        <v>16396</v>
      </c>
      <c r="EV45">
        <v>16473</v>
      </c>
      <c r="EW45">
        <v>16562</v>
      </c>
      <c r="EX45">
        <v>16634</v>
      </c>
      <c r="EY45">
        <v>16705</v>
      </c>
      <c r="EZ45">
        <v>16795</v>
      </c>
      <c r="FA45">
        <v>16892</v>
      </c>
      <c r="FB45">
        <v>16976</v>
      </c>
      <c r="FC45">
        <v>17078</v>
      </c>
      <c r="FD45">
        <v>17168</v>
      </c>
      <c r="FE45">
        <v>17249</v>
      </c>
      <c r="FF45">
        <v>17355</v>
      </c>
      <c r="FG45">
        <v>17450</v>
      </c>
      <c r="FH45">
        <v>17557</v>
      </c>
      <c r="FI45">
        <v>17647</v>
      </c>
      <c r="FJ45">
        <v>17731</v>
      </c>
      <c r="FK45">
        <v>17812</v>
      </c>
      <c r="FL45">
        <v>17897</v>
      </c>
      <c r="FM45">
        <v>17975</v>
      </c>
      <c r="FN45">
        <v>18059</v>
      </c>
      <c r="FO45">
        <v>18131</v>
      </c>
      <c r="FP45">
        <v>18210</v>
      </c>
      <c r="FQ45">
        <v>18283</v>
      </c>
      <c r="FR45">
        <v>18361</v>
      </c>
      <c r="FS45">
        <v>18468</v>
      </c>
      <c r="FT45">
        <v>18565</v>
      </c>
      <c r="FU45">
        <v>18652</v>
      </c>
      <c r="FV45">
        <v>18724</v>
      </c>
      <c r="FW45">
        <v>18814</v>
      </c>
      <c r="FX45">
        <v>18898</v>
      </c>
      <c r="FY45">
        <v>18986</v>
      </c>
      <c r="FZ45">
        <v>19070</v>
      </c>
      <c r="GA45">
        <v>19153</v>
      </c>
      <c r="GB45">
        <v>19240</v>
      </c>
      <c r="GC45">
        <v>19325</v>
      </c>
      <c r="GD45">
        <v>19402</v>
      </c>
      <c r="GE45">
        <v>19486</v>
      </c>
      <c r="GF45">
        <v>19565</v>
      </c>
      <c r="GG45">
        <v>19648</v>
      </c>
      <c r="GH45">
        <v>19722</v>
      </c>
      <c r="GI45">
        <v>19797</v>
      </c>
      <c r="GJ45">
        <v>19863</v>
      </c>
      <c r="GK45">
        <v>19947</v>
      </c>
      <c r="GL45">
        <v>20028</v>
      </c>
      <c r="GM45">
        <v>20132</v>
      </c>
      <c r="GN45">
        <v>20203</v>
      </c>
      <c r="GO45">
        <v>20285</v>
      </c>
      <c r="GP45">
        <v>20367</v>
      </c>
      <c r="GQ45">
        <v>20447</v>
      </c>
      <c r="GR45">
        <v>20528</v>
      </c>
      <c r="GS45">
        <v>20616</v>
      </c>
      <c r="GT45">
        <v>20700</v>
      </c>
      <c r="GU45">
        <v>20798</v>
      </c>
      <c r="GV45">
        <v>20893</v>
      </c>
      <c r="GW45">
        <v>20978</v>
      </c>
      <c r="GX45">
        <v>21065</v>
      </c>
      <c r="GY45">
        <v>21143</v>
      </c>
      <c r="GZ45">
        <v>21225</v>
      </c>
      <c r="HA45">
        <v>21302</v>
      </c>
      <c r="HB45">
        <v>21398</v>
      </c>
      <c r="HC45">
        <v>21476</v>
      </c>
      <c r="HD45">
        <v>21557</v>
      </c>
      <c r="HE45">
        <v>21655</v>
      </c>
      <c r="HF45">
        <v>21740</v>
      </c>
      <c r="HG45">
        <v>21840</v>
      </c>
      <c r="HH45">
        <v>21910</v>
      </c>
      <c r="HI45">
        <v>21981</v>
      </c>
      <c r="HJ45">
        <v>22068</v>
      </c>
      <c r="HK45">
        <v>22162</v>
      </c>
      <c r="HL45">
        <v>22242</v>
      </c>
      <c r="HM45">
        <v>22322</v>
      </c>
      <c r="HN45">
        <v>22397</v>
      </c>
      <c r="HO45">
        <v>22489</v>
      </c>
      <c r="HP45">
        <v>22567</v>
      </c>
      <c r="HQ45">
        <v>22660</v>
      </c>
      <c r="HR45">
        <v>22756</v>
      </c>
      <c r="HS45">
        <v>22855</v>
      </c>
      <c r="HT45">
        <v>22952</v>
      </c>
      <c r="HU45">
        <v>23051</v>
      </c>
      <c r="HV45">
        <v>23145</v>
      </c>
      <c r="HW45">
        <v>23215</v>
      </c>
      <c r="HX45">
        <v>23308</v>
      </c>
      <c r="HY45">
        <v>23407</v>
      </c>
      <c r="HZ45">
        <v>23501</v>
      </c>
      <c r="IA45">
        <v>23577</v>
      </c>
      <c r="IB45">
        <v>23665</v>
      </c>
      <c r="IC45">
        <v>23753</v>
      </c>
      <c r="ID45">
        <v>23837</v>
      </c>
      <c r="IE45">
        <v>23930</v>
      </c>
      <c r="IF45">
        <v>24006</v>
      </c>
      <c r="IG45">
        <v>24098</v>
      </c>
      <c r="IH45">
        <v>24173</v>
      </c>
      <c r="II45">
        <v>24255</v>
      </c>
      <c r="IJ45">
        <v>24344</v>
      </c>
      <c r="IK45">
        <v>24422</v>
      </c>
      <c r="IL45">
        <v>24519</v>
      </c>
      <c r="IM45">
        <v>24605</v>
      </c>
      <c r="IN45">
        <v>24686</v>
      </c>
      <c r="IO45">
        <v>24781</v>
      </c>
      <c r="IP45">
        <v>24855</v>
      </c>
      <c r="IQ45">
        <v>24944</v>
      </c>
      <c r="IR45">
        <v>25052</v>
      </c>
      <c r="IS45">
        <v>25164</v>
      </c>
      <c r="IT45">
        <v>25275</v>
      </c>
      <c r="IU45">
        <v>25372</v>
      </c>
      <c r="IV45">
        <v>25475</v>
      </c>
      <c r="IW45">
        <v>25573</v>
      </c>
      <c r="IX45">
        <v>25649</v>
      </c>
      <c r="IY45">
        <v>25723</v>
      </c>
      <c r="IZ45">
        <v>25798</v>
      </c>
      <c r="JA45">
        <v>25889</v>
      </c>
      <c r="JB45">
        <v>25985</v>
      </c>
      <c r="JC45">
        <v>26077</v>
      </c>
      <c r="JD45">
        <v>26160</v>
      </c>
      <c r="JE45">
        <v>26242</v>
      </c>
      <c r="JF45">
        <v>26328</v>
      </c>
      <c r="JG45">
        <v>26395</v>
      </c>
      <c r="JH45">
        <v>26468</v>
      </c>
      <c r="JI45">
        <v>26546</v>
      </c>
      <c r="JJ45">
        <v>26622</v>
      </c>
      <c r="JK45">
        <v>26716</v>
      </c>
      <c r="JL45">
        <v>26796</v>
      </c>
      <c r="JM45">
        <v>26872</v>
      </c>
      <c r="JN45">
        <v>26962</v>
      </c>
      <c r="JO45">
        <v>27045</v>
      </c>
      <c r="JP45">
        <v>27138</v>
      </c>
      <c r="JQ45">
        <v>27220</v>
      </c>
      <c r="JR45">
        <v>27296</v>
      </c>
      <c r="JS45">
        <v>27388</v>
      </c>
      <c r="JT45">
        <v>27474</v>
      </c>
      <c r="JU45">
        <v>27550</v>
      </c>
      <c r="JV45">
        <v>27630</v>
      </c>
      <c r="JW45">
        <v>27726</v>
      </c>
      <c r="JX45">
        <v>27810</v>
      </c>
      <c r="JY45">
        <v>27893</v>
      </c>
      <c r="JZ45">
        <v>27971</v>
      </c>
      <c r="KA45">
        <v>28054</v>
      </c>
      <c r="KB45">
        <v>28148</v>
      </c>
      <c r="KC45">
        <v>28237</v>
      </c>
      <c r="KD45">
        <v>28328</v>
      </c>
      <c r="KE45">
        <v>28425</v>
      </c>
      <c r="KF45">
        <v>28514</v>
      </c>
      <c r="KG45">
        <v>28596</v>
      </c>
      <c r="KH45">
        <v>28676</v>
      </c>
      <c r="KI45">
        <v>28754</v>
      </c>
      <c r="KJ45">
        <v>28850</v>
      </c>
      <c r="KK45">
        <v>28947</v>
      </c>
      <c r="KL45">
        <v>29027</v>
      </c>
      <c r="KM45">
        <v>29119</v>
      </c>
      <c r="KN45">
        <v>29203</v>
      </c>
      <c r="KO45">
        <v>29287</v>
      </c>
      <c r="KP45">
        <v>29376</v>
      </c>
      <c r="KQ45">
        <v>29458</v>
      </c>
      <c r="KR45">
        <v>29540</v>
      </c>
      <c r="KS45">
        <v>29621</v>
      </c>
      <c r="KT45">
        <v>29707</v>
      </c>
      <c r="KU45">
        <v>29784</v>
      </c>
      <c r="KV45">
        <v>29863</v>
      </c>
      <c r="KW45">
        <v>29938</v>
      </c>
      <c r="KX45">
        <v>30012</v>
      </c>
      <c r="KY45">
        <v>30089</v>
      </c>
      <c r="KZ45">
        <v>30175</v>
      </c>
      <c r="LA45">
        <v>30249</v>
      </c>
      <c r="LB45">
        <v>30339</v>
      </c>
      <c r="LC45">
        <v>30435</v>
      </c>
      <c r="LD45">
        <v>30518</v>
      </c>
      <c r="LE45">
        <v>30606</v>
      </c>
      <c r="LF45">
        <v>30694</v>
      </c>
      <c r="LG45">
        <v>30780</v>
      </c>
      <c r="LH45">
        <v>30871</v>
      </c>
      <c r="LI45">
        <v>30953</v>
      </c>
      <c r="LJ45">
        <v>31039</v>
      </c>
      <c r="LK45">
        <v>31125</v>
      </c>
      <c r="LL45">
        <v>31205</v>
      </c>
      <c r="LM45">
        <v>31284</v>
      </c>
      <c r="LN45">
        <v>31375</v>
      </c>
      <c r="LO45">
        <v>31460</v>
      </c>
      <c r="LP45">
        <v>31538</v>
      </c>
      <c r="LQ45">
        <v>31620</v>
      </c>
      <c r="LR45">
        <v>31695</v>
      </c>
      <c r="LS45">
        <v>31776</v>
      </c>
      <c r="LT45">
        <v>31885</v>
      </c>
      <c r="LU45">
        <v>31978</v>
      </c>
      <c r="LV45">
        <v>32079</v>
      </c>
      <c r="LW45">
        <v>32166</v>
      </c>
      <c r="LX45">
        <v>32236</v>
      </c>
      <c r="LY45">
        <v>32326</v>
      </c>
      <c r="LZ45">
        <v>32402</v>
      </c>
      <c r="MA45">
        <v>32499</v>
      </c>
      <c r="MB45">
        <v>32584</v>
      </c>
      <c r="MC45">
        <v>32666</v>
      </c>
      <c r="MD45">
        <v>32760</v>
      </c>
      <c r="ME45">
        <v>32856</v>
      </c>
      <c r="MF45">
        <v>32964</v>
      </c>
      <c r="MG45">
        <v>33069</v>
      </c>
      <c r="MH45">
        <v>33161</v>
      </c>
      <c r="MI45">
        <v>33258</v>
      </c>
      <c r="MJ45">
        <v>33372</v>
      </c>
      <c r="MK45">
        <v>33467</v>
      </c>
      <c r="ML45">
        <v>33568</v>
      </c>
      <c r="MM45">
        <v>33683</v>
      </c>
      <c r="MN45">
        <v>33799</v>
      </c>
      <c r="MO45">
        <v>33914</v>
      </c>
      <c r="MP45">
        <v>34025</v>
      </c>
      <c r="MQ45">
        <v>34135</v>
      </c>
      <c r="MR45">
        <v>34240</v>
      </c>
      <c r="MS45">
        <v>34341</v>
      </c>
      <c r="MT45">
        <v>34425</v>
      </c>
      <c r="MU45">
        <v>34509</v>
      </c>
      <c r="MV45">
        <v>34596</v>
      </c>
      <c r="MW45">
        <v>34668</v>
      </c>
      <c r="MX45">
        <v>34764</v>
      </c>
      <c r="MY45">
        <v>34867</v>
      </c>
      <c r="MZ45">
        <v>34977</v>
      </c>
      <c r="NA45">
        <v>35091</v>
      </c>
      <c r="NB45">
        <v>35201</v>
      </c>
      <c r="NC45">
        <v>35315</v>
      </c>
      <c r="ND45">
        <v>35429</v>
      </c>
      <c r="NE45">
        <v>35531</v>
      </c>
      <c r="NF45">
        <v>35616</v>
      </c>
      <c r="NG45">
        <v>35710</v>
      </c>
      <c r="NH45">
        <v>35799</v>
      </c>
      <c r="NI45">
        <v>35887</v>
      </c>
      <c r="NJ45">
        <v>35976</v>
      </c>
      <c r="NK45">
        <v>36072</v>
      </c>
      <c r="NL45">
        <v>36183</v>
      </c>
      <c r="NM45">
        <v>36293</v>
      </c>
      <c r="NN45">
        <v>36389</v>
      </c>
      <c r="NO45">
        <v>36499</v>
      </c>
      <c r="NP45">
        <v>36606</v>
      </c>
      <c r="NQ45">
        <v>36693</v>
      </c>
      <c r="NR45">
        <v>36774</v>
      </c>
      <c r="NS45">
        <v>36865</v>
      </c>
      <c r="NT45">
        <v>36937</v>
      </c>
      <c r="NU45">
        <v>37016</v>
      </c>
      <c r="NV45">
        <v>37094</v>
      </c>
      <c r="NW45">
        <v>37176</v>
      </c>
      <c r="NX45">
        <v>37245</v>
      </c>
      <c r="NY45">
        <v>37320</v>
      </c>
      <c r="NZ45">
        <v>37412</v>
      </c>
      <c r="OA45">
        <v>37493</v>
      </c>
      <c r="OB45">
        <v>37561</v>
      </c>
      <c r="OC45">
        <v>37634</v>
      </c>
      <c r="OD45">
        <v>37712</v>
      </c>
      <c r="OE45">
        <v>37802</v>
      </c>
      <c r="OF45">
        <v>37879</v>
      </c>
      <c r="OG45">
        <v>37948</v>
      </c>
      <c r="OH45">
        <v>38056</v>
      </c>
      <c r="OI45">
        <v>38150</v>
      </c>
      <c r="OJ45">
        <v>38252</v>
      </c>
      <c r="OK45">
        <v>38344</v>
      </c>
      <c r="OL45">
        <v>38427</v>
      </c>
      <c r="OM45">
        <v>38506</v>
      </c>
      <c r="ON45">
        <v>38582</v>
      </c>
      <c r="OO45">
        <v>38664</v>
      </c>
      <c r="OP45">
        <v>38738</v>
      </c>
      <c r="OQ45">
        <v>38803</v>
      </c>
      <c r="OR45">
        <v>38877</v>
      </c>
      <c r="OS45">
        <v>38952</v>
      </c>
      <c r="OT45">
        <v>39033</v>
      </c>
      <c r="OU45">
        <v>39129</v>
      </c>
      <c r="OV45">
        <v>39206</v>
      </c>
      <c r="OW45">
        <v>39304</v>
      </c>
      <c r="OX45">
        <v>39397</v>
      </c>
      <c r="OY45">
        <v>39501</v>
      </c>
      <c r="OZ45">
        <v>39579</v>
      </c>
      <c r="PA45">
        <v>39669</v>
      </c>
      <c r="PB45">
        <v>39760</v>
      </c>
      <c r="PC45">
        <v>39841</v>
      </c>
      <c r="PD45">
        <v>39931</v>
      </c>
      <c r="PE45">
        <v>40006</v>
      </c>
      <c r="PF45">
        <v>40079</v>
      </c>
      <c r="PG45">
        <v>40167</v>
      </c>
      <c r="PH45">
        <v>40257</v>
      </c>
      <c r="PI45">
        <v>40334</v>
      </c>
      <c r="PJ45">
        <v>40413</v>
      </c>
      <c r="PK45">
        <v>40491</v>
      </c>
      <c r="PL45">
        <v>40584</v>
      </c>
      <c r="PM45">
        <v>40659</v>
      </c>
      <c r="PN45">
        <v>40727</v>
      </c>
      <c r="PO45">
        <v>40796</v>
      </c>
      <c r="PP45">
        <v>40874</v>
      </c>
      <c r="PQ45">
        <v>40978</v>
      </c>
      <c r="PR45">
        <v>41056</v>
      </c>
      <c r="PS45">
        <v>41131</v>
      </c>
      <c r="PT45">
        <v>41210</v>
      </c>
      <c r="PU45">
        <v>41295</v>
      </c>
      <c r="PV45">
        <v>41389</v>
      </c>
      <c r="PW45">
        <v>41469</v>
      </c>
      <c r="PX45">
        <v>41541</v>
      </c>
      <c r="PY45">
        <v>41623</v>
      </c>
      <c r="PZ45">
        <v>41699</v>
      </c>
      <c r="QA45">
        <v>41771</v>
      </c>
      <c r="QB45">
        <v>41861</v>
      </c>
      <c r="QC45">
        <v>41940</v>
      </c>
      <c r="QD45">
        <v>42026</v>
      </c>
      <c r="QE45">
        <v>42106</v>
      </c>
      <c r="QF45">
        <v>42180</v>
      </c>
      <c r="QG45">
        <v>42265</v>
      </c>
      <c r="QH45">
        <v>42356</v>
      </c>
      <c r="QI45">
        <v>42439</v>
      </c>
      <c r="QJ45">
        <v>42526</v>
      </c>
      <c r="QK45">
        <v>42612</v>
      </c>
      <c r="QL45">
        <v>42687</v>
      </c>
      <c r="QM45">
        <v>42778</v>
      </c>
      <c r="QN45">
        <v>42860</v>
      </c>
      <c r="QO45">
        <v>42941</v>
      </c>
      <c r="QP45">
        <v>43012</v>
      </c>
      <c r="QQ45">
        <v>43083</v>
      </c>
      <c r="QR45">
        <v>43169</v>
      </c>
      <c r="QS45">
        <v>43252</v>
      </c>
      <c r="QT45">
        <v>43340</v>
      </c>
      <c r="QU45">
        <v>43415</v>
      </c>
      <c r="QV45">
        <v>43506</v>
      </c>
      <c r="QW45">
        <v>43591</v>
      </c>
      <c r="QX45">
        <v>43678</v>
      </c>
      <c r="QY45">
        <v>43757</v>
      </c>
      <c r="QZ45">
        <v>43830</v>
      </c>
      <c r="RA45">
        <v>43920</v>
      </c>
      <c r="RB45">
        <v>44009</v>
      </c>
      <c r="RC45">
        <v>44082</v>
      </c>
      <c r="RD45">
        <v>44160</v>
      </c>
      <c r="RE45">
        <v>44235</v>
      </c>
      <c r="RF45">
        <v>44304</v>
      </c>
      <c r="RG45">
        <v>44386</v>
      </c>
      <c r="RH45">
        <v>44467</v>
      </c>
      <c r="RI45">
        <v>44554</v>
      </c>
      <c r="RJ45">
        <v>44651</v>
      </c>
      <c r="RK45">
        <v>44746</v>
      </c>
      <c r="RL45">
        <v>44830</v>
      </c>
      <c r="RM45">
        <v>44903</v>
      </c>
      <c r="RN45">
        <v>44989</v>
      </c>
      <c r="RO45">
        <v>45074</v>
      </c>
      <c r="RP45">
        <v>45155</v>
      </c>
      <c r="RQ45">
        <v>45235</v>
      </c>
      <c r="RR45">
        <v>45315</v>
      </c>
      <c r="RS45">
        <v>45414</v>
      </c>
      <c r="RT45">
        <v>45508</v>
      </c>
      <c r="RU45">
        <v>45576</v>
      </c>
      <c r="RV45">
        <v>45657</v>
      </c>
      <c r="RW45">
        <v>45745</v>
      </c>
      <c r="RX45">
        <v>45818</v>
      </c>
      <c r="RY45">
        <v>45895</v>
      </c>
      <c r="RZ45">
        <v>45972</v>
      </c>
      <c r="SA45">
        <v>46057</v>
      </c>
      <c r="SB45">
        <v>46135</v>
      </c>
      <c r="SC45">
        <v>46217</v>
      </c>
      <c r="SD45">
        <v>46306</v>
      </c>
      <c r="SE45">
        <v>46391</v>
      </c>
      <c r="SF45">
        <v>46459</v>
      </c>
      <c r="SG45">
        <v>46540</v>
      </c>
      <c r="SH45">
        <v>46622</v>
      </c>
      <c r="SI45">
        <v>46697</v>
      </c>
      <c r="SJ45">
        <v>46775</v>
      </c>
      <c r="SK45">
        <v>46871</v>
      </c>
      <c r="SL45">
        <v>46961</v>
      </c>
      <c r="SM45">
        <v>47045</v>
      </c>
      <c r="SN45">
        <v>47138</v>
      </c>
      <c r="SO45">
        <v>47211</v>
      </c>
      <c r="SP45">
        <v>47299</v>
      </c>
      <c r="SQ45">
        <v>47387</v>
      </c>
      <c r="SR45">
        <v>47462</v>
      </c>
      <c r="SS45">
        <v>47549</v>
      </c>
      <c r="ST45">
        <v>47638</v>
      </c>
      <c r="SU45">
        <v>47707</v>
      </c>
      <c r="SV45">
        <v>47802</v>
      </c>
      <c r="SW45">
        <v>47879</v>
      </c>
      <c r="SX45">
        <v>47969</v>
      </c>
      <c r="SY45">
        <v>48039</v>
      </c>
      <c r="SZ45">
        <v>48112</v>
      </c>
      <c r="TA45">
        <v>48204</v>
      </c>
      <c r="TB45">
        <v>48283</v>
      </c>
      <c r="TC45">
        <v>48373</v>
      </c>
      <c r="TD45">
        <v>48455</v>
      </c>
      <c r="TE45">
        <v>48530</v>
      </c>
      <c r="TF45">
        <v>48614</v>
      </c>
      <c r="TG45">
        <v>48707</v>
      </c>
      <c r="TH45">
        <v>48780</v>
      </c>
      <c r="TI45">
        <v>48849</v>
      </c>
      <c r="TJ45">
        <v>48925</v>
      </c>
      <c r="TK45">
        <v>49010</v>
      </c>
      <c r="TL45">
        <v>49111</v>
      </c>
      <c r="TM45">
        <v>49185</v>
      </c>
      <c r="TN45">
        <v>49272</v>
      </c>
      <c r="TO45">
        <v>49339</v>
      </c>
      <c r="TP45">
        <v>49419</v>
      </c>
      <c r="TQ45">
        <v>49497</v>
      </c>
      <c r="TR45">
        <v>49575</v>
      </c>
      <c r="TS45">
        <v>49651</v>
      </c>
      <c r="TT45">
        <v>49738</v>
      </c>
      <c r="TU45">
        <v>49818</v>
      </c>
      <c r="TV45">
        <v>49926</v>
      </c>
      <c r="TW45">
        <v>50013</v>
      </c>
      <c r="TX45">
        <v>50106</v>
      </c>
      <c r="TY45">
        <v>50187</v>
      </c>
      <c r="TZ45">
        <v>50266</v>
      </c>
      <c r="UA45">
        <v>50364</v>
      </c>
      <c r="UB45">
        <v>50432</v>
      </c>
      <c r="UC45">
        <v>50512</v>
      </c>
      <c r="UD45">
        <v>50594</v>
      </c>
      <c r="UE45">
        <v>50666</v>
      </c>
      <c r="UF45">
        <v>50741</v>
      </c>
      <c r="UG45">
        <v>50825</v>
      </c>
      <c r="UH45">
        <v>50895</v>
      </c>
      <c r="UI45">
        <v>50977</v>
      </c>
      <c r="UJ45">
        <v>51054</v>
      </c>
      <c r="UK45">
        <v>51136</v>
      </c>
      <c r="UL45">
        <v>51221</v>
      </c>
      <c r="UM45">
        <v>51319</v>
      </c>
      <c r="UN45">
        <v>51416</v>
      </c>
      <c r="UO45">
        <v>51505</v>
      </c>
      <c r="UP45">
        <v>51591</v>
      </c>
      <c r="UQ45">
        <v>51690</v>
      </c>
      <c r="UR45">
        <v>51774</v>
      </c>
      <c r="US45">
        <v>51870</v>
      </c>
      <c r="UT45">
        <v>51939</v>
      </c>
      <c r="UU45">
        <v>52026</v>
      </c>
      <c r="UV45">
        <v>52107</v>
      </c>
      <c r="UW45">
        <v>52185</v>
      </c>
      <c r="UX45">
        <v>52274</v>
      </c>
      <c r="UY45">
        <v>52358</v>
      </c>
      <c r="UZ45">
        <v>52439</v>
      </c>
      <c r="VA45">
        <v>52524</v>
      </c>
      <c r="VB45">
        <v>52610</v>
      </c>
      <c r="VC45">
        <v>52697</v>
      </c>
      <c r="VD45">
        <v>52767</v>
      </c>
      <c r="VE45">
        <v>52856</v>
      </c>
      <c r="VF45">
        <v>52939</v>
      </c>
      <c r="VG45">
        <v>53034</v>
      </c>
      <c r="VH45">
        <v>53137</v>
      </c>
      <c r="VI45">
        <v>53236</v>
      </c>
      <c r="VJ45">
        <v>53330</v>
      </c>
      <c r="VK45">
        <v>53432</v>
      </c>
      <c r="VL45">
        <v>53539</v>
      </c>
      <c r="VM45">
        <v>53636</v>
      </c>
      <c r="VN45">
        <v>53728</v>
      </c>
      <c r="VO45">
        <v>53838</v>
      </c>
      <c r="VP45">
        <v>53930</v>
      </c>
      <c r="VQ45">
        <v>54031</v>
      </c>
      <c r="VR45">
        <v>54126</v>
      </c>
      <c r="VS45">
        <v>54225</v>
      </c>
      <c r="VT45">
        <v>54324</v>
      </c>
      <c r="VU45">
        <v>54427</v>
      </c>
      <c r="VV45">
        <v>54517</v>
      </c>
      <c r="VW45">
        <v>54630</v>
      </c>
      <c r="VX45">
        <v>54735</v>
      </c>
      <c r="VY45">
        <v>54823</v>
      </c>
      <c r="VZ45">
        <v>54903</v>
      </c>
      <c r="WA45">
        <v>55003</v>
      </c>
      <c r="WB45">
        <v>55084</v>
      </c>
      <c r="WC45">
        <v>55169</v>
      </c>
      <c r="WD45">
        <v>55246</v>
      </c>
      <c r="WE45">
        <v>55340</v>
      </c>
      <c r="WF45">
        <v>55431</v>
      </c>
      <c r="WG45">
        <v>55521</v>
      </c>
      <c r="WH45">
        <v>55609</v>
      </c>
      <c r="WI45">
        <v>55704</v>
      </c>
      <c r="WJ45">
        <v>55804</v>
      </c>
      <c r="WK45">
        <v>55894</v>
      </c>
      <c r="WL45">
        <v>55967</v>
      </c>
      <c r="WM45">
        <v>56039</v>
      </c>
      <c r="WN45">
        <v>56128</v>
      </c>
      <c r="WO45">
        <v>56211</v>
      </c>
      <c r="WP45">
        <v>56288</v>
      </c>
      <c r="WQ45">
        <v>56377</v>
      </c>
      <c r="WR45">
        <v>56455</v>
      </c>
      <c r="WS45">
        <v>56537</v>
      </c>
      <c r="WT45">
        <v>56612</v>
      </c>
      <c r="WU45">
        <v>56696</v>
      </c>
      <c r="WV45">
        <v>56777</v>
      </c>
      <c r="WW45">
        <v>56864</v>
      </c>
      <c r="WX45">
        <v>56940</v>
      </c>
      <c r="WY45">
        <v>57021</v>
      </c>
      <c r="WZ45">
        <v>57095</v>
      </c>
      <c r="XA45">
        <v>57169</v>
      </c>
      <c r="XB45">
        <v>57253</v>
      </c>
      <c r="XC45">
        <v>57350</v>
      </c>
      <c r="XD45">
        <v>57441</v>
      </c>
      <c r="XE45">
        <v>57520</v>
      </c>
      <c r="XF45">
        <v>57602</v>
      </c>
      <c r="XG45">
        <v>57675</v>
      </c>
      <c r="XH45">
        <v>57750</v>
      </c>
      <c r="XI45">
        <v>57821</v>
      </c>
      <c r="XJ45">
        <v>57899</v>
      </c>
      <c r="XK45">
        <v>57988</v>
      </c>
      <c r="XL45">
        <v>58078</v>
      </c>
      <c r="XM45">
        <v>58147</v>
      </c>
      <c r="XN45">
        <v>58237</v>
      </c>
      <c r="XO45">
        <v>58320</v>
      </c>
      <c r="XP45">
        <v>58392</v>
      </c>
      <c r="XQ45">
        <v>58471</v>
      </c>
      <c r="XR45">
        <v>58551</v>
      </c>
      <c r="XS45">
        <v>58638</v>
      </c>
      <c r="XT45">
        <v>58727</v>
      </c>
      <c r="XU45">
        <v>58807</v>
      </c>
      <c r="XV45">
        <v>58878</v>
      </c>
      <c r="XW45">
        <v>58961</v>
      </c>
      <c r="XX45">
        <v>59048</v>
      </c>
      <c r="XY45">
        <v>59136</v>
      </c>
      <c r="XZ45">
        <v>59216</v>
      </c>
      <c r="YA45">
        <v>59299</v>
      </c>
      <c r="YB45">
        <v>59381</v>
      </c>
      <c r="YC45">
        <v>59464</v>
      </c>
      <c r="YD45">
        <v>59552</v>
      </c>
      <c r="YE45">
        <v>59624</v>
      </c>
      <c r="YF45">
        <v>59709</v>
      </c>
      <c r="YG45">
        <v>59802</v>
      </c>
      <c r="YH45">
        <v>59884</v>
      </c>
      <c r="YI45">
        <v>59960</v>
      </c>
      <c r="YJ45">
        <v>60025</v>
      </c>
      <c r="YK45">
        <v>60106</v>
      </c>
      <c r="YL45">
        <v>60170</v>
      </c>
      <c r="YM45">
        <v>60251</v>
      </c>
      <c r="YN45">
        <v>60342</v>
      </c>
      <c r="YO45">
        <v>60431</v>
      </c>
      <c r="YP45">
        <v>60520</v>
      </c>
      <c r="YQ45">
        <v>60612</v>
      </c>
      <c r="YR45">
        <v>60693</v>
      </c>
      <c r="YS45">
        <v>60782</v>
      </c>
      <c r="YT45">
        <v>60877</v>
      </c>
      <c r="YU45">
        <v>60963</v>
      </c>
      <c r="YV45">
        <v>61059</v>
      </c>
      <c r="YW45">
        <v>61136</v>
      </c>
      <c r="YX45">
        <v>61213</v>
      </c>
      <c r="YY45">
        <v>61285</v>
      </c>
      <c r="YZ45">
        <v>61366</v>
      </c>
      <c r="ZA45">
        <v>61450</v>
      </c>
      <c r="ZB45">
        <v>61536</v>
      </c>
      <c r="ZC45">
        <v>61611</v>
      </c>
      <c r="ZD45">
        <v>61780</v>
      </c>
    </row>
    <row r="46" spans="1:1016 1030:2044 2051:2368 3204:4088 4105:5117 5123:5716 6700:6837 7515:8097 8206:9211 9251:10505">
      <c r="A46" t="s">
        <v>8</v>
      </c>
      <c r="C46">
        <v>961</v>
      </c>
      <c r="D46">
        <v>1148</v>
      </c>
      <c r="E46">
        <v>1336</v>
      </c>
      <c r="F46">
        <v>1493</v>
      </c>
      <c r="G46">
        <v>1646</v>
      </c>
      <c r="H46">
        <v>1806</v>
      </c>
      <c r="I46">
        <v>1956</v>
      </c>
      <c r="J46">
        <v>2093</v>
      </c>
      <c r="K46">
        <v>2246</v>
      </c>
      <c r="L46">
        <v>2385</v>
      </c>
      <c r="M46">
        <v>2508</v>
      </c>
      <c r="N46">
        <v>2657</v>
      </c>
      <c r="O46">
        <v>2781</v>
      </c>
      <c r="P46">
        <v>2929</v>
      </c>
      <c r="Q46">
        <v>3041</v>
      </c>
      <c r="R46">
        <v>3161</v>
      </c>
      <c r="S46">
        <v>3291</v>
      </c>
      <c r="T46">
        <v>3433</v>
      </c>
      <c r="U46">
        <v>3575</v>
      </c>
      <c r="V46">
        <v>3729</v>
      </c>
      <c r="W46">
        <v>3863</v>
      </c>
      <c r="X46">
        <v>3996</v>
      </c>
      <c r="Y46">
        <v>4142</v>
      </c>
      <c r="Z46">
        <v>4290</v>
      </c>
      <c r="AA46">
        <v>4427</v>
      </c>
      <c r="AB46">
        <v>4544</v>
      </c>
      <c r="AC46">
        <v>4655</v>
      </c>
      <c r="AD46">
        <v>4790</v>
      </c>
      <c r="AE46">
        <v>4930</v>
      </c>
      <c r="AF46">
        <v>5060</v>
      </c>
      <c r="AG46">
        <v>5203</v>
      </c>
      <c r="AH46">
        <v>5343</v>
      </c>
      <c r="AI46">
        <v>5484</v>
      </c>
      <c r="AJ46">
        <v>5628</v>
      </c>
      <c r="AK46">
        <v>5758</v>
      </c>
      <c r="AL46">
        <v>5881</v>
      </c>
      <c r="AM46">
        <v>6016</v>
      </c>
      <c r="AN46">
        <v>6151</v>
      </c>
      <c r="AO46">
        <v>6281</v>
      </c>
      <c r="AP46">
        <v>6416</v>
      </c>
      <c r="AQ46">
        <v>6580</v>
      </c>
      <c r="AR46">
        <v>6742</v>
      </c>
      <c r="AS46">
        <v>6889</v>
      </c>
      <c r="AT46">
        <v>7034</v>
      </c>
      <c r="AU46">
        <v>7168</v>
      </c>
      <c r="AV46">
        <v>7316</v>
      </c>
      <c r="AW46">
        <v>7454</v>
      </c>
      <c r="AX46">
        <v>7591</v>
      </c>
      <c r="AY46">
        <v>7728</v>
      </c>
      <c r="AZ46">
        <v>7857</v>
      </c>
      <c r="BA46">
        <v>8107</v>
      </c>
      <c r="BB46">
        <v>8190</v>
      </c>
      <c r="BC46">
        <v>8269</v>
      </c>
      <c r="BD46">
        <v>8344</v>
      </c>
      <c r="BE46">
        <v>8433</v>
      </c>
      <c r="BF46">
        <v>8507</v>
      </c>
      <c r="BG46">
        <v>8604</v>
      </c>
      <c r="BH46">
        <v>8686</v>
      </c>
      <c r="BI46">
        <v>8758</v>
      </c>
      <c r="BJ46">
        <v>8841</v>
      </c>
      <c r="BK46">
        <v>8914</v>
      </c>
      <c r="BL46">
        <v>8996</v>
      </c>
      <c r="BM46">
        <v>9079</v>
      </c>
      <c r="BN46">
        <v>9156</v>
      </c>
      <c r="BO46">
        <v>9231</v>
      </c>
      <c r="BP46">
        <v>9315</v>
      </c>
      <c r="BQ46">
        <v>9400</v>
      </c>
      <c r="BR46">
        <v>9486</v>
      </c>
      <c r="BS46">
        <v>9568</v>
      </c>
      <c r="BT46">
        <v>9659</v>
      </c>
      <c r="BU46">
        <v>9753</v>
      </c>
      <c r="BV46">
        <v>9855</v>
      </c>
      <c r="BW46">
        <v>9928</v>
      </c>
      <c r="BX46">
        <v>10011</v>
      </c>
      <c r="BY46">
        <v>10102</v>
      </c>
      <c r="BZ46">
        <v>10189</v>
      </c>
      <c r="CA46">
        <v>10265</v>
      </c>
      <c r="CB46">
        <v>10341</v>
      </c>
      <c r="CC46">
        <v>10412</v>
      </c>
      <c r="CD46">
        <v>10502</v>
      </c>
      <c r="CE46">
        <v>10572</v>
      </c>
      <c r="CF46">
        <v>10656</v>
      </c>
      <c r="CG46">
        <v>10743</v>
      </c>
      <c r="CH46">
        <v>10819</v>
      </c>
      <c r="CI46">
        <v>10910</v>
      </c>
      <c r="CJ46">
        <v>10996</v>
      </c>
      <c r="CK46">
        <v>11086</v>
      </c>
      <c r="CL46">
        <v>11170</v>
      </c>
      <c r="CM46">
        <v>11257</v>
      </c>
      <c r="CN46">
        <v>11335</v>
      </c>
      <c r="CO46">
        <v>11414</v>
      </c>
      <c r="CP46">
        <v>11496</v>
      </c>
      <c r="CQ46">
        <v>11582</v>
      </c>
      <c r="CR46">
        <v>11663</v>
      </c>
      <c r="CS46">
        <v>11747</v>
      </c>
      <c r="CT46">
        <v>11829</v>
      </c>
      <c r="CU46">
        <v>11927</v>
      </c>
      <c r="CV46">
        <v>12015</v>
      </c>
      <c r="CW46">
        <v>12095</v>
      </c>
      <c r="CX46">
        <v>12178</v>
      </c>
      <c r="CY46">
        <v>12276</v>
      </c>
      <c r="CZ46">
        <v>12370</v>
      </c>
      <c r="DA46">
        <v>12454</v>
      </c>
      <c r="DB46">
        <v>12567</v>
      </c>
      <c r="DC46">
        <v>12663</v>
      </c>
      <c r="DD46">
        <v>12772</v>
      </c>
      <c r="DE46">
        <v>12869</v>
      </c>
      <c r="DF46">
        <v>12968</v>
      </c>
      <c r="DG46">
        <v>13045</v>
      </c>
      <c r="DH46">
        <v>13131</v>
      </c>
      <c r="DI46">
        <v>13204</v>
      </c>
      <c r="DJ46">
        <v>13294</v>
      </c>
      <c r="DK46">
        <v>13378</v>
      </c>
      <c r="DL46">
        <v>13462</v>
      </c>
      <c r="DM46">
        <v>13552</v>
      </c>
      <c r="DN46">
        <v>13621</v>
      </c>
      <c r="DO46">
        <v>13713</v>
      </c>
      <c r="DP46">
        <v>13792</v>
      </c>
      <c r="DQ46">
        <v>13892</v>
      </c>
      <c r="DR46">
        <v>13964</v>
      </c>
      <c r="DS46">
        <v>14058</v>
      </c>
      <c r="DT46">
        <v>14138</v>
      </c>
      <c r="DU46">
        <v>14239</v>
      </c>
      <c r="DV46">
        <v>14319</v>
      </c>
      <c r="DW46">
        <v>14413</v>
      </c>
      <c r="DX46">
        <v>14488</v>
      </c>
      <c r="DY46">
        <v>14572</v>
      </c>
      <c r="DZ46">
        <v>14649</v>
      </c>
      <c r="EA46">
        <v>14716</v>
      </c>
      <c r="EB46">
        <v>14813</v>
      </c>
      <c r="EC46">
        <v>14900</v>
      </c>
      <c r="ED46">
        <v>14978</v>
      </c>
      <c r="EE46">
        <v>15074</v>
      </c>
      <c r="EF46">
        <v>15169</v>
      </c>
      <c r="EG46">
        <v>15268</v>
      </c>
      <c r="EH46">
        <v>15343</v>
      </c>
      <c r="EI46">
        <v>15433</v>
      </c>
      <c r="EJ46">
        <v>15505</v>
      </c>
      <c r="EK46">
        <v>15594</v>
      </c>
      <c r="EL46">
        <v>15688</v>
      </c>
      <c r="EM46">
        <v>15767</v>
      </c>
      <c r="EN46">
        <v>15844</v>
      </c>
      <c r="EO46">
        <v>15932</v>
      </c>
      <c r="EP46">
        <v>15999</v>
      </c>
      <c r="EQ46">
        <v>16079</v>
      </c>
      <c r="ER46">
        <v>16152</v>
      </c>
      <c r="ES46">
        <v>16241</v>
      </c>
      <c r="ET46">
        <v>16336</v>
      </c>
      <c r="EU46">
        <v>16409</v>
      </c>
      <c r="EV46">
        <v>16490</v>
      </c>
      <c r="EW46">
        <v>16576</v>
      </c>
      <c r="EX46">
        <v>16650</v>
      </c>
      <c r="EY46">
        <v>16720</v>
      </c>
      <c r="EZ46">
        <v>16810</v>
      </c>
      <c r="FA46">
        <v>16906</v>
      </c>
      <c r="FB46">
        <v>16991</v>
      </c>
      <c r="FC46">
        <v>17092</v>
      </c>
      <c r="FD46">
        <v>17181</v>
      </c>
      <c r="FE46">
        <v>17264</v>
      </c>
      <c r="FF46">
        <v>17371</v>
      </c>
      <c r="FG46">
        <v>17464</v>
      </c>
      <c r="FH46">
        <v>17573</v>
      </c>
      <c r="FI46">
        <v>17661</v>
      </c>
      <c r="FJ46">
        <v>17745</v>
      </c>
      <c r="FK46">
        <v>17827</v>
      </c>
      <c r="FL46">
        <v>17911</v>
      </c>
      <c r="FM46">
        <v>17989</v>
      </c>
      <c r="FN46">
        <v>18074</v>
      </c>
      <c r="FO46">
        <v>18147</v>
      </c>
      <c r="FP46">
        <v>18224</v>
      </c>
      <c r="FQ46">
        <v>18297</v>
      </c>
      <c r="FR46">
        <v>18377</v>
      </c>
      <c r="FS46">
        <v>18483</v>
      </c>
      <c r="FT46">
        <v>18579</v>
      </c>
      <c r="FU46">
        <v>18666</v>
      </c>
      <c r="FV46">
        <v>18738</v>
      </c>
      <c r="FW46">
        <v>18829</v>
      </c>
      <c r="FX46">
        <v>18912</v>
      </c>
      <c r="FY46">
        <v>19000</v>
      </c>
      <c r="FZ46">
        <v>19085</v>
      </c>
      <c r="GA46">
        <v>19166</v>
      </c>
      <c r="GB46">
        <v>19256</v>
      </c>
      <c r="GC46">
        <v>19340</v>
      </c>
      <c r="GD46">
        <v>19417</v>
      </c>
      <c r="GE46">
        <v>19500</v>
      </c>
      <c r="GF46">
        <v>19582</v>
      </c>
      <c r="GG46">
        <v>19663</v>
      </c>
      <c r="GH46">
        <v>19738</v>
      </c>
      <c r="GI46">
        <v>19810</v>
      </c>
      <c r="GJ46">
        <v>19876</v>
      </c>
      <c r="GK46">
        <v>19962</v>
      </c>
      <c r="GL46">
        <v>20042</v>
      </c>
      <c r="GM46">
        <v>20147</v>
      </c>
      <c r="GN46">
        <v>20217</v>
      </c>
      <c r="GO46">
        <v>20299</v>
      </c>
      <c r="GP46">
        <v>20381</v>
      </c>
      <c r="GQ46">
        <v>20460</v>
      </c>
      <c r="GR46">
        <v>20545</v>
      </c>
      <c r="GS46">
        <v>20630</v>
      </c>
      <c r="GT46">
        <v>20717</v>
      </c>
      <c r="GU46">
        <v>20813</v>
      </c>
      <c r="GV46">
        <v>20907</v>
      </c>
      <c r="GW46">
        <v>20993</v>
      </c>
      <c r="GX46">
        <v>21079</v>
      </c>
      <c r="GY46">
        <v>21159</v>
      </c>
      <c r="GZ46">
        <v>21241</v>
      </c>
      <c r="HA46">
        <v>21315</v>
      </c>
      <c r="HB46">
        <v>21414</v>
      </c>
      <c r="HC46">
        <v>21492</v>
      </c>
      <c r="HD46">
        <v>21572</v>
      </c>
      <c r="HE46">
        <v>21669</v>
      </c>
      <c r="HF46">
        <v>21755</v>
      </c>
      <c r="HG46">
        <v>21855</v>
      </c>
      <c r="HH46">
        <v>21924</v>
      </c>
      <c r="HI46">
        <v>21996</v>
      </c>
      <c r="HJ46">
        <v>22083</v>
      </c>
      <c r="HK46">
        <v>22177</v>
      </c>
      <c r="HL46">
        <v>22257</v>
      </c>
      <c r="HM46">
        <v>22337</v>
      </c>
      <c r="HN46">
        <v>22411</v>
      </c>
      <c r="HO46">
        <v>22502</v>
      </c>
      <c r="HP46">
        <v>22581</v>
      </c>
      <c r="HQ46">
        <v>22675</v>
      </c>
      <c r="HR46">
        <v>22773</v>
      </c>
      <c r="HS46">
        <v>22872</v>
      </c>
      <c r="HT46">
        <v>22966</v>
      </c>
      <c r="HU46">
        <v>23068</v>
      </c>
      <c r="HV46">
        <v>23160</v>
      </c>
      <c r="HW46">
        <v>23229</v>
      </c>
      <c r="HX46">
        <v>23322</v>
      </c>
      <c r="HY46">
        <v>23421</v>
      </c>
      <c r="HZ46">
        <v>23514</v>
      </c>
      <c r="IA46">
        <v>23592</v>
      </c>
      <c r="IB46">
        <v>23679</v>
      </c>
      <c r="IC46">
        <v>23769</v>
      </c>
      <c r="ID46">
        <v>23853</v>
      </c>
      <c r="IE46">
        <v>23945</v>
      </c>
      <c r="IF46">
        <v>24020</v>
      </c>
      <c r="IG46">
        <v>24112</v>
      </c>
      <c r="IH46">
        <v>24187</v>
      </c>
      <c r="II46">
        <v>24268</v>
      </c>
      <c r="IJ46">
        <v>24358</v>
      </c>
      <c r="IK46">
        <v>24438</v>
      </c>
      <c r="IL46">
        <v>24535</v>
      </c>
      <c r="IM46">
        <v>24620</v>
      </c>
      <c r="IN46">
        <v>24700</v>
      </c>
      <c r="IO46">
        <v>24797</v>
      </c>
      <c r="IP46">
        <v>24868</v>
      </c>
      <c r="IQ46">
        <v>24959</v>
      </c>
      <c r="IR46">
        <v>25067</v>
      </c>
      <c r="IS46">
        <v>25178</v>
      </c>
      <c r="IT46">
        <v>25292</v>
      </c>
      <c r="IU46">
        <v>25388</v>
      </c>
      <c r="IV46">
        <v>25492</v>
      </c>
      <c r="IW46">
        <v>25586</v>
      </c>
      <c r="IX46">
        <v>25662</v>
      </c>
      <c r="IY46">
        <v>25738</v>
      </c>
      <c r="IZ46">
        <v>25812</v>
      </c>
      <c r="JA46">
        <v>25905</v>
      </c>
      <c r="JB46">
        <v>26001</v>
      </c>
      <c r="JC46">
        <v>26092</v>
      </c>
      <c r="JD46">
        <v>26175</v>
      </c>
      <c r="JE46">
        <v>26258</v>
      </c>
      <c r="JF46">
        <v>26340</v>
      </c>
      <c r="JG46">
        <v>26407</v>
      </c>
      <c r="JH46">
        <v>26484</v>
      </c>
      <c r="JI46">
        <v>26562</v>
      </c>
      <c r="JJ46">
        <v>26637</v>
      </c>
      <c r="JK46">
        <v>26731</v>
      </c>
      <c r="JL46">
        <v>26811</v>
      </c>
      <c r="JM46">
        <v>26886</v>
      </c>
      <c r="JN46">
        <v>26978</v>
      </c>
      <c r="JO46">
        <v>27062</v>
      </c>
      <c r="JP46">
        <v>27153</v>
      </c>
      <c r="JQ46">
        <v>27235</v>
      </c>
      <c r="JR46">
        <v>27310</v>
      </c>
      <c r="JS46">
        <v>27402</v>
      </c>
      <c r="JT46">
        <v>27489</v>
      </c>
      <c r="JU46">
        <v>27567</v>
      </c>
      <c r="JV46">
        <v>27644</v>
      </c>
      <c r="JW46">
        <v>27742</v>
      </c>
      <c r="JX46">
        <v>27824</v>
      </c>
      <c r="JY46">
        <v>27907</v>
      </c>
      <c r="JZ46">
        <v>27986</v>
      </c>
      <c r="KA46">
        <v>28068</v>
      </c>
      <c r="KB46">
        <v>28163</v>
      </c>
      <c r="KC46">
        <v>28253</v>
      </c>
      <c r="KD46">
        <v>28343</v>
      </c>
      <c r="KE46">
        <v>28438</v>
      </c>
      <c r="KF46">
        <v>28528</v>
      </c>
      <c r="KG46">
        <v>28613</v>
      </c>
      <c r="KH46">
        <v>28689</v>
      </c>
      <c r="KI46">
        <v>28767</v>
      </c>
      <c r="KJ46">
        <v>28866</v>
      </c>
      <c r="KK46">
        <v>28961</v>
      </c>
      <c r="KL46">
        <v>29043</v>
      </c>
      <c r="KM46">
        <v>29133</v>
      </c>
      <c r="KN46">
        <v>29217</v>
      </c>
      <c r="KO46">
        <v>29303</v>
      </c>
      <c r="KP46">
        <v>29390</v>
      </c>
      <c r="KQ46">
        <v>29471</v>
      </c>
      <c r="KR46">
        <v>29555</v>
      </c>
      <c r="KS46">
        <v>29635</v>
      </c>
      <c r="KT46">
        <v>29721</v>
      </c>
      <c r="KU46">
        <v>29799</v>
      </c>
      <c r="KV46">
        <v>29877</v>
      </c>
      <c r="KW46">
        <v>29952</v>
      </c>
      <c r="KX46">
        <v>30025</v>
      </c>
      <c r="KY46">
        <v>30105</v>
      </c>
      <c r="KZ46">
        <v>30189</v>
      </c>
      <c r="LA46">
        <v>30264</v>
      </c>
      <c r="LB46">
        <v>30353</v>
      </c>
      <c r="LC46">
        <v>30450</v>
      </c>
      <c r="LD46">
        <v>30532</v>
      </c>
      <c r="LE46">
        <v>30621</v>
      </c>
      <c r="LF46">
        <v>30708</v>
      </c>
      <c r="LG46">
        <v>30797</v>
      </c>
      <c r="LH46">
        <v>30885</v>
      </c>
      <c r="LI46">
        <v>30969</v>
      </c>
      <c r="LJ46">
        <v>31054</v>
      </c>
      <c r="LK46">
        <v>31138</v>
      </c>
      <c r="LL46">
        <v>31220</v>
      </c>
      <c r="LM46">
        <v>31299</v>
      </c>
      <c r="LN46">
        <v>31391</v>
      </c>
      <c r="LO46">
        <v>31474</v>
      </c>
      <c r="LP46">
        <v>31551</v>
      </c>
      <c r="LQ46">
        <v>31635</v>
      </c>
      <c r="LR46">
        <v>31712</v>
      </c>
      <c r="LS46">
        <v>31791</v>
      </c>
      <c r="LT46">
        <v>31901</v>
      </c>
      <c r="LU46">
        <v>31993</v>
      </c>
      <c r="LV46">
        <v>32095</v>
      </c>
      <c r="LW46">
        <v>32180</v>
      </c>
      <c r="LX46">
        <v>32251</v>
      </c>
      <c r="LY46">
        <v>32342</v>
      </c>
      <c r="LZ46">
        <v>32416</v>
      </c>
      <c r="MA46">
        <v>32513</v>
      </c>
      <c r="MB46">
        <v>32599</v>
      </c>
      <c r="MC46">
        <v>32682</v>
      </c>
      <c r="MD46">
        <v>32776</v>
      </c>
      <c r="ME46">
        <v>32887</v>
      </c>
      <c r="MF46">
        <v>32979</v>
      </c>
      <c r="MG46">
        <v>33085</v>
      </c>
      <c r="MH46">
        <v>33176</v>
      </c>
      <c r="MI46">
        <v>33274</v>
      </c>
      <c r="MJ46">
        <v>33386</v>
      </c>
      <c r="MK46">
        <v>33483</v>
      </c>
      <c r="ML46">
        <v>33586</v>
      </c>
      <c r="MM46">
        <v>33700</v>
      </c>
      <c r="MN46">
        <v>33819</v>
      </c>
      <c r="MO46">
        <v>33930</v>
      </c>
      <c r="MP46">
        <v>34040</v>
      </c>
      <c r="MQ46">
        <v>34151</v>
      </c>
      <c r="MR46">
        <v>34256</v>
      </c>
      <c r="MS46">
        <v>34355</v>
      </c>
      <c r="MT46">
        <v>34440</v>
      </c>
      <c r="MU46">
        <v>34524</v>
      </c>
      <c r="MV46">
        <v>34610</v>
      </c>
      <c r="MW46">
        <v>34683</v>
      </c>
      <c r="MX46">
        <v>34778</v>
      </c>
      <c r="MY46">
        <v>34881</v>
      </c>
      <c r="MZ46">
        <v>34994</v>
      </c>
      <c r="NA46">
        <v>35106</v>
      </c>
      <c r="NB46">
        <v>35217</v>
      </c>
      <c r="NC46">
        <v>35331</v>
      </c>
      <c r="ND46">
        <v>35446</v>
      </c>
      <c r="NE46">
        <v>35547</v>
      </c>
      <c r="NF46">
        <v>35630</v>
      </c>
      <c r="NG46">
        <v>35723</v>
      </c>
      <c r="NH46">
        <v>35814</v>
      </c>
      <c r="NI46">
        <v>35902</v>
      </c>
      <c r="NJ46">
        <v>35990</v>
      </c>
      <c r="NK46">
        <v>36087</v>
      </c>
      <c r="NL46">
        <v>36197</v>
      </c>
      <c r="NM46">
        <v>36308</v>
      </c>
      <c r="NN46">
        <v>36404</v>
      </c>
      <c r="NO46">
        <v>36514</v>
      </c>
      <c r="NP46">
        <v>36622</v>
      </c>
      <c r="NQ46">
        <v>36706</v>
      </c>
      <c r="NR46">
        <v>36789</v>
      </c>
      <c r="NS46">
        <v>36880</v>
      </c>
      <c r="NT46">
        <v>36953</v>
      </c>
      <c r="NU46">
        <v>37028</v>
      </c>
      <c r="NV46">
        <v>37109</v>
      </c>
      <c r="NW46">
        <v>37191</v>
      </c>
      <c r="NX46">
        <v>37259</v>
      </c>
      <c r="NY46">
        <v>37332</v>
      </c>
      <c r="NZ46">
        <v>37426</v>
      </c>
      <c r="OA46">
        <v>37508</v>
      </c>
      <c r="OB46">
        <v>37574</v>
      </c>
      <c r="OC46">
        <v>37648</v>
      </c>
      <c r="OD46">
        <v>37728</v>
      </c>
      <c r="OE46">
        <v>37816</v>
      </c>
      <c r="OF46">
        <v>37892</v>
      </c>
      <c r="OG46">
        <v>37963</v>
      </c>
      <c r="OH46">
        <v>38072</v>
      </c>
      <c r="OI46">
        <v>38163</v>
      </c>
      <c r="OJ46">
        <v>38265</v>
      </c>
      <c r="OK46">
        <v>38358</v>
      </c>
      <c r="OL46">
        <v>38440</v>
      </c>
      <c r="OM46">
        <v>38520</v>
      </c>
      <c r="ON46">
        <v>38595</v>
      </c>
      <c r="OO46">
        <v>38677</v>
      </c>
      <c r="OP46">
        <v>38751</v>
      </c>
      <c r="OQ46">
        <v>38815</v>
      </c>
      <c r="OR46">
        <v>38891</v>
      </c>
      <c r="OS46">
        <v>38965</v>
      </c>
      <c r="OT46">
        <v>39047</v>
      </c>
      <c r="OU46">
        <v>39143</v>
      </c>
      <c r="OV46">
        <v>39221</v>
      </c>
      <c r="OW46">
        <v>39320</v>
      </c>
      <c r="OX46">
        <v>39414</v>
      </c>
      <c r="OY46">
        <v>39516</v>
      </c>
      <c r="OZ46">
        <v>39592</v>
      </c>
      <c r="PA46">
        <v>39684</v>
      </c>
      <c r="PB46">
        <v>39774</v>
      </c>
      <c r="PC46">
        <v>39856</v>
      </c>
      <c r="PD46">
        <v>39945</v>
      </c>
      <c r="PE46">
        <v>40022</v>
      </c>
      <c r="PF46">
        <v>40094</v>
      </c>
      <c r="PG46">
        <v>40182</v>
      </c>
      <c r="PH46">
        <v>40271</v>
      </c>
      <c r="PI46">
        <v>40349</v>
      </c>
      <c r="PJ46">
        <v>40426</v>
      </c>
      <c r="PK46">
        <v>40504</v>
      </c>
      <c r="PL46">
        <v>40599</v>
      </c>
      <c r="PM46">
        <v>40671</v>
      </c>
      <c r="PN46">
        <v>40741</v>
      </c>
      <c r="PO46">
        <v>40810</v>
      </c>
      <c r="PP46">
        <v>40890</v>
      </c>
      <c r="PQ46">
        <v>40993</v>
      </c>
      <c r="PR46">
        <v>41069</v>
      </c>
      <c r="PS46">
        <v>41146</v>
      </c>
      <c r="PT46">
        <v>41226</v>
      </c>
      <c r="PU46">
        <v>41311</v>
      </c>
      <c r="PV46">
        <v>41402</v>
      </c>
      <c r="PW46">
        <v>41485</v>
      </c>
      <c r="PX46">
        <v>41555</v>
      </c>
      <c r="PY46">
        <v>41638</v>
      </c>
      <c r="PZ46">
        <v>41713</v>
      </c>
      <c r="QA46">
        <v>41784</v>
      </c>
      <c r="QB46">
        <v>41876</v>
      </c>
      <c r="QC46">
        <v>41952</v>
      </c>
      <c r="QD46">
        <v>42042</v>
      </c>
      <c r="QE46">
        <v>42121</v>
      </c>
      <c r="QF46">
        <v>42195</v>
      </c>
      <c r="QG46">
        <v>42279</v>
      </c>
      <c r="QH46">
        <v>42370</v>
      </c>
      <c r="QI46">
        <v>42454</v>
      </c>
      <c r="QJ46">
        <v>42541</v>
      </c>
      <c r="QK46">
        <v>42626</v>
      </c>
      <c r="QL46">
        <v>42700</v>
      </c>
      <c r="QM46">
        <v>42793</v>
      </c>
      <c r="QN46">
        <v>42875</v>
      </c>
      <c r="QO46">
        <v>42956</v>
      </c>
      <c r="QP46">
        <v>43026</v>
      </c>
      <c r="QQ46">
        <v>43096</v>
      </c>
      <c r="QR46">
        <v>43185</v>
      </c>
      <c r="QS46">
        <v>43267</v>
      </c>
      <c r="QT46">
        <v>43355</v>
      </c>
      <c r="QU46">
        <v>43430</v>
      </c>
      <c r="QV46">
        <v>43521</v>
      </c>
      <c r="QW46">
        <v>43606</v>
      </c>
      <c r="QX46">
        <v>43692</v>
      </c>
      <c r="QY46">
        <v>43772</v>
      </c>
      <c r="QZ46">
        <v>43843</v>
      </c>
      <c r="RA46">
        <v>43936</v>
      </c>
      <c r="RB46">
        <v>44023</v>
      </c>
      <c r="RC46">
        <v>44097</v>
      </c>
      <c r="RD46">
        <v>44174</v>
      </c>
      <c r="RE46">
        <v>44251</v>
      </c>
      <c r="RF46">
        <v>44316</v>
      </c>
      <c r="RG46">
        <v>44401</v>
      </c>
      <c r="RH46">
        <v>44480</v>
      </c>
      <c r="RI46">
        <v>44570</v>
      </c>
      <c r="RJ46">
        <v>44665</v>
      </c>
      <c r="RK46">
        <v>44760</v>
      </c>
      <c r="RL46">
        <v>44844</v>
      </c>
      <c r="RM46">
        <v>44916</v>
      </c>
      <c r="RN46">
        <v>45003</v>
      </c>
      <c r="RO46">
        <v>45088</v>
      </c>
      <c r="RP46">
        <v>45169</v>
      </c>
      <c r="RQ46">
        <v>45250</v>
      </c>
      <c r="RR46">
        <v>45327</v>
      </c>
      <c r="RS46">
        <v>45430</v>
      </c>
      <c r="RT46">
        <v>45523</v>
      </c>
      <c r="RU46">
        <v>45590</v>
      </c>
      <c r="RV46">
        <v>45672</v>
      </c>
      <c r="RW46">
        <v>45759</v>
      </c>
      <c r="RX46">
        <v>45830</v>
      </c>
      <c r="RY46">
        <v>45910</v>
      </c>
      <c r="RZ46">
        <v>45985</v>
      </c>
      <c r="SA46">
        <v>46072</v>
      </c>
      <c r="SB46">
        <v>46149</v>
      </c>
      <c r="SC46">
        <v>46230</v>
      </c>
      <c r="SD46">
        <v>46323</v>
      </c>
      <c r="SE46">
        <v>46404</v>
      </c>
      <c r="SF46">
        <v>46474</v>
      </c>
      <c r="SG46">
        <v>46556</v>
      </c>
      <c r="SH46">
        <v>46634</v>
      </c>
      <c r="SI46">
        <v>46712</v>
      </c>
      <c r="SJ46">
        <v>46790</v>
      </c>
      <c r="SK46">
        <v>46886</v>
      </c>
      <c r="SL46">
        <v>46975</v>
      </c>
      <c r="SM46">
        <v>47060</v>
      </c>
      <c r="SN46">
        <v>47151</v>
      </c>
      <c r="SO46">
        <v>47226</v>
      </c>
      <c r="SP46">
        <v>47313</v>
      </c>
      <c r="SQ46">
        <v>47402</v>
      </c>
      <c r="SR46">
        <v>47477</v>
      </c>
      <c r="SS46">
        <v>47563</v>
      </c>
      <c r="ST46">
        <v>47651</v>
      </c>
      <c r="SU46">
        <v>47722</v>
      </c>
      <c r="SV46">
        <v>47816</v>
      </c>
      <c r="SW46">
        <v>47893</v>
      </c>
      <c r="SX46">
        <v>47984</v>
      </c>
      <c r="SY46">
        <v>48052</v>
      </c>
      <c r="SZ46">
        <v>48125</v>
      </c>
      <c r="TA46">
        <v>48216</v>
      </c>
      <c r="TB46">
        <v>48298</v>
      </c>
      <c r="TC46">
        <v>48386</v>
      </c>
      <c r="TD46">
        <v>48470</v>
      </c>
      <c r="TE46">
        <v>48543</v>
      </c>
      <c r="TF46">
        <v>48628</v>
      </c>
      <c r="TG46">
        <v>48723</v>
      </c>
      <c r="TH46">
        <v>48793</v>
      </c>
      <c r="TI46">
        <v>48862</v>
      </c>
      <c r="TJ46">
        <v>48939</v>
      </c>
      <c r="TK46">
        <v>49023</v>
      </c>
      <c r="TL46">
        <v>49126</v>
      </c>
      <c r="TM46">
        <v>49200</v>
      </c>
      <c r="TN46">
        <v>49286</v>
      </c>
      <c r="TO46">
        <v>49355</v>
      </c>
      <c r="TP46">
        <v>49433</v>
      </c>
      <c r="TQ46">
        <v>49510</v>
      </c>
      <c r="TR46">
        <v>49588</v>
      </c>
      <c r="TS46">
        <v>49665</v>
      </c>
      <c r="TT46">
        <v>49751</v>
      </c>
      <c r="TU46">
        <v>49834</v>
      </c>
      <c r="TV46">
        <v>49942</v>
      </c>
      <c r="TW46">
        <v>50027</v>
      </c>
      <c r="TX46">
        <v>50121</v>
      </c>
      <c r="TY46">
        <v>50201</v>
      </c>
      <c r="TZ46">
        <v>50280</v>
      </c>
      <c r="UA46">
        <v>50376</v>
      </c>
      <c r="UB46">
        <v>50447</v>
      </c>
      <c r="UC46">
        <v>50526</v>
      </c>
      <c r="UD46">
        <v>50607</v>
      </c>
      <c r="UE46">
        <v>50681</v>
      </c>
      <c r="UF46">
        <v>50754</v>
      </c>
      <c r="UG46">
        <v>50839</v>
      </c>
      <c r="UH46">
        <v>50910</v>
      </c>
      <c r="UI46">
        <v>50989</v>
      </c>
      <c r="UJ46">
        <v>51069</v>
      </c>
      <c r="UK46">
        <v>51151</v>
      </c>
      <c r="UL46">
        <v>51235</v>
      </c>
      <c r="UM46">
        <v>51334</v>
      </c>
      <c r="UN46">
        <v>51430</v>
      </c>
      <c r="UO46">
        <v>51518</v>
      </c>
      <c r="UP46">
        <v>51608</v>
      </c>
      <c r="UQ46">
        <v>51706</v>
      </c>
      <c r="UR46">
        <v>51790</v>
      </c>
      <c r="US46">
        <v>51886</v>
      </c>
      <c r="UT46">
        <v>51953</v>
      </c>
      <c r="UU46">
        <v>52040</v>
      </c>
      <c r="UV46">
        <v>52119</v>
      </c>
      <c r="UW46">
        <v>52198</v>
      </c>
      <c r="UX46">
        <v>52289</v>
      </c>
      <c r="UY46">
        <v>52373</v>
      </c>
      <c r="UZ46">
        <v>52453</v>
      </c>
      <c r="VA46">
        <v>52542</v>
      </c>
      <c r="VB46">
        <v>52624</v>
      </c>
      <c r="VC46">
        <v>52709</v>
      </c>
      <c r="VD46">
        <v>52780</v>
      </c>
      <c r="VE46">
        <v>52872</v>
      </c>
      <c r="VF46">
        <v>52953</v>
      </c>
      <c r="VG46">
        <v>53051</v>
      </c>
      <c r="VH46">
        <v>53155</v>
      </c>
      <c r="VI46">
        <v>53251</v>
      </c>
      <c r="VJ46">
        <v>53345</v>
      </c>
      <c r="VK46">
        <v>53448</v>
      </c>
      <c r="VL46">
        <v>53553</v>
      </c>
      <c r="VM46">
        <v>53650</v>
      </c>
      <c r="VN46">
        <v>53745</v>
      </c>
      <c r="VO46">
        <v>53852</v>
      </c>
      <c r="VP46">
        <v>53946</v>
      </c>
      <c r="VQ46">
        <v>54046</v>
      </c>
      <c r="VR46">
        <v>54142</v>
      </c>
      <c r="VS46">
        <v>54240</v>
      </c>
      <c r="VT46">
        <v>54340</v>
      </c>
      <c r="VU46">
        <v>54443</v>
      </c>
      <c r="VV46">
        <v>54533</v>
      </c>
      <c r="VW46">
        <v>54645</v>
      </c>
      <c r="VX46">
        <v>54751</v>
      </c>
      <c r="VY46">
        <v>54839</v>
      </c>
      <c r="VZ46">
        <v>54917</v>
      </c>
      <c r="WA46">
        <v>55020</v>
      </c>
      <c r="WB46">
        <v>55097</v>
      </c>
      <c r="WC46">
        <v>55185</v>
      </c>
      <c r="WD46">
        <v>55260</v>
      </c>
      <c r="WE46">
        <v>55355</v>
      </c>
      <c r="WF46">
        <v>55446</v>
      </c>
      <c r="WG46">
        <v>55535</v>
      </c>
      <c r="WH46">
        <v>55625</v>
      </c>
      <c r="WI46">
        <v>55719</v>
      </c>
      <c r="WJ46">
        <v>55819</v>
      </c>
      <c r="WK46">
        <v>55908</v>
      </c>
      <c r="WL46">
        <v>55981</v>
      </c>
      <c r="WM46">
        <v>56052</v>
      </c>
      <c r="WN46">
        <v>56144</v>
      </c>
      <c r="WO46">
        <v>56224</v>
      </c>
      <c r="WP46">
        <v>56302</v>
      </c>
      <c r="WQ46">
        <v>56390</v>
      </c>
      <c r="WR46">
        <v>56470</v>
      </c>
      <c r="WS46">
        <v>56552</v>
      </c>
      <c r="WT46">
        <v>56626</v>
      </c>
      <c r="WU46">
        <v>56710</v>
      </c>
      <c r="WV46">
        <v>56791</v>
      </c>
      <c r="WW46">
        <v>56878</v>
      </c>
      <c r="WX46">
        <v>56956</v>
      </c>
      <c r="WY46">
        <v>57034</v>
      </c>
      <c r="WZ46">
        <v>57109</v>
      </c>
      <c r="XA46">
        <v>57184</v>
      </c>
      <c r="XB46">
        <v>57269</v>
      </c>
      <c r="XC46">
        <v>57364</v>
      </c>
      <c r="XD46">
        <v>57455</v>
      </c>
      <c r="XE46">
        <v>57535</v>
      </c>
      <c r="XF46">
        <v>57618</v>
      </c>
      <c r="XG46">
        <v>57690</v>
      </c>
      <c r="XH46">
        <v>57765</v>
      </c>
      <c r="XI46">
        <v>57835</v>
      </c>
      <c r="XJ46">
        <v>57915</v>
      </c>
      <c r="XK46">
        <v>58004</v>
      </c>
      <c r="XL46">
        <v>58092</v>
      </c>
      <c r="XM46">
        <v>58160</v>
      </c>
      <c r="XN46">
        <v>58252</v>
      </c>
      <c r="XO46">
        <v>58333</v>
      </c>
      <c r="XP46">
        <v>58407</v>
      </c>
      <c r="XQ46">
        <v>58486</v>
      </c>
      <c r="XR46">
        <v>58566</v>
      </c>
      <c r="XS46">
        <v>58653</v>
      </c>
      <c r="XT46">
        <v>58744</v>
      </c>
      <c r="XU46">
        <v>58822</v>
      </c>
      <c r="XV46">
        <v>58892</v>
      </c>
      <c r="XW46">
        <v>58976</v>
      </c>
      <c r="XX46">
        <v>59063</v>
      </c>
      <c r="XY46">
        <v>59150</v>
      </c>
      <c r="XZ46">
        <v>59231</v>
      </c>
      <c r="YA46">
        <v>59312</v>
      </c>
      <c r="YB46">
        <v>59395</v>
      </c>
      <c r="YC46">
        <v>59477</v>
      </c>
      <c r="YD46">
        <v>59566</v>
      </c>
      <c r="YE46">
        <v>59640</v>
      </c>
      <c r="YF46">
        <v>59724</v>
      </c>
      <c r="YG46">
        <v>59816</v>
      </c>
      <c r="YH46">
        <v>59897</v>
      </c>
      <c r="YI46">
        <v>59973</v>
      </c>
      <c r="YJ46">
        <v>60037</v>
      </c>
      <c r="YK46">
        <v>60118</v>
      </c>
      <c r="YL46">
        <v>60183</v>
      </c>
      <c r="YM46">
        <v>60267</v>
      </c>
      <c r="YN46">
        <v>60354</v>
      </c>
      <c r="YO46">
        <v>60445</v>
      </c>
      <c r="YP46">
        <v>60535</v>
      </c>
      <c r="YQ46">
        <v>60626</v>
      </c>
      <c r="YR46">
        <v>60709</v>
      </c>
      <c r="YS46">
        <v>60798</v>
      </c>
      <c r="YT46">
        <v>60891</v>
      </c>
      <c r="YU46">
        <v>60978</v>
      </c>
      <c r="YV46">
        <v>61073</v>
      </c>
      <c r="YW46">
        <v>61149</v>
      </c>
      <c r="YX46">
        <v>61226</v>
      </c>
      <c r="YY46">
        <v>61299</v>
      </c>
      <c r="YZ46">
        <v>61380</v>
      </c>
      <c r="ZA46">
        <v>61465</v>
      </c>
      <c r="ZB46">
        <v>61550</v>
      </c>
      <c r="ZC46">
        <v>61626</v>
      </c>
      <c r="ZD46">
        <v>61795</v>
      </c>
    </row>
    <row r="47" spans="1:1016 1030:2044 2051:2368 3204:4088 4105:5117 5123:5716 6700:6837 7515:8097 8206:9211 9251:10505">
      <c r="A47" t="s">
        <v>9</v>
      </c>
      <c r="C47">
        <v>937</v>
      </c>
      <c r="D47">
        <v>1136</v>
      </c>
      <c r="E47">
        <v>1326</v>
      </c>
      <c r="F47">
        <v>1481</v>
      </c>
      <c r="G47">
        <v>1636</v>
      </c>
      <c r="H47">
        <v>1797</v>
      </c>
      <c r="I47">
        <v>1947</v>
      </c>
      <c r="J47">
        <v>2083</v>
      </c>
      <c r="K47">
        <v>2236</v>
      </c>
      <c r="L47">
        <v>2375</v>
      </c>
      <c r="M47">
        <v>2498</v>
      </c>
      <c r="N47">
        <v>2646</v>
      </c>
      <c r="O47">
        <v>2772</v>
      </c>
      <c r="P47">
        <v>2920</v>
      </c>
      <c r="Q47">
        <v>3030</v>
      </c>
      <c r="R47">
        <v>3150</v>
      </c>
      <c r="S47">
        <v>3281</v>
      </c>
      <c r="T47">
        <v>3423</v>
      </c>
      <c r="U47">
        <v>3567</v>
      </c>
      <c r="V47">
        <v>3717</v>
      </c>
      <c r="W47">
        <v>3855</v>
      </c>
      <c r="X47">
        <v>3987</v>
      </c>
      <c r="Y47">
        <v>4133</v>
      </c>
      <c r="Z47">
        <v>4279</v>
      </c>
      <c r="AA47">
        <v>4418</v>
      </c>
      <c r="AB47">
        <v>4532</v>
      </c>
      <c r="AC47">
        <v>4647</v>
      </c>
      <c r="AD47">
        <v>4779</v>
      </c>
      <c r="AE47">
        <v>4913</v>
      </c>
      <c r="AF47">
        <v>5050</v>
      </c>
      <c r="AG47">
        <v>5167</v>
      </c>
      <c r="AH47">
        <v>5331</v>
      </c>
      <c r="AI47">
        <v>5472</v>
      </c>
      <c r="AJ47">
        <v>5619</v>
      </c>
      <c r="AK47">
        <v>5739</v>
      </c>
      <c r="AL47">
        <v>5868</v>
      </c>
      <c r="AM47">
        <v>6008</v>
      </c>
      <c r="AN47">
        <v>6140</v>
      </c>
      <c r="AO47">
        <v>6271</v>
      </c>
      <c r="AP47">
        <v>6408</v>
      </c>
      <c r="AQ47">
        <v>6566</v>
      </c>
      <c r="AR47">
        <v>6731</v>
      </c>
      <c r="AS47">
        <v>6878</v>
      </c>
      <c r="AT47">
        <v>7020</v>
      </c>
      <c r="AU47">
        <v>7143</v>
      </c>
      <c r="AV47">
        <v>7306</v>
      </c>
      <c r="AW47">
        <v>7444</v>
      </c>
      <c r="AX47">
        <v>7551</v>
      </c>
      <c r="AY47">
        <v>7700</v>
      </c>
      <c r="AZ47">
        <v>7847</v>
      </c>
      <c r="BA47">
        <v>7968</v>
      </c>
      <c r="BB47">
        <v>8181</v>
      </c>
      <c r="BC47">
        <v>8259</v>
      </c>
      <c r="BD47">
        <v>8335</v>
      </c>
      <c r="BE47">
        <v>8423</v>
      </c>
      <c r="BF47">
        <v>8496</v>
      </c>
      <c r="BG47">
        <v>8592</v>
      </c>
      <c r="BH47">
        <v>8674</v>
      </c>
      <c r="BI47">
        <v>8748</v>
      </c>
      <c r="BJ47">
        <v>8831</v>
      </c>
      <c r="BK47">
        <v>8904</v>
      </c>
      <c r="BL47">
        <v>8985</v>
      </c>
      <c r="BM47">
        <v>9068</v>
      </c>
      <c r="BN47">
        <v>9146</v>
      </c>
      <c r="BO47">
        <v>9222</v>
      </c>
      <c r="BP47">
        <v>9305</v>
      </c>
      <c r="BQ47">
        <v>9390</v>
      </c>
      <c r="BR47">
        <v>9475</v>
      </c>
      <c r="BS47">
        <v>9557</v>
      </c>
      <c r="BT47">
        <v>9646</v>
      </c>
      <c r="BU47">
        <v>9743</v>
      </c>
      <c r="BV47">
        <v>9842</v>
      </c>
      <c r="BW47">
        <v>9917</v>
      </c>
      <c r="BX47">
        <v>10001</v>
      </c>
      <c r="BY47">
        <v>10093</v>
      </c>
      <c r="BZ47">
        <v>10178</v>
      </c>
      <c r="CA47">
        <v>10256</v>
      </c>
      <c r="CB47">
        <v>10330</v>
      </c>
      <c r="CC47">
        <v>10402</v>
      </c>
      <c r="CD47">
        <v>10492</v>
      </c>
      <c r="CE47">
        <v>10561</v>
      </c>
      <c r="CF47">
        <v>10643</v>
      </c>
      <c r="CG47">
        <v>10735</v>
      </c>
      <c r="CH47">
        <v>10810</v>
      </c>
      <c r="CI47">
        <v>10898</v>
      </c>
      <c r="CJ47">
        <v>10988</v>
      </c>
      <c r="CK47">
        <v>11076</v>
      </c>
      <c r="CL47">
        <v>11160</v>
      </c>
      <c r="CM47">
        <v>11247</v>
      </c>
      <c r="CN47">
        <v>11324</v>
      </c>
      <c r="CO47">
        <v>11404</v>
      </c>
      <c r="CP47">
        <v>11484</v>
      </c>
      <c r="CQ47">
        <v>11573</v>
      </c>
      <c r="CR47">
        <v>11653</v>
      </c>
      <c r="CS47">
        <v>11738</v>
      </c>
      <c r="CT47">
        <v>11820</v>
      </c>
      <c r="CU47">
        <v>11918</v>
      </c>
      <c r="CV47">
        <v>12006</v>
      </c>
      <c r="CW47">
        <v>12084</v>
      </c>
      <c r="CX47">
        <v>12167</v>
      </c>
      <c r="CY47">
        <v>12266</v>
      </c>
      <c r="CZ47">
        <v>12358</v>
      </c>
      <c r="DA47">
        <v>12437</v>
      </c>
      <c r="DB47">
        <v>12551</v>
      </c>
      <c r="DC47">
        <v>12644</v>
      </c>
      <c r="DD47">
        <v>12754</v>
      </c>
      <c r="DE47">
        <v>12850</v>
      </c>
      <c r="DF47">
        <v>12950</v>
      </c>
      <c r="DG47">
        <v>13035</v>
      </c>
      <c r="DH47">
        <v>13120</v>
      </c>
      <c r="DI47">
        <v>13194</v>
      </c>
      <c r="DJ47">
        <v>13282</v>
      </c>
      <c r="DK47">
        <v>13368</v>
      </c>
      <c r="DL47">
        <v>13452</v>
      </c>
      <c r="DM47">
        <v>13542</v>
      </c>
      <c r="DN47">
        <v>13611</v>
      </c>
      <c r="DO47">
        <v>13703</v>
      </c>
      <c r="DP47">
        <v>13782</v>
      </c>
      <c r="DQ47">
        <v>13879</v>
      </c>
      <c r="DR47">
        <v>13955</v>
      </c>
      <c r="DS47">
        <v>14049</v>
      </c>
      <c r="DT47">
        <v>14128</v>
      </c>
      <c r="DU47">
        <v>14226</v>
      </c>
      <c r="DV47">
        <v>14310</v>
      </c>
      <c r="DW47">
        <v>14404</v>
      </c>
      <c r="DX47">
        <v>14476</v>
      </c>
      <c r="DY47">
        <v>14561</v>
      </c>
      <c r="DZ47">
        <v>14638</v>
      </c>
      <c r="EA47">
        <v>14707</v>
      </c>
      <c r="EB47">
        <v>14803</v>
      </c>
      <c r="EC47">
        <v>14890</v>
      </c>
      <c r="ED47">
        <v>14968</v>
      </c>
      <c r="EE47">
        <v>15063</v>
      </c>
      <c r="EF47">
        <v>15160</v>
      </c>
      <c r="EG47">
        <v>15257</v>
      </c>
      <c r="EH47">
        <v>15332</v>
      </c>
      <c r="EI47">
        <v>15422</v>
      </c>
      <c r="EJ47">
        <v>15496</v>
      </c>
      <c r="EK47">
        <v>15584</v>
      </c>
      <c r="EL47">
        <v>15678</v>
      </c>
      <c r="EM47">
        <v>15757</v>
      </c>
      <c r="EN47">
        <v>15833</v>
      </c>
      <c r="EO47">
        <v>15921</v>
      </c>
      <c r="EP47">
        <v>15990</v>
      </c>
      <c r="EQ47">
        <v>16069</v>
      </c>
      <c r="ER47">
        <v>16140</v>
      </c>
      <c r="ES47">
        <v>16229</v>
      </c>
      <c r="ET47">
        <v>16327</v>
      </c>
      <c r="EU47">
        <v>16400</v>
      </c>
      <c r="EV47">
        <v>16476</v>
      </c>
      <c r="EW47">
        <v>16566</v>
      </c>
      <c r="EX47">
        <v>16639</v>
      </c>
      <c r="EY47">
        <v>16710</v>
      </c>
      <c r="EZ47">
        <v>16799</v>
      </c>
      <c r="FA47">
        <v>16896</v>
      </c>
      <c r="FB47">
        <v>16980</v>
      </c>
      <c r="FC47">
        <v>17082</v>
      </c>
      <c r="FD47">
        <v>17173</v>
      </c>
      <c r="FE47">
        <v>17253</v>
      </c>
      <c r="FF47">
        <v>17359</v>
      </c>
      <c r="FG47">
        <v>17455</v>
      </c>
      <c r="FH47">
        <v>17560</v>
      </c>
      <c r="FI47">
        <v>17651</v>
      </c>
      <c r="FJ47">
        <v>17736</v>
      </c>
      <c r="FK47">
        <v>17815</v>
      </c>
      <c r="FL47">
        <v>17902</v>
      </c>
      <c r="FM47">
        <v>17978</v>
      </c>
      <c r="FN47">
        <v>18064</v>
      </c>
      <c r="FO47">
        <v>18135</v>
      </c>
      <c r="FP47">
        <v>18215</v>
      </c>
      <c r="FQ47">
        <v>18287</v>
      </c>
      <c r="FR47">
        <v>18365</v>
      </c>
      <c r="FS47">
        <v>18473</v>
      </c>
      <c r="FT47">
        <v>18570</v>
      </c>
      <c r="FU47">
        <v>18656</v>
      </c>
      <c r="FV47">
        <v>18728</v>
      </c>
      <c r="FW47">
        <v>18819</v>
      </c>
      <c r="FX47">
        <v>18902</v>
      </c>
      <c r="FY47">
        <v>18990</v>
      </c>
      <c r="FZ47">
        <v>19075</v>
      </c>
      <c r="GA47">
        <v>19157</v>
      </c>
      <c r="GB47">
        <v>19245</v>
      </c>
      <c r="GC47">
        <v>19330</v>
      </c>
      <c r="GD47">
        <v>19406</v>
      </c>
      <c r="GE47">
        <v>19490</v>
      </c>
      <c r="GF47">
        <v>19569</v>
      </c>
      <c r="GG47">
        <v>19652</v>
      </c>
      <c r="GH47">
        <v>19727</v>
      </c>
      <c r="GI47">
        <v>19801</v>
      </c>
      <c r="GJ47">
        <v>19867</v>
      </c>
      <c r="GK47">
        <v>19951</v>
      </c>
      <c r="GL47">
        <v>20032</v>
      </c>
      <c r="GM47">
        <v>20137</v>
      </c>
      <c r="GN47">
        <v>20206</v>
      </c>
      <c r="GO47">
        <v>20289</v>
      </c>
      <c r="GP47">
        <v>20372</v>
      </c>
      <c r="GQ47">
        <v>20451</v>
      </c>
      <c r="GR47">
        <v>20533</v>
      </c>
      <c r="GS47">
        <v>20620</v>
      </c>
      <c r="GT47">
        <v>20704</v>
      </c>
      <c r="GU47">
        <v>20803</v>
      </c>
      <c r="GV47">
        <v>20897</v>
      </c>
      <c r="GW47">
        <v>20981</v>
      </c>
      <c r="GX47">
        <v>21068</v>
      </c>
      <c r="GY47">
        <v>21147</v>
      </c>
      <c r="GZ47">
        <v>21228</v>
      </c>
      <c r="HA47">
        <v>21306</v>
      </c>
      <c r="HB47">
        <v>21402</v>
      </c>
      <c r="HC47">
        <v>21480</v>
      </c>
      <c r="HD47">
        <v>21562</v>
      </c>
      <c r="HE47">
        <v>21659</v>
      </c>
      <c r="HF47">
        <v>21744</v>
      </c>
      <c r="HG47">
        <v>21844</v>
      </c>
      <c r="HH47">
        <v>21913</v>
      </c>
      <c r="HI47">
        <v>21985</v>
      </c>
      <c r="HJ47">
        <v>22072</v>
      </c>
      <c r="HK47">
        <v>22166</v>
      </c>
      <c r="HL47">
        <v>22246</v>
      </c>
      <c r="HM47">
        <v>22327</v>
      </c>
      <c r="HN47">
        <v>22401</v>
      </c>
      <c r="HO47">
        <v>22492</v>
      </c>
      <c r="HP47">
        <v>22571</v>
      </c>
      <c r="HQ47">
        <v>22664</v>
      </c>
      <c r="HR47">
        <v>22759</v>
      </c>
      <c r="HS47">
        <v>22860</v>
      </c>
      <c r="HT47">
        <v>22956</v>
      </c>
      <c r="HU47">
        <v>23055</v>
      </c>
      <c r="HV47">
        <v>23149</v>
      </c>
      <c r="HW47">
        <v>23220</v>
      </c>
      <c r="HX47">
        <v>23312</v>
      </c>
      <c r="HY47">
        <v>23412</v>
      </c>
      <c r="HZ47">
        <v>23505</v>
      </c>
      <c r="IA47">
        <v>23580</v>
      </c>
      <c r="IB47">
        <v>23670</v>
      </c>
      <c r="IC47">
        <v>23756</v>
      </c>
      <c r="ID47">
        <v>23842</v>
      </c>
      <c r="IE47">
        <v>23934</v>
      </c>
      <c r="IF47">
        <v>24010</v>
      </c>
      <c r="IG47">
        <v>24102</v>
      </c>
      <c r="IH47">
        <v>24176</v>
      </c>
      <c r="II47">
        <v>24258</v>
      </c>
      <c r="IJ47">
        <v>24347</v>
      </c>
      <c r="IK47">
        <v>24426</v>
      </c>
      <c r="IL47">
        <v>24523</v>
      </c>
      <c r="IM47">
        <v>24609</v>
      </c>
      <c r="IN47">
        <v>24690</v>
      </c>
      <c r="IO47">
        <v>24786</v>
      </c>
      <c r="IP47">
        <v>24858</v>
      </c>
      <c r="IQ47">
        <v>24948</v>
      </c>
      <c r="IR47">
        <v>25057</v>
      </c>
      <c r="IS47">
        <v>25169</v>
      </c>
      <c r="IT47">
        <v>25280</v>
      </c>
      <c r="IU47">
        <v>25376</v>
      </c>
      <c r="IV47">
        <v>25480</v>
      </c>
      <c r="IW47">
        <v>25576</v>
      </c>
      <c r="IX47">
        <v>25653</v>
      </c>
      <c r="IY47">
        <v>25728</v>
      </c>
      <c r="IZ47">
        <v>25802</v>
      </c>
      <c r="JA47">
        <v>25894</v>
      </c>
      <c r="JB47">
        <v>25989</v>
      </c>
      <c r="JC47">
        <v>26081</v>
      </c>
      <c r="JD47">
        <v>26165</v>
      </c>
      <c r="JE47">
        <v>26247</v>
      </c>
      <c r="JF47">
        <v>26332</v>
      </c>
      <c r="JG47">
        <v>26398</v>
      </c>
      <c r="JH47">
        <v>26473</v>
      </c>
      <c r="JI47">
        <v>26550</v>
      </c>
      <c r="JJ47">
        <v>26625</v>
      </c>
      <c r="JK47">
        <v>26720</v>
      </c>
      <c r="JL47">
        <v>26801</v>
      </c>
      <c r="JM47">
        <v>26876</v>
      </c>
      <c r="JN47">
        <v>26966</v>
      </c>
      <c r="JO47">
        <v>27049</v>
      </c>
      <c r="JP47">
        <v>27143</v>
      </c>
      <c r="JQ47">
        <v>27223</v>
      </c>
      <c r="JR47">
        <v>27299</v>
      </c>
      <c r="JS47">
        <v>27393</v>
      </c>
      <c r="JT47">
        <v>27479</v>
      </c>
      <c r="JU47">
        <v>27555</v>
      </c>
      <c r="JV47">
        <v>27633</v>
      </c>
      <c r="JW47">
        <v>27730</v>
      </c>
      <c r="JX47">
        <v>27813</v>
      </c>
      <c r="JY47">
        <v>27897</v>
      </c>
      <c r="JZ47">
        <v>27975</v>
      </c>
      <c r="KA47">
        <v>28058</v>
      </c>
      <c r="KB47">
        <v>28152</v>
      </c>
      <c r="KC47">
        <v>28242</v>
      </c>
      <c r="KD47">
        <v>28331</v>
      </c>
      <c r="KE47">
        <v>28430</v>
      </c>
      <c r="KF47">
        <v>28518</v>
      </c>
      <c r="KG47">
        <v>28600</v>
      </c>
      <c r="KH47">
        <v>28679</v>
      </c>
      <c r="KI47">
        <v>28757</v>
      </c>
      <c r="KJ47">
        <v>28855</v>
      </c>
      <c r="KK47">
        <v>28952</v>
      </c>
      <c r="KL47">
        <v>29032</v>
      </c>
      <c r="KM47">
        <v>29123</v>
      </c>
      <c r="KN47">
        <v>29208</v>
      </c>
      <c r="KO47">
        <v>29290</v>
      </c>
      <c r="KP47">
        <v>29380</v>
      </c>
      <c r="KQ47">
        <v>29463</v>
      </c>
      <c r="KR47">
        <v>29543</v>
      </c>
      <c r="KS47">
        <v>29625</v>
      </c>
      <c r="KT47">
        <v>29710</v>
      </c>
      <c r="KU47">
        <v>29788</v>
      </c>
      <c r="KV47">
        <v>29868</v>
      </c>
      <c r="KW47">
        <v>29943</v>
      </c>
      <c r="KX47">
        <v>30016</v>
      </c>
      <c r="KY47">
        <v>30093</v>
      </c>
      <c r="KZ47">
        <v>30179</v>
      </c>
      <c r="LA47">
        <v>30253</v>
      </c>
      <c r="LB47">
        <v>30343</v>
      </c>
      <c r="LC47">
        <v>30440</v>
      </c>
      <c r="LD47">
        <v>30522</v>
      </c>
      <c r="LE47">
        <v>30610</v>
      </c>
      <c r="LF47">
        <v>30698</v>
      </c>
      <c r="LG47">
        <v>30785</v>
      </c>
      <c r="LH47">
        <v>30874</v>
      </c>
      <c r="LI47">
        <v>30957</v>
      </c>
      <c r="LJ47">
        <v>31042</v>
      </c>
      <c r="LK47">
        <v>31128</v>
      </c>
      <c r="LL47">
        <v>31209</v>
      </c>
      <c r="LM47">
        <v>31288</v>
      </c>
      <c r="LN47">
        <v>31380</v>
      </c>
      <c r="LO47">
        <v>31464</v>
      </c>
      <c r="LP47">
        <v>31541</v>
      </c>
      <c r="LQ47">
        <v>31624</v>
      </c>
      <c r="LR47">
        <v>31700</v>
      </c>
      <c r="LS47">
        <v>31781</v>
      </c>
      <c r="LT47">
        <v>31890</v>
      </c>
      <c r="LU47">
        <v>31982</v>
      </c>
      <c r="LV47">
        <v>32083</v>
      </c>
      <c r="LW47">
        <v>32170</v>
      </c>
      <c r="LX47">
        <v>32240</v>
      </c>
      <c r="LY47">
        <v>32331</v>
      </c>
      <c r="LZ47">
        <v>32406</v>
      </c>
      <c r="MA47">
        <v>32503</v>
      </c>
      <c r="MB47">
        <v>32588</v>
      </c>
      <c r="MC47">
        <v>32671</v>
      </c>
      <c r="MD47">
        <v>32765</v>
      </c>
      <c r="ME47">
        <v>32861</v>
      </c>
      <c r="MF47">
        <v>32968</v>
      </c>
      <c r="MG47">
        <v>33074</v>
      </c>
      <c r="MH47">
        <v>33165</v>
      </c>
      <c r="MI47">
        <v>33263</v>
      </c>
      <c r="MJ47">
        <v>33376</v>
      </c>
      <c r="MK47">
        <v>33473</v>
      </c>
      <c r="ML47">
        <v>33573</v>
      </c>
      <c r="MM47">
        <v>33688</v>
      </c>
      <c r="MN47">
        <v>33804</v>
      </c>
      <c r="MO47">
        <v>33919</v>
      </c>
      <c r="MP47">
        <v>34030</v>
      </c>
      <c r="MQ47">
        <v>34139</v>
      </c>
      <c r="MR47">
        <v>34245</v>
      </c>
      <c r="MS47">
        <v>34344</v>
      </c>
      <c r="MT47">
        <v>34430</v>
      </c>
      <c r="MU47">
        <v>34514</v>
      </c>
      <c r="MV47">
        <v>34600</v>
      </c>
      <c r="MW47">
        <v>34672</v>
      </c>
      <c r="MX47">
        <v>34769</v>
      </c>
      <c r="MY47">
        <v>34872</v>
      </c>
      <c r="MZ47">
        <v>34981</v>
      </c>
      <c r="NA47">
        <v>35096</v>
      </c>
      <c r="NB47">
        <v>35206</v>
      </c>
      <c r="NC47">
        <v>35319</v>
      </c>
      <c r="ND47">
        <v>35434</v>
      </c>
      <c r="NE47">
        <v>35536</v>
      </c>
      <c r="NF47">
        <v>35621</v>
      </c>
      <c r="NG47">
        <v>35714</v>
      </c>
      <c r="NH47">
        <v>35804</v>
      </c>
      <c r="NI47">
        <v>35892</v>
      </c>
      <c r="NJ47">
        <v>35979</v>
      </c>
      <c r="NK47">
        <v>36077</v>
      </c>
      <c r="NL47">
        <v>36187</v>
      </c>
      <c r="NM47">
        <v>36297</v>
      </c>
      <c r="NN47">
        <v>36393</v>
      </c>
      <c r="NO47">
        <v>36504</v>
      </c>
      <c r="NP47">
        <v>36609</v>
      </c>
      <c r="NQ47">
        <v>36698</v>
      </c>
      <c r="NR47">
        <v>36779</v>
      </c>
      <c r="NS47">
        <v>36869</v>
      </c>
      <c r="NT47">
        <v>36942</v>
      </c>
      <c r="NU47">
        <v>37020</v>
      </c>
      <c r="NV47">
        <v>37097</v>
      </c>
      <c r="NW47">
        <v>37179</v>
      </c>
      <c r="NX47">
        <v>37248</v>
      </c>
      <c r="NY47">
        <v>37323</v>
      </c>
      <c r="NZ47">
        <v>37416</v>
      </c>
      <c r="OA47">
        <v>37496</v>
      </c>
      <c r="OB47">
        <v>37564</v>
      </c>
      <c r="OC47">
        <v>37638</v>
      </c>
      <c r="OD47">
        <v>37715</v>
      </c>
      <c r="OE47">
        <v>37806</v>
      </c>
      <c r="OF47">
        <v>37883</v>
      </c>
      <c r="OG47">
        <v>37953</v>
      </c>
      <c r="OH47">
        <v>38059</v>
      </c>
      <c r="OI47">
        <v>38154</v>
      </c>
      <c r="OJ47">
        <v>38256</v>
      </c>
      <c r="OK47">
        <v>38348</v>
      </c>
      <c r="OL47">
        <v>38430</v>
      </c>
      <c r="OM47">
        <v>38510</v>
      </c>
      <c r="ON47">
        <v>38586</v>
      </c>
      <c r="OO47">
        <v>38668</v>
      </c>
      <c r="OP47">
        <v>38741</v>
      </c>
      <c r="OQ47">
        <v>38806</v>
      </c>
      <c r="OR47">
        <v>38882</v>
      </c>
      <c r="OS47">
        <v>38956</v>
      </c>
      <c r="OT47">
        <v>39038</v>
      </c>
      <c r="OU47">
        <v>39133</v>
      </c>
      <c r="OV47">
        <v>39209</v>
      </c>
      <c r="OW47">
        <v>39309</v>
      </c>
      <c r="OX47">
        <v>39401</v>
      </c>
      <c r="OY47">
        <v>39505</v>
      </c>
      <c r="OZ47">
        <v>39582</v>
      </c>
      <c r="PA47">
        <v>39673</v>
      </c>
      <c r="PB47">
        <v>39764</v>
      </c>
      <c r="PC47">
        <v>39845</v>
      </c>
      <c r="PD47">
        <v>39935</v>
      </c>
      <c r="PE47">
        <v>40009</v>
      </c>
      <c r="PF47">
        <v>40083</v>
      </c>
      <c r="PG47">
        <v>40172</v>
      </c>
      <c r="PH47">
        <v>40261</v>
      </c>
      <c r="PI47">
        <v>40338</v>
      </c>
      <c r="PJ47">
        <v>40416</v>
      </c>
      <c r="PK47">
        <v>40495</v>
      </c>
      <c r="PL47">
        <v>40588</v>
      </c>
      <c r="PM47">
        <v>40662</v>
      </c>
      <c r="PN47">
        <v>40731</v>
      </c>
      <c r="PO47">
        <v>40799</v>
      </c>
      <c r="PP47">
        <v>40878</v>
      </c>
      <c r="PQ47">
        <v>40983</v>
      </c>
      <c r="PR47">
        <v>41059</v>
      </c>
      <c r="PS47">
        <v>41134</v>
      </c>
      <c r="PT47">
        <v>41213</v>
      </c>
      <c r="PU47">
        <v>41299</v>
      </c>
      <c r="PV47">
        <v>41394</v>
      </c>
      <c r="PW47">
        <v>41474</v>
      </c>
      <c r="PX47">
        <v>41545</v>
      </c>
      <c r="PY47">
        <v>41627</v>
      </c>
      <c r="PZ47">
        <v>41702</v>
      </c>
      <c r="QA47">
        <v>41774</v>
      </c>
      <c r="QB47">
        <v>41865</v>
      </c>
      <c r="QC47">
        <v>41943</v>
      </c>
      <c r="QD47">
        <v>42029</v>
      </c>
      <c r="QE47">
        <v>42110</v>
      </c>
      <c r="QF47">
        <v>42183</v>
      </c>
      <c r="QG47">
        <v>42268</v>
      </c>
      <c r="QH47">
        <v>42360</v>
      </c>
      <c r="QI47">
        <v>42443</v>
      </c>
      <c r="QJ47">
        <v>42530</v>
      </c>
      <c r="QK47">
        <v>42617</v>
      </c>
      <c r="QL47">
        <v>42690</v>
      </c>
      <c r="QM47">
        <v>42782</v>
      </c>
      <c r="QN47">
        <v>42864</v>
      </c>
      <c r="QO47">
        <v>42944</v>
      </c>
      <c r="QP47">
        <v>43015</v>
      </c>
      <c r="QQ47">
        <v>43087</v>
      </c>
      <c r="QR47">
        <v>43173</v>
      </c>
      <c r="QS47">
        <v>43256</v>
      </c>
      <c r="QT47">
        <v>43344</v>
      </c>
      <c r="QU47">
        <v>43419</v>
      </c>
      <c r="QV47">
        <v>43509</v>
      </c>
      <c r="QW47">
        <v>43595</v>
      </c>
      <c r="QX47">
        <v>43682</v>
      </c>
      <c r="QY47">
        <v>43762</v>
      </c>
      <c r="QZ47">
        <v>43834</v>
      </c>
      <c r="RA47">
        <v>43924</v>
      </c>
      <c r="RB47">
        <v>44013</v>
      </c>
      <c r="RC47">
        <v>44087</v>
      </c>
      <c r="RD47">
        <v>44164</v>
      </c>
      <c r="RE47">
        <v>44239</v>
      </c>
      <c r="RF47">
        <v>44308</v>
      </c>
      <c r="RG47">
        <v>44390</v>
      </c>
      <c r="RH47">
        <v>44471</v>
      </c>
      <c r="RI47">
        <v>44559</v>
      </c>
      <c r="RJ47">
        <v>44655</v>
      </c>
      <c r="RK47">
        <v>44750</v>
      </c>
      <c r="RL47">
        <v>44833</v>
      </c>
      <c r="RM47">
        <v>44906</v>
      </c>
      <c r="RN47">
        <v>44992</v>
      </c>
      <c r="RO47">
        <v>45078</v>
      </c>
      <c r="RP47">
        <v>45159</v>
      </c>
      <c r="RQ47">
        <v>45239</v>
      </c>
      <c r="RR47">
        <v>45319</v>
      </c>
      <c r="RS47">
        <v>45419</v>
      </c>
      <c r="RT47">
        <v>45512</v>
      </c>
      <c r="RU47">
        <v>45580</v>
      </c>
      <c r="RV47">
        <v>45661</v>
      </c>
      <c r="RW47">
        <v>45749</v>
      </c>
      <c r="RX47">
        <v>45821</v>
      </c>
      <c r="RY47">
        <v>45898</v>
      </c>
      <c r="RZ47">
        <v>45975</v>
      </c>
      <c r="SA47">
        <v>46060</v>
      </c>
      <c r="SB47">
        <v>46139</v>
      </c>
      <c r="SC47">
        <v>46220</v>
      </c>
      <c r="SD47">
        <v>46310</v>
      </c>
      <c r="SE47">
        <v>46394</v>
      </c>
      <c r="SF47">
        <v>46464</v>
      </c>
      <c r="SG47">
        <v>46544</v>
      </c>
      <c r="SH47">
        <v>46625</v>
      </c>
      <c r="SI47">
        <v>46701</v>
      </c>
      <c r="SJ47">
        <v>46780</v>
      </c>
      <c r="SK47">
        <v>46875</v>
      </c>
      <c r="SL47">
        <v>46965</v>
      </c>
      <c r="SM47">
        <v>47048</v>
      </c>
      <c r="SN47">
        <v>47141</v>
      </c>
      <c r="SO47">
        <v>47215</v>
      </c>
      <c r="SP47">
        <v>47302</v>
      </c>
      <c r="SQ47">
        <v>47391</v>
      </c>
      <c r="SR47">
        <v>47466</v>
      </c>
      <c r="SS47">
        <v>47553</v>
      </c>
      <c r="ST47">
        <v>47642</v>
      </c>
      <c r="SU47">
        <v>47712</v>
      </c>
      <c r="SV47">
        <v>47806</v>
      </c>
      <c r="SW47">
        <v>47883</v>
      </c>
      <c r="SX47">
        <v>47974</v>
      </c>
      <c r="SY47">
        <v>48042</v>
      </c>
      <c r="SZ47">
        <v>48115</v>
      </c>
      <c r="TA47">
        <v>48207</v>
      </c>
      <c r="TB47">
        <v>48287</v>
      </c>
      <c r="TC47">
        <v>48377</v>
      </c>
      <c r="TD47">
        <v>48458</v>
      </c>
      <c r="TE47">
        <v>48533</v>
      </c>
      <c r="TF47">
        <v>48618</v>
      </c>
      <c r="TG47">
        <v>48710</v>
      </c>
      <c r="TH47">
        <v>48784</v>
      </c>
      <c r="TI47">
        <v>48853</v>
      </c>
      <c r="TJ47">
        <v>48929</v>
      </c>
      <c r="TK47">
        <v>49013</v>
      </c>
      <c r="TL47">
        <v>49114</v>
      </c>
      <c r="TM47">
        <v>49188</v>
      </c>
      <c r="TN47">
        <v>49277</v>
      </c>
      <c r="TO47">
        <v>49343</v>
      </c>
      <c r="TP47">
        <v>49423</v>
      </c>
      <c r="TQ47">
        <v>49500</v>
      </c>
      <c r="TR47">
        <v>49578</v>
      </c>
      <c r="TS47">
        <v>49656</v>
      </c>
      <c r="TT47">
        <v>49741</v>
      </c>
      <c r="TU47">
        <v>49823</v>
      </c>
      <c r="TV47">
        <v>49929</v>
      </c>
      <c r="TW47">
        <v>50017</v>
      </c>
      <c r="TX47">
        <v>50110</v>
      </c>
      <c r="TY47">
        <v>50192</v>
      </c>
      <c r="TZ47">
        <v>50271</v>
      </c>
      <c r="UA47">
        <v>50367</v>
      </c>
      <c r="UB47">
        <v>50437</v>
      </c>
      <c r="UC47">
        <v>50516</v>
      </c>
      <c r="UD47">
        <v>50597</v>
      </c>
      <c r="UE47">
        <v>50670</v>
      </c>
      <c r="UF47">
        <v>50744</v>
      </c>
      <c r="UG47">
        <v>50829</v>
      </c>
      <c r="UH47">
        <v>50900</v>
      </c>
      <c r="UI47">
        <v>50982</v>
      </c>
      <c r="UJ47">
        <v>51058</v>
      </c>
      <c r="UK47">
        <v>51140</v>
      </c>
      <c r="UL47">
        <v>51226</v>
      </c>
      <c r="UM47">
        <v>51323</v>
      </c>
      <c r="UN47">
        <v>51420</v>
      </c>
      <c r="UO47">
        <v>51509</v>
      </c>
      <c r="UP47">
        <v>51595</v>
      </c>
      <c r="UQ47">
        <v>51693</v>
      </c>
      <c r="UR47">
        <v>51777</v>
      </c>
      <c r="US47">
        <v>51875</v>
      </c>
      <c r="UT47">
        <v>51943</v>
      </c>
      <c r="UU47">
        <v>52030</v>
      </c>
      <c r="UV47">
        <v>52110</v>
      </c>
      <c r="UW47">
        <v>52189</v>
      </c>
      <c r="UX47">
        <v>52278</v>
      </c>
      <c r="UY47">
        <v>52362</v>
      </c>
      <c r="UZ47">
        <v>52443</v>
      </c>
      <c r="VA47">
        <v>52529</v>
      </c>
      <c r="VB47">
        <v>52615</v>
      </c>
      <c r="VC47">
        <v>52701</v>
      </c>
      <c r="VD47">
        <v>52771</v>
      </c>
      <c r="VE47">
        <v>52861</v>
      </c>
      <c r="VF47">
        <v>52943</v>
      </c>
      <c r="VG47">
        <v>53039</v>
      </c>
      <c r="VH47">
        <v>53142</v>
      </c>
      <c r="VI47">
        <v>53241</v>
      </c>
      <c r="VJ47">
        <v>53334</v>
      </c>
      <c r="VK47">
        <v>53437</v>
      </c>
      <c r="VL47">
        <v>53543</v>
      </c>
      <c r="VM47">
        <v>53641</v>
      </c>
      <c r="VN47">
        <v>53733</v>
      </c>
      <c r="VO47">
        <v>53842</v>
      </c>
      <c r="VP47">
        <v>53933</v>
      </c>
      <c r="VQ47">
        <v>54036</v>
      </c>
      <c r="VR47">
        <v>54131</v>
      </c>
      <c r="VS47">
        <v>54229</v>
      </c>
      <c r="VT47">
        <v>54329</v>
      </c>
      <c r="VU47">
        <v>54432</v>
      </c>
      <c r="VV47">
        <v>54521</v>
      </c>
      <c r="VW47">
        <v>54633</v>
      </c>
      <c r="VX47">
        <v>54739</v>
      </c>
      <c r="VY47">
        <v>54827</v>
      </c>
      <c r="VZ47">
        <v>54907</v>
      </c>
      <c r="WA47">
        <v>55007</v>
      </c>
      <c r="WB47">
        <v>55087</v>
      </c>
      <c r="WC47">
        <v>55174</v>
      </c>
      <c r="WD47">
        <v>55250</v>
      </c>
      <c r="WE47">
        <v>55344</v>
      </c>
      <c r="WF47">
        <v>55436</v>
      </c>
      <c r="WG47">
        <v>55524</v>
      </c>
      <c r="WH47">
        <v>55613</v>
      </c>
      <c r="WI47">
        <v>55707</v>
      </c>
      <c r="WJ47">
        <v>55809</v>
      </c>
      <c r="WK47">
        <v>55898</v>
      </c>
      <c r="WL47">
        <v>55972</v>
      </c>
      <c r="WM47">
        <v>56043</v>
      </c>
      <c r="WN47">
        <v>56131</v>
      </c>
      <c r="WO47">
        <v>56214</v>
      </c>
      <c r="WP47">
        <v>56292</v>
      </c>
      <c r="WQ47">
        <v>56380</v>
      </c>
      <c r="WR47">
        <v>56459</v>
      </c>
      <c r="WS47">
        <v>56542</v>
      </c>
      <c r="WT47">
        <v>56616</v>
      </c>
      <c r="WU47">
        <v>56699</v>
      </c>
      <c r="WV47">
        <v>56781</v>
      </c>
      <c r="WW47">
        <v>56867</v>
      </c>
      <c r="WX47">
        <v>56944</v>
      </c>
      <c r="WY47">
        <v>57024</v>
      </c>
      <c r="WZ47">
        <v>57099</v>
      </c>
      <c r="XA47">
        <v>57173</v>
      </c>
      <c r="XB47">
        <v>57258</v>
      </c>
      <c r="XC47">
        <v>57354</v>
      </c>
      <c r="XD47">
        <v>57445</v>
      </c>
      <c r="XE47">
        <v>57524</v>
      </c>
      <c r="XF47">
        <v>57606</v>
      </c>
      <c r="XG47">
        <v>57678</v>
      </c>
      <c r="XH47">
        <v>57754</v>
      </c>
      <c r="XI47">
        <v>57825</v>
      </c>
      <c r="XJ47">
        <v>57902</v>
      </c>
      <c r="XK47">
        <v>57991</v>
      </c>
      <c r="XL47">
        <v>58082</v>
      </c>
      <c r="XM47">
        <v>58150</v>
      </c>
      <c r="XN47">
        <v>58242</v>
      </c>
      <c r="XO47">
        <v>58325</v>
      </c>
      <c r="XP47">
        <v>58396</v>
      </c>
      <c r="XQ47">
        <v>58475</v>
      </c>
      <c r="XR47">
        <v>58555</v>
      </c>
      <c r="XS47">
        <v>58641</v>
      </c>
      <c r="XT47">
        <v>58731</v>
      </c>
      <c r="XU47">
        <v>58812</v>
      </c>
      <c r="XV47">
        <v>58882</v>
      </c>
      <c r="XW47">
        <v>58965</v>
      </c>
      <c r="XX47">
        <v>59051</v>
      </c>
      <c r="XY47">
        <v>59141</v>
      </c>
      <c r="XZ47">
        <v>59220</v>
      </c>
      <c r="YA47">
        <v>59303</v>
      </c>
      <c r="YB47">
        <v>59384</v>
      </c>
      <c r="YC47">
        <v>59467</v>
      </c>
      <c r="YD47">
        <v>59557</v>
      </c>
      <c r="YE47">
        <v>59628</v>
      </c>
      <c r="YF47">
        <v>59713</v>
      </c>
      <c r="YG47">
        <v>59805</v>
      </c>
      <c r="YH47">
        <v>59888</v>
      </c>
      <c r="YI47">
        <v>59963</v>
      </c>
      <c r="YJ47">
        <v>60028</v>
      </c>
      <c r="YK47">
        <v>60109</v>
      </c>
      <c r="YL47">
        <v>60174</v>
      </c>
      <c r="YM47">
        <v>60256</v>
      </c>
      <c r="YN47">
        <v>60345</v>
      </c>
      <c r="YO47">
        <v>60435</v>
      </c>
      <c r="YP47">
        <v>60524</v>
      </c>
      <c r="YQ47">
        <v>60615</v>
      </c>
      <c r="YR47">
        <v>60697</v>
      </c>
      <c r="YS47">
        <v>60787</v>
      </c>
      <c r="YT47">
        <v>60880</v>
      </c>
      <c r="YU47">
        <v>60967</v>
      </c>
      <c r="YV47">
        <v>61063</v>
      </c>
      <c r="YW47">
        <v>61140</v>
      </c>
      <c r="YX47">
        <v>61216</v>
      </c>
      <c r="YY47">
        <v>61288</v>
      </c>
      <c r="YZ47">
        <v>61370</v>
      </c>
      <c r="ZA47">
        <v>61454</v>
      </c>
      <c r="ZB47">
        <v>61539</v>
      </c>
      <c r="ZC47">
        <v>61615</v>
      </c>
      <c r="ZD47">
        <v>61785</v>
      </c>
    </row>
    <row r="48" spans="1:1016 1030:2044 2051:2368 3204:4088 4105:5117 5123:5716 6700:6837 7515:8097 8206:9211 9251:10505">
      <c r="A48" t="s">
        <v>10</v>
      </c>
      <c r="C48">
        <v>1065</v>
      </c>
      <c r="D48">
        <v>1244</v>
      </c>
      <c r="E48">
        <v>1417</v>
      </c>
      <c r="F48">
        <v>1572</v>
      </c>
      <c r="G48">
        <v>1730</v>
      </c>
      <c r="H48">
        <v>1892</v>
      </c>
      <c r="I48">
        <v>2026</v>
      </c>
      <c r="J48">
        <v>2176</v>
      </c>
      <c r="K48">
        <v>2323</v>
      </c>
      <c r="L48">
        <v>2433</v>
      </c>
      <c r="M48">
        <v>2588</v>
      </c>
      <c r="N48">
        <v>2710</v>
      </c>
      <c r="O48">
        <v>2853</v>
      </c>
      <c r="P48">
        <v>2988</v>
      </c>
      <c r="Q48">
        <v>3099</v>
      </c>
      <c r="R48">
        <v>3224</v>
      </c>
      <c r="S48">
        <v>3360</v>
      </c>
      <c r="T48">
        <v>3502</v>
      </c>
      <c r="U48">
        <v>3650</v>
      </c>
      <c r="V48">
        <v>3803</v>
      </c>
      <c r="W48">
        <v>3933</v>
      </c>
      <c r="X48">
        <v>4080</v>
      </c>
      <c r="Y48">
        <v>4220</v>
      </c>
      <c r="Z48">
        <v>4359</v>
      </c>
      <c r="AA48">
        <v>4493</v>
      </c>
      <c r="AB48">
        <v>4603</v>
      </c>
      <c r="AC48">
        <v>4720</v>
      </c>
      <c r="AD48">
        <v>4855</v>
      </c>
      <c r="AE48">
        <v>4998</v>
      </c>
      <c r="AF48">
        <v>5122</v>
      </c>
      <c r="AG48">
        <v>5276</v>
      </c>
      <c r="AH48">
        <v>5412</v>
      </c>
      <c r="AI48">
        <v>5558</v>
      </c>
      <c r="AJ48">
        <v>5680</v>
      </c>
      <c r="AK48">
        <v>5815</v>
      </c>
      <c r="AL48">
        <v>5951</v>
      </c>
      <c r="AM48">
        <v>6076</v>
      </c>
      <c r="AN48">
        <v>6214</v>
      </c>
      <c r="AO48">
        <v>6341</v>
      </c>
      <c r="AP48">
        <v>6498</v>
      </c>
      <c r="AQ48">
        <v>6667</v>
      </c>
      <c r="AR48">
        <v>6818</v>
      </c>
      <c r="AS48">
        <v>6963</v>
      </c>
      <c r="AT48">
        <v>7099</v>
      </c>
      <c r="AU48">
        <v>7244</v>
      </c>
      <c r="AV48">
        <v>7381</v>
      </c>
      <c r="AW48">
        <v>7506</v>
      </c>
      <c r="AX48">
        <v>7651</v>
      </c>
      <c r="AY48">
        <v>7800</v>
      </c>
      <c r="AZ48">
        <v>7919</v>
      </c>
      <c r="BA48">
        <v>8139</v>
      </c>
      <c r="BB48">
        <v>8225</v>
      </c>
      <c r="BC48">
        <v>8307</v>
      </c>
      <c r="BD48">
        <v>8382</v>
      </c>
      <c r="BE48">
        <v>8466</v>
      </c>
      <c r="BF48">
        <v>8557</v>
      </c>
      <c r="BG48">
        <v>8642</v>
      </c>
      <c r="BH48">
        <v>8719</v>
      </c>
      <c r="BI48">
        <v>8799</v>
      </c>
      <c r="BJ48">
        <v>8877</v>
      </c>
      <c r="BK48">
        <v>8948</v>
      </c>
      <c r="BL48">
        <v>9032</v>
      </c>
      <c r="BM48">
        <v>9116</v>
      </c>
      <c r="BN48">
        <v>9189</v>
      </c>
      <c r="BO48">
        <v>9270</v>
      </c>
      <c r="BP48">
        <v>9356</v>
      </c>
      <c r="BQ48">
        <v>9439</v>
      </c>
      <c r="BR48">
        <v>9521</v>
      </c>
      <c r="BS48">
        <v>9608</v>
      </c>
      <c r="BT48">
        <v>9702</v>
      </c>
      <c r="BU48">
        <v>9806</v>
      </c>
      <c r="BV48">
        <v>9888</v>
      </c>
      <c r="BW48">
        <v>9966</v>
      </c>
      <c r="BX48">
        <v>10056</v>
      </c>
      <c r="BY48">
        <v>10147</v>
      </c>
      <c r="BZ48">
        <v>10227</v>
      </c>
      <c r="CA48">
        <v>10298</v>
      </c>
      <c r="CB48">
        <v>10372</v>
      </c>
      <c r="CC48">
        <v>10451</v>
      </c>
      <c r="CD48">
        <v>10530</v>
      </c>
      <c r="CE48">
        <v>10609</v>
      </c>
      <c r="CF48">
        <v>10694</v>
      </c>
      <c r="CG48">
        <v>10778</v>
      </c>
      <c r="CH48">
        <v>10852</v>
      </c>
      <c r="CI48">
        <v>10953</v>
      </c>
      <c r="CJ48">
        <v>11041</v>
      </c>
      <c r="CK48">
        <v>11128</v>
      </c>
      <c r="CL48">
        <v>11216</v>
      </c>
      <c r="CM48">
        <v>11288</v>
      </c>
      <c r="CN48">
        <v>11369</v>
      </c>
      <c r="CO48">
        <v>11448</v>
      </c>
      <c r="CP48">
        <v>11536</v>
      </c>
      <c r="CQ48">
        <v>11626</v>
      </c>
      <c r="CR48">
        <v>11706</v>
      </c>
      <c r="CS48">
        <v>11783</v>
      </c>
      <c r="CT48">
        <v>11872</v>
      </c>
      <c r="CU48">
        <v>11961</v>
      </c>
      <c r="CV48">
        <v>12049</v>
      </c>
      <c r="CW48">
        <v>12131</v>
      </c>
      <c r="CX48">
        <v>12225</v>
      </c>
      <c r="CY48">
        <v>12321</v>
      </c>
      <c r="CZ48">
        <v>12401</v>
      </c>
      <c r="DA48">
        <v>12506</v>
      </c>
      <c r="DB48">
        <v>12601</v>
      </c>
      <c r="DC48">
        <v>12707</v>
      </c>
      <c r="DD48">
        <v>12812</v>
      </c>
      <c r="DE48">
        <v>12906</v>
      </c>
      <c r="DF48">
        <v>13004</v>
      </c>
      <c r="DG48">
        <v>13079</v>
      </c>
      <c r="DH48">
        <v>13165</v>
      </c>
      <c r="DI48">
        <v>13250</v>
      </c>
      <c r="DJ48">
        <v>13326</v>
      </c>
      <c r="DK48">
        <v>13420</v>
      </c>
      <c r="DL48">
        <v>13501</v>
      </c>
      <c r="DM48">
        <v>13583</v>
      </c>
      <c r="DN48">
        <v>13671</v>
      </c>
      <c r="DO48">
        <v>13754</v>
      </c>
      <c r="DP48">
        <v>13845</v>
      </c>
      <c r="DQ48">
        <v>13926</v>
      </c>
      <c r="DR48">
        <v>14008</v>
      </c>
      <c r="DS48">
        <v>14096</v>
      </c>
      <c r="DT48">
        <v>14184</v>
      </c>
      <c r="DU48">
        <v>14278</v>
      </c>
      <c r="DV48">
        <v>14366</v>
      </c>
      <c r="DW48">
        <v>14445</v>
      </c>
      <c r="DX48">
        <v>14526</v>
      </c>
      <c r="DY48">
        <v>14607</v>
      </c>
      <c r="DZ48">
        <v>14678</v>
      </c>
      <c r="EA48">
        <v>14768</v>
      </c>
      <c r="EB48">
        <v>14862</v>
      </c>
      <c r="EC48">
        <v>14940</v>
      </c>
      <c r="ED48">
        <v>15027</v>
      </c>
      <c r="EE48">
        <v>15123</v>
      </c>
      <c r="EF48">
        <v>15211</v>
      </c>
      <c r="EG48">
        <v>15299</v>
      </c>
      <c r="EH48">
        <v>15381</v>
      </c>
      <c r="EI48">
        <v>15465</v>
      </c>
      <c r="EJ48">
        <v>15554</v>
      </c>
      <c r="EK48">
        <v>15632</v>
      </c>
      <c r="EL48">
        <v>15724</v>
      </c>
      <c r="EM48">
        <v>15802</v>
      </c>
      <c r="EN48">
        <v>15881</v>
      </c>
      <c r="EO48">
        <v>15961</v>
      </c>
      <c r="EP48">
        <v>16038</v>
      </c>
      <c r="EQ48">
        <v>16112</v>
      </c>
      <c r="ER48">
        <v>16192</v>
      </c>
      <c r="ES48">
        <v>16291</v>
      </c>
      <c r="ET48">
        <v>16369</v>
      </c>
      <c r="EU48">
        <v>16445</v>
      </c>
      <c r="EV48">
        <v>16538</v>
      </c>
      <c r="EW48">
        <v>16608</v>
      </c>
      <c r="EX48">
        <v>16679</v>
      </c>
      <c r="EY48">
        <v>16758</v>
      </c>
      <c r="EZ48">
        <v>16858</v>
      </c>
      <c r="FA48">
        <v>16950</v>
      </c>
      <c r="FB48">
        <v>17046</v>
      </c>
      <c r="FC48">
        <v>17134</v>
      </c>
      <c r="FD48">
        <v>17211</v>
      </c>
      <c r="FE48">
        <v>17313</v>
      </c>
      <c r="FF48">
        <v>17413</v>
      </c>
      <c r="FG48">
        <v>17515</v>
      </c>
      <c r="FH48">
        <v>17622</v>
      </c>
      <c r="FI48">
        <v>17701</v>
      </c>
      <c r="FJ48">
        <v>17782</v>
      </c>
      <c r="FK48">
        <v>17861</v>
      </c>
      <c r="FL48">
        <v>17949</v>
      </c>
      <c r="FM48">
        <v>18030</v>
      </c>
      <c r="FN48">
        <v>18104</v>
      </c>
      <c r="FO48">
        <v>18180</v>
      </c>
      <c r="FP48">
        <v>18258</v>
      </c>
      <c r="FQ48">
        <v>18330</v>
      </c>
      <c r="FR48">
        <v>18426</v>
      </c>
      <c r="FS48">
        <v>18527</v>
      </c>
      <c r="FT48">
        <v>18623</v>
      </c>
      <c r="FU48">
        <v>18701</v>
      </c>
      <c r="FV48">
        <v>18776</v>
      </c>
      <c r="FW48">
        <v>18868</v>
      </c>
      <c r="FX48">
        <v>18957</v>
      </c>
      <c r="FY48">
        <v>19041</v>
      </c>
      <c r="FZ48">
        <v>19125</v>
      </c>
      <c r="GA48">
        <v>19204</v>
      </c>
      <c r="GB48">
        <v>19300</v>
      </c>
      <c r="GC48">
        <v>19372</v>
      </c>
      <c r="GD48">
        <v>19458</v>
      </c>
      <c r="GE48">
        <v>19539</v>
      </c>
      <c r="GF48">
        <v>19620</v>
      </c>
      <c r="GG48">
        <v>19698</v>
      </c>
      <c r="GH48">
        <v>19767</v>
      </c>
      <c r="GI48">
        <v>19840</v>
      </c>
      <c r="GJ48">
        <v>19917</v>
      </c>
      <c r="GK48">
        <v>19999</v>
      </c>
      <c r="GL48">
        <v>20092</v>
      </c>
      <c r="GM48">
        <v>20177</v>
      </c>
      <c r="GN48">
        <v>20253</v>
      </c>
      <c r="GO48">
        <v>20338</v>
      </c>
      <c r="GP48">
        <v>20422</v>
      </c>
      <c r="GQ48">
        <v>20499</v>
      </c>
      <c r="GR48">
        <v>20585</v>
      </c>
      <c r="GS48">
        <v>20670</v>
      </c>
      <c r="GT48">
        <v>20758</v>
      </c>
      <c r="GU48">
        <v>20859</v>
      </c>
      <c r="GV48">
        <v>20938</v>
      </c>
      <c r="GW48">
        <v>21039</v>
      </c>
      <c r="GX48">
        <v>21112</v>
      </c>
      <c r="GY48">
        <v>21198</v>
      </c>
      <c r="GZ48">
        <v>21271</v>
      </c>
      <c r="HA48">
        <v>21360</v>
      </c>
      <c r="HB48">
        <v>21449</v>
      </c>
      <c r="HC48">
        <v>21526</v>
      </c>
      <c r="HD48">
        <v>21614</v>
      </c>
      <c r="HE48">
        <v>21709</v>
      </c>
      <c r="HF48">
        <v>21797</v>
      </c>
      <c r="HG48">
        <v>21885</v>
      </c>
      <c r="HH48">
        <v>21958</v>
      </c>
      <c r="HI48">
        <v>22029</v>
      </c>
      <c r="HJ48">
        <v>22121</v>
      </c>
      <c r="HK48">
        <v>22211</v>
      </c>
      <c r="HL48">
        <v>22298</v>
      </c>
      <c r="HM48">
        <v>22366</v>
      </c>
      <c r="HN48">
        <v>22450</v>
      </c>
      <c r="HO48">
        <v>22537</v>
      </c>
      <c r="HP48">
        <v>22620</v>
      </c>
      <c r="HQ48">
        <v>22720</v>
      </c>
      <c r="HR48">
        <v>22817</v>
      </c>
      <c r="HS48">
        <v>22913</v>
      </c>
      <c r="HT48">
        <v>23012</v>
      </c>
      <c r="HU48">
        <v>23117</v>
      </c>
      <c r="HV48">
        <v>23189</v>
      </c>
      <c r="HW48">
        <v>23277</v>
      </c>
      <c r="HX48">
        <v>23365</v>
      </c>
      <c r="HY48">
        <v>23463</v>
      </c>
      <c r="HZ48">
        <v>23547</v>
      </c>
      <c r="IA48">
        <v>23632</v>
      </c>
      <c r="IB48">
        <v>23718</v>
      </c>
      <c r="IC48">
        <v>23805</v>
      </c>
      <c r="ID48">
        <v>23895</v>
      </c>
      <c r="IE48">
        <v>23974</v>
      </c>
      <c r="IF48">
        <v>24071</v>
      </c>
      <c r="IG48">
        <v>24149</v>
      </c>
      <c r="IH48">
        <v>24223</v>
      </c>
      <c r="II48">
        <v>24308</v>
      </c>
      <c r="IJ48">
        <v>24388</v>
      </c>
      <c r="IK48">
        <v>24479</v>
      </c>
      <c r="IL48">
        <v>24578</v>
      </c>
      <c r="IM48">
        <v>24655</v>
      </c>
      <c r="IN48">
        <v>24750</v>
      </c>
      <c r="IO48">
        <v>24831</v>
      </c>
      <c r="IP48">
        <v>24908</v>
      </c>
      <c r="IQ48">
        <v>25009</v>
      </c>
      <c r="IR48">
        <v>25121</v>
      </c>
      <c r="IS48">
        <v>25233</v>
      </c>
      <c r="IT48">
        <v>25336</v>
      </c>
      <c r="IU48">
        <v>25437</v>
      </c>
      <c r="IV48">
        <v>25539</v>
      </c>
      <c r="IW48">
        <v>25616</v>
      </c>
      <c r="IX48">
        <v>25694</v>
      </c>
      <c r="IY48">
        <v>25772</v>
      </c>
      <c r="IZ48">
        <v>25856</v>
      </c>
      <c r="JA48">
        <v>25945</v>
      </c>
      <c r="JB48">
        <v>26046</v>
      </c>
      <c r="JC48">
        <v>26128</v>
      </c>
      <c r="JD48">
        <v>26210</v>
      </c>
      <c r="JE48">
        <v>26294</v>
      </c>
      <c r="JF48">
        <v>26371</v>
      </c>
      <c r="JG48">
        <v>26444</v>
      </c>
      <c r="JH48">
        <v>26514</v>
      </c>
      <c r="JI48">
        <v>26598</v>
      </c>
      <c r="JJ48">
        <v>26680</v>
      </c>
      <c r="JK48">
        <v>26763</v>
      </c>
      <c r="JL48">
        <v>26843</v>
      </c>
      <c r="JM48">
        <v>26920</v>
      </c>
      <c r="JN48">
        <v>27012</v>
      </c>
      <c r="JO48">
        <v>27109</v>
      </c>
      <c r="JP48">
        <v>27192</v>
      </c>
      <c r="JQ48">
        <v>27265</v>
      </c>
      <c r="JR48">
        <v>27353</v>
      </c>
      <c r="JS48">
        <v>27442</v>
      </c>
      <c r="JT48">
        <v>27517</v>
      </c>
      <c r="JU48">
        <v>27603</v>
      </c>
      <c r="JV48">
        <v>27692</v>
      </c>
      <c r="JW48">
        <v>27783</v>
      </c>
      <c r="JX48">
        <v>27868</v>
      </c>
      <c r="JY48">
        <v>27940</v>
      </c>
      <c r="JZ48">
        <v>28020</v>
      </c>
      <c r="KA48">
        <v>28108</v>
      </c>
      <c r="KB48">
        <v>28205</v>
      </c>
      <c r="KC48">
        <v>28292</v>
      </c>
      <c r="KD48">
        <v>28388</v>
      </c>
      <c r="KE48">
        <v>28472</v>
      </c>
      <c r="KF48">
        <v>28565</v>
      </c>
      <c r="KG48">
        <v>28650</v>
      </c>
      <c r="KH48">
        <v>28722</v>
      </c>
      <c r="KI48">
        <v>28809</v>
      </c>
      <c r="KJ48">
        <v>28911</v>
      </c>
      <c r="KK48">
        <v>29001</v>
      </c>
      <c r="KL48">
        <v>29082</v>
      </c>
      <c r="KM48">
        <v>29175</v>
      </c>
      <c r="KN48">
        <v>29247</v>
      </c>
      <c r="KO48">
        <v>29347</v>
      </c>
      <c r="KP48">
        <v>29426</v>
      </c>
      <c r="KQ48">
        <v>29504</v>
      </c>
      <c r="KR48">
        <v>29594</v>
      </c>
      <c r="KS48">
        <v>29666</v>
      </c>
      <c r="KT48">
        <v>29756</v>
      </c>
      <c r="KU48">
        <v>29835</v>
      </c>
      <c r="KV48">
        <v>29910</v>
      </c>
      <c r="KW48">
        <v>29988</v>
      </c>
      <c r="KX48">
        <v>30063</v>
      </c>
      <c r="KY48">
        <v>30143</v>
      </c>
      <c r="KZ48">
        <v>30217</v>
      </c>
      <c r="LA48">
        <v>30310</v>
      </c>
      <c r="LB48">
        <v>30394</v>
      </c>
      <c r="LC48">
        <v>30484</v>
      </c>
      <c r="LD48">
        <v>30571</v>
      </c>
      <c r="LE48">
        <v>30660</v>
      </c>
      <c r="LF48">
        <v>30738</v>
      </c>
      <c r="LG48">
        <v>30838</v>
      </c>
      <c r="LH48">
        <v>30924</v>
      </c>
      <c r="LI48">
        <v>31005</v>
      </c>
      <c r="LJ48">
        <v>31095</v>
      </c>
      <c r="LK48">
        <v>31175</v>
      </c>
      <c r="LL48">
        <v>31258</v>
      </c>
      <c r="LM48">
        <v>31343</v>
      </c>
      <c r="LN48">
        <v>31436</v>
      </c>
      <c r="LO48">
        <v>31508</v>
      </c>
      <c r="LP48">
        <v>31590</v>
      </c>
      <c r="LQ48">
        <v>31666</v>
      </c>
      <c r="LR48">
        <v>31740</v>
      </c>
      <c r="LS48">
        <v>31844</v>
      </c>
      <c r="LT48">
        <v>31938</v>
      </c>
      <c r="LU48">
        <v>32044</v>
      </c>
      <c r="LV48">
        <v>32133</v>
      </c>
      <c r="LW48">
        <v>32209</v>
      </c>
      <c r="LX48">
        <v>32290</v>
      </c>
      <c r="LY48">
        <v>32371</v>
      </c>
      <c r="LZ48">
        <v>32461</v>
      </c>
      <c r="MA48">
        <v>32554</v>
      </c>
      <c r="MB48">
        <v>32635</v>
      </c>
      <c r="MC48">
        <v>32718</v>
      </c>
      <c r="MD48">
        <v>32818</v>
      </c>
      <c r="ME48">
        <v>32933</v>
      </c>
      <c r="MF48">
        <v>33031</v>
      </c>
      <c r="MG48">
        <v>33130</v>
      </c>
      <c r="MH48">
        <v>33220</v>
      </c>
      <c r="MI48">
        <v>33328</v>
      </c>
      <c r="MJ48">
        <v>33433</v>
      </c>
      <c r="MK48">
        <v>33525</v>
      </c>
      <c r="ML48">
        <v>33641</v>
      </c>
      <c r="MM48">
        <v>33755</v>
      </c>
      <c r="MN48">
        <v>33872</v>
      </c>
      <c r="MO48">
        <v>33983</v>
      </c>
      <c r="MP48">
        <v>34093</v>
      </c>
      <c r="MQ48">
        <v>34198</v>
      </c>
      <c r="MR48">
        <v>34307</v>
      </c>
      <c r="MS48">
        <v>34397</v>
      </c>
      <c r="MT48">
        <v>34482</v>
      </c>
      <c r="MU48">
        <v>34569</v>
      </c>
      <c r="MV48">
        <v>34643</v>
      </c>
      <c r="MW48">
        <v>34729</v>
      </c>
      <c r="MX48">
        <v>34824</v>
      </c>
      <c r="MY48">
        <v>34933</v>
      </c>
      <c r="MZ48">
        <v>35047</v>
      </c>
      <c r="NA48">
        <v>35158</v>
      </c>
      <c r="NB48">
        <v>35271</v>
      </c>
      <c r="NC48">
        <v>35385</v>
      </c>
      <c r="ND48">
        <v>35497</v>
      </c>
      <c r="NE48">
        <v>35586</v>
      </c>
      <c r="NF48">
        <v>35683</v>
      </c>
      <c r="NG48">
        <v>35763</v>
      </c>
      <c r="NH48">
        <v>35855</v>
      </c>
      <c r="NI48">
        <v>35939</v>
      </c>
      <c r="NJ48">
        <v>36042</v>
      </c>
      <c r="NK48">
        <v>36140</v>
      </c>
      <c r="NL48">
        <v>36250</v>
      </c>
      <c r="NM48">
        <v>36355</v>
      </c>
      <c r="NN48">
        <v>36456</v>
      </c>
      <c r="NO48">
        <v>36568</v>
      </c>
      <c r="NP48">
        <v>36657</v>
      </c>
      <c r="NQ48">
        <v>36738</v>
      </c>
      <c r="NR48">
        <v>36831</v>
      </c>
      <c r="NS48">
        <v>36910</v>
      </c>
      <c r="NT48">
        <v>36989</v>
      </c>
      <c r="NU48">
        <v>37059</v>
      </c>
      <c r="NV48">
        <v>37144</v>
      </c>
      <c r="NW48">
        <v>37220</v>
      </c>
      <c r="NX48">
        <v>37290</v>
      </c>
      <c r="NY48">
        <v>37382</v>
      </c>
      <c r="NZ48">
        <v>37465</v>
      </c>
      <c r="OA48">
        <v>37537</v>
      </c>
      <c r="OB48">
        <v>37607</v>
      </c>
      <c r="OC48">
        <v>37679</v>
      </c>
      <c r="OD48">
        <v>37766</v>
      </c>
      <c r="OE48">
        <v>37855</v>
      </c>
      <c r="OF48">
        <v>37923</v>
      </c>
      <c r="OG48">
        <v>38014</v>
      </c>
      <c r="OH48">
        <v>38108</v>
      </c>
      <c r="OI48">
        <v>38208</v>
      </c>
      <c r="OJ48">
        <v>38304</v>
      </c>
      <c r="OK48">
        <v>38404</v>
      </c>
      <c r="OL48">
        <v>38478</v>
      </c>
      <c r="OM48">
        <v>38558</v>
      </c>
      <c r="ON48">
        <v>38633</v>
      </c>
      <c r="OO48">
        <v>38712</v>
      </c>
      <c r="OP48">
        <v>38779</v>
      </c>
      <c r="OQ48">
        <v>38848</v>
      </c>
      <c r="OR48">
        <v>38928</v>
      </c>
      <c r="OS48">
        <v>39008</v>
      </c>
      <c r="OT48">
        <v>39094</v>
      </c>
      <c r="OU48">
        <v>39173</v>
      </c>
      <c r="OV48">
        <v>39261</v>
      </c>
      <c r="OW48">
        <v>39363</v>
      </c>
      <c r="OX48">
        <v>39462</v>
      </c>
      <c r="OY48">
        <v>39550</v>
      </c>
      <c r="OZ48">
        <v>39633</v>
      </c>
      <c r="PA48">
        <v>39720</v>
      </c>
      <c r="PB48">
        <v>39813</v>
      </c>
      <c r="PC48">
        <v>39900</v>
      </c>
      <c r="PD48">
        <v>39979</v>
      </c>
      <c r="PE48">
        <v>40054</v>
      </c>
      <c r="PF48">
        <v>40132</v>
      </c>
      <c r="PG48">
        <v>40220</v>
      </c>
      <c r="PH48">
        <v>40304</v>
      </c>
      <c r="PI48">
        <v>40388</v>
      </c>
      <c r="PJ48">
        <v>40459</v>
      </c>
      <c r="PK48">
        <v>40544</v>
      </c>
      <c r="PL48">
        <v>40635</v>
      </c>
      <c r="PM48">
        <v>40699</v>
      </c>
      <c r="PN48">
        <v>40772</v>
      </c>
      <c r="PO48">
        <v>40843</v>
      </c>
      <c r="PP48">
        <v>40935</v>
      </c>
      <c r="PQ48">
        <v>41025</v>
      </c>
      <c r="PR48">
        <v>41102</v>
      </c>
      <c r="PS48">
        <v>41180</v>
      </c>
      <c r="PT48">
        <v>41262</v>
      </c>
      <c r="PU48">
        <v>41355</v>
      </c>
      <c r="PV48">
        <v>41442</v>
      </c>
      <c r="PW48">
        <v>41515</v>
      </c>
      <c r="PX48">
        <v>41596</v>
      </c>
      <c r="PY48">
        <v>41671</v>
      </c>
      <c r="PZ48">
        <v>41744</v>
      </c>
      <c r="QA48">
        <v>41830</v>
      </c>
      <c r="QB48">
        <v>41908</v>
      </c>
      <c r="QC48">
        <v>41990</v>
      </c>
      <c r="QD48">
        <v>42075</v>
      </c>
      <c r="QE48">
        <v>42152</v>
      </c>
      <c r="QF48">
        <v>42231</v>
      </c>
      <c r="QG48">
        <v>42330</v>
      </c>
      <c r="QH48">
        <v>42407</v>
      </c>
      <c r="QI48">
        <v>42497</v>
      </c>
      <c r="QJ48">
        <v>42580</v>
      </c>
      <c r="QK48">
        <v>42661</v>
      </c>
      <c r="QL48">
        <v>42743</v>
      </c>
      <c r="QM48">
        <v>42831</v>
      </c>
      <c r="QN48">
        <v>42914</v>
      </c>
      <c r="QO48">
        <v>42985</v>
      </c>
      <c r="QP48">
        <v>43057</v>
      </c>
      <c r="QQ48">
        <v>43139</v>
      </c>
      <c r="QR48">
        <v>43221</v>
      </c>
      <c r="QS48">
        <v>43303</v>
      </c>
      <c r="QT48">
        <v>43386</v>
      </c>
      <c r="QU48">
        <v>43475</v>
      </c>
      <c r="QV48">
        <v>43554</v>
      </c>
      <c r="QW48">
        <v>43655</v>
      </c>
      <c r="QX48">
        <v>43723</v>
      </c>
      <c r="QY48">
        <v>43802</v>
      </c>
      <c r="QZ48">
        <v>43878</v>
      </c>
      <c r="RA48">
        <v>43984</v>
      </c>
      <c r="RB48">
        <v>44056</v>
      </c>
      <c r="RC48">
        <v>44128</v>
      </c>
      <c r="RD48">
        <v>44209</v>
      </c>
      <c r="RE48">
        <v>44280</v>
      </c>
      <c r="RF48">
        <v>44352</v>
      </c>
      <c r="RG48">
        <v>44437</v>
      </c>
      <c r="RH48">
        <v>44521</v>
      </c>
      <c r="RI48">
        <v>44613</v>
      </c>
      <c r="RJ48">
        <v>44707</v>
      </c>
      <c r="RK48">
        <v>44802</v>
      </c>
      <c r="RL48">
        <v>44879</v>
      </c>
      <c r="RM48">
        <v>44951</v>
      </c>
      <c r="RN48">
        <v>45047</v>
      </c>
      <c r="RO48">
        <v>45123</v>
      </c>
      <c r="RP48">
        <v>45204</v>
      </c>
      <c r="RQ48">
        <v>45285</v>
      </c>
      <c r="RR48">
        <v>45374</v>
      </c>
      <c r="RS48">
        <v>45473</v>
      </c>
      <c r="RT48">
        <v>45550</v>
      </c>
      <c r="RU48">
        <v>45627</v>
      </c>
      <c r="RV48">
        <v>45716</v>
      </c>
      <c r="RW48">
        <v>45787</v>
      </c>
      <c r="RX48">
        <v>45867</v>
      </c>
      <c r="RY48">
        <v>45948</v>
      </c>
      <c r="RZ48">
        <v>46022</v>
      </c>
      <c r="SA48">
        <v>46104</v>
      </c>
      <c r="SB48">
        <v>46193</v>
      </c>
      <c r="SC48">
        <v>46269</v>
      </c>
      <c r="SD48">
        <v>46355</v>
      </c>
      <c r="SE48">
        <v>46433</v>
      </c>
      <c r="SF48">
        <v>46510</v>
      </c>
      <c r="SG48">
        <v>46589</v>
      </c>
      <c r="SH48">
        <v>46671</v>
      </c>
      <c r="SI48">
        <v>46749</v>
      </c>
      <c r="SJ48">
        <v>46833</v>
      </c>
      <c r="SK48">
        <v>46929</v>
      </c>
      <c r="SL48">
        <v>47012</v>
      </c>
      <c r="SM48">
        <v>47107</v>
      </c>
      <c r="SN48">
        <v>47187</v>
      </c>
      <c r="SO48">
        <v>47262</v>
      </c>
      <c r="SP48">
        <v>47352</v>
      </c>
      <c r="SQ48">
        <v>47438</v>
      </c>
      <c r="SR48">
        <v>47512</v>
      </c>
      <c r="SS48">
        <v>47607</v>
      </c>
      <c r="ST48">
        <v>47684</v>
      </c>
      <c r="SU48">
        <v>47764</v>
      </c>
      <c r="SV48">
        <v>47854</v>
      </c>
      <c r="SW48">
        <v>47928</v>
      </c>
      <c r="SX48">
        <v>48014</v>
      </c>
      <c r="SY48">
        <v>48089</v>
      </c>
      <c r="SZ48">
        <v>48167</v>
      </c>
      <c r="TA48">
        <v>48247</v>
      </c>
      <c r="TB48">
        <v>48341</v>
      </c>
      <c r="TC48">
        <v>48430</v>
      </c>
      <c r="TD48">
        <v>48505</v>
      </c>
      <c r="TE48">
        <v>48582</v>
      </c>
      <c r="TF48">
        <v>48670</v>
      </c>
      <c r="TG48">
        <v>48756</v>
      </c>
      <c r="TH48">
        <v>48823</v>
      </c>
      <c r="TI48">
        <v>48894</v>
      </c>
      <c r="TJ48">
        <v>48981</v>
      </c>
      <c r="TK48">
        <v>49069</v>
      </c>
      <c r="TL48">
        <v>49154</v>
      </c>
      <c r="TM48">
        <v>49242</v>
      </c>
      <c r="TN48">
        <v>49314</v>
      </c>
      <c r="TO48">
        <v>49395</v>
      </c>
      <c r="TP48">
        <v>49468</v>
      </c>
      <c r="TQ48">
        <v>49549</v>
      </c>
      <c r="TR48">
        <v>49615</v>
      </c>
      <c r="TS48">
        <v>49703</v>
      </c>
      <c r="TT48">
        <v>49790</v>
      </c>
      <c r="TU48">
        <v>49884</v>
      </c>
      <c r="TV48">
        <v>49981</v>
      </c>
      <c r="TW48">
        <v>50074</v>
      </c>
      <c r="TX48">
        <v>50157</v>
      </c>
      <c r="TY48">
        <v>50242</v>
      </c>
      <c r="TZ48">
        <v>50324</v>
      </c>
      <c r="UA48">
        <v>50409</v>
      </c>
      <c r="UB48">
        <v>50478</v>
      </c>
      <c r="UC48">
        <v>50565</v>
      </c>
      <c r="UD48">
        <v>50643</v>
      </c>
      <c r="UE48">
        <v>50713</v>
      </c>
      <c r="UF48">
        <v>50796</v>
      </c>
      <c r="UG48">
        <v>50871</v>
      </c>
      <c r="UH48">
        <v>50951</v>
      </c>
      <c r="UI48">
        <v>51017</v>
      </c>
      <c r="UJ48">
        <v>51106</v>
      </c>
      <c r="UK48">
        <v>51189</v>
      </c>
      <c r="UL48">
        <v>51279</v>
      </c>
      <c r="UM48">
        <v>51383</v>
      </c>
      <c r="UN48">
        <v>51468</v>
      </c>
      <c r="UO48">
        <v>51553</v>
      </c>
      <c r="UP48">
        <v>51657</v>
      </c>
      <c r="UQ48">
        <v>51742</v>
      </c>
      <c r="UR48">
        <v>51835</v>
      </c>
      <c r="US48">
        <v>51915</v>
      </c>
      <c r="UT48">
        <v>51995</v>
      </c>
      <c r="UU48">
        <v>52077</v>
      </c>
      <c r="UV48">
        <v>52152</v>
      </c>
      <c r="UW48">
        <v>52242</v>
      </c>
      <c r="UX48">
        <v>52323</v>
      </c>
      <c r="UY48">
        <v>52408</v>
      </c>
      <c r="UZ48">
        <v>52498</v>
      </c>
      <c r="VA48">
        <v>52582</v>
      </c>
      <c r="VB48">
        <v>52666</v>
      </c>
      <c r="VC48">
        <v>52741</v>
      </c>
      <c r="VD48">
        <v>52818</v>
      </c>
      <c r="VE48">
        <v>52914</v>
      </c>
      <c r="VF48">
        <v>52994</v>
      </c>
      <c r="VG48">
        <v>53100</v>
      </c>
      <c r="VH48">
        <v>53196</v>
      </c>
      <c r="VI48">
        <v>53295</v>
      </c>
      <c r="VJ48">
        <v>53396</v>
      </c>
      <c r="VK48">
        <v>53500</v>
      </c>
      <c r="VL48">
        <v>53603</v>
      </c>
      <c r="VM48">
        <v>53687</v>
      </c>
      <c r="VN48">
        <v>53795</v>
      </c>
      <c r="VO48">
        <v>53896</v>
      </c>
      <c r="VP48">
        <v>53994</v>
      </c>
      <c r="VQ48">
        <v>54084</v>
      </c>
      <c r="VR48">
        <v>54183</v>
      </c>
      <c r="VS48">
        <v>54283</v>
      </c>
      <c r="VT48">
        <v>54388</v>
      </c>
      <c r="VU48">
        <v>54484</v>
      </c>
      <c r="VV48">
        <v>54587</v>
      </c>
      <c r="VW48">
        <v>54696</v>
      </c>
      <c r="VX48">
        <v>54790</v>
      </c>
      <c r="VY48">
        <v>54869</v>
      </c>
      <c r="VZ48">
        <v>54966</v>
      </c>
      <c r="WA48">
        <v>55053</v>
      </c>
      <c r="WB48">
        <v>55138</v>
      </c>
      <c r="WC48">
        <v>55215</v>
      </c>
      <c r="WD48">
        <v>55305</v>
      </c>
      <c r="WE48">
        <v>55392</v>
      </c>
      <c r="WF48">
        <v>55488</v>
      </c>
      <c r="WG48">
        <v>55578</v>
      </c>
      <c r="WH48">
        <v>55671</v>
      </c>
      <c r="WI48">
        <v>55768</v>
      </c>
      <c r="WJ48">
        <v>55865</v>
      </c>
      <c r="WK48">
        <v>55936</v>
      </c>
      <c r="WL48">
        <v>56011</v>
      </c>
      <c r="WM48">
        <v>56090</v>
      </c>
      <c r="WN48">
        <v>56178</v>
      </c>
      <c r="WO48">
        <v>56261</v>
      </c>
      <c r="WP48">
        <v>56341</v>
      </c>
      <c r="WQ48">
        <v>56428</v>
      </c>
      <c r="WR48">
        <v>56500</v>
      </c>
      <c r="WS48">
        <v>56584</v>
      </c>
      <c r="WT48">
        <v>56667</v>
      </c>
      <c r="WU48">
        <v>56753</v>
      </c>
      <c r="WV48">
        <v>56829</v>
      </c>
      <c r="WW48">
        <v>56917</v>
      </c>
      <c r="WX48">
        <v>56990</v>
      </c>
      <c r="WY48">
        <v>57068</v>
      </c>
      <c r="WZ48">
        <v>57143</v>
      </c>
      <c r="XA48">
        <v>57228</v>
      </c>
      <c r="XB48">
        <v>57309</v>
      </c>
      <c r="XC48">
        <v>57403</v>
      </c>
      <c r="XD48">
        <v>57485</v>
      </c>
      <c r="XE48">
        <v>57576</v>
      </c>
      <c r="XF48">
        <v>57646</v>
      </c>
      <c r="XG48">
        <v>57725</v>
      </c>
      <c r="XH48">
        <v>57797</v>
      </c>
      <c r="XI48">
        <v>57869</v>
      </c>
      <c r="XJ48">
        <v>57953</v>
      </c>
      <c r="XK48">
        <v>58045</v>
      </c>
      <c r="XL48">
        <v>58124</v>
      </c>
      <c r="XM48">
        <v>58203</v>
      </c>
      <c r="XN48">
        <v>58296</v>
      </c>
      <c r="XO48">
        <v>58365</v>
      </c>
      <c r="XP48">
        <v>58442</v>
      </c>
      <c r="XQ48">
        <v>58518</v>
      </c>
      <c r="XR48">
        <v>58605</v>
      </c>
      <c r="XS48">
        <v>58690</v>
      </c>
      <c r="XT48">
        <v>58777</v>
      </c>
      <c r="XU48">
        <v>58852</v>
      </c>
      <c r="XV48">
        <v>58934</v>
      </c>
      <c r="XW48">
        <v>59022</v>
      </c>
      <c r="XX48">
        <v>59107</v>
      </c>
      <c r="XY48">
        <v>59186</v>
      </c>
      <c r="XZ48">
        <v>59269</v>
      </c>
      <c r="YA48">
        <v>59348</v>
      </c>
      <c r="YB48">
        <v>59431</v>
      </c>
      <c r="YC48">
        <v>59523</v>
      </c>
      <c r="YD48">
        <v>59600</v>
      </c>
      <c r="YE48">
        <v>59680</v>
      </c>
      <c r="YF48">
        <v>59772</v>
      </c>
      <c r="YG48">
        <v>59852</v>
      </c>
      <c r="YH48">
        <v>59936</v>
      </c>
      <c r="YI48">
        <v>60001</v>
      </c>
      <c r="YJ48">
        <v>60075</v>
      </c>
      <c r="YK48">
        <v>60146</v>
      </c>
      <c r="YL48">
        <v>60218</v>
      </c>
      <c r="YM48">
        <v>60315</v>
      </c>
      <c r="YN48">
        <v>60393</v>
      </c>
      <c r="YO48">
        <v>60489</v>
      </c>
      <c r="YP48">
        <v>60576</v>
      </c>
      <c r="YQ48">
        <v>60668</v>
      </c>
      <c r="YR48">
        <v>60749</v>
      </c>
      <c r="YS48">
        <v>60839</v>
      </c>
      <c r="YT48">
        <v>60930</v>
      </c>
      <c r="YU48">
        <v>61020</v>
      </c>
      <c r="YV48">
        <v>61111</v>
      </c>
      <c r="YW48">
        <v>61185</v>
      </c>
      <c r="YX48">
        <v>61260</v>
      </c>
      <c r="YY48">
        <v>61334</v>
      </c>
      <c r="YZ48">
        <v>61419</v>
      </c>
      <c r="ZA48">
        <v>61503</v>
      </c>
      <c r="ZB48">
        <v>61583</v>
      </c>
      <c r="ZC48">
        <v>61671</v>
      </c>
      <c r="ZD48">
        <v>61810</v>
      </c>
    </row>
    <row r="49" spans="1:1016 1030:2044 2051:2368 3204:4088 4105:5117 5123:5716 6700:6837 7515:8097 8206:9211 9251:10505 15651:16210">
      <c r="A49" t="s">
        <v>11</v>
      </c>
      <c r="C49">
        <v>937</v>
      </c>
      <c r="D49">
        <v>1136</v>
      </c>
      <c r="E49">
        <v>1326</v>
      </c>
      <c r="F49">
        <v>1481</v>
      </c>
      <c r="G49">
        <v>1636</v>
      </c>
      <c r="H49">
        <v>1797</v>
      </c>
      <c r="I49">
        <v>1947</v>
      </c>
      <c r="J49">
        <v>2083</v>
      </c>
      <c r="K49">
        <v>2236</v>
      </c>
      <c r="L49">
        <v>2375</v>
      </c>
      <c r="M49">
        <v>2498</v>
      </c>
      <c r="N49">
        <v>2646</v>
      </c>
      <c r="O49">
        <v>2772</v>
      </c>
      <c r="P49">
        <v>2920</v>
      </c>
      <c r="Q49">
        <v>3030</v>
      </c>
      <c r="R49">
        <v>3150</v>
      </c>
      <c r="S49">
        <v>3281</v>
      </c>
      <c r="T49">
        <v>3423</v>
      </c>
      <c r="U49">
        <v>3567</v>
      </c>
      <c r="V49">
        <v>3717</v>
      </c>
      <c r="W49">
        <v>3855</v>
      </c>
      <c r="X49">
        <v>3987</v>
      </c>
      <c r="Y49">
        <v>4133</v>
      </c>
      <c r="Z49">
        <v>4279</v>
      </c>
      <c r="AA49">
        <v>4418</v>
      </c>
      <c r="AB49">
        <v>4532</v>
      </c>
      <c r="AC49">
        <v>4647</v>
      </c>
      <c r="AD49">
        <v>4779</v>
      </c>
      <c r="AE49">
        <v>4913</v>
      </c>
      <c r="AF49">
        <v>5050</v>
      </c>
      <c r="AG49">
        <v>5167</v>
      </c>
      <c r="AH49">
        <v>5331</v>
      </c>
      <c r="AI49">
        <v>5472</v>
      </c>
      <c r="AJ49">
        <v>5619</v>
      </c>
      <c r="AK49">
        <v>5739</v>
      </c>
      <c r="AL49">
        <v>5868</v>
      </c>
      <c r="AM49">
        <v>6008</v>
      </c>
      <c r="AN49">
        <v>6140</v>
      </c>
      <c r="AO49">
        <v>6271</v>
      </c>
      <c r="AP49">
        <v>6408</v>
      </c>
      <c r="AQ49">
        <v>6566</v>
      </c>
      <c r="AR49">
        <v>6731</v>
      </c>
      <c r="AS49">
        <v>6878</v>
      </c>
      <c r="AT49">
        <v>7020</v>
      </c>
      <c r="AU49">
        <v>7143</v>
      </c>
      <c r="AV49">
        <v>7306</v>
      </c>
      <c r="AW49">
        <v>7444</v>
      </c>
      <c r="AX49">
        <v>7551</v>
      </c>
      <c r="AY49">
        <v>7700</v>
      </c>
      <c r="AZ49">
        <v>7847</v>
      </c>
      <c r="BA49">
        <v>7968</v>
      </c>
      <c r="BB49">
        <v>8181</v>
      </c>
      <c r="BC49">
        <v>8259</v>
      </c>
      <c r="BD49">
        <v>8335</v>
      </c>
      <c r="BE49">
        <v>8423</v>
      </c>
      <c r="BF49">
        <v>8496</v>
      </c>
      <c r="BG49">
        <v>8592</v>
      </c>
      <c r="BH49">
        <v>8674</v>
      </c>
      <c r="BI49">
        <v>8748</v>
      </c>
      <c r="BJ49">
        <v>8831</v>
      </c>
      <c r="BK49">
        <v>8904</v>
      </c>
      <c r="BL49">
        <v>8985</v>
      </c>
      <c r="BM49">
        <v>9068</v>
      </c>
      <c r="BN49">
        <v>9146</v>
      </c>
      <c r="BO49">
        <v>9222</v>
      </c>
      <c r="BP49">
        <v>9305</v>
      </c>
      <c r="BQ49">
        <v>9390</v>
      </c>
      <c r="BR49">
        <v>9475</v>
      </c>
      <c r="BS49">
        <v>9557</v>
      </c>
      <c r="BT49">
        <v>9646</v>
      </c>
      <c r="BU49">
        <v>9743</v>
      </c>
      <c r="BV49">
        <v>9842</v>
      </c>
      <c r="BW49">
        <v>9917</v>
      </c>
      <c r="BX49">
        <v>10001</v>
      </c>
      <c r="BY49">
        <v>10093</v>
      </c>
      <c r="BZ49">
        <v>10178</v>
      </c>
      <c r="CA49">
        <v>10256</v>
      </c>
      <c r="CB49">
        <v>10330</v>
      </c>
      <c r="CC49">
        <v>10402</v>
      </c>
      <c r="CD49">
        <v>10492</v>
      </c>
      <c r="CE49">
        <v>10561</v>
      </c>
      <c r="CF49">
        <v>10643</v>
      </c>
      <c r="CG49">
        <v>10735</v>
      </c>
      <c r="CH49">
        <v>10810</v>
      </c>
      <c r="CI49">
        <v>10898</v>
      </c>
      <c r="CJ49">
        <v>10988</v>
      </c>
      <c r="CK49">
        <v>11076</v>
      </c>
      <c r="CL49">
        <v>11160</v>
      </c>
      <c r="CM49">
        <v>11247</v>
      </c>
      <c r="CN49">
        <v>11324</v>
      </c>
      <c r="CO49">
        <v>11404</v>
      </c>
      <c r="CP49">
        <v>11484</v>
      </c>
      <c r="CQ49">
        <v>11573</v>
      </c>
      <c r="CR49">
        <v>11653</v>
      </c>
      <c r="CS49">
        <v>11738</v>
      </c>
      <c r="CT49">
        <v>11820</v>
      </c>
      <c r="CU49">
        <v>11918</v>
      </c>
      <c r="CV49">
        <v>12006</v>
      </c>
      <c r="CW49">
        <v>12084</v>
      </c>
      <c r="CX49">
        <v>12167</v>
      </c>
      <c r="CY49">
        <v>12266</v>
      </c>
      <c r="CZ49">
        <v>12358</v>
      </c>
      <c r="DA49">
        <v>12437</v>
      </c>
      <c r="DB49">
        <v>12551</v>
      </c>
      <c r="DC49">
        <v>12644</v>
      </c>
      <c r="DD49">
        <v>12754</v>
      </c>
      <c r="DE49">
        <v>12850</v>
      </c>
      <c r="DF49">
        <v>12950</v>
      </c>
      <c r="DG49">
        <v>13035</v>
      </c>
      <c r="DH49">
        <v>13120</v>
      </c>
      <c r="DI49">
        <v>13194</v>
      </c>
      <c r="DJ49">
        <v>13282</v>
      </c>
      <c r="DK49">
        <v>13368</v>
      </c>
      <c r="DL49">
        <v>13452</v>
      </c>
      <c r="DM49">
        <v>13542</v>
      </c>
      <c r="DN49">
        <v>13611</v>
      </c>
      <c r="DO49">
        <v>13703</v>
      </c>
      <c r="DP49">
        <v>13782</v>
      </c>
      <c r="DQ49">
        <v>13879</v>
      </c>
      <c r="DR49">
        <v>13955</v>
      </c>
      <c r="DS49">
        <v>14049</v>
      </c>
      <c r="DT49">
        <v>14128</v>
      </c>
      <c r="DU49">
        <v>14226</v>
      </c>
      <c r="DV49">
        <v>14310</v>
      </c>
      <c r="DW49">
        <v>14404</v>
      </c>
      <c r="DX49">
        <v>14476</v>
      </c>
      <c r="DY49">
        <v>14561</v>
      </c>
      <c r="DZ49">
        <v>14638</v>
      </c>
      <c r="EA49">
        <v>14707</v>
      </c>
      <c r="EB49">
        <v>14803</v>
      </c>
      <c r="EC49">
        <v>14890</v>
      </c>
      <c r="ED49">
        <v>14968</v>
      </c>
      <c r="EE49">
        <v>15063</v>
      </c>
      <c r="EF49">
        <v>15160</v>
      </c>
      <c r="EG49">
        <v>15257</v>
      </c>
      <c r="EH49">
        <v>15332</v>
      </c>
      <c r="EI49">
        <v>15422</v>
      </c>
      <c r="EJ49">
        <v>15496</v>
      </c>
      <c r="EK49">
        <v>15584</v>
      </c>
      <c r="EL49">
        <v>15678</v>
      </c>
      <c r="EM49">
        <v>15757</v>
      </c>
      <c r="EN49">
        <v>15833</v>
      </c>
      <c r="EO49">
        <v>15921</v>
      </c>
      <c r="EP49">
        <v>15990</v>
      </c>
      <c r="EQ49">
        <v>16068</v>
      </c>
      <c r="ER49">
        <v>16140</v>
      </c>
      <c r="ES49">
        <v>16229</v>
      </c>
      <c r="ET49">
        <v>16327</v>
      </c>
      <c r="EU49">
        <v>16400</v>
      </c>
      <c r="EV49">
        <v>16476</v>
      </c>
      <c r="EW49">
        <v>16566</v>
      </c>
      <c r="EX49">
        <v>16639</v>
      </c>
      <c r="EY49">
        <v>16710</v>
      </c>
      <c r="EZ49">
        <v>16799</v>
      </c>
      <c r="FA49">
        <v>16896</v>
      </c>
      <c r="FB49">
        <v>16980</v>
      </c>
      <c r="FC49">
        <v>17082</v>
      </c>
      <c r="FD49">
        <v>17173</v>
      </c>
      <c r="FE49">
        <v>17253</v>
      </c>
      <c r="FF49">
        <v>17359</v>
      </c>
      <c r="FG49">
        <v>17455</v>
      </c>
      <c r="FH49">
        <v>17560</v>
      </c>
      <c r="FI49">
        <v>17651</v>
      </c>
      <c r="FJ49">
        <v>17736</v>
      </c>
      <c r="FK49">
        <v>17815</v>
      </c>
      <c r="FL49">
        <v>17902</v>
      </c>
      <c r="FM49">
        <v>17978</v>
      </c>
      <c r="FN49">
        <v>18064</v>
      </c>
      <c r="FO49">
        <v>18135</v>
      </c>
      <c r="FP49">
        <v>18215</v>
      </c>
      <c r="FQ49">
        <v>18287</v>
      </c>
      <c r="FR49">
        <v>18365</v>
      </c>
      <c r="FS49">
        <v>18473</v>
      </c>
      <c r="FT49">
        <v>18570</v>
      </c>
      <c r="FU49">
        <v>18656</v>
      </c>
      <c r="FV49">
        <v>18728</v>
      </c>
      <c r="FW49">
        <v>18819</v>
      </c>
      <c r="FX49">
        <v>18902</v>
      </c>
      <c r="FY49">
        <v>18990</v>
      </c>
      <c r="FZ49">
        <v>19075</v>
      </c>
      <c r="GA49">
        <v>19157</v>
      </c>
      <c r="GB49">
        <v>19245</v>
      </c>
      <c r="GC49">
        <v>19330</v>
      </c>
      <c r="GD49">
        <v>19406</v>
      </c>
      <c r="GE49">
        <v>19490</v>
      </c>
      <c r="GF49">
        <v>19569</v>
      </c>
      <c r="GG49">
        <v>19652</v>
      </c>
      <c r="GH49">
        <v>19727</v>
      </c>
      <c r="GI49">
        <v>19801</v>
      </c>
      <c r="GJ49">
        <v>19867</v>
      </c>
      <c r="GK49">
        <v>19951</v>
      </c>
      <c r="GL49">
        <v>20032</v>
      </c>
      <c r="GM49">
        <v>20137</v>
      </c>
      <c r="GN49">
        <v>20206</v>
      </c>
      <c r="GO49">
        <v>20289</v>
      </c>
      <c r="GP49">
        <v>20372</v>
      </c>
      <c r="GQ49">
        <v>20451</v>
      </c>
      <c r="GR49">
        <v>20533</v>
      </c>
      <c r="GS49">
        <v>20620</v>
      </c>
      <c r="GT49">
        <v>20704</v>
      </c>
      <c r="GU49">
        <v>20803</v>
      </c>
      <c r="GV49">
        <v>20897</v>
      </c>
      <c r="GW49">
        <v>20981</v>
      </c>
      <c r="GX49">
        <v>21068</v>
      </c>
      <c r="GY49">
        <v>21147</v>
      </c>
      <c r="GZ49">
        <v>21228</v>
      </c>
      <c r="HA49">
        <v>21306</v>
      </c>
      <c r="HB49">
        <v>21402</v>
      </c>
      <c r="HC49">
        <v>21480</v>
      </c>
      <c r="HD49">
        <v>21562</v>
      </c>
      <c r="HE49">
        <v>21659</v>
      </c>
      <c r="HF49">
        <v>21744</v>
      </c>
      <c r="HG49">
        <v>21844</v>
      </c>
      <c r="HH49">
        <v>21913</v>
      </c>
      <c r="HI49">
        <v>21985</v>
      </c>
      <c r="HJ49">
        <v>22072</v>
      </c>
      <c r="HK49">
        <v>22166</v>
      </c>
      <c r="HL49">
        <v>22246</v>
      </c>
      <c r="HM49">
        <v>22327</v>
      </c>
      <c r="HN49">
        <v>22401</v>
      </c>
      <c r="HO49">
        <v>22492</v>
      </c>
      <c r="HP49">
        <v>22571</v>
      </c>
      <c r="HQ49">
        <v>22664</v>
      </c>
      <c r="HR49">
        <v>22759</v>
      </c>
      <c r="HS49">
        <v>22860</v>
      </c>
      <c r="HT49">
        <v>22956</v>
      </c>
      <c r="HU49">
        <v>23055</v>
      </c>
      <c r="HV49">
        <v>23149</v>
      </c>
      <c r="HW49">
        <v>23220</v>
      </c>
      <c r="HX49">
        <v>23312</v>
      </c>
      <c r="HY49">
        <v>23412</v>
      </c>
      <c r="HZ49">
        <v>23505</v>
      </c>
      <c r="IA49">
        <v>23580</v>
      </c>
      <c r="IB49">
        <v>23670</v>
      </c>
      <c r="IC49">
        <v>23756</v>
      </c>
      <c r="ID49">
        <v>23842</v>
      </c>
      <c r="IE49">
        <v>23934</v>
      </c>
      <c r="IF49">
        <v>24010</v>
      </c>
      <c r="IG49">
        <v>24102</v>
      </c>
      <c r="IH49">
        <v>24176</v>
      </c>
      <c r="II49">
        <v>24258</v>
      </c>
      <c r="IJ49">
        <v>24347</v>
      </c>
      <c r="IK49">
        <v>24426</v>
      </c>
      <c r="IL49">
        <v>24523</v>
      </c>
      <c r="IM49">
        <v>24609</v>
      </c>
      <c r="IN49">
        <v>24690</v>
      </c>
      <c r="IO49">
        <v>24786</v>
      </c>
      <c r="IP49">
        <v>24858</v>
      </c>
      <c r="IQ49">
        <v>24948</v>
      </c>
      <c r="IR49">
        <v>25057</v>
      </c>
      <c r="IS49">
        <v>25169</v>
      </c>
      <c r="IT49">
        <v>25280</v>
      </c>
      <c r="IU49">
        <v>25376</v>
      </c>
      <c r="IV49">
        <v>25480</v>
      </c>
      <c r="IW49">
        <v>25576</v>
      </c>
      <c r="IX49">
        <v>25653</v>
      </c>
      <c r="IY49">
        <v>25728</v>
      </c>
      <c r="IZ49">
        <v>25802</v>
      </c>
      <c r="JA49">
        <v>25894</v>
      </c>
      <c r="JB49">
        <v>25989</v>
      </c>
      <c r="JC49">
        <v>26081</v>
      </c>
      <c r="JD49">
        <v>26165</v>
      </c>
      <c r="JE49">
        <v>26247</v>
      </c>
      <c r="JF49">
        <v>26332</v>
      </c>
      <c r="JG49">
        <v>26398</v>
      </c>
      <c r="JH49">
        <v>26473</v>
      </c>
      <c r="JI49">
        <v>26550</v>
      </c>
      <c r="JJ49">
        <v>26625</v>
      </c>
      <c r="JK49">
        <v>26720</v>
      </c>
      <c r="JL49">
        <v>26801</v>
      </c>
      <c r="JM49">
        <v>26876</v>
      </c>
      <c r="JN49">
        <v>26966</v>
      </c>
      <c r="JO49">
        <v>27049</v>
      </c>
      <c r="JP49">
        <v>27143</v>
      </c>
      <c r="JQ49">
        <v>27223</v>
      </c>
      <c r="JR49">
        <v>27299</v>
      </c>
      <c r="JS49">
        <v>27393</v>
      </c>
      <c r="JT49">
        <v>27479</v>
      </c>
      <c r="JU49">
        <v>27555</v>
      </c>
      <c r="JV49">
        <v>27633</v>
      </c>
      <c r="JW49">
        <v>27730</v>
      </c>
      <c r="JX49">
        <v>27813</v>
      </c>
      <c r="JY49">
        <v>27897</v>
      </c>
      <c r="JZ49">
        <v>27975</v>
      </c>
      <c r="KA49">
        <v>28058</v>
      </c>
      <c r="KB49">
        <v>28152</v>
      </c>
      <c r="KC49">
        <v>28242</v>
      </c>
      <c r="KD49">
        <v>28331</v>
      </c>
      <c r="KE49">
        <v>28430</v>
      </c>
      <c r="KF49">
        <v>28518</v>
      </c>
      <c r="KG49">
        <v>28600</v>
      </c>
      <c r="KH49">
        <v>28679</v>
      </c>
      <c r="KI49">
        <v>28757</v>
      </c>
      <c r="KJ49">
        <v>28855</v>
      </c>
      <c r="KK49">
        <v>28952</v>
      </c>
      <c r="KL49">
        <v>29032</v>
      </c>
      <c r="KM49">
        <v>29123</v>
      </c>
      <c r="KN49">
        <v>29208</v>
      </c>
      <c r="KO49">
        <v>29290</v>
      </c>
      <c r="KP49">
        <v>29380</v>
      </c>
      <c r="KQ49">
        <v>29463</v>
      </c>
      <c r="KR49">
        <v>29543</v>
      </c>
      <c r="KS49">
        <v>29625</v>
      </c>
      <c r="KT49">
        <v>29710</v>
      </c>
      <c r="KU49">
        <v>29788</v>
      </c>
      <c r="KV49">
        <v>29868</v>
      </c>
      <c r="KW49">
        <v>29943</v>
      </c>
      <c r="KX49">
        <v>30016</v>
      </c>
      <c r="KY49">
        <v>30093</v>
      </c>
      <c r="KZ49">
        <v>30179</v>
      </c>
      <c r="LA49">
        <v>30253</v>
      </c>
      <c r="LB49">
        <v>30343</v>
      </c>
      <c r="LC49">
        <v>30440</v>
      </c>
      <c r="LD49">
        <v>30522</v>
      </c>
      <c r="LE49">
        <v>30610</v>
      </c>
      <c r="LF49">
        <v>30698</v>
      </c>
      <c r="LG49">
        <v>30785</v>
      </c>
      <c r="LH49">
        <v>30874</v>
      </c>
      <c r="LI49">
        <v>30957</v>
      </c>
      <c r="LJ49">
        <v>31042</v>
      </c>
      <c r="LK49">
        <v>31128</v>
      </c>
      <c r="LL49">
        <v>31209</v>
      </c>
      <c r="LM49">
        <v>31288</v>
      </c>
      <c r="LN49">
        <v>31380</v>
      </c>
      <c r="LO49">
        <v>31464</v>
      </c>
      <c r="LP49">
        <v>31541</v>
      </c>
      <c r="LQ49">
        <v>31624</v>
      </c>
      <c r="LR49">
        <v>31700</v>
      </c>
      <c r="LS49">
        <v>31781</v>
      </c>
      <c r="LT49">
        <v>31890</v>
      </c>
      <c r="LU49">
        <v>31982</v>
      </c>
      <c r="LV49">
        <v>32083</v>
      </c>
      <c r="LW49">
        <v>32170</v>
      </c>
      <c r="LX49">
        <v>32240</v>
      </c>
      <c r="LY49">
        <v>32331</v>
      </c>
      <c r="LZ49">
        <v>32406</v>
      </c>
      <c r="MA49">
        <v>32503</v>
      </c>
      <c r="MB49">
        <v>32588</v>
      </c>
      <c r="MC49">
        <v>32671</v>
      </c>
      <c r="MD49">
        <v>32765</v>
      </c>
      <c r="ME49">
        <v>32861</v>
      </c>
      <c r="MF49">
        <v>32968</v>
      </c>
      <c r="MG49">
        <v>33074</v>
      </c>
      <c r="MH49">
        <v>33165</v>
      </c>
      <c r="MI49">
        <v>33263</v>
      </c>
      <c r="MJ49">
        <v>33376</v>
      </c>
      <c r="MK49">
        <v>33473</v>
      </c>
      <c r="ML49">
        <v>33573</v>
      </c>
      <c r="MM49">
        <v>33688</v>
      </c>
      <c r="MN49">
        <v>33804</v>
      </c>
      <c r="MO49">
        <v>33919</v>
      </c>
      <c r="MP49">
        <v>34030</v>
      </c>
      <c r="MQ49">
        <v>34139</v>
      </c>
      <c r="MR49">
        <v>34245</v>
      </c>
      <c r="MS49">
        <v>34344</v>
      </c>
      <c r="MT49">
        <v>34430</v>
      </c>
      <c r="MU49">
        <v>34514</v>
      </c>
      <c r="MV49">
        <v>34600</v>
      </c>
      <c r="MW49">
        <v>34672</v>
      </c>
      <c r="MX49">
        <v>34769</v>
      </c>
      <c r="MY49">
        <v>34872</v>
      </c>
      <c r="MZ49">
        <v>34981</v>
      </c>
      <c r="NA49">
        <v>35096</v>
      </c>
      <c r="NB49">
        <v>35206</v>
      </c>
      <c r="NC49">
        <v>35319</v>
      </c>
      <c r="ND49">
        <v>35434</v>
      </c>
      <c r="NE49">
        <v>35536</v>
      </c>
      <c r="NF49">
        <v>35621</v>
      </c>
      <c r="NG49">
        <v>35714</v>
      </c>
      <c r="NH49">
        <v>35804</v>
      </c>
      <c r="NI49">
        <v>35892</v>
      </c>
      <c r="NJ49">
        <v>35979</v>
      </c>
      <c r="NK49">
        <v>36077</v>
      </c>
      <c r="NL49">
        <v>36187</v>
      </c>
      <c r="NM49">
        <v>36297</v>
      </c>
      <c r="NN49">
        <v>36393</v>
      </c>
      <c r="NO49">
        <v>36504</v>
      </c>
      <c r="NP49">
        <v>36609</v>
      </c>
      <c r="NQ49">
        <v>36698</v>
      </c>
      <c r="NR49">
        <v>36779</v>
      </c>
      <c r="NS49">
        <v>36869</v>
      </c>
      <c r="NT49">
        <v>36942</v>
      </c>
      <c r="NU49">
        <v>37020</v>
      </c>
      <c r="NV49">
        <v>37097</v>
      </c>
      <c r="NW49">
        <v>37179</v>
      </c>
      <c r="NX49">
        <v>37248</v>
      </c>
      <c r="NY49">
        <v>37323</v>
      </c>
      <c r="NZ49">
        <v>37416</v>
      </c>
      <c r="OA49">
        <v>37496</v>
      </c>
      <c r="OB49">
        <v>37564</v>
      </c>
      <c r="OC49">
        <v>37638</v>
      </c>
      <c r="OD49">
        <v>37715</v>
      </c>
      <c r="OE49">
        <v>37806</v>
      </c>
      <c r="OF49">
        <v>37883</v>
      </c>
      <c r="OG49">
        <v>37953</v>
      </c>
      <c r="OH49">
        <v>38059</v>
      </c>
      <c r="OI49">
        <v>38154</v>
      </c>
      <c r="OJ49">
        <v>38256</v>
      </c>
      <c r="OK49">
        <v>38348</v>
      </c>
      <c r="OL49">
        <v>38430</v>
      </c>
      <c r="OM49">
        <v>38510</v>
      </c>
      <c r="ON49">
        <v>38586</v>
      </c>
      <c r="OO49">
        <v>38668</v>
      </c>
      <c r="OP49">
        <v>38741</v>
      </c>
      <c r="OQ49">
        <v>38806</v>
      </c>
      <c r="OR49">
        <v>38882</v>
      </c>
      <c r="OS49">
        <v>38956</v>
      </c>
      <c r="OT49">
        <v>39038</v>
      </c>
      <c r="OU49">
        <v>39133</v>
      </c>
      <c r="OV49">
        <v>39209</v>
      </c>
      <c r="OW49">
        <v>39309</v>
      </c>
      <c r="OX49">
        <v>39401</v>
      </c>
      <c r="OY49">
        <v>39505</v>
      </c>
      <c r="OZ49">
        <v>39582</v>
      </c>
      <c r="PA49">
        <v>39673</v>
      </c>
      <c r="PB49">
        <v>39764</v>
      </c>
      <c r="PC49">
        <v>39845</v>
      </c>
      <c r="PD49">
        <v>39935</v>
      </c>
      <c r="PE49">
        <v>40009</v>
      </c>
      <c r="PF49">
        <v>40083</v>
      </c>
      <c r="PG49">
        <v>40172</v>
      </c>
      <c r="PH49">
        <v>40261</v>
      </c>
      <c r="PI49">
        <v>40338</v>
      </c>
      <c r="PJ49">
        <v>40416</v>
      </c>
      <c r="PK49">
        <v>40495</v>
      </c>
      <c r="PL49">
        <v>40588</v>
      </c>
      <c r="PM49">
        <v>40662</v>
      </c>
      <c r="PN49">
        <v>40731</v>
      </c>
      <c r="PO49">
        <v>40799</v>
      </c>
      <c r="PP49">
        <v>40878</v>
      </c>
      <c r="PQ49">
        <v>40983</v>
      </c>
      <c r="PR49">
        <v>41059</v>
      </c>
      <c r="PS49">
        <v>41134</v>
      </c>
      <c r="PT49">
        <v>41213</v>
      </c>
      <c r="PU49">
        <v>41299</v>
      </c>
      <c r="PV49">
        <v>41394</v>
      </c>
      <c r="PW49">
        <v>41474</v>
      </c>
      <c r="PX49">
        <v>41545</v>
      </c>
      <c r="PY49">
        <v>41627</v>
      </c>
      <c r="PZ49">
        <v>41702</v>
      </c>
      <c r="QA49">
        <v>41774</v>
      </c>
      <c r="QB49">
        <v>41865</v>
      </c>
      <c r="QC49">
        <v>41943</v>
      </c>
      <c r="QD49">
        <v>42029</v>
      </c>
      <c r="QE49">
        <v>42110</v>
      </c>
      <c r="QF49">
        <v>42183</v>
      </c>
      <c r="QG49">
        <v>42268</v>
      </c>
      <c r="QH49">
        <v>42360</v>
      </c>
      <c r="QI49">
        <v>42443</v>
      </c>
      <c r="QJ49">
        <v>42530</v>
      </c>
      <c r="QK49">
        <v>42617</v>
      </c>
      <c r="QL49">
        <v>42690</v>
      </c>
      <c r="QM49">
        <v>42782</v>
      </c>
      <c r="QN49">
        <v>42864</v>
      </c>
      <c r="QO49">
        <v>42944</v>
      </c>
      <c r="QP49">
        <v>43015</v>
      </c>
      <c r="QQ49">
        <v>43087</v>
      </c>
      <c r="QR49">
        <v>43173</v>
      </c>
      <c r="QS49">
        <v>43256</v>
      </c>
      <c r="QT49">
        <v>43344</v>
      </c>
      <c r="QU49">
        <v>43419</v>
      </c>
      <c r="QV49">
        <v>43509</v>
      </c>
      <c r="QW49">
        <v>43595</v>
      </c>
      <c r="QX49">
        <v>43682</v>
      </c>
      <c r="QY49">
        <v>43762</v>
      </c>
      <c r="QZ49">
        <v>43834</v>
      </c>
      <c r="RA49">
        <v>43924</v>
      </c>
      <c r="RB49">
        <v>44013</v>
      </c>
      <c r="RC49">
        <v>44087</v>
      </c>
      <c r="RD49">
        <v>44164</v>
      </c>
      <c r="RE49">
        <v>44239</v>
      </c>
      <c r="RF49">
        <v>44308</v>
      </c>
      <c r="RG49">
        <v>44390</v>
      </c>
      <c r="RH49">
        <v>44471</v>
      </c>
      <c r="RI49">
        <v>44559</v>
      </c>
      <c r="RJ49">
        <v>44655</v>
      </c>
      <c r="RK49">
        <v>44750</v>
      </c>
      <c r="RL49">
        <v>44833</v>
      </c>
      <c r="RM49">
        <v>44906</v>
      </c>
      <c r="RN49">
        <v>44992</v>
      </c>
      <c r="RO49">
        <v>45078</v>
      </c>
      <c r="RP49">
        <v>45159</v>
      </c>
      <c r="RQ49">
        <v>45239</v>
      </c>
      <c r="RR49">
        <v>45319</v>
      </c>
      <c r="RS49">
        <v>45419</v>
      </c>
      <c r="RT49">
        <v>45512</v>
      </c>
      <c r="RU49">
        <v>45580</v>
      </c>
      <c r="RV49">
        <v>45661</v>
      </c>
      <c r="RW49">
        <v>45749</v>
      </c>
      <c r="RX49">
        <v>45821</v>
      </c>
      <c r="RY49">
        <v>45898</v>
      </c>
      <c r="RZ49">
        <v>45975</v>
      </c>
      <c r="SA49">
        <v>46060</v>
      </c>
      <c r="SB49">
        <v>46139</v>
      </c>
      <c r="SC49">
        <v>46220</v>
      </c>
      <c r="SD49">
        <v>46310</v>
      </c>
      <c r="SE49">
        <v>46394</v>
      </c>
      <c r="SF49">
        <v>46464</v>
      </c>
      <c r="SG49">
        <v>46544</v>
      </c>
      <c r="SH49">
        <v>46625</v>
      </c>
      <c r="SI49">
        <v>46701</v>
      </c>
      <c r="SJ49">
        <v>46780</v>
      </c>
      <c r="SK49">
        <v>46875</v>
      </c>
      <c r="SL49">
        <v>46965</v>
      </c>
      <c r="SM49">
        <v>47048</v>
      </c>
      <c r="SN49">
        <v>47141</v>
      </c>
      <c r="SO49">
        <v>47215</v>
      </c>
      <c r="SP49">
        <v>47302</v>
      </c>
      <c r="SQ49">
        <v>47391</v>
      </c>
      <c r="SR49">
        <v>47466</v>
      </c>
      <c r="SS49">
        <v>47553</v>
      </c>
      <c r="ST49">
        <v>47642</v>
      </c>
      <c r="SU49">
        <v>47712</v>
      </c>
      <c r="SV49">
        <v>47806</v>
      </c>
      <c r="SW49">
        <v>47883</v>
      </c>
      <c r="SX49">
        <v>47974</v>
      </c>
      <c r="SY49">
        <v>48042</v>
      </c>
      <c r="SZ49">
        <v>48115</v>
      </c>
      <c r="TA49">
        <v>48207</v>
      </c>
      <c r="TB49">
        <v>48287</v>
      </c>
      <c r="TC49">
        <v>48377</v>
      </c>
      <c r="TD49">
        <v>48458</v>
      </c>
      <c r="TE49">
        <v>48533</v>
      </c>
      <c r="TF49">
        <v>48618</v>
      </c>
      <c r="TG49">
        <v>48710</v>
      </c>
      <c r="TH49">
        <v>48784</v>
      </c>
      <c r="TI49">
        <v>48853</v>
      </c>
      <c r="TJ49">
        <v>48929</v>
      </c>
      <c r="TK49">
        <v>49013</v>
      </c>
      <c r="TL49">
        <v>49114</v>
      </c>
      <c r="TM49">
        <v>49188</v>
      </c>
      <c r="TN49">
        <v>49277</v>
      </c>
      <c r="TO49">
        <v>49343</v>
      </c>
      <c r="TP49">
        <v>49423</v>
      </c>
      <c r="TQ49">
        <v>49500</v>
      </c>
      <c r="TR49">
        <v>49578</v>
      </c>
      <c r="TS49">
        <v>49656</v>
      </c>
      <c r="TT49">
        <v>49741</v>
      </c>
      <c r="TU49">
        <v>49823</v>
      </c>
      <c r="TV49">
        <v>49929</v>
      </c>
      <c r="TW49">
        <v>50017</v>
      </c>
      <c r="TX49">
        <v>50110</v>
      </c>
      <c r="TY49">
        <v>50192</v>
      </c>
      <c r="TZ49">
        <v>50271</v>
      </c>
      <c r="UA49">
        <v>50367</v>
      </c>
      <c r="UB49">
        <v>50437</v>
      </c>
      <c r="UC49">
        <v>50516</v>
      </c>
      <c r="UD49">
        <v>50597</v>
      </c>
      <c r="UE49">
        <v>50670</v>
      </c>
      <c r="UF49">
        <v>50744</v>
      </c>
      <c r="UG49">
        <v>50829</v>
      </c>
      <c r="UH49">
        <v>50900</v>
      </c>
      <c r="UI49">
        <v>50982</v>
      </c>
      <c r="UJ49">
        <v>51058</v>
      </c>
      <c r="UK49">
        <v>51140</v>
      </c>
      <c r="UL49">
        <v>51226</v>
      </c>
      <c r="UM49">
        <v>51323</v>
      </c>
      <c r="UN49">
        <v>51420</v>
      </c>
      <c r="UO49">
        <v>51509</v>
      </c>
      <c r="UP49">
        <v>51595</v>
      </c>
      <c r="UQ49">
        <v>51693</v>
      </c>
      <c r="UR49">
        <v>51777</v>
      </c>
      <c r="US49">
        <v>51875</v>
      </c>
      <c r="UT49">
        <v>51943</v>
      </c>
      <c r="UU49">
        <v>52030</v>
      </c>
      <c r="UV49">
        <v>52110</v>
      </c>
      <c r="UW49">
        <v>52189</v>
      </c>
      <c r="UX49">
        <v>52278</v>
      </c>
      <c r="UY49">
        <v>52362</v>
      </c>
      <c r="UZ49">
        <v>52443</v>
      </c>
      <c r="VA49">
        <v>52529</v>
      </c>
      <c r="VB49">
        <v>52615</v>
      </c>
      <c r="VC49">
        <v>52701</v>
      </c>
      <c r="VD49">
        <v>52771</v>
      </c>
      <c r="VE49">
        <v>52861</v>
      </c>
      <c r="VF49">
        <v>52943</v>
      </c>
      <c r="VG49">
        <v>53039</v>
      </c>
      <c r="VH49">
        <v>53142</v>
      </c>
      <c r="VI49">
        <v>53241</v>
      </c>
      <c r="VJ49">
        <v>53334</v>
      </c>
      <c r="VK49">
        <v>53437</v>
      </c>
      <c r="VL49">
        <v>53543</v>
      </c>
      <c r="VM49">
        <v>53641</v>
      </c>
      <c r="VN49">
        <v>53733</v>
      </c>
      <c r="VO49">
        <v>53842</v>
      </c>
      <c r="VP49">
        <v>53933</v>
      </c>
      <c r="VQ49">
        <v>54036</v>
      </c>
      <c r="VR49">
        <v>54131</v>
      </c>
      <c r="VS49">
        <v>54229</v>
      </c>
      <c r="VT49">
        <v>54329</v>
      </c>
      <c r="VU49">
        <v>54432</v>
      </c>
      <c r="VV49">
        <v>54521</v>
      </c>
      <c r="VW49">
        <v>54633</v>
      </c>
      <c r="VX49">
        <v>54739</v>
      </c>
      <c r="VY49">
        <v>54827</v>
      </c>
      <c r="VZ49">
        <v>54907</v>
      </c>
      <c r="WA49">
        <v>55007</v>
      </c>
      <c r="WB49">
        <v>55087</v>
      </c>
      <c r="WC49">
        <v>55174</v>
      </c>
      <c r="WD49">
        <v>55250</v>
      </c>
      <c r="WE49">
        <v>55344</v>
      </c>
      <c r="WF49">
        <v>55436</v>
      </c>
      <c r="WG49">
        <v>55524</v>
      </c>
      <c r="WH49">
        <v>55613</v>
      </c>
      <c r="WI49">
        <v>55707</v>
      </c>
      <c r="WJ49">
        <v>55809</v>
      </c>
      <c r="WK49">
        <v>55898</v>
      </c>
      <c r="WL49">
        <v>55972</v>
      </c>
      <c r="WM49">
        <v>56043</v>
      </c>
      <c r="WN49">
        <v>56131</v>
      </c>
      <c r="WO49">
        <v>56214</v>
      </c>
      <c r="WP49">
        <v>56292</v>
      </c>
      <c r="WQ49">
        <v>56380</v>
      </c>
      <c r="WR49">
        <v>56459</v>
      </c>
      <c r="WS49">
        <v>56542</v>
      </c>
      <c r="WT49">
        <v>56616</v>
      </c>
      <c r="WU49">
        <v>56699</v>
      </c>
      <c r="WV49">
        <v>56781</v>
      </c>
      <c r="WW49">
        <v>56867</v>
      </c>
      <c r="WX49">
        <v>56944</v>
      </c>
      <c r="WY49">
        <v>57024</v>
      </c>
      <c r="WZ49">
        <v>57099</v>
      </c>
      <c r="XA49">
        <v>57173</v>
      </c>
      <c r="XB49">
        <v>57258</v>
      </c>
      <c r="XC49">
        <v>57354</v>
      </c>
      <c r="XD49">
        <v>57445</v>
      </c>
      <c r="XE49">
        <v>57524</v>
      </c>
      <c r="XF49">
        <v>57606</v>
      </c>
      <c r="XG49">
        <v>57678</v>
      </c>
      <c r="XH49">
        <v>57754</v>
      </c>
      <c r="XI49">
        <v>57825</v>
      </c>
      <c r="XJ49">
        <v>57902</v>
      </c>
      <c r="XK49">
        <v>57991</v>
      </c>
      <c r="XL49">
        <v>58082</v>
      </c>
      <c r="XM49">
        <v>58150</v>
      </c>
      <c r="XN49">
        <v>58242</v>
      </c>
      <c r="XO49">
        <v>58325</v>
      </c>
      <c r="XP49">
        <v>58396</v>
      </c>
      <c r="XQ49">
        <v>58475</v>
      </c>
      <c r="XR49">
        <v>58555</v>
      </c>
      <c r="XS49">
        <v>58641</v>
      </c>
      <c r="XT49">
        <v>58731</v>
      </c>
      <c r="XU49">
        <v>58812</v>
      </c>
      <c r="XV49">
        <v>58882</v>
      </c>
      <c r="XW49">
        <v>58965</v>
      </c>
      <c r="XX49">
        <v>59051</v>
      </c>
      <c r="XY49">
        <v>59141</v>
      </c>
      <c r="XZ49">
        <v>59220</v>
      </c>
      <c r="YA49">
        <v>59303</v>
      </c>
      <c r="YB49">
        <v>59384</v>
      </c>
      <c r="YC49">
        <v>59467</v>
      </c>
      <c r="YD49">
        <v>59557</v>
      </c>
      <c r="YE49">
        <v>59628</v>
      </c>
      <c r="YF49">
        <v>59713</v>
      </c>
      <c r="YG49">
        <v>59805</v>
      </c>
      <c r="YH49">
        <v>59888</v>
      </c>
      <c r="YI49">
        <v>59963</v>
      </c>
      <c r="YJ49">
        <v>60028</v>
      </c>
      <c r="YK49">
        <v>60109</v>
      </c>
      <c r="YL49">
        <v>60174</v>
      </c>
      <c r="YM49">
        <v>60256</v>
      </c>
      <c r="YN49">
        <v>60345</v>
      </c>
      <c r="YO49">
        <v>60435</v>
      </c>
      <c r="YP49">
        <v>60524</v>
      </c>
      <c r="YQ49">
        <v>60615</v>
      </c>
      <c r="YR49">
        <v>60697</v>
      </c>
      <c r="YS49">
        <v>60787</v>
      </c>
      <c r="YT49">
        <v>60880</v>
      </c>
      <c r="YU49">
        <v>60967</v>
      </c>
      <c r="YV49">
        <v>61063</v>
      </c>
      <c r="YW49">
        <v>61140</v>
      </c>
      <c r="YX49">
        <v>61216</v>
      </c>
      <c r="YY49">
        <v>61288</v>
      </c>
      <c r="YZ49">
        <v>61370</v>
      </c>
      <c r="ZA49">
        <v>61454</v>
      </c>
      <c r="ZB49">
        <v>61539</v>
      </c>
      <c r="ZC49">
        <v>61615</v>
      </c>
      <c r="ZD49">
        <v>61785</v>
      </c>
    </row>
    <row r="50" spans="1:1016 1030:2044 2051:2368 3204:4088 4105:5117 5123:5716 6700:6837 7515:8097 8206:9211 9251:10505 15651:16210">
      <c r="A50" t="s">
        <v>12</v>
      </c>
      <c r="C50">
        <v>937</v>
      </c>
      <c r="D50">
        <v>1136</v>
      </c>
      <c r="E50">
        <v>1326</v>
      </c>
      <c r="F50">
        <v>1481</v>
      </c>
      <c r="G50">
        <v>1636</v>
      </c>
      <c r="H50">
        <v>1797</v>
      </c>
      <c r="I50">
        <v>1947</v>
      </c>
      <c r="J50">
        <v>2083</v>
      </c>
      <c r="K50">
        <v>2236</v>
      </c>
      <c r="L50">
        <v>2375</v>
      </c>
      <c r="M50">
        <v>2498</v>
      </c>
      <c r="N50">
        <v>2646</v>
      </c>
      <c r="O50">
        <v>2772</v>
      </c>
      <c r="P50">
        <v>2920</v>
      </c>
      <c r="Q50">
        <v>3030</v>
      </c>
      <c r="R50">
        <v>3150</v>
      </c>
      <c r="S50">
        <v>3281</v>
      </c>
      <c r="T50">
        <v>3423</v>
      </c>
      <c r="U50">
        <v>3567</v>
      </c>
      <c r="V50">
        <v>3717</v>
      </c>
      <c r="W50">
        <v>3855</v>
      </c>
      <c r="X50">
        <v>3987</v>
      </c>
      <c r="Y50">
        <v>4133</v>
      </c>
      <c r="Z50">
        <v>4279</v>
      </c>
      <c r="AA50">
        <v>4418</v>
      </c>
      <c r="AB50">
        <v>4532</v>
      </c>
      <c r="AC50">
        <v>4647</v>
      </c>
      <c r="AD50">
        <v>4779</v>
      </c>
      <c r="AE50">
        <v>4913</v>
      </c>
      <c r="AF50">
        <v>5050</v>
      </c>
      <c r="AG50">
        <v>5167</v>
      </c>
      <c r="AH50">
        <v>5331</v>
      </c>
      <c r="AI50">
        <v>5472</v>
      </c>
      <c r="AJ50">
        <v>5619</v>
      </c>
      <c r="AK50">
        <v>5739</v>
      </c>
      <c r="AL50">
        <v>5868</v>
      </c>
      <c r="AM50">
        <v>6008</v>
      </c>
      <c r="AN50">
        <v>6140</v>
      </c>
      <c r="AO50">
        <v>6271</v>
      </c>
      <c r="AP50">
        <v>6408</v>
      </c>
      <c r="AQ50">
        <v>6566</v>
      </c>
      <c r="AR50">
        <v>6731</v>
      </c>
      <c r="AS50">
        <v>6878</v>
      </c>
      <c r="AT50">
        <v>7020</v>
      </c>
      <c r="AU50">
        <v>7143</v>
      </c>
      <c r="AV50">
        <v>7306</v>
      </c>
      <c r="AW50">
        <v>7444</v>
      </c>
      <c r="AX50">
        <v>7551</v>
      </c>
      <c r="AY50">
        <v>7700</v>
      </c>
      <c r="AZ50">
        <v>7847</v>
      </c>
      <c r="BA50">
        <v>7968</v>
      </c>
      <c r="BB50">
        <v>8181</v>
      </c>
      <c r="BC50">
        <v>8259</v>
      </c>
      <c r="BD50">
        <v>8335</v>
      </c>
      <c r="BE50">
        <v>8423</v>
      </c>
      <c r="BF50">
        <v>8496</v>
      </c>
      <c r="BG50">
        <v>8592</v>
      </c>
      <c r="BH50">
        <v>8674</v>
      </c>
      <c r="BI50">
        <v>8748</v>
      </c>
      <c r="BJ50">
        <v>8831</v>
      </c>
      <c r="BK50">
        <v>8904</v>
      </c>
      <c r="BL50">
        <v>8985</v>
      </c>
      <c r="BM50">
        <v>9068</v>
      </c>
      <c r="BN50">
        <v>9146</v>
      </c>
      <c r="BO50">
        <v>9222</v>
      </c>
      <c r="BP50">
        <v>9305</v>
      </c>
      <c r="BQ50">
        <v>9390</v>
      </c>
      <c r="BR50">
        <v>9475</v>
      </c>
      <c r="BS50">
        <v>9557</v>
      </c>
      <c r="BT50">
        <v>9646</v>
      </c>
      <c r="BU50">
        <v>9743</v>
      </c>
      <c r="BV50">
        <v>9842</v>
      </c>
      <c r="BW50">
        <v>9917</v>
      </c>
      <c r="BX50">
        <v>10001</v>
      </c>
      <c r="BY50">
        <v>10093</v>
      </c>
      <c r="BZ50">
        <v>10178</v>
      </c>
      <c r="CA50">
        <v>10256</v>
      </c>
      <c r="CB50">
        <v>10330</v>
      </c>
      <c r="CC50">
        <v>10402</v>
      </c>
      <c r="CD50">
        <v>10492</v>
      </c>
      <c r="CE50">
        <v>10561</v>
      </c>
      <c r="CF50">
        <v>10643</v>
      </c>
      <c r="CG50">
        <v>10735</v>
      </c>
      <c r="CH50">
        <v>10810</v>
      </c>
      <c r="CI50">
        <v>10898</v>
      </c>
      <c r="CJ50">
        <v>10988</v>
      </c>
      <c r="CK50">
        <v>11076</v>
      </c>
      <c r="CL50">
        <v>11160</v>
      </c>
      <c r="CM50">
        <v>11247</v>
      </c>
      <c r="CN50">
        <v>11324</v>
      </c>
      <c r="CO50">
        <v>11404</v>
      </c>
      <c r="CP50">
        <v>11484</v>
      </c>
      <c r="CQ50">
        <v>11573</v>
      </c>
      <c r="CR50">
        <v>11653</v>
      </c>
      <c r="CS50">
        <v>11738</v>
      </c>
      <c r="CT50">
        <v>11820</v>
      </c>
      <c r="CU50">
        <v>11918</v>
      </c>
      <c r="CV50">
        <v>12006</v>
      </c>
      <c r="CW50">
        <v>12084</v>
      </c>
      <c r="CX50">
        <v>12167</v>
      </c>
      <c r="CY50">
        <v>12266</v>
      </c>
      <c r="CZ50">
        <v>12358</v>
      </c>
      <c r="DA50">
        <v>12437</v>
      </c>
      <c r="DB50">
        <v>12551</v>
      </c>
      <c r="DC50">
        <v>12644</v>
      </c>
      <c r="DD50">
        <v>12754</v>
      </c>
      <c r="DE50">
        <v>12850</v>
      </c>
      <c r="DF50">
        <v>12950</v>
      </c>
      <c r="DG50">
        <v>13035</v>
      </c>
      <c r="DH50">
        <v>13120</v>
      </c>
      <c r="DI50">
        <v>13194</v>
      </c>
      <c r="DJ50">
        <v>13282</v>
      </c>
      <c r="DK50">
        <v>13368</v>
      </c>
      <c r="DL50">
        <v>13452</v>
      </c>
      <c r="DM50">
        <v>13542</v>
      </c>
      <c r="DN50">
        <v>13611</v>
      </c>
      <c r="DO50">
        <v>13703</v>
      </c>
      <c r="DP50">
        <v>13782</v>
      </c>
      <c r="DQ50">
        <v>13879</v>
      </c>
      <c r="DR50">
        <v>13955</v>
      </c>
      <c r="DS50">
        <v>14049</v>
      </c>
      <c r="DT50">
        <v>14128</v>
      </c>
      <c r="DU50">
        <v>14226</v>
      </c>
      <c r="DV50">
        <v>14310</v>
      </c>
      <c r="DW50">
        <v>14404</v>
      </c>
      <c r="DX50">
        <v>14476</v>
      </c>
      <c r="DY50">
        <v>14561</v>
      </c>
      <c r="DZ50">
        <v>14638</v>
      </c>
      <c r="EA50">
        <v>14707</v>
      </c>
      <c r="EB50">
        <v>14803</v>
      </c>
      <c r="EC50">
        <v>14890</v>
      </c>
      <c r="ED50">
        <v>14968</v>
      </c>
      <c r="EE50">
        <v>15063</v>
      </c>
      <c r="EF50">
        <v>15160</v>
      </c>
      <c r="EG50">
        <v>15257</v>
      </c>
      <c r="EH50">
        <v>15332</v>
      </c>
      <c r="EI50">
        <v>15422</v>
      </c>
      <c r="EJ50">
        <v>15496</v>
      </c>
      <c r="EK50">
        <v>15584</v>
      </c>
      <c r="EL50">
        <v>15678</v>
      </c>
      <c r="EM50">
        <v>15757</v>
      </c>
      <c r="EN50">
        <v>15833</v>
      </c>
      <c r="EO50">
        <v>15921</v>
      </c>
      <c r="EP50">
        <v>15990</v>
      </c>
      <c r="EQ50">
        <v>16068</v>
      </c>
      <c r="ER50">
        <v>16140</v>
      </c>
      <c r="ES50">
        <v>16229</v>
      </c>
      <c r="ET50">
        <v>16327</v>
      </c>
      <c r="EU50">
        <v>16400</v>
      </c>
      <c r="EV50">
        <v>16476</v>
      </c>
      <c r="EW50">
        <v>16566</v>
      </c>
      <c r="EX50">
        <v>16639</v>
      </c>
      <c r="EY50">
        <v>16710</v>
      </c>
      <c r="EZ50">
        <v>16799</v>
      </c>
      <c r="FA50">
        <v>16896</v>
      </c>
      <c r="FB50">
        <v>16980</v>
      </c>
      <c r="FC50">
        <v>17082</v>
      </c>
      <c r="FD50">
        <v>17173</v>
      </c>
      <c r="FE50">
        <v>17253</v>
      </c>
      <c r="FF50">
        <v>17359</v>
      </c>
      <c r="FG50">
        <v>17455</v>
      </c>
      <c r="FH50">
        <v>17560</v>
      </c>
      <c r="FI50">
        <v>17651</v>
      </c>
      <c r="FJ50">
        <v>17736</v>
      </c>
      <c r="FK50">
        <v>17815</v>
      </c>
      <c r="FL50">
        <v>17902</v>
      </c>
      <c r="FM50">
        <v>17978</v>
      </c>
      <c r="FN50">
        <v>18064</v>
      </c>
      <c r="FO50">
        <v>18135</v>
      </c>
      <c r="FP50">
        <v>18215</v>
      </c>
      <c r="FQ50">
        <v>18287</v>
      </c>
      <c r="FR50">
        <v>18365</v>
      </c>
      <c r="FS50">
        <v>18473</v>
      </c>
      <c r="FT50">
        <v>18570</v>
      </c>
      <c r="FU50">
        <v>18656</v>
      </c>
      <c r="FV50">
        <v>18728</v>
      </c>
      <c r="FW50">
        <v>18819</v>
      </c>
      <c r="FX50">
        <v>18902</v>
      </c>
      <c r="FY50">
        <v>18990</v>
      </c>
      <c r="FZ50">
        <v>19075</v>
      </c>
      <c r="GA50">
        <v>19157</v>
      </c>
      <c r="GB50">
        <v>19245</v>
      </c>
      <c r="GC50">
        <v>19330</v>
      </c>
      <c r="GD50">
        <v>19406</v>
      </c>
      <c r="GE50">
        <v>19490</v>
      </c>
      <c r="GF50">
        <v>19569</v>
      </c>
      <c r="GG50">
        <v>19652</v>
      </c>
      <c r="GH50">
        <v>19727</v>
      </c>
      <c r="GI50">
        <v>19801</v>
      </c>
      <c r="GJ50">
        <v>19867</v>
      </c>
      <c r="GK50">
        <v>19951</v>
      </c>
      <c r="GL50">
        <v>20032</v>
      </c>
      <c r="GM50">
        <v>20137</v>
      </c>
      <c r="GN50">
        <v>20206</v>
      </c>
      <c r="GO50">
        <v>20289</v>
      </c>
      <c r="GP50">
        <v>20372</v>
      </c>
      <c r="GQ50">
        <v>20451</v>
      </c>
      <c r="GR50">
        <v>20533</v>
      </c>
      <c r="GS50">
        <v>20620</v>
      </c>
      <c r="GT50">
        <v>20704</v>
      </c>
      <c r="GU50">
        <v>20803</v>
      </c>
      <c r="GV50">
        <v>20897</v>
      </c>
      <c r="GW50">
        <v>20981</v>
      </c>
      <c r="GX50">
        <v>21068</v>
      </c>
      <c r="GY50">
        <v>21147</v>
      </c>
      <c r="GZ50">
        <v>21228</v>
      </c>
      <c r="HA50">
        <v>21306</v>
      </c>
      <c r="HB50">
        <v>21402</v>
      </c>
      <c r="HC50">
        <v>21480</v>
      </c>
      <c r="HD50">
        <v>21562</v>
      </c>
      <c r="HE50">
        <v>21659</v>
      </c>
      <c r="HF50">
        <v>21744</v>
      </c>
      <c r="HG50">
        <v>21844</v>
      </c>
      <c r="HH50">
        <v>21913</v>
      </c>
      <c r="HI50">
        <v>21985</v>
      </c>
      <c r="HJ50">
        <v>22072</v>
      </c>
      <c r="HK50">
        <v>22166</v>
      </c>
      <c r="HL50">
        <v>22246</v>
      </c>
      <c r="HM50">
        <v>22327</v>
      </c>
      <c r="HN50">
        <v>22401</v>
      </c>
      <c r="HO50">
        <v>22492</v>
      </c>
      <c r="HP50">
        <v>22571</v>
      </c>
      <c r="HQ50">
        <v>22664</v>
      </c>
      <c r="HR50">
        <v>22759</v>
      </c>
      <c r="HS50">
        <v>22860</v>
      </c>
      <c r="HT50">
        <v>22956</v>
      </c>
      <c r="HU50">
        <v>23055</v>
      </c>
      <c r="HV50">
        <v>23149</v>
      </c>
      <c r="HW50">
        <v>23220</v>
      </c>
      <c r="HX50">
        <v>23312</v>
      </c>
      <c r="HY50">
        <v>23412</v>
      </c>
      <c r="HZ50">
        <v>23505</v>
      </c>
      <c r="IA50">
        <v>23580</v>
      </c>
      <c r="IB50">
        <v>23670</v>
      </c>
      <c r="IC50">
        <v>23756</v>
      </c>
      <c r="ID50">
        <v>23842</v>
      </c>
      <c r="IE50">
        <v>23934</v>
      </c>
      <c r="IF50">
        <v>24010</v>
      </c>
      <c r="IG50">
        <v>24102</v>
      </c>
      <c r="IH50">
        <v>24176</v>
      </c>
      <c r="II50">
        <v>24258</v>
      </c>
      <c r="IJ50">
        <v>24347</v>
      </c>
      <c r="IK50">
        <v>24426</v>
      </c>
      <c r="IL50">
        <v>24523</v>
      </c>
      <c r="IM50">
        <v>24609</v>
      </c>
      <c r="IN50">
        <v>24690</v>
      </c>
      <c r="IO50">
        <v>24786</v>
      </c>
      <c r="IP50">
        <v>24858</v>
      </c>
      <c r="IQ50">
        <v>24948</v>
      </c>
      <c r="IR50">
        <v>25057</v>
      </c>
      <c r="IS50">
        <v>25169</v>
      </c>
      <c r="IT50">
        <v>25280</v>
      </c>
      <c r="IU50">
        <v>25376</v>
      </c>
      <c r="IV50">
        <v>25480</v>
      </c>
      <c r="IW50">
        <v>25576</v>
      </c>
      <c r="IX50">
        <v>25653</v>
      </c>
      <c r="IY50">
        <v>25728</v>
      </c>
      <c r="IZ50">
        <v>25802</v>
      </c>
      <c r="JA50">
        <v>25894</v>
      </c>
      <c r="JB50">
        <v>25989</v>
      </c>
      <c r="JC50">
        <v>26081</v>
      </c>
      <c r="JD50">
        <v>26165</v>
      </c>
      <c r="JE50">
        <v>26247</v>
      </c>
      <c r="JF50">
        <v>26332</v>
      </c>
      <c r="JG50">
        <v>26398</v>
      </c>
      <c r="JH50">
        <v>26473</v>
      </c>
      <c r="JI50">
        <v>26550</v>
      </c>
      <c r="JJ50">
        <v>26625</v>
      </c>
      <c r="JK50">
        <v>26720</v>
      </c>
      <c r="JL50">
        <v>26801</v>
      </c>
      <c r="JM50">
        <v>26876</v>
      </c>
      <c r="JN50">
        <v>26966</v>
      </c>
      <c r="JO50">
        <v>27049</v>
      </c>
      <c r="JP50">
        <v>27143</v>
      </c>
      <c r="JQ50">
        <v>27223</v>
      </c>
      <c r="JR50">
        <v>27299</v>
      </c>
      <c r="JS50">
        <v>27393</v>
      </c>
      <c r="JT50">
        <v>27479</v>
      </c>
      <c r="JU50">
        <v>27555</v>
      </c>
      <c r="JV50">
        <v>27633</v>
      </c>
      <c r="JW50">
        <v>27730</v>
      </c>
      <c r="JX50">
        <v>27813</v>
      </c>
      <c r="JY50">
        <v>27897</v>
      </c>
      <c r="JZ50">
        <v>27975</v>
      </c>
      <c r="KA50">
        <v>28058</v>
      </c>
      <c r="KB50">
        <v>28152</v>
      </c>
      <c r="KC50">
        <v>28242</v>
      </c>
      <c r="KD50">
        <v>28331</v>
      </c>
      <c r="KE50">
        <v>28430</v>
      </c>
      <c r="KF50">
        <v>28518</v>
      </c>
      <c r="KG50">
        <v>28600</v>
      </c>
      <c r="KH50">
        <v>28679</v>
      </c>
      <c r="KI50">
        <v>28757</v>
      </c>
      <c r="KJ50">
        <v>28855</v>
      </c>
      <c r="KK50">
        <v>28952</v>
      </c>
      <c r="KL50">
        <v>29032</v>
      </c>
      <c r="KM50">
        <v>29123</v>
      </c>
      <c r="KN50">
        <v>29208</v>
      </c>
      <c r="KO50">
        <v>29290</v>
      </c>
      <c r="KP50">
        <v>29380</v>
      </c>
      <c r="KQ50">
        <v>29463</v>
      </c>
      <c r="KR50">
        <v>29543</v>
      </c>
      <c r="KS50">
        <v>29625</v>
      </c>
      <c r="KT50">
        <v>29710</v>
      </c>
      <c r="KU50">
        <v>29788</v>
      </c>
      <c r="KV50">
        <v>29868</v>
      </c>
      <c r="KW50">
        <v>29943</v>
      </c>
      <c r="KX50">
        <v>30016</v>
      </c>
      <c r="KY50">
        <v>30093</v>
      </c>
      <c r="KZ50">
        <v>30179</v>
      </c>
      <c r="LA50">
        <v>30253</v>
      </c>
      <c r="LB50">
        <v>30343</v>
      </c>
      <c r="LC50">
        <v>30440</v>
      </c>
      <c r="LD50">
        <v>30522</v>
      </c>
      <c r="LE50">
        <v>30610</v>
      </c>
      <c r="LF50">
        <v>30698</v>
      </c>
      <c r="LG50">
        <v>30785</v>
      </c>
      <c r="LH50">
        <v>30874</v>
      </c>
      <c r="LI50">
        <v>30957</v>
      </c>
      <c r="LJ50">
        <v>31042</v>
      </c>
      <c r="LK50">
        <v>31128</v>
      </c>
      <c r="LL50">
        <v>31209</v>
      </c>
      <c r="LM50">
        <v>31288</v>
      </c>
      <c r="LN50">
        <v>31380</v>
      </c>
      <c r="LO50">
        <v>31464</v>
      </c>
      <c r="LP50">
        <v>31541</v>
      </c>
      <c r="LQ50">
        <v>31624</v>
      </c>
      <c r="LR50">
        <v>31700</v>
      </c>
      <c r="LS50">
        <v>31781</v>
      </c>
      <c r="LT50">
        <v>31890</v>
      </c>
      <c r="LU50">
        <v>31982</v>
      </c>
      <c r="LV50">
        <v>32083</v>
      </c>
      <c r="LW50">
        <v>32170</v>
      </c>
      <c r="LX50">
        <v>32240</v>
      </c>
      <c r="LY50">
        <v>32331</v>
      </c>
      <c r="LZ50">
        <v>32406</v>
      </c>
      <c r="MA50">
        <v>32503</v>
      </c>
      <c r="MB50">
        <v>32588</v>
      </c>
      <c r="MC50">
        <v>32671</v>
      </c>
      <c r="MD50">
        <v>32765</v>
      </c>
      <c r="ME50">
        <v>32861</v>
      </c>
      <c r="MF50">
        <v>32968</v>
      </c>
      <c r="MG50">
        <v>33074</v>
      </c>
      <c r="MH50">
        <v>33165</v>
      </c>
      <c r="MI50">
        <v>33263</v>
      </c>
      <c r="MJ50">
        <v>33376</v>
      </c>
      <c r="MK50">
        <v>33473</v>
      </c>
      <c r="ML50">
        <v>33573</v>
      </c>
      <c r="MM50">
        <v>33688</v>
      </c>
      <c r="MN50">
        <v>33804</v>
      </c>
      <c r="MO50">
        <v>33919</v>
      </c>
      <c r="MP50">
        <v>34030</v>
      </c>
      <c r="MQ50">
        <v>34139</v>
      </c>
      <c r="MR50">
        <v>34245</v>
      </c>
      <c r="MS50">
        <v>34344</v>
      </c>
      <c r="MT50">
        <v>34430</v>
      </c>
      <c r="MU50">
        <v>34514</v>
      </c>
      <c r="MV50">
        <v>34600</v>
      </c>
      <c r="MW50">
        <v>34672</v>
      </c>
      <c r="MX50">
        <v>34769</v>
      </c>
      <c r="MY50">
        <v>34872</v>
      </c>
      <c r="MZ50">
        <v>34981</v>
      </c>
      <c r="NA50">
        <v>35096</v>
      </c>
      <c r="NB50">
        <v>35206</v>
      </c>
      <c r="NC50">
        <v>35319</v>
      </c>
      <c r="ND50">
        <v>35434</v>
      </c>
      <c r="NE50">
        <v>35536</v>
      </c>
      <c r="NF50">
        <v>35621</v>
      </c>
      <c r="NG50">
        <v>35714</v>
      </c>
      <c r="NH50">
        <v>35804</v>
      </c>
      <c r="NI50">
        <v>35892</v>
      </c>
      <c r="NJ50">
        <v>35979</v>
      </c>
      <c r="NK50">
        <v>36077</v>
      </c>
      <c r="NL50">
        <v>36187</v>
      </c>
      <c r="NM50">
        <v>36297</v>
      </c>
      <c r="NN50">
        <v>36393</v>
      </c>
      <c r="NO50">
        <v>36504</v>
      </c>
      <c r="NP50">
        <v>36609</v>
      </c>
      <c r="NQ50">
        <v>36698</v>
      </c>
      <c r="NR50">
        <v>36779</v>
      </c>
      <c r="NS50">
        <v>36869</v>
      </c>
      <c r="NT50">
        <v>36942</v>
      </c>
      <c r="NU50">
        <v>37020</v>
      </c>
      <c r="NV50">
        <v>37097</v>
      </c>
      <c r="NW50">
        <v>37179</v>
      </c>
      <c r="NX50">
        <v>37248</v>
      </c>
      <c r="NY50">
        <v>37323</v>
      </c>
      <c r="NZ50">
        <v>37416</v>
      </c>
      <c r="OA50">
        <v>37496</v>
      </c>
      <c r="OB50">
        <v>37564</v>
      </c>
      <c r="OC50">
        <v>37638</v>
      </c>
      <c r="OD50">
        <v>37715</v>
      </c>
      <c r="OE50">
        <v>37806</v>
      </c>
      <c r="OF50">
        <v>37883</v>
      </c>
      <c r="OG50">
        <v>37953</v>
      </c>
      <c r="OH50">
        <v>38059</v>
      </c>
      <c r="OI50">
        <v>38154</v>
      </c>
      <c r="OJ50">
        <v>38256</v>
      </c>
      <c r="OK50">
        <v>38348</v>
      </c>
      <c r="OL50">
        <v>38430</v>
      </c>
      <c r="OM50">
        <v>38510</v>
      </c>
      <c r="ON50">
        <v>38586</v>
      </c>
      <c r="OO50">
        <v>38668</v>
      </c>
      <c r="OP50">
        <v>38741</v>
      </c>
      <c r="OQ50">
        <v>38806</v>
      </c>
      <c r="OR50">
        <v>38882</v>
      </c>
      <c r="OS50">
        <v>38956</v>
      </c>
      <c r="OT50">
        <v>39038</v>
      </c>
      <c r="OU50">
        <v>39133</v>
      </c>
      <c r="OV50">
        <v>39209</v>
      </c>
      <c r="OW50">
        <v>39309</v>
      </c>
      <c r="OX50">
        <v>39401</v>
      </c>
      <c r="OY50">
        <v>39505</v>
      </c>
      <c r="OZ50">
        <v>39582</v>
      </c>
      <c r="PA50">
        <v>39673</v>
      </c>
      <c r="PB50">
        <v>39764</v>
      </c>
      <c r="PC50">
        <v>39845</v>
      </c>
      <c r="PD50">
        <v>39935</v>
      </c>
      <c r="PE50">
        <v>40009</v>
      </c>
      <c r="PF50">
        <v>40083</v>
      </c>
      <c r="PG50">
        <v>40172</v>
      </c>
      <c r="PH50">
        <v>40261</v>
      </c>
      <c r="PI50">
        <v>40338</v>
      </c>
      <c r="PJ50">
        <v>40416</v>
      </c>
      <c r="PK50">
        <v>40495</v>
      </c>
      <c r="PL50">
        <v>40588</v>
      </c>
      <c r="PM50">
        <v>40662</v>
      </c>
      <c r="PN50">
        <v>40731</v>
      </c>
      <c r="PO50">
        <v>40799</v>
      </c>
      <c r="PP50">
        <v>40878</v>
      </c>
      <c r="PQ50">
        <v>40983</v>
      </c>
      <c r="PR50">
        <v>41059</v>
      </c>
      <c r="PS50">
        <v>41134</v>
      </c>
      <c r="PT50">
        <v>41213</v>
      </c>
      <c r="PU50">
        <v>41299</v>
      </c>
      <c r="PV50">
        <v>41394</v>
      </c>
      <c r="PW50">
        <v>41474</v>
      </c>
      <c r="PX50">
        <v>41545</v>
      </c>
      <c r="PY50">
        <v>41627</v>
      </c>
      <c r="PZ50">
        <v>41702</v>
      </c>
      <c r="QA50">
        <v>41774</v>
      </c>
      <c r="QB50">
        <v>41865</v>
      </c>
      <c r="QC50">
        <v>41943</v>
      </c>
      <c r="QD50">
        <v>42029</v>
      </c>
      <c r="QE50">
        <v>42110</v>
      </c>
      <c r="QF50">
        <v>42183</v>
      </c>
      <c r="QG50">
        <v>42268</v>
      </c>
      <c r="QH50">
        <v>42360</v>
      </c>
      <c r="QI50">
        <v>42443</v>
      </c>
      <c r="QJ50">
        <v>42530</v>
      </c>
      <c r="QK50">
        <v>42617</v>
      </c>
      <c r="QL50">
        <v>42690</v>
      </c>
      <c r="QM50">
        <v>42782</v>
      </c>
      <c r="QN50">
        <v>42864</v>
      </c>
      <c r="QO50">
        <v>42944</v>
      </c>
      <c r="QP50">
        <v>43015</v>
      </c>
      <c r="QQ50">
        <v>43087</v>
      </c>
      <c r="QR50">
        <v>43173</v>
      </c>
      <c r="QS50">
        <v>43256</v>
      </c>
      <c r="QT50">
        <v>43344</v>
      </c>
      <c r="QU50">
        <v>43419</v>
      </c>
      <c r="QV50">
        <v>43509</v>
      </c>
      <c r="QW50">
        <v>43595</v>
      </c>
      <c r="QX50">
        <v>43682</v>
      </c>
      <c r="QY50">
        <v>43762</v>
      </c>
      <c r="QZ50">
        <v>43834</v>
      </c>
      <c r="RA50">
        <v>43924</v>
      </c>
      <c r="RB50">
        <v>44013</v>
      </c>
      <c r="RC50">
        <v>44087</v>
      </c>
      <c r="RD50">
        <v>44164</v>
      </c>
      <c r="RE50">
        <v>44239</v>
      </c>
      <c r="RF50">
        <v>44308</v>
      </c>
      <c r="RG50">
        <v>44390</v>
      </c>
      <c r="RH50">
        <v>44471</v>
      </c>
      <c r="RI50">
        <v>44559</v>
      </c>
      <c r="RJ50">
        <v>44655</v>
      </c>
      <c r="RK50">
        <v>44750</v>
      </c>
      <c r="RL50">
        <v>44833</v>
      </c>
      <c r="RM50">
        <v>44906</v>
      </c>
      <c r="RN50">
        <v>44992</v>
      </c>
      <c r="RO50">
        <v>45078</v>
      </c>
      <c r="RP50">
        <v>45159</v>
      </c>
      <c r="RQ50">
        <v>45239</v>
      </c>
      <c r="RR50">
        <v>45319</v>
      </c>
      <c r="RS50">
        <v>45419</v>
      </c>
      <c r="RT50">
        <v>45512</v>
      </c>
      <c r="RU50">
        <v>45580</v>
      </c>
      <c r="RV50">
        <v>45661</v>
      </c>
      <c r="RW50">
        <v>45749</v>
      </c>
      <c r="RX50">
        <v>45821</v>
      </c>
      <c r="RY50">
        <v>45898</v>
      </c>
      <c r="RZ50">
        <v>45975</v>
      </c>
      <c r="SA50">
        <v>46060</v>
      </c>
      <c r="SB50">
        <v>46139</v>
      </c>
      <c r="SC50">
        <v>46220</v>
      </c>
      <c r="SD50">
        <v>46310</v>
      </c>
      <c r="SE50">
        <v>46394</v>
      </c>
      <c r="SF50">
        <v>46464</v>
      </c>
      <c r="SG50">
        <v>46544</v>
      </c>
      <c r="SH50">
        <v>46625</v>
      </c>
      <c r="SI50">
        <v>46701</v>
      </c>
      <c r="SJ50">
        <v>46780</v>
      </c>
      <c r="SK50">
        <v>46875</v>
      </c>
      <c r="SL50">
        <v>46965</v>
      </c>
      <c r="SM50">
        <v>47048</v>
      </c>
      <c r="SN50">
        <v>47141</v>
      </c>
      <c r="SO50">
        <v>47215</v>
      </c>
      <c r="SP50">
        <v>47302</v>
      </c>
      <c r="SQ50">
        <v>47391</v>
      </c>
      <c r="SR50">
        <v>47466</v>
      </c>
      <c r="SS50">
        <v>47553</v>
      </c>
      <c r="ST50">
        <v>47642</v>
      </c>
      <c r="SU50">
        <v>47712</v>
      </c>
      <c r="SV50">
        <v>47806</v>
      </c>
      <c r="SW50">
        <v>47883</v>
      </c>
      <c r="SX50">
        <v>47974</v>
      </c>
      <c r="SY50">
        <v>48042</v>
      </c>
      <c r="SZ50">
        <v>48115</v>
      </c>
      <c r="TA50">
        <v>48207</v>
      </c>
      <c r="TB50">
        <v>48287</v>
      </c>
      <c r="TC50">
        <v>48377</v>
      </c>
      <c r="TD50">
        <v>48458</v>
      </c>
      <c r="TE50">
        <v>48533</v>
      </c>
      <c r="TF50">
        <v>48618</v>
      </c>
      <c r="TG50">
        <v>48710</v>
      </c>
      <c r="TH50">
        <v>48784</v>
      </c>
      <c r="TI50">
        <v>48853</v>
      </c>
      <c r="TJ50">
        <v>48929</v>
      </c>
      <c r="TK50">
        <v>49013</v>
      </c>
      <c r="TL50">
        <v>49114</v>
      </c>
      <c r="TM50">
        <v>49188</v>
      </c>
      <c r="TN50">
        <v>49277</v>
      </c>
      <c r="TO50">
        <v>49343</v>
      </c>
      <c r="TP50">
        <v>49423</v>
      </c>
      <c r="TQ50">
        <v>49500</v>
      </c>
      <c r="TR50">
        <v>49578</v>
      </c>
      <c r="TS50">
        <v>49656</v>
      </c>
      <c r="TT50">
        <v>49741</v>
      </c>
      <c r="TU50">
        <v>49823</v>
      </c>
      <c r="TV50">
        <v>49929</v>
      </c>
      <c r="TW50">
        <v>50017</v>
      </c>
      <c r="TX50">
        <v>50110</v>
      </c>
      <c r="TY50">
        <v>50192</v>
      </c>
      <c r="TZ50">
        <v>50271</v>
      </c>
      <c r="UA50">
        <v>50367</v>
      </c>
      <c r="UB50">
        <v>50437</v>
      </c>
      <c r="UC50">
        <v>50516</v>
      </c>
      <c r="UD50">
        <v>50597</v>
      </c>
      <c r="UE50">
        <v>50670</v>
      </c>
      <c r="UF50">
        <v>50744</v>
      </c>
      <c r="UG50">
        <v>50829</v>
      </c>
      <c r="UH50">
        <v>50900</v>
      </c>
      <c r="UI50">
        <v>50982</v>
      </c>
      <c r="UJ50">
        <v>51058</v>
      </c>
      <c r="UK50">
        <v>51140</v>
      </c>
      <c r="UL50">
        <v>51226</v>
      </c>
      <c r="UM50">
        <v>51323</v>
      </c>
      <c r="UN50">
        <v>51420</v>
      </c>
      <c r="UO50">
        <v>51509</v>
      </c>
      <c r="UP50">
        <v>51595</v>
      </c>
      <c r="UQ50">
        <v>51693</v>
      </c>
      <c r="UR50">
        <v>51777</v>
      </c>
      <c r="US50">
        <v>51875</v>
      </c>
      <c r="UT50">
        <v>51943</v>
      </c>
      <c r="UU50">
        <v>52030</v>
      </c>
      <c r="UV50">
        <v>52110</v>
      </c>
      <c r="UW50">
        <v>52189</v>
      </c>
      <c r="UX50">
        <v>52278</v>
      </c>
      <c r="UY50">
        <v>52362</v>
      </c>
      <c r="UZ50">
        <v>52443</v>
      </c>
      <c r="VA50">
        <v>52529</v>
      </c>
      <c r="VB50">
        <v>52615</v>
      </c>
      <c r="VC50">
        <v>52701</v>
      </c>
      <c r="VD50">
        <v>52771</v>
      </c>
      <c r="VE50">
        <v>52861</v>
      </c>
      <c r="VF50">
        <v>52943</v>
      </c>
      <c r="VG50">
        <v>53039</v>
      </c>
      <c r="VH50">
        <v>53142</v>
      </c>
      <c r="VI50">
        <v>53241</v>
      </c>
      <c r="VJ50">
        <v>53334</v>
      </c>
      <c r="VK50">
        <v>53437</v>
      </c>
      <c r="VL50">
        <v>53543</v>
      </c>
      <c r="VM50">
        <v>53641</v>
      </c>
      <c r="VN50">
        <v>53733</v>
      </c>
      <c r="VO50">
        <v>53842</v>
      </c>
      <c r="VP50">
        <v>53933</v>
      </c>
      <c r="VQ50">
        <v>54036</v>
      </c>
      <c r="VR50">
        <v>54131</v>
      </c>
      <c r="VS50">
        <v>54229</v>
      </c>
      <c r="VT50">
        <v>54329</v>
      </c>
      <c r="VU50">
        <v>54432</v>
      </c>
      <c r="VV50">
        <v>54521</v>
      </c>
      <c r="VW50">
        <v>54633</v>
      </c>
      <c r="VX50">
        <v>54739</v>
      </c>
      <c r="VY50">
        <v>54827</v>
      </c>
      <c r="VZ50">
        <v>54907</v>
      </c>
      <c r="WA50">
        <v>55007</v>
      </c>
      <c r="WB50">
        <v>55087</v>
      </c>
      <c r="WC50">
        <v>55174</v>
      </c>
      <c r="WD50">
        <v>55250</v>
      </c>
      <c r="WE50">
        <v>55344</v>
      </c>
      <c r="WF50">
        <v>55436</v>
      </c>
      <c r="WG50">
        <v>55524</v>
      </c>
      <c r="WH50">
        <v>55613</v>
      </c>
      <c r="WI50">
        <v>55707</v>
      </c>
      <c r="WJ50">
        <v>55809</v>
      </c>
      <c r="WK50">
        <v>55898</v>
      </c>
      <c r="WL50">
        <v>55972</v>
      </c>
      <c r="WM50">
        <v>56043</v>
      </c>
      <c r="WN50">
        <v>56131</v>
      </c>
      <c r="WO50">
        <v>56214</v>
      </c>
      <c r="WP50">
        <v>56292</v>
      </c>
      <c r="WQ50">
        <v>56380</v>
      </c>
      <c r="WR50">
        <v>56459</v>
      </c>
      <c r="WS50">
        <v>56542</v>
      </c>
      <c r="WT50">
        <v>56616</v>
      </c>
      <c r="WU50">
        <v>56699</v>
      </c>
      <c r="WV50">
        <v>56781</v>
      </c>
      <c r="WW50">
        <v>56867</v>
      </c>
      <c r="WX50">
        <v>56944</v>
      </c>
      <c r="WY50">
        <v>57024</v>
      </c>
      <c r="WZ50">
        <v>57099</v>
      </c>
      <c r="XA50">
        <v>57173</v>
      </c>
      <c r="XB50">
        <v>57258</v>
      </c>
      <c r="XC50">
        <v>57354</v>
      </c>
      <c r="XD50">
        <v>57445</v>
      </c>
      <c r="XE50">
        <v>57524</v>
      </c>
      <c r="XF50">
        <v>57606</v>
      </c>
      <c r="XG50">
        <v>57678</v>
      </c>
      <c r="XH50">
        <v>57754</v>
      </c>
      <c r="XI50">
        <v>57825</v>
      </c>
      <c r="XJ50">
        <v>57902</v>
      </c>
      <c r="XK50">
        <v>57991</v>
      </c>
      <c r="XL50">
        <v>58082</v>
      </c>
      <c r="XM50">
        <v>58150</v>
      </c>
      <c r="XN50">
        <v>58242</v>
      </c>
      <c r="XO50">
        <v>58325</v>
      </c>
      <c r="XP50">
        <v>58396</v>
      </c>
      <c r="XQ50">
        <v>58475</v>
      </c>
      <c r="XR50">
        <v>58555</v>
      </c>
      <c r="XS50">
        <v>58641</v>
      </c>
      <c r="XT50">
        <v>58731</v>
      </c>
      <c r="XU50">
        <v>58812</v>
      </c>
      <c r="XV50">
        <v>58882</v>
      </c>
      <c r="XW50">
        <v>58965</v>
      </c>
      <c r="XX50">
        <v>59051</v>
      </c>
      <c r="XY50">
        <v>59141</v>
      </c>
      <c r="XZ50">
        <v>59220</v>
      </c>
      <c r="YA50">
        <v>59303</v>
      </c>
      <c r="YB50">
        <v>59384</v>
      </c>
      <c r="YC50">
        <v>59467</v>
      </c>
      <c r="YD50">
        <v>59557</v>
      </c>
      <c r="YE50">
        <v>59628</v>
      </c>
      <c r="YF50">
        <v>59713</v>
      </c>
      <c r="YG50">
        <v>59805</v>
      </c>
      <c r="YH50">
        <v>59888</v>
      </c>
      <c r="YI50">
        <v>59963</v>
      </c>
      <c r="YJ50">
        <v>60028</v>
      </c>
      <c r="YK50">
        <v>60109</v>
      </c>
      <c r="YL50">
        <v>60174</v>
      </c>
      <c r="YM50">
        <v>60256</v>
      </c>
      <c r="YN50">
        <v>60345</v>
      </c>
      <c r="YO50">
        <v>60435</v>
      </c>
      <c r="YP50">
        <v>60524</v>
      </c>
      <c r="YQ50">
        <v>60615</v>
      </c>
      <c r="YR50">
        <v>60697</v>
      </c>
      <c r="YS50">
        <v>60787</v>
      </c>
      <c r="YT50">
        <v>60880</v>
      </c>
      <c r="YU50">
        <v>60967</v>
      </c>
      <c r="YV50">
        <v>61063</v>
      </c>
      <c r="YW50">
        <v>61140</v>
      </c>
      <c r="YX50">
        <v>61216</v>
      </c>
      <c r="YY50">
        <v>61288</v>
      </c>
      <c r="YZ50">
        <v>61370</v>
      </c>
      <c r="ZA50">
        <v>61454</v>
      </c>
      <c r="ZB50">
        <v>61539</v>
      </c>
      <c r="ZC50">
        <v>61615</v>
      </c>
      <c r="ZD50">
        <v>61785</v>
      </c>
    </row>
    <row r="51" spans="1:1016 1030:2044 2051:2368 3204:4088 4105:5117 5123:5716 6700:6837 7515:8097 8206:9211 9251:10505 15651:16210">
      <c r="A51" t="s">
        <v>13</v>
      </c>
      <c r="C51">
        <v>947</v>
      </c>
      <c r="D51">
        <v>1139</v>
      </c>
      <c r="E51">
        <v>1327</v>
      </c>
      <c r="F51">
        <v>1484</v>
      </c>
      <c r="G51">
        <v>1638</v>
      </c>
      <c r="H51">
        <v>1798</v>
      </c>
      <c r="I51">
        <v>1948</v>
      </c>
      <c r="J51">
        <v>2086</v>
      </c>
      <c r="K51">
        <v>2238</v>
      </c>
      <c r="L51">
        <v>2377</v>
      </c>
      <c r="M51">
        <v>2499</v>
      </c>
      <c r="N51">
        <v>2649</v>
      </c>
      <c r="O51">
        <v>2774</v>
      </c>
      <c r="P51">
        <v>2921</v>
      </c>
      <c r="Q51">
        <v>3032</v>
      </c>
      <c r="R51">
        <v>3153</v>
      </c>
      <c r="S51">
        <v>3284</v>
      </c>
      <c r="T51">
        <v>3426</v>
      </c>
      <c r="U51">
        <v>3568</v>
      </c>
      <c r="V51">
        <v>3720</v>
      </c>
      <c r="W51">
        <v>3856</v>
      </c>
      <c r="X51">
        <v>3989</v>
      </c>
      <c r="Y51">
        <v>4135</v>
      </c>
      <c r="Z51">
        <v>4282</v>
      </c>
      <c r="AA51">
        <v>4419</v>
      </c>
      <c r="AB51">
        <v>4534</v>
      </c>
      <c r="AC51">
        <v>4648</v>
      </c>
      <c r="AD51">
        <v>4780</v>
      </c>
      <c r="AE51">
        <v>4921</v>
      </c>
      <c r="AF51">
        <v>5050</v>
      </c>
      <c r="AG51">
        <v>5193</v>
      </c>
      <c r="AH51">
        <v>5334</v>
      </c>
      <c r="AI51">
        <v>5474</v>
      </c>
      <c r="AJ51">
        <v>5620</v>
      </c>
      <c r="AK51">
        <v>5748</v>
      </c>
      <c r="AL51">
        <v>5872</v>
      </c>
      <c r="AM51">
        <v>6007</v>
      </c>
      <c r="AN51">
        <v>6141</v>
      </c>
      <c r="AO51">
        <v>6273</v>
      </c>
      <c r="AP51">
        <v>6409</v>
      </c>
      <c r="AQ51">
        <v>6569</v>
      </c>
      <c r="AR51">
        <v>6732</v>
      </c>
      <c r="AS51">
        <v>6880</v>
      </c>
      <c r="AT51">
        <v>7025</v>
      </c>
      <c r="AU51">
        <v>7158</v>
      </c>
      <c r="AV51">
        <v>7307</v>
      </c>
      <c r="AW51">
        <v>7446</v>
      </c>
      <c r="AX51">
        <v>7584</v>
      </c>
      <c r="AY51">
        <v>7721</v>
      </c>
      <c r="AZ51">
        <v>7847</v>
      </c>
      <c r="BA51">
        <v>8100</v>
      </c>
      <c r="BB51">
        <v>8182</v>
      </c>
      <c r="BC51">
        <v>8261</v>
      </c>
      <c r="BD51">
        <v>8337</v>
      </c>
      <c r="BE51">
        <v>8424</v>
      </c>
      <c r="BF51">
        <v>8497</v>
      </c>
      <c r="BG51">
        <v>8595</v>
      </c>
      <c r="BH51">
        <v>8677</v>
      </c>
      <c r="BI51">
        <v>8750</v>
      </c>
      <c r="BJ51">
        <v>8832</v>
      </c>
      <c r="BK51">
        <v>8905</v>
      </c>
      <c r="BL51">
        <v>8987</v>
      </c>
      <c r="BM51">
        <v>9070</v>
      </c>
      <c r="BN51">
        <v>9147</v>
      </c>
      <c r="BO51">
        <v>9223</v>
      </c>
      <c r="BP51">
        <v>9307</v>
      </c>
      <c r="BQ51">
        <v>9392</v>
      </c>
      <c r="BR51">
        <v>9476</v>
      </c>
      <c r="BS51">
        <v>9560</v>
      </c>
      <c r="BT51">
        <v>9649</v>
      </c>
      <c r="BU51">
        <v>9746</v>
      </c>
      <c r="BV51">
        <v>9846</v>
      </c>
      <c r="BW51">
        <v>9919</v>
      </c>
      <c r="BX51">
        <v>10002</v>
      </c>
      <c r="BY51">
        <v>10094</v>
      </c>
      <c r="BZ51">
        <v>10179</v>
      </c>
      <c r="CA51">
        <v>10257</v>
      </c>
      <c r="CB51">
        <v>10332</v>
      </c>
      <c r="CC51">
        <v>10402</v>
      </c>
      <c r="CD51">
        <v>10493</v>
      </c>
      <c r="CE51">
        <v>10564</v>
      </c>
      <c r="CF51">
        <v>10646</v>
      </c>
      <c r="CG51">
        <v>10736</v>
      </c>
      <c r="CH51">
        <v>10811</v>
      </c>
      <c r="CI51">
        <v>10901</v>
      </c>
      <c r="CJ51">
        <v>10988</v>
      </c>
      <c r="CK51">
        <v>11077</v>
      </c>
      <c r="CL51">
        <v>11161</v>
      </c>
      <c r="CM51">
        <v>11248</v>
      </c>
      <c r="CN51">
        <v>11326</v>
      </c>
      <c r="CO51">
        <v>11406</v>
      </c>
      <c r="CP51">
        <v>11486</v>
      </c>
      <c r="CQ51">
        <v>11574</v>
      </c>
      <c r="CR51">
        <v>11654</v>
      </c>
      <c r="CS51">
        <v>11740</v>
      </c>
      <c r="CT51">
        <v>11822</v>
      </c>
      <c r="CU51">
        <v>11919</v>
      </c>
      <c r="CV51">
        <v>12007</v>
      </c>
      <c r="CW51">
        <v>12085</v>
      </c>
      <c r="CX51">
        <v>12168</v>
      </c>
      <c r="CY51">
        <v>12267</v>
      </c>
      <c r="CZ51">
        <v>12360</v>
      </c>
      <c r="DA51">
        <v>12446</v>
      </c>
      <c r="DB51">
        <v>12558</v>
      </c>
      <c r="DC51">
        <v>12653</v>
      </c>
      <c r="DD51">
        <v>12762</v>
      </c>
      <c r="DE51">
        <v>12860</v>
      </c>
      <c r="DF51">
        <v>12959</v>
      </c>
      <c r="DG51">
        <v>13037</v>
      </c>
      <c r="DH51">
        <v>13121</v>
      </c>
      <c r="DI51">
        <v>13195</v>
      </c>
      <c r="DJ51">
        <v>13285</v>
      </c>
      <c r="DK51">
        <v>13368</v>
      </c>
      <c r="DL51">
        <v>13453</v>
      </c>
      <c r="DM51">
        <v>13543</v>
      </c>
      <c r="DN51">
        <v>13612</v>
      </c>
      <c r="DO51">
        <v>13706</v>
      </c>
      <c r="DP51">
        <v>13783</v>
      </c>
      <c r="DQ51">
        <v>13882</v>
      </c>
      <c r="DR51">
        <v>13956</v>
      </c>
      <c r="DS51">
        <v>14050</v>
      </c>
      <c r="DT51">
        <v>14129</v>
      </c>
      <c r="DU51">
        <v>14229</v>
      </c>
      <c r="DV51">
        <v>14311</v>
      </c>
      <c r="DW51">
        <v>14405</v>
      </c>
      <c r="DX51">
        <v>14479</v>
      </c>
      <c r="DY51">
        <v>14562</v>
      </c>
      <c r="DZ51">
        <v>14641</v>
      </c>
      <c r="EA51">
        <v>14708</v>
      </c>
      <c r="EB51">
        <v>14804</v>
      </c>
      <c r="EC51">
        <v>14892</v>
      </c>
      <c r="ED51">
        <v>14969</v>
      </c>
      <c r="EE51">
        <v>15064</v>
      </c>
      <c r="EF51">
        <v>15159</v>
      </c>
      <c r="EG51">
        <v>15259</v>
      </c>
      <c r="EH51">
        <v>15333</v>
      </c>
      <c r="EI51">
        <v>15424</v>
      </c>
      <c r="EJ51">
        <v>15496</v>
      </c>
      <c r="EK51">
        <v>15586</v>
      </c>
      <c r="EL51">
        <v>15679</v>
      </c>
      <c r="EM51">
        <v>15758</v>
      </c>
      <c r="EN51">
        <v>15834</v>
      </c>
      <c r="EO51">
        <v>15922</v>
      </c>
      <c r="EP51">
        <v>15991</v>
      </c>
      <c r="EQ51">
        <v>16069</v>
      </c>
      <c r="ER51">
        <v>16143</v>
      </c>
      <c r="ES51">
        <v>16232</v>
      </c>
      <c r="ET51">
        <v>16327</v>
      </c>
      <c r="EU51">
        <v>16401</v>
      </c>
      <c r="EV51">
        <v>16479</v>
      </c>
      <c r="EW51">
        <v>16567</v>
      </c>
      <c r="EX51">
        <v>16640</v>
      </c>
      <c r="EY51">
        <v>16712</v>
      </c>
      <c r="EZ51">
        <v>16801</v>
      </c>
      <c r="FA51">
        <v>16896</v>
      </c>
      <c r="FB51">
        <v>16981</v>
      </c>
      <c r="FC51">
        <v>17083</v>
      </c>
      <c r="FD51">
        <v>17173</v>
      </c>
      <c r="FE51">
        <v>17254</v>
      </c>
      <c r="FF51">
        <v>17361</v>
      </c>
      <c r="FG51">
        <v>17456</v>
      </c>
      <c r="FH51">
        <v>17563</v>
      </c>
      <c r="FI51">
        <v>17651</v>
      </c>
      <c r="FJ51">
        <v>17736</v>
      </c>
      <c r="FK51">
        <v>17818</v>
      </c>
      <c r="FL51">
        <v>17902</v>
      </c>
      <c r="FM51">
        <v>17979</v>
      </c>
      <c r="FN51">
        <v>18064</v>
      </c>
      <c r="FO51">
        <v>18137</v>
      </c>
      <c r="FP51">
        <v>18216</v>
      </c>
      <c r="FQ51">
        <v>18288</v>
      </c>
      <c r="FR51">
        <v>18368</v>
      </c>
      <c r="FS51">
        <v>18475</v>
      </c>
      <c r="FT51">
        <v>18571</v>
      </c>
      <c r="FU51">
        <v>18657</v>
      </c>
      <c r="FV51">
        <v>18729</v>
      </c>
      <c r="FW51">
        <v>18820</v>
      </c>
      <c r="FX51">
        <v>18903</v>
      </c>
      <c r="FY51">
        <v>18990</v>
      </c>
      <c r="FZ51">
        <v>19076</v>
      </c>
      <c r="GA51">
        <v>19158</v>
      </c>
      <c r="GB51">
        <v>19246</v>
      </c>
      <c r="GC51">
        <v>19330</v>
      </c>
      <c r="GD51">
        <v>19407</v>
      </c>
      <c r="GE51">
        <v>19491</v>
      </c>
      <c r="GF51">
        <v>19572</v>
      </c>
      <c r="GG51">
        <v>19653</v>
      </c>
      <c r="GH51">
        <v>19729</v>
      </c>
      <c r="GI51">
        <v>19801</v>
      </c>
      <c r="GJ51">
        <v>19868</v>
      </c>
      <c r="GK51">
        <v>19952</v>
      </c>
      <c r="GL51">
        <v>20033</v>
      </c>
      <c r="GM51">
        <v>20139</v>
      </c>
      <c r="GN51">
        <v>20208</v>
      </c>
      <c r="GO51">
        <v>20290</v>
      </c>
      <c r="GP51">
        <v>20373</v>
      </c>
      <c r="GQ51">
        <v>20452</v>
      </c>
      <c r="GR51">
        <v>20535</v>
      </c>
      <c r="GS51">
        <v>20622</v>
      </c>
      <c r="GT51">
        <v>20707</v>
      </c>
      <c r="GU51">
        <v>20803</v>
      </c>
      <c r="GV51">
        <v>20896</v>
      </c>
      <c r="GW51">
        <v>20984</v>
      </c>
      <c r="GX51">
        <v>21071</v>
      </c>
      <c r="GY51">
        <v>21150</v>
      </c>
      <c r="GZ51">
        <v>21232</v>
      </c>
      <c r="HA51">
        <v>21307</v>
      </c>
      <c r="HB51">
        <v>21404</v>
      </c>
      <c r="HC51">
        <v>21482</v>
      </c>
      <c r="HD51">
        <v>21563</v>
      </c>
      <c r="HE51">
        <v>21660</v>
      </c>
      <c r="HF51">
        <v>21745</v>
      </c>
      <c r="HG51">
        <v>21846</v>
      </c>
      <c r="HH51">
        <v>21916</v>
      </c>
      <c r="HI51">
        <v>21988</v>
      </c>
      <c r="HJ51">
        <v>22074</v>
      </c>
      <c r="HK51">
        <v>22169</v>
      </c>
      <c r="HL51">
        <v>22249</v>
      </c>
      <c r="HM51">
        <v>22328</v>
      </c>
      <c r="HN51">
        <v>22402</v>
      </c>
      <c r="HO51">
        <v>22493</v>
      </c>
      <c r="HP51">
        <v>22573</v>
      </c>
      <c r="HQ51">
        <v>22667</v>
      </c>
      <c r="HR51">
        <v>22762</v>
      </c>
      <c r="HS51">
        <v>22862</v>
      </c>
      <c r="HT51">
        <v>22957</v>
      </c>
      <c r="HU51">
        <v>23057</v>
      </c>
      <c r="HV51">
        <v>23150</v>
      </c>
      <c r="HW51">
        <v>23221</v>
      </c>
      <c r="HX51">
        <v>23314</v>
      </c>
      <c r="HY51">
        <v>23412</v>
      </c>
      <c r="HZ51">
        <v>23506</v>
      </c>
      <c r="IA51">
        <v>23584</v>
      </c>
      <c r="IB51">
        <v>23670</v>
      </c>
      <c r="IC51">
        <v>23759</v>
      </c>
      <c r="ID51">
        <v>23844</v>
      </c>
      <c r="IE51">
        <v>23935</v>
      </c>
      <c r="IF51">
        <v>24011</v>
      </c>
      <c r="IG51">
        <v>24103</v>
      </c>
      <c r="IH51">
        <v>24178</v>
      </c>
      <c r="II51">
        <v>24259</v>
      </c>
      <c r="IJ51">
        <v>24348</v>
      </c>
      <c r="IK51">
        <v>24428</v>
      </c>
      <c r="IL51">
        <v>24525</v>
      </c>
      <c r="IM51">
        <v>24610</v>
      </c>
      <c r="IN51">
        <v>24691</v>
      </c>
      <c r="IO51">
        <v>24787</v>
      </c>
      <c r="IP51">
        <v>24860</v>
      </c>
      <c r="IQ51">
        <v>24949</v>
      </c>
      <c r="IR51">
        <v>25058</v>
      </c>
      <c r="IS51">
        <v>25170</v>
      </c>
      <c r="IT51">
        <v>25282</v>
      </c>
      <c r="IU51">
        <v>25378</v>
      </c>
      <c r="IV51">
        <v>25482</v>
      </c>
      <c r="IW51">
        <v>25577</v>
      </c>
      <c r="IX51">
        <v>25655</v>
      </c>
      <c r="IY51">
        <v>25729</v>
      </c>
      <c r="IZ51">
        <v>25803</v>
      </c>
      <c r="JA51">
        <v>25896</v>
      </c>
      <c r="JB51">
        <v>25991</v>
      </c>
      <c r="JC51">
        <v>26083</v>
      </c>
      <c r="JD51">
        <v>26166</v>
      </c>
      <c r="JE51">
        <v>26248</v>
      </c>
      <c r="JF51">
        <v>26332</v>
      </c>
      <c r="JG51">
        <v>26399</v>
      </c>
      <c r="JH51">
        <v>26475</v>
      </c>
      <c r="JI51">
        <v>26552</v>
      </c>
      <c r="JJ51">
        <v>26627</v>
      </c>
      <c r="JK51">
        <v>26721</v>
      </c>
      <c r="JL51">
        <v>26802</v>
      </c>
      <c r="JM51">
        <v>26877</v>
      </c>
      <c r="JN51">
        <v>26968</v>
      </c>
      <c r="JO51">
        <v>27052</v>
      </c>
      <c r="JP51">
        <v>27144</v>
      </c>
      <c r="JQ51">
        <v>27226</v>
      </c>
      <c r="JR51">
        <v>27300</v>
      </c>
      <c r="JS51">
        <v>27393</v>
      </c>
      <c r="JT51">
        <v>27481</v>
      </c>
      <c r="JU51">
        <v>27557</v>
      </c>
      <c r="JV51">
        <v>27634</v>
      </c>
      <c r="JW51">
        <v>27731</v>
      </c>
      <c r="JX51">
        <v>27815</v>
      </c>
      <c r="JY51">
        <v>27898</v>
      </c>
      <c r="JZ51">
        <v>27978</v>
      </c>
      <c r="KA51">
        <v>28059</v>
      </c>
      <c r="KB51">
        <v>28154</v>
      </c>
      <c r="KC51">
        <v>28243</v>
      </c>
      <c r="KD51">
        <v>28334</v>
      </c>
      <c r="KE51">
        <v>28430</v>
      </c>
      <c r="KF51">
        <v>28520</v>
      </c>
      <c r="KG51">
        <v>28602</v>
      </c>
      <c r="KH51">
        <v>28680</v>
      </c>
      <c r="KI51">
        <v>28759</v>
      </c>
      <c r="KJ51">
        <v>28856</v>
      </c>
      <c r="KK51">
        <v>28953</v>
      </c>
      <c r="KL51">
        <v>29033</v>
      </c>
      <c r="KM51">
        <v>29125</v>
      </c>
      <c r="KN51">
        <v>29209</v>
      </c>
      <c r="KO51">
        <v>29294</v>
      </c>
      <c r="KP51">
        <v>29382</v>
      </c>
      <c r="KQ51">
        <v>29462</v>
      </c>
      <c r="KR51">
        <v>29546</v>
      </c>
      <c r="KS51">
        <v>29627</v>
      </c>
      <c r="KT51">
        <v>29712</v>
      </c>
      <c r="KU51">
        <v>29791</v>
      </c>
      <c r="KV51">
        <v>29869</v>
      </c>
      <c r="KW51">
        <v>29942</v>
      </c>
      <c r="KX51">
        <v>30017</v>
      </c>
      <c r="KY51">
        <v>30096</v>
      </c>
      <c r="KZ51">
        <v>30179</v>
      </c>
      <c r="LA51">
        <v>30254</v>
      </c>
      <c r="LB51">
        <v>30343</v>
      </c>
      <c r="LC51">
        <v>30442</v>
      </c>
      <c r="LD51">
        <v>30522</v>
      </c>
      <c r="LE51">
        <v>30611</v>
      </c>
      <c r="LF51">
        <v>30699</v>
      </c>
      <c r="LG51">
        <v>30786</v>
      </c>
      <c r="LH51">
        <v>30875</v>
      </c>
      <c r="LI51">
        <v>30959</v>
      </c>
      <c r="LJ51">
        <v>31044</v>
      </c>
      <c r="LK51">
        <v>31129</v>
      </c>
      <c r="LL51">
        <v>31211</v>
      </c>
      <c r="LM51">
        <v>31290</v>
      </c>
      <c r="LN51">
        <v>31382</v>
      </c>
      <c r="LO51">
        <v>31466</v>
      </c>
      <c r="LP51">
        <v>31542</v>
      </c>
      <c r="LQ51">
        <v>31626</v>
      </c>
      <c r="LR51">
        <v>31702</v>
      </c>
      <c r="LS51">
        <v>31782</v>
      </c>
      <c r="LT51">
        <v>31892</v>
      </c>
      <c r="LU51">
        <v>31984</v>
      </c>
      <c r="LV51">
        <v>32086</v>
      </c>
      <c r="LW51">
        <v>32172</v>
      </c>
      <c r="LX51">
        <v>32242</v>
      </c>
      <c r="LY51">
        <v>32332</v>
      </c>
      <c r="LZ51">
        <v>32408</v>
      </c>
      <c r="MA51">
        <v>32504</v>
      </c>
      <c r="MB51">
        <v>32591</v>
      </c>
      <c r="MC51">
        <v>32672</v>
      </c>
      <c r="MD51">
        <v>32766</v>
      </c>
      <c r="ME51">
        <v>32877</v>
      </c>
      <c r="MF51">
        <v>32970</v>
      </c>
      <c r="MG51">
        <v>33075</v>
      </c>
      <c r="MH51">
        <v>33166</v>
      </c>
      <c r="MI51">
        <v>33264</v>
      </c>
      <c r="MJ51">
        <v>33377</v>
      </c>
      <c r="MK51">
        <v>33474</v>
      </c>
      <c r="ML51">
        <v>33576</v>
      </c>
      <c r="MM51">
        <v>33690</v>
      </c>
      <c r="MN51">
        <v>33810</v>
      </c>
      <c r="MO51">
        <v>33920</v>
      </c>
      <c r="MP51">
        <v>34031</v>
      </c>
      <c r="MQ51">
        <v>34141</v>
      </c>
      <c r="MR51">
        <v>34247</v>
      </c>
      <c r="MS51">
        <v>34346</v>
      </c>
      <c r="MT51">
        <v>34431</v>
      </c>
      <c r="MU51">
        <v>34515</v>
      </c>
      <c r="MV51">
        <v>34601</v>
      </c>
      <c r="MW51">
        <v>34673</v>
      </c>
      <c r="MX51">
        <v>34770</v>
      </c>
      <c r="MY51">
        <v>34873</v>
      </c>
      <c r="MZ51">
        <v>34984</v>
      </c>
      <c r="NA51">
        <v>35098</v>
      </c>
      <c r="NB51">
        <v>35207</v>
      </c>
      <c r="NC51">
        <v>35321</v>
      </c>
      <c r="ND51">
        <v>35436</v>
      </c>
      <c r="NE51">
        <v>35538</v>
      </c>
      <c r="NF51">
        <v>35622</v>
      </c>
      <c r="NG51">
        <v>35715</v>
      </c>
      <c r="NH51">
        <v>35804</v>
      </c>
      <c r="NI51">
        <v>35892</v>
      </c>
      <c r="NJ51">
        <v>35982</v>
      </c>
      <c r="NK51">
        <v>36078</v>
      </c>
      <c r="NL51">
        <v>36189</v>
      </c>
      <c r="NM51">
        <v>36299</v>
      </c>
      <c r="NN51">
        <v>36395</v>
      </c>
      <c r="NO51">
        <v>36506</v>
      </c>
      <c r="NP51">
        <v>36612</v>
      </c>
      <c r="NQ51">
        <v>36698</v>
      </c>
      <c r="NR51">
        <v>36780</v>
      </c>
      <c r="NS51">
        <v>36871</v>
      </c>
      <c r="NT51">
        <v>36944</v>
      </c>
      <c r="NU51">
        <v>37021</v>
      </c>
      <c r="NV51">
        <v>37100</v>
      </c>
      <c r="NW51">
        <v>37182</v>
      </c>
      <c r="NX51">
        <v>37251</v>
      </c>
      <c r="NY51">
        <v>37325</v>
      </c>
      <c r="NZ51">
        <v>37417</v>
      </c>
      <c r="OA51">
        <v>37499</v>
      </c>
      <c r="OB51">
        <v>37565</v>
      </c>
      <c r="OC51">
        <v>37639</v>
      </c>
      <c r="OD51">
        <v>37719</v>
      </c>
      <c r="OE51">
        <v>37807</v>
      </c>
      <c r="OF51">
        <v>37884</v>
      </c>
      <c r="OG51">
        <v>37954</v>
      </c>
      <c r="OH51">
        <v>38062</v>
      </c>
      <c r="OI51">
        <v>38155</v>
      </c>
      <c r="OJ51">
        <v>38257</v>
      </c>
      <c r="OK51">
        <v>38349</v>
      </c>
      <c r="OL51">
        <v>38431</v>
      </c>
      <c r="OM51">
        <v>38511</v>
      </c>
      <c r="ON51">
        <v>38587</v>
      </c>
      <c r="OO51">
        <v>38669</v>
      </c>
      <c r="OP51">
        <v>38742</v>
      </c>
      <c r="OQ51">
        <v>38808</v>
      </c>
      <c r="OR51">
        <v>38882</v>
      </c>
      <c r="OS51">
        <v>38957</v>
      </c>
      <c r="OT51">
        <v>39039</v>
      </c>
      <c r="OU51">
        <v>39134</v>
      </c>
      <c r="OV51">
        <v>39212</v>
      </c>
      <c r="OW51">
        <v>39311</v>
      </c>
      <c r="OX51">
        <v>39404</v>
      </c>
      <c r="OY51">
        <v>39507</v>
      </c>
      <c r="OZ51">
        <v>39583</v>
      </c>
      <c r="PA51">
        <v>39675</v>
      </c>
      <c r="PB51">
        <v>39765</v>
      </c>
      <c r="PC51">
        <v>39848</v>
      </c>
      <c r="PD51">
        <v>39936</v>
      </c>
      <c r="PE51">
        <v>40012</v>
      </c>
      <c r="PF51">
        <v>40086</v>
      </c>
      <c r="PG51">
        <v>40174</v>
      </c>
      <c r="PH51">
        <v>40262</v>
      </c>
      <c r="PI51">
        <v>40340</v>
      </c>
      <c r="PJ51">
        <v>40417</v>
      </c>
      <c r="PK51">
        <v>40496</v>
      </c>
      <c r="PL51">
        <v>40590</v>
      </c>
      <c r="PM51">
        <v>40663</v>
      </c>
      <c r="PN51">
        <v>40732</v>
      </c>
      <c r="PO51">
        <v>40801</v>
      </c>
      <c r="PP51">
        <v>40881</v>
      </c>
      <c r="PQ51">
        <v>40984</v>
      </c>
      <c r="PR51">
        <v>41062</v>
      </c>
      <c r="PS51">
        <v>41138</v>
      </c>
      <c r="PT51">
        <v>41216</v>
      </c>
      <c r="PU51">
        <v>41301</v>
      </c>
      <c r="PV51">
        <v>41390</v>
      </c>
      <c r="PW51">
        <v>41476</v>
      </c>
      <c r="PX51">
        <v>41546</v>
      </c>
      <c r="PY51">
        <v>41630</v>
      </c>
      <c r="PZ51">
        <v>41704</v>
      </c>
      <c r="QA51">
        <v>41775</v>
      </c>
      <c r="QB51">
        <v>41868</v>
      </c>
      <c r="QC51">
        <v>41944</v>
      </c>
      <c r="QD51">
        <v>42032</v>
      </c>
      <c r="QE51">
        <v>42112</v>
      </c>
      <c r="QF51">
        <v>42186</v>
      </c>
      <c r="QG51">
        <v>42270</v>
      </c>
      <c r="QH51">
        <v>42361</v>
      </c>
      <c r="QI51">
        <v>42445</v>
      </c>
      <c r="QJ51">
        <v>42531</v>
      </c>
      <c r="QK51">
        <v>42618</v>
      </c>
      <c r="QL51">
        <v>42692</v>
      </c>
      <c r="QM51">
        <v>42785</v>
      </c>
      <c r="QN51">
        <v>42865</v>
      </c>
      <c r="QO51">
        <v>42947</v>
      </c>
      <c r="QP51">
        <v>43018</v>
      </c>
      <c r="QQ51">
        <v>43088</v>
      </c>
      <c r="QR51">
        <v>43176</v>
      </c>
      <c r="QS51">
        <v>43259</v>
      </c>
      <c r="QT51">
        <v>43346</v>
      </c>
      <c r="QU51">
        <v>43420</v>
      </c>
      <c r="QV51">
        <v>43512</v>
      </c>
      <c r="QW51">
        <v>43598</v>
      </c>
      <c r="QX51">
        <v>43682</v>
      </c>
      <c r="QY51">
        <v>43762</v>
      </c>
      <c r="QZ51">
        <v>43835</v>
      </c>
      <c r="RA51">
        <v>43926</v>
      </c>
      <c r="RB51">
        <v>44014</v>
      </c>
      <c r="RC51">
        <v>44088</v>
      </c>
      <c r="RD51">
        <v>44165</v>
      </c>
      <c r="RE51">
        <v>44241</v>
      </c>
      <c r="RF51">
        <v>44309</v>
      </c>
      <c r="RG51">
        <v>44392</v>
      </c>
      <c r="RH51">
        <v>44472</v>
      </c>
      <c r="RI51">
        <v>44560</v>
      </c>
      <c r="RJ51">
        <v>44657</v>
      </c>
      <c r="RK51">
        <v>44752</v>
      </c>
      <c r="RL51">
        <v>44836</v>
      </c>
      <c r="RM51">
        <v>44907</v>
      </c>
      <c r="RN51">
        <v>44994</v>
      </c>
      <c r="RO51">
        <v>45079</v>
      </c>
      <c r="RP51">
        <v>45160</v>
      </c>
      <c r="RQ51">
        <v>45240</v>
      </c>
      <c r="RR51">
        <v>45320</v>
      </c>
      <c r="RS51">
        <v>45421</v>
      </c>
      <c r="RT51">
        <v>45514</v>
      </c>
      <c r="RU51">
        <v>45581</v>
      </c>
      <c r="RV51">
        <v>45663</v>
      </c>
      <c r="RW51">
        <v>45751</v>
      </c>
      <c r="RX51">
        <v>45822</v>
      </c>
      <c r="RY51">
        <v>45902</v>
      </c>
      <c r="RZ51">
        <v>45977</v>
      </c>
      <c r="SA51">
        <v>46062</v>
      </c>
      <c r="SB51">
        <v>46141</v>
      </c>
      <c r="SC51">
        <v>46221</v>
      </c>
      <c r="SD51">
        <v>46313</v>
      </c>
      <c r="SE51">
        <v>46395</v>
      </c>
      <c r="SF51">
        <v>46465</v>
      </c>
      <c r="SG51">
        <v>46546</v>
      </c>
      <c r="SH51">
        <v>46626</v>
      </c>
      <c r="SI51">
        <v>46702</v>
      </c>
      <c r="SJ51">
        <v>46781</v>
      </c>
      <c r="SK51">
        <v>46877</v>
      </c>
      <c r="SL51">
        <v>46966</v>
      </c>
      <c r="SM51">
        <v>47050</v>
      </c>
      <c r="SN51">
        <v>47143</v>
      </c>
      <c r="SO51">
        <v>47216</v>
      </c>
      <c r="SP51">
        <v>47305</v>
      </c>
      <c r="SQ51">
        <v>47393</v>
      </c>
      <c r="SR51">
        <v>47467</v>
      </c>
      <c r="SS51">
        <v>47554</v>
      </c>
      <c r="ST51">
        <v>47643</v>
      </c>
      <c r="SU51">
        <v>47712</v>
      </c>
      <c r="SV51">
        <v>47807</v>
      </c>
      <c r="SW51">
        <v>47884</v>
      </c>
      <c r="SX51">
        <v>47974</v>
      </c>
      <c r="SY51">
        <v>48043</v>
      </c>
      <c r="SZ51">
        <v>48117</v>
      </c>
      <c r="TA51">
        <v>48208</v>
      </c>
      <c r="TB51">
        <v>48288</v>
      </c>
      <c r="TC51">
        <v>48379</v>
      </c>
      <c r="TD51">
        <v>48461</v>
      </c>
      <c r="TE51">
        <v>48535</v>
      </c>
      <c r="TF51">
        <v>48620</v>
      </c>
      <c r="TG51">
        <v>48714</v>
      </c>
      <c r="TH51">
        <v>48785</v>
      </c>
      <c r="TI51">
        <v>48854</v>
      </c>
      <c r="TJ51">
        <v>48930</v>
      </c>
      <c r="TK51">
        <v>49014</v>
      </c>
      <c r="TL51">
        <v>49117</v>
      </c>
      <c r="TM51">
        <v>49191</v>
      </c>
      <c r="TN51">
        <v>49277</v>
      </c>
      <c r="TO51">
        <v>49346</v>
      </c>
      <c r="TP51">
        <v>49424</v>
      </c>
      <c r="TQ51">
        <v>49502</v>
      </c>
      <c r="TR51">
        <v>49580</v>
      </c>
      <c r="TS51">
        <v>49657</v>
      </c>
      <c r="TT51">
        <v>49742</v>
      </c>
      <c r="TU51">
        <v>49825</v>
      </c>
      <c r="TV51">
        <v>49933</v>
      </c>
      <c r="TW51">
        <v>50018</v>
      </c>
      <c r="TX51">
        <v>50111</v>
      </c>
      <c r="TY51">
        <v>50192</v>
      </c>
      <c r="TZ51">
        <v>50272</v>
      </c>
      <c r="UA51">
        <v>50368</v>
      </c>
      <c r="UB51">
        <v>50438</v>
      </c>
      <c r="UC51">
        <v>50517</v>
      </c>
      <c r="UD51">
        <v>50598</v>
      </c>
      <c r="UE51">
        <v>50672</v>
      </c>
      <c r="UF51">
        <v>50745</v>
      </c>
      <c r="UG51">
        <v>50830</v>
      </c>
      <c r="UH51">
        <v>50901</v>
      </c>
      <c r="UI51">
        <v>50982</v>
      </c>
      <c r="UJ51">
        <v>51060</v>
      </c>
      <c r="UK51">
        <v>51142</v>
      </c>
      <c r="UL51">
        <v>51227</v>
      </c>
      <c r="UM51">
        <v>51325</v>
      </c>
      <c r="UN51">
        <v>51422</v>
      </c>
      <c r="UO51">
        <v>51510</v>
      </c>
      <c r="UP51">
        <v>51598</v>
      </c>
      <c r="UQ51">
        <v>51696</v>
      </c>
      <c r="UR51">
        <v>51780</v>
      </c>
      <c r="US51">
        <v>51876</v>
      </c>
      <c r="UT51">
        <v>51944</v>
      </c>
      <c r="UU51">
        <v>52031</v>
      </c>
      <c r="UV51">
        <v>52111</v>
      </c>
      <c r="UW51">
        <v>52191</v>
      </c>
      <c r="UX51">
        <v>52280</v>
      </c>
      <c r="UY51">
        <v>52364</v>
      </c>
      <c r="UZ51">
        <v>52445</v>
      </c>
      <c r="VA51">
        <v>52531</v>
      </c>
      <c r="VB51">
        <v>52616</v>
      </c>
      <c r="VC51">
        <v>52702</v>
      </c>
      <c r="VD51">
        <v>52773</v>
      </c>
      <c r="VE51">
        <v>52863</v>
      </c>
      <c r="VF51">
        <v>52943</v>
      </c>
      <c r="VG51">
        <v>53041</v>
      </c>
      <c r="VH51">
        <v>53144</v>
      </c>
      <c r="VI51">
        <v>53243</v>
      </c>
      <c r="VJ51">
        <v>53336</v>
      </c>
      <c r="VK51">
        <v>53438</v>
      </c>
      <c r="VL51">
        <v>53544</v>
      </c>
      <c r="VM51">
        <v>53642</v>
      </c>
      <c r="VN51">
        <v>53734</v>
      </c>
      <c r="VO51">
        <v>53844</v>
      </c>
      <c r="VP51">
        <v>53936</v>
      </c>
      <c r="VQ51">
        <v>54038</v>
      </c>
      <c r="VR51">
        <v>54133</v>
      </c>
      <c r="VS51">
        <v>54231</v>
      </c>
      <c r="VT51">
        <v>54330</v>
      </c>
      <c r="VU51">
        <v>54433</v>
      </c>
      <c r="VV51">
        <v>54523</v>
      </c>
      <c r="VW51">
        <v>54636</v>
      </c>
      <c r="VX51">
        <v>54741</v>
      </c>
      <c r="VY51">
        <v>54830</v>
      </c>
      <c r="VZ51">
        <v>54909</v>
      </c>
      <c r="WA51">
        <v>55009</v>
      </c>
      <c r="WB51">
        <v>55088</v>
      </c>
      <c r="WC51">
        <v>55176</v>
      </c>
      <c r="WD51">
        <v>55252</v>
      </c>
      <c r="WE51">
        <v>55345</v>
      </c>
      <c r="WF51">
        <v>55438</v>
      </c>
      <c r="WG51">
        <v>55526</v>
      </c>
      <c r="WH51">
        <v>55615</v>
      </c>
      <c r="WI51">
        <v>55710</v>
      </c>
      <c r="WJ51">
        <v>55810</v>
      </c>
      <c r="WK51">
        <v>55899</v>
      </c>
      <c r="WL51">
        <v>55973</v>
      </c>
      <c r="WM51">
        <v>56044</v>
      </c>
      <c r="WN51">
        <v>56134</v>
      </c>
      <c r="WO51">
        <v>56215</v>
      </c>
      <c r="WP51">
        <v>56294</v>
      </c>
      <c r="WQ51">
        <v>56381</v>
      </c>
      <c r="WR51">
        <v>56460</v>
      </c>
      <c r="WS51">
        <v>56543</v>
      </c>
      <c r="WT51">
        <v>56617</v>
      </c>
      <c r="WU51">
        <v>56701</v>
      </c>
      <c r="WV51">
        <v>56782</v>
      </c>
      <c r="WW51">
        <v>56870</v>
      </c>
      <c r="WX51">
        <v>56947</v>
      </c>
      <c r="WY51">
        <v>57025</v>
      </c>
      <c r="WZ51">
        <v>57100</v>
      </c>
      <c r="XA51">
        <v>57174</v>
      </c>
      <c r="XB51">
        <v>57260</v>
      </c>
      <c r="XC51">
        <v>57356</v>
      </c>
      <c r="XD51">
        <v>57446</v>
      </c>
      <c r="XE51">
        <v>57525</v>
      </c>
      <c r="XF51">
        <v>57609</v>
      </c>
      <c r="XG51">
        <v>57682</v>
      </c>
      <c r="XH51">
        <v>57756</v>
      </c>
      <c r="XI51">
        <v>57826</v>
      </c>
      <c r="XJ51">
        <v>57905</v>
      </c>
      <c r="XK51">
        <v>57994</v>
      </c>
      <c r="XL51">
        <v>58083</v>
      </c>
      <c r="XM51">
        <v>58152</v>
      </c>
      <c r="XN51">
        <v>58243</v>
      </c>
      <c r="XO51">
        <v>58326</v>
      </c>
      <c r="XP51">
        <v>58397</v>
      </c>
      <c r="XQ51">
        <v>58477</v>
      </c>
      <c r="XR51">
        <v>58558</v>
      </c>
      <c r="XS51">
        <v>58644</v>
      </c>
      <c r="XT51">
        <v>58734</v>
      </c>
      <c r="XU51">
        <v>58813</v>
      </c>
      <c r="XV51">
        <v>58884</v>
      </c>
      <c r="XW51">
        <v>58967</v>
      </c>
      <c r="XX51">
        <v>59053</v>
      </c>
      <c r="XY51">
        <v>59142</v>
      </c>
      <c r="XZ51">
        <v>59222</v>
      </c>
      <c r="YA51">
        <v>59304</v>
      </c>
      <c r="YB51">
        <v>59387</v>
      </c>
      <c r="YC51">
        <v>59469</v>
      </c>
      <c r="YD51">
        <v>59558</v>
      </c>
      <c r="YE51">
        <v>59631</v>
      </c>
      <c r="YF51">
        <v>59714</v>
      </c>
      <c r="YG51">
        <v>59807</v>
      </c>
      <c r="YH51">
        <v>59890</v>
      </c>
      <c r="YI51">
        <v>59965</v>
      </c>
      <c r="YJ51">
        <v>60030</v>
      </c>
      <c r="YK51">
        <v>60110</v>
      </c>
      <c r="YL51">
        <v>60175</v>
      </c>
      <c r="YM51">
        <v>60257</v>
      </c>
      <c r="YN51">
        <v>60347</v>
      </c>
      <c r="YO51">
        <v>60436</v>
      </c>
      <c r="YP51">
        <v>60525</v>
      </c>
      <c r="YQ51">
        <v>60618</v>
      </c>
      <c r="YR51">
        <v>60699</v>
      </c>
      <c r="YS51">
        <v>60789</v>
      </c>
      <c r="YT51">
        <v>60883</v>
      </c>
      <c r="YU51">
        <v>60970</v>
      </c>
      <c r="YV51">
        <v>61065</v>
      </c>
      <c r="YW51">
        <v>61142</v>
      </c>
      <c r="YX51">
        <v>61219</v>
      </c>
      <c r="YY51">
        <v>61290</v>
      </c>
      <c r="YZ51">
        <v>61371</v>
      </c>
      <c r="ZA51">
        <v>61455</v>
      </c>
      <c r="ZB51">
        <v>61541</v>
      </c>
      <c r="ZC51">
        <v>61616</v>
      </c>
      <c r="ZD51">
        <v>61706</v>
      </c>
    </row>
    <row r="52" spans="1:1016 1030:2044 2051:2368 3204:4088 4105:5117 5123:5716 6700:6837 7515:8097 8206:9211 9251:10505 15651:16210">
      <c r="A52" t="s">
        <v>14</v>
      </c>
      <c r="C52">
        <v>1.0399999999999999E-4</v>
      </c>
      <c r="D52">
        <v>0.20378299999999999</v>
      </c>
      <c r="E52">
        <v>0.189887</v>
      </c>
      <c r="F52">
        <v>0.15590799999999999</v>
      </c>
      <c r="G52">
        <v>0.154944</v>
      </c>
      <c r="H52">
        <v>0.160164</v>
      </c>
      <c r="I52">
        <v>0.15009600000000001</v>
      </c>
      <c r="J52">
        <v>0.13723099999999999</v>
      </c>
      <c r="K52">
        <v>0.15148500000000001</v>
      </c>
      <c r="L52">
        <v>0.1404</v>
      </c>
      <c r="M52">
        <v>0.12246799999999999</v>
      </c>
      <c r="N52">
        <v>0.149119</v>
      </c>
      <c r="O52">
        <v>0.125032</v>
      </c>
      <c r="P52">
        <v>0.14788699999999999</v>
      </c>
      <c r="Q52">
        <v>0.110648</v>
      </c>
      <c r="R52">
        <v>0.120057</v>
      </c>
      <c r="S52">
        <v>0.13152</v>
      </c>
      <c r="T52">
        <v>0.14169699999999999</v>
      </c>
      <c r="U52">
        <v>0.14350199999999999</v>
      </c>
      <c r="V52">
        <v>0.14879999999999999</v>
      </c>
      <c r="W52">
        <v>0.139873</v>
      </c>
      <c r="X52">
        <v>0.130851</v>
      </c>
      <c r="Y52">
        <v>0.14546500000000001</v>
      </c>
      <c r="Z52">
        <v>0.147004</v>
      </c>
      <c r="AA52">
        <v>0.138844</v>
      </c>
      <c r="AB52">
        <v>0.11393399999999999</v>
      </c>
      <c r="AC52">
        <v>0.11426600000000001</v>
      </c>
      <c r="AD52">
        <v>0.13206899999999999</v>
      </c>
      <c r="AE52">
        <v>0.135321</v>
      </c>
      <c r="AF52">
        <v>0.13539100000000001</v>
      </c>
      <c r="AG52">
        <v>0.116679</v>
      </c>
      <c r="AH52">
        <v>0.164629</v>
      </c>
      <c r="AI52">
        <v>0.14080799999999999</v>
      </c>
      <c r="AJ52">
        <v>0.14734800000000001</v>
      </c>
      <c r="AK52">
        <v>0.120336</v>
      </c>
      <c r="AL52">
        <v>0.12881600000000001</v>
      </c>
      <c r="AM52">
        <v>0.13947300000000001</v>
      </c>
      <c r="AN52">
        <v>0.131963</v>
      </c>
      <c r="AO52">
        <v>0.13200700000000001</v>
      </c>
      <c r="AP52">
        <v>0.13572300000000001</v>
      </c>
      <c r="AQ52">
        <v>0.15864500000000001</v>
      </c>
      <c r="AR52">
        <v>0.164519</v>
      </c>
      <c r="AS52">
        <v>0.147839</v>
      </c>
      <c r="AT52">
        <v>0.142044</v>
      </c>
      <c r="AU52">
        <v>0.124166</v>
      </c>
      <c r="AV52">
        <v>0.16185099999999999</v>
      </c>
      <c r="AW52">
        <v>0.13780600000000001</v>
      </c>
      <c r="AX52">
        <v>0.107572</v>
      </c>
      <c r="AY52">
        <v>0.14942800000000001</v>
      </c>
      <c r="AZ52">
        <v>0.14541599999999999</v>
      </c>
      <c r="BA52">
        <v>0.121641</v>
      </c>
      <c r="BB52">
        <v>0.212283</v>
      </c>
      <c r="BC52">
        <v>7.9505999999999993E-2</v>
      </c>
      <c r="BD52">
        <v>7.5447E-2</v>
      </c>
      <c r="BE52">
        <v>8.7512999999999994E-2</v>
      </c>
      <c r="BF52">
        <v>7.3783000000000001E-2</v>
      </c>
      <c r="BG52">
        <v>9.6076999999999996E-2</v>
      </c>
      <c r="BH52">
        <v>8.1779000000000004E-2</v>
      </c>
      <c r="BI52">
        <v>7.4365000000000001E-2</v>
      </c>
      <c r="BJ52">
        <v>8.2996E-2</v>
      </c>
      <c r="BK52">
        <v>7.2635000000000005E-2</v>
      </c>
      <c r="BL52">
        <v>8.0717999999999998E-2</v>
      </c>
      <c r="BM52">
        <v>8.2826999999999998E-2</v>
      </c>
      <c r="BN52">
        <v>7.7581999999999998E-2</v>
      </c>
      <c r="BO52">
        <v>7.7154E-2</v>
      </c>
      <c r="BP52">
        <v>8.1798999999999997E-2</v>
      </c>
      <c r="BQ52">
        <v>8.6375999999999994E-2</v>
      </c>
      <c r="BR52">
        <v>8.4168999999999994E-2</v>
      </c>
      <c r="BS52">
        <v>8.2926E-2</v>
      </c>
      <c r="BT52">
        <v>8.9112999999999998E-2</v>
      </c>
      <c r="BU52">
        <v>9.6268999999999993E-2</v>
      </c>
      <c r="BV52">
        <v>9.9930000000000005E-2</v>
      </c>
      <c r="BW52">
        <v>7.4198E-2</v>
      </c>
      <c r="BX52">
        <v>8.3077999999999999E-2</v>
      </c>
      <c r="BY52">
        <v>9.2576000000000006E-2</v>
      </c>
      <c r="BZ52">
        <v>8.6052000000000003E-2</v>
      </c>
      <c r="CA52">
        <v>7.7197000000000002E-2</v>
      </c>
      <c r="CB52">
        <v>7.4717000000000006E-2</v>
      </c>
      <c r="CC52">
        <v>7.0232000000000003E-2</v>
      </c>
      <c r="CD52">
        <v>9.0135999999999994E-2</v>
      </c>
      <c r="CE52">
        <v>7.0475999999999997E-2</v>
      </c>
      <c r="CF52">
        <v>8.2184999999999994E-2</v>
      </c>
      <c r="CG52">
        <v>9.0640999999999999E-2</v>
      </c>
      <c r="CH52">
        <v>7.4666999999999997E-2</v>
      </c>
      <c r="CI52">
        <v>8.9290999999999995E-2</v>
      </c>
      <c r="CJ52">
        <v>8.8386000000000006E-2</v>
      </c>
      <c r="CK52">
        <v>8.8963E-2</v>
      </c>
      <c r="CL52">
        <v>8.3848000000000006E-2</v>
      </c>
      <c r="CM52">
        <v>8.6966000000000002E-2</v>
      </c>
      <c r="CN52">
        <v>7.7204999999999996E-2</v>
      </c>
      <c r="CO52">
        <v>7.9813999999999996E-2</v>
      </c>
      <c r="CP52">
        <v>7.9363000000000003E-2</v>
      </c>
      <c r="CQ52">
        <v>9.0288999999999994E-2</v>
      </c>
      <c r="CR52">
        <v>7.9580999999999999E-2</v>
      </c>
      <c r="CS52">
        <v>8.5468000000000002E-2</v>
      </c>
      <c r="CT52">
        <v>8.0892000000000006E-2</v>
      </c>
      <c r="CU52">
        <v>9.7962999999999995E-2</v>
      </c>
      <c r="CV52">
        <v>8.7784000000000001E-2</v>
      </c>
      <c r="CW52">
        <v>7.8454999999999997E-2</v>
      </c>
      <c r="CX52">
        <v>8.2670999999999994E-2</v>
      </c>
      <c r="CY52">
        <v>9.9572999999999995E-2</v>
      </c>
      <c r="CZ52">
        <v>9.1982999999999995E-2</v>
      </c>
      <c r="DA52">
        <v>7.7659000000000006E-2</v>
      </c>
      <c r="DB52">
        <v>0.11458599999999999</v>
      </c>
      <c r="DC52">
        <v>9.3793000000000001E-2</v>
      </c>
      <c r="DD52">
        <v>0.109378</v>
      </c>
      <c r="DE52">
        <v>9.7387000000000001E-2</v>
      </c>
      <c r="DF52">
        <v>9.8116999999999996E-2</v>
      </c>
      <c r="DG52">
        <v>8.6761000000000005E-2</v>
      </c>
      <c r="DH52">
        <v>8.4564E-2</v>
      </c>
      <c r="DI52">
        <v>7.3247000000000007E-2</v>
      </c>
      <c r="DJ52">
        <v>8.9214000000000002E-2</v>
      </c>
      <c r="DK52">
        <v>8.4440000000000001E-2</v>
      </c>
      <c r="DL52">
        <v>8.5156999999999997E-2</v>
      </c>
      <c r="DM52">
        <v>8.9290999999999995E-2</v>
      </c>
      <c r="DN52">
        <v>6.9546999999999998E-2</v>
      </c>
      <c r="DO52">
        <v>9.2605000000000007E-2</v>
      </c>
      <c r="DP52">
        <v>7.8896999999999995E-2</v>
      </c>
      <c r="DQ52">
        <v>9.7769999999999996E-2</v>
      </c>
      <c r="DR52">
        <v>7.4099999999999999E-2</v>
      </c>
      <c r="DS52">
        <v>9.5185000000000006E-2</v>
      </c>
      <c r="DT52">
        <v>7.7406000000000003E-2</v>
      </c>
      <c r="DU52">
        <v>9.9677000000000002E-2</v>
      </c>
      <c r="DV52">
        <v>8.2621E-2</v>
      </c>
      <c r="DW52">
        <v>9.4531000000000004E-2</v>
      </c>
      <c r="DX52">
        <v>7.3254E-2</v>
      </c>
      <c r="DY52">
        <v>8.3172999999999997E-2</v>
      </c>
      <c r="DZ52">
        <v>7.8822000000000003E-2</v>
      </c>
      <c r="EA52">
        <v>6.8296999999999997E-2</v>
      </c>
      <c r="EB52">
        <v>9.4593999999999998E-2</v>
      </c>
      <c r="EC52">
        <v>8.8738999999999998E-2</v>
      </c>
      <c r="ED52">
        <v>7.7385999999999996E-2</v>
      </c>
      <c r="EE52">
        <v>9.4758999999999996E-2</v>
      </c>
      <c r="EF52">
        <v>9.6313999999999997E-2</v>
      </c>
      <c r="EG52">
        <v>9.8474000000000006E-2</v>
      </c>
      <c r="EH52">
        <v>7.4352000000000001E-2</v>
      </c>
      <c r="EI52">
        <v>8.9827000000000004E-2</v>
      </c>
      <c r="EJ52">
        <v>7.3398000000000005E-2</v>
      </c>
      <c r="EK52">
        <v>8.8102E-2</v>
      </c>
      <c r="EL52">
        <v>9.3474000000000002E-2</v>
      </c>
      <c r="EM52">
        <v>8.1235000000000002E-2</v>
      </c>
      <c r="EN52">
        <v>7.4328000000000005E-2</v>
      </c>
      <c r="EO52">
        <v>8.8111999999999996E-2</v>
      </c>
      <c r="EP52">
        <v>6.9884000000000002E-2</v>
      </c>
      <c r="EQ52">
        <v>7.7531000000000003E-2</v>
      </c>
      <c r="ER52">
        <v>7.3158000000000001E-2</v>
      </c>
      <c r="ES52">
        <v>8.8842000000000004E-2</v>
      </c>
      <c r="ET52">
        <v>9.6545000000000006E-2</v>
      </c>
      <c r="EU52">
        <v>7.4022000000000004E-2</v>
      </c>
      <c r="EV52">
        <v>7.6547000000000004E-2</v>
      </c>
      <c r="EW52">
        <v>8.9476E-2</v>
      </c>
      <c r="EX52">
        <v>7.2144E-2</v>
      </c>
      <c r="EY52">
        <v>7.1079000000000003E-2</v>
      </c>
      <c r="EZ52">
        <v>8.9319999999999997E-2</v>
      </c>
      <c r="FA52">
        <v>9.6713999999999994E-2</v>
      </c>
      <c r="FB52">
        <v>8.4076999999999999E-2</v>
      </c>
      <c r="FC52">
        <v>0.10204000000000001</v>
      </c>
      <c r="FD52">
        <v>9.0538999999999994E-2</v>
      </c>
      <c r="FE52">
        <v>8.0343999999999999E-2</v>
      </c>
      <c r="FF52">
        <v>0.106117</v>
      </c>
      <c r="FG52">
        <v>9.5574999999999993E-2</v>
      </c>
      <c r="FH52">
        <v>0.10668999999999999</v>
      </c>
      <c r="FI52">
        <v>8.9958999999999997E-2</v>
      </c>
      <c r="FJ52">
        <v>8.4291000000000005E-2</v>
      </c>
      <c r="FK52">
        <v>8.0893000000000007E-2</v>
      </c>
      <c r="FL52">
        <v>8.4534999999999999E-2</v>
      </c>
      <c r="FM52">
        <v>7.8113000000000002E-2</v>
      </c>
      <c r="FN52">
        <v>8.4501999999999994E-2</v>
      </c>
      <c r="FO52">
        <v>7.2169999999999998E-2</v>
      </c>
      <c r="FP52">
        <v>7.8931000000000001E-2</v>
      </c>
      <c r="FQ52">
        <v>7.2272000000000003E-2</v>
      </c>
      <c r="FR52">
        <v>7.8696000000000002E-2</v>
      </c>
      <c r="FS52">
        <v>0.10681499999999999</v>
      </c>
      <c r="FT52">
        <v>9.7075999999999996E-2</v>
      </c>
      <c r="FU52">
        <v>8.7293999999999997E-2</v>
      </c>
      <c r="FV52">
        <v>7.2037000000000004E-2</v>
      </c>
      <c r="FW52">
        <v>8.9282E-2</v>
      </c>
      <c r="FX52">
        <v>8.4129999999999996E-2</v>
      </c>
      <c r="FY52">
        <v>8.7864999999999999E-2</v>
      </c>
      <c r="FZ52">
        <v>8.4487000000000007E-2</v>
      </c>
      <c r="GA52">
        <v>8.2280000000000006E-2</v>
      </c>
      <c r="GB52">
        <v>8.7691000000000005E-2</v>
      </c>
      <c r="GC52">
        <v>8.4913000000000002E-2</v>
      </c>
      <c r="GD52">
        <v>7.6489000000000001E-2</v>
      </c>
      <c r="GE52">
        <v>8.3975999999999995E-2</v>
      </c>
      <c r="GF52">
        <v>7.9920000000000005E-2</v>
      </c>
      <c r="GG52">
        <v>8.2020999999999997E-2</v>
      </c>
      <c r="GH52">
        <v>7.4614E-2</v>
      </c>
      <c r="GI52">
        <v>7.4507000000000004E-2</v>
      </c>
      <c r="GJ52">
        <v>6.6766000000000006E-2</v>
      </c>
      <c r="GK52">
        <v>8.3632999999999999E-2</v>
      </c>
      <c r="GL52">
        <v>8.1064999999999998E-2</v>
      </c>
      <c r="GM52">
        <v>0.104382</v>
      </c>
      <c r="GN52">
        <v>7.0517999999999997E-2</v>
      </c>
      <c r="GO52">
        <v>8.1664E-2</v>
      </c>
      <c r="GP52">
        <v>8.2530000000000006E-2</v>
      </c>
      <c r="GQ52">
        <v>7.9424999999999996E-2</v>
      </c>
      <c r="GR52">
        <v>8.1631999999999996E-2</v>
      </c>
      <c r="GS52">
        <v>8.7360999999999994E-2</v>
      </c>
      <c r="GT52">
        <v>8.4873000000000004E-2</v>
      </c>
      <c r="GU52">
        <v>9.7947999999999993E-2</v>
      </c>
      <c r="GV52">
        <v>9.5057000000000003E-2</v>
      </c>
      <c r="GW52">
        <v>8.4248000000000003E-2</v>
      </c>
      <c r="GX52">
        <v>8.6993000000000001E-2</v>
      </c>
      <c r="GY52">
        <v>7.8490000000000004E-2</v>
      </c>
      <c r="GZ52">
        <v>8.1900000000000001E-2</v>
      </c>
      <c r="HA52">
        <v>7.7182000000000001E-2</v>
      </c>
      <c r="HB52">
        <v>9.5416000000000001E-2</v>
      </c>
      <c r="HC52">
        <v>7.8670000000000004E-2</v>
      </c>
      <c r="HD52">
        <v>8.0364000000000005E-2</v>
      </c>
      <c r="HE52">
        <v>9.8155000000000006E-2</v>
      </c>
      <c r="HF52">
        <v>8.5287000000000002E-2</v>
      </c>
      <c r="HG52">
        <v>9.9575999999999998E-2</v>
      </c>
      <c r="HH52">
        <v>7.0175000000000001E-2</v>
      </c>
      <c r="HI52">
        <v>7.1122000000000005E-2</v>
      </c>
      <c r="HJ52">
        <v>8.6926000000000003E-2</v>
      </c>
      <c r="HK52">
        <v>9.4228000000000006E-2</v>
      </c>
      <c r="HL52">
        <v>8.0148999999999998E-2</v>
      </c>
      <c r="HM52">
        <v>7.9923999999999995E-2</v>
      </c>
      <c r="HN52">
        <v>7.4325000000000002E-2</v>
      </c>
      <c r="HO52">
        <v>9.2608999999999997E-2</v>
      </c>
      <c r="HP52">
        <v>7.7623999999999999E-2</v>
      </c>
      <c r="HQ52">
        <v>9.3532000000000004E-2</v>
      </c>
      <c r="HR52">
        <v>9.5509999999999998E-2</v>
      </c>
      <c r="HS52">
        <v>9.9601999999999996E-2</v>
      </c>
      <c r="HT52">
        <v>9.6734000000000001E-2</v>
      </c>
      <c r="HU52">
        <v>9.8697999999999994E-2</v>
      </c>
      <c r="HV52">
        <v>9.3865000000000004E-2</v>
      </c>
      <c r="HW52">
        <v>7.0012000000000005E-2</v>
      </c>
      <c r="HX52">
        <v>9.2825000000000005E-2</v>
      </c>
      <c r="HY52">
        <v>9.9435999999999997E-2</v>
      </c>
      <c r="HZ52">
        <v>9.4147999999999996E-2</v>
      </c>
      <c r="IA52">
        <v>7.6091000000000006E-2</v>
      </c>
      <c r="IB52">
        <v>8.7961999999999999E-2</v>
      </c>
      <c r="IC52">
        <v>8.7514999999999996E-2</v>
      </c>
      <c r="ID52">
        <v>8.4581000000000003E-2</v>
      </c>
      <c r="IE52">
        <v>9.2215000000000005E-2</v>
      </c>
      <c r="IF52">
        <v>7.6692999999999997E-2</v>
      </c>
      <c r="IG52">
        <v>9.1617000000000004E-2</v>
      </c>
      <c r="IH52">
        <v>7.5162999999999994E-2</v>
      </c>
      <c r="II52">
        <v>8.1730999999999998E-2</v>
      </c>
      <c r="IJ52">
        <v>8.9021000000000003E-2</v>
      </c>
      <c r="IK52">
        <v>7.8270000000000006E-2</v>
      </c>
      <c r="IL52">
        <v>9.6584000000000003E-2</v>
      </c>
      <c r="IM52">
        <v>8.6393999999999999E-2</v>
      </c>
      <c r="IN52">
        <v>8.0710000000000004E-2</v>
      </c>
      <c r="IO52">
        <v>9.5407000000000006E-2</v>
      </c>
      <c r="IP52">
        <v>7.3371000000000006E-2</v>
      </c>
      <c r="IQ52">
        <v>8.9053999999999994E-2</v>
      </c>
      <c r="IR52">
        <v>0.108289</v>
      </c>
      <c r="IS52">
        <v>0.112233</v>
      </c>
      <c r="IT52">
        <v>0.11129799999999999</v>
      </c>
      <c r="IU52">
        <v>9.6467999999999998E-2</v>
      </c>
      <c r="IV52">
        <v>0.103506</v>
      </c>
      <c r="IW52">
        <v>9.7382999999999997E-2</v>
      </c>
      <c r="IX52">
        <v>7.6382000000000005E-2</v>
      </c>
      <c r="IY52">
        <v>7.4304999999999996E-2</v>
      </c>
      <c r="IZ52">
        <v>7.4166999999999997E-2</v>
      </c>
      <c r="JA52">
        <v>9.1730999999999993E-2</v>
      </c>
      <c r="JB52">
        <v>9.5374E-2</v>
      </c>
      <c r="JC52">
        <v>9.1920000000000002E-2</v>
      </c>
      <c r="JD52">
        <v>8.3382999999999999E-2</v>
      </c>
      <c r="JE52">
        <v>8.2378000000000007E-2</v>
      </c>
      <c r="JF52">
        <v>8.5439000000000001E-2</v>
      </c>
      <c r="JG52">
        <v>6.6836999999999994E-2</v>
      </c>
      <c r="JH52">
        <v>7.3376999999999998E-2</v>
      </c>
      <c r="JI52">
        <v>7.7798999999999993E-2</v>
      </c>
      <c r="JJ52">
        <v>7.6290999999999998E-2</v>
      </c>
      <c r="JK52">
        <v>9.3436000000000005E-2</v>
      </c>
      <c r="JL52">
        <v>8.0632999999999996E-2</v>
      </c>
      <c r="JM52">
        <v>7.6178999999999997E-2</v>
      </c>
      <c r="JN52">
        <v>8.9331999999999995E-2</v>
      </c>
      <c r="JO52">
        <v>8.3746000000000001E-2</v>
      </c>
      <c r="JP52">
        <v>9.2567999999999998E-2</v>
      </c>
      <c r="JQ52">
        <v>8.1727999999999995E-2</v>
      </c>
      <c r="JR52">
        <v>7.6360999999999998E-2</v>
      </c>
      <c r="JS52">
        <v>9.1948000000000002E-2</v>
      </c>
      <c r="JT52">
        <v>8.6305000000000007E-2</v>
      </c>
      <c r="JU52">
        <v>7.6031000000000001E-2</v>
      </c>
      <c r="JV52">
        <v>7.9154000000000002E-2</v>
      </c>
      <c r="JW52">
        <v>9.6460000000000004E-2</v>
      </c>
      <c r="JX52">
        <v>8.4007999999999999E-2</v>
      </c>
      <c r="JY52">
        <v>8.2633999999999999E-2</v>
      </c>
      <c r="JZ52">
        <v>7.8487000000000001E-2</v>
      </c>
      <c r="KA52">
        <v>8.2904000000000005E-2</v>
      </c>
      <c r="KB52">
        <v>9.3958E-2</v>
      </c>
      <c r="KC52">
        <v>8.9071999999999998E-2</v>
      </c>
      <c r="KD52">
        <v>9.0421000000000001E-2</v>
      </c>
      <c r="KE52">
        <v>9.7646999999999998E-2</v>
      </c>
      <c r="KF52">
        <v>8.8662000000000005E-2</v>
      </c>
      <c r="KG52">
        <v>8.2030000000000006E-2</v>
      </c>
      <c r="KH52">
        <v>7.9802999999999999E-2</v>
      </c>
      <c r="KI52">
        <v>7.8405000000000002E-2</v>
      </c>
      <c r="KJ52">
        <v>9.6282000000000006E-2</v>
      </c>
      <c r="KK52">
        <v>9.7095000000000001E-2</v>
      </c>
      <c r="KL52">
        <v>8.0020999999999995E-2</v>
      </c>
      <c r="KM52">
        <v>9.1474E-2</v>
      </c>
      <c r="KN52">
        <v>8.4293000000000007E-2</v>
      </c>
      <c r="KO52">
        <v>8.4033999999999998E-2</v>
      </c>
      <c r="KP52">
        <v>8.9063000000000003E-2</v>
      </c>
      <c r="KQ52">
        <v>8.1764000000000003E-2</v>
      </c>
      <c r="KR52">
        <v>8.1762000000000001E-2</v>
      </c>
      <c r="KS52">
        <v>8.1626000000000004E-2</v>
      </c>
      <c r="KT52">
        <v>8.5041000000000005E-2</v>
      </c>
      <c r="KU52">
        <v>7.7646000000000007E-2</v>
      </c>
      <c r="KV52">
        <v>7.9260999999999998E-2</v>
      </c>
      <c r="KW52">
        <v>7.4795E-2</v>
      </c>
      <c r="KX52">
        <v>7.3436000000000001E-2</v>
      </c>
      <c r="KY52">
        <v>7.7787999999999996E-2</v>
      </c>
      <c r="KZ52">
        <v>8.5216E-2</v>
      </c>
      <c r="LA52">
        <v>7.4136999999999995E-2</v>
      </c>
      <c r="LB52">
        <v>8.9847999999999997E-2</v>
      </c>
      <c r="LC52">
        <v>9.6554000000000001E-2</v>
      </c>
      <c r="LD52">
        <v>8.2784999999999997E-2</v>
      </c>
      <c r="LE52">
        <v>8.7807999999999997E-2</v>
      </c>
      <c r="LF52">
        <v>8.788E-2</v>
      </c>
      <c r="LG52">
        <v>8.6551000000000003E-2</v>
      </c>
      <c r="LH52">
        <v>9.0639999999999998E-2</v>
      </c>
      <c r="LI52">
        <v>8.1977999999999995E-2</v>
      </c>
      <c r="LJ52">
        <v>8.5741999999999999E-2</v>
      </c>
      <c r="LK52">
        <v>8.6300000000000002E-2</v>
      </c>
      <c r="LL52">
        <v>8.0237000000000003E-2</v>
      </c>
      <c r="LM52">
        <v>7.8795000000000004E-2</v>
      </c>
      <c r="LN52">
        <v>9.1262999999999997E-2</v>
      </c>
      <c r="LO52">
        <v>8.4500000000000006E-2</v>
      </c>
      <c r="LP52">
        <v>7.7947000000000002E-2</v>
      </c>
      <c r="LQ52">
        <v>8.2284999999999997E-2</v>
      </c>
      <c r="LR52">
        <v>7.5544E-2</v>
      </c>
      <c r="LS52">
        <v>8.0741999999999994E-2</v>
      </c>
      <c r="LT52">
        <v>0.108429</v>
      </c>
      <c r="LU52">
        <v>9.3160000000000007E-2</v>
      </c>
      <c r="LV52">
        <v>0.10158</v>
      </c>
      <c r="LW52">
        <v>8.6708999999999994E-2</v>
      </c>
      <c r="LX52">
        <v>6.9556999999999994E-2</v>
      </c>
      <c r="LY52">
        <v>9.0634000000000006E-2</v>
      </c>
      <c r="LZ52">
        <v>7.5628000000000001E-2</v>
      </c>
      <c r="MA52">
        <v>9.6708000000000002E-2</v>
      </c>
      <c r="MB52">
        <v>8.584E-2</v>
      </c>
      <c r="MC52">
        <v>8.1776000000000001E-2</v>
      </c>
      <c r="MD52">
        <v>9.4241000000000005E-2</v>
      </c>
      <c r="ME52">
        <v>9.5530000000000004E-2</v>
      </c>
      <c r="MF52">
        <v>0.108444</v>
      </c>
      <c r="MG52">
        <v>0.105007</v>
      </c>
      <c r="MH52">
        <v>9.1403999999999999E-2</v>
      </c>
      <c r="MI52">
        <v>9.7128999999999993E-2</v>
      </c>
      <c r="MJ52">
        <v>0.11361400000000001</v>
      </c>
      <c r="MK52">
        <v>9.5843999999999999E-2</v>
      </c>
      <c r="ML52">
        <v>0.100721</v>
      </c>
      <c r="MM52">
        <v>0.114949</v>
      </c>
      <c r="MN52">
        <v>0.115956</v>
      </c>
      <c r="MO52">
        <v>0.114784</v>
      </c>
      <c r="MP52">
        <v>0.111205</v>
      </c>
      <c r="MQ52">
        <v>0.10946699999999999</v>
      </c>
      <c r="MR52">
        <v>0.105833</v>
      </c>
      <c r="MS52">
        <v>0.100989</v>
      </c>
      <c r="MT52">
        <v>8.3979999999999999E-2</v>
      </c>
      <c r="MU52">
        <v>8.412E-2</v>
      </c>
      <c r="MV52">
        <v>8.6225999999999997E-2</v>
      </c>
      <c r="MW52">
        <v>7.1887000000000006E-2</v>
      </c>
      <c r="MX52">
        <v>9.6365000000000006E-2</v>
      </c>
      <c r="MY52">
        <v>0.102866</v>
      </c>
      <c r="MZ52">
        <v>0.110221</v>
      </c>
      <c r="NA52">
        <v>0.11410099999999999</v>
      </c>
      <c r="NB52">
        <v>0.109905</v>
      </c>
      <c r="NC52">
        <v>0.113732</v>
      </c>
      <c r="ND52">
        <v>0.11429300000000001</v>
      </c>
      <c r="NE52">
        <v>0.10218000000000001</v>
      </c>
      <c r="NF52">
        <v>8.5057999999999995E-2</v>
      </c>
      <c r="NG52">
        <v>9.3270000000000006E-2</v>
      </c>
      <c r="NH52">
        <v>8.9458999999999997E-2</v>
      </c>
      <c r="NI52">
        <v>8.8487999999999997E-2</v>
      </c>
      <c r="NJ52">
        <v>8.8392999999999999E-2</v>
      </c>
      <c r="NK52">
        <v>9.6579999999999999E-2</v>
      </c>
      <c r="NL52">
        <v>0.11010200000000001</v>
      </c>
      <c r="NM52">
        <v>0.11000600000000001</v>
      </c>
      <c r="NN52">
        <v>9.6407999999999994E-2</v>
      </c>
      <c r="NO52">
        <v>0.11035</v>
      </c>
      <c r="NP52">
        <v>0.106324</v>
      </c>
      <c r="NQ52">
        <v>8.7402999999999995E-2</v>
      </c>
      <c r="NR52">
        <v>8.1133999999999998E-2</v>
      </c>
      <c r="NS52">
        <v>9.0842999999999993E-2</v>
      </c>
      <c r="NT52">
        <v>7.2248999999999994E-2</v>
      </c>
      <c r="NU52">
        <v>7.8426999999999997E-2</v>
      </c>
      <c r="NV52">
        <v>7.8282000000000004E-2</v>
      </c>
      <c r="NW52">
        <v>8.1678000000000001E-2</v>
      </c>
      <c r="NX52">
        <v>6.9641999999999996E-2</v>
      </c>
      <c r="NY52">
        <v>7.4398000000000006E-2</v>
      </c>
      <c r="NZ52">
        <v>9.2776999999999998E-2</v>
      </c>
      <c r="OA52">
        <v>8.0396999999999996E-2</v>
      </c>
      <c r="OB52">
        <v>6.7970000000000003E-2</v>
      </c>
      <c r="OC52">
        <v>7.2676000000000004E-2</v>
      </c>
      <c r="OD52">
        <v>7.8763E-2</v>
      </c>
      <c r="OE52">
        <v>8.9481000000000005E-2</v>
      </c>
      <c r="OF52">
        <v>7.7699000000000004E-2</v>
      </c>
      <c r="OG52">
        <v>6.8695000000000006E-2</v>
      </c>
      <c r="OH52">
        <v>0.107666</v>
      </c>
      <c r="OI52">
        <v>9.4101000000000004E-2</v>
      </c>
      <c r="OJ52">
        <v>0.101687</v>
      </c>
      <c r="OK52">
        <v>9.2066999999999996E-2</v>
      </c>
      <c r="OL52">
        <v>8.3027000000000004E-2</v>
      </c>
      <c r="OM52">
        <v>7.8964999999999994E-2</v>
      </c>
      <c r="ON52">
        <v>7.6277999999999999E-2</v>
      </c>
      <c r="OO52">
        <v>8.1614000000000006E-2</v>
      </c>
      <c r="OP52">
        <v>7.4106000000000005E-2</v>
      </c>
      <c r="OQ52">
        <v>6.5214999999999995E-2</v>
      </c>
      <c r="OR52">
        <v>7.4588000000000002E-2</v>
      </c>
      <c r="OS52">
        <v>7.4182999999999999E-2</v>
      </c>
      <c r="OT52">
        <v>8.1451999999999997E-2</v>
      </c>
      <c r="OU52">
        <v>9.5671999999999993E-2</v>
      </c>
      <c r="OV52">
        <v>7.7228000000000005E-2</v>
      </c>
      <c r="OW52">
        <v>9.8446000000000006E-2</v>
      </c>
      <c r="OX52">
        <v>9.2339000000000004E-2</v>
      </c>
      <c r="OY52">
        <v>0.10442899999999999</v>
      </c>
      <c r="OZ52">
        <v>7.7489000000000002E-2</v>
      </c>
      <c r="PA52">
        <v>9.0021000000000004E-2</v>
      </c>
      <c r="PB52">
        <v>9.1134000000000007E-2</v>
      </c>
      <c r="PC52">
        <v>8.1229999999999997E-2</v>
      </c>
      <c r="PD52">
        <v>9.0038000000000007E-2</v>
      </c>
      <c r="PE52">
        <v>7.4557999999999999E-2</v>
      </c>
      <c r="PF52">
        <v>7.3745000000000005E-2</v>
      </c>
      <c r="PG52">
        <v>8.8020000000000001E-2</v>
      </c>
      <c r="PH52">
        <v>8.9320999999999998E-2</v>
      </c>
      <c r="PI52">
        <v>7.6974000000000001E-2</v>
      </c>
      <c r="PJ52">
        <v>7.8824000000000005E-2</v>
      </c>
      <c r="PK52">
        <v>7.8234999999999999E-2</v>
      </c>
      <c r="PL52">
        <v>9.3140000000000001E-2</v>
      </c>
      <c r="PM52">
        <v>7.4665999999999996E-2</v>
      </c>
      <c r="PN52">
        <v>6.8064E-2</v>
      </c>
      <c r="PO52">
        <v>6.8834000000000006E-2</v>
      </c>
      <c r="PP52">
        <v>7.8884999999999997E-2</v>
      </c>
      <c r="PQ52">
        <v>0.103876</v>
      </c>
      <c r="PR52">
        <v>7.7385999999999996E-2</v>
      </c>
      <c r="PS52">
        <v>7.5536000000000006E-2</v>
      </c>
      <c r="PT52">
        <v>7.8488000000000002E-2</v>
      </c>
      <c r="PU52">
        <v>8.5249000000000005E-2</v>
      </c>
      <c r="PV52">
        <v>9.4325999999999993E-2</v>
      </c>
      <c r="PW52">
        <v>8.0087000000000005E-2</v>
      </c>
      <c r="PX52">
        <v>7.1956000000000006E-2</v>
      </c>
      <c r="PY52">
        <v>8.1797999999999996E-2</v>
      </c>
      <c r="PZ52">
        <v>7.5428999999999996E-2</v>
      </c>
      <c r="QA52">
        <v>7.2008000000000003E-2</v>
      </c>
      <c r="QB52">
        <v>9.0834999999999999E-2</v>
      </c>
      <c r="QC52">
        <v>7.8493999999999994E-2</v>
      </c>
      <c r="QD52">
        <v>8.6041000000000006E-2</v>
      </c>
      <c r="QE52">
        <v>7.9827999999999996E-2</v>
      </c>
      <c r="QF52">
        <v>7.4584999999999999E-2</v>
      </c>
      <c r="QG52">
        <v>8.4648000000000001E-2</v>
      </c>
      <c r="QH52">
        <v>9.0966000000000005E-2</v>
      </c>
      <c r="QI52">
        <v>8.2566000000000001E-2</v>
      </c>
      <c r="QJ52">
        <v>8.7092000000000003E-2</v>
      </c>
      <c r="QK52">
        <v>8.6816000000000004E-2</v>
      </c>
      <c r="QL52">
        <v>7.4588000000000002E-2</v>
      </c>
      <c r="QM52">
        <v>9.1449000000000003E-2</v>
      </c>
      <c r="QN52">
        <v>8.1293000000000004E-2</v>
      </c>
      <c r="QO52">
        <v>8.1589999999999996E-2</v>
      </c>
      <c r="QP52">
        <v>7.0428000000000004E-2</v>
      </c>
      <c r="QQ52">
        <v>7.1228E-2</v>
      </c>
      <c r="QR52">
        <v>8.6453000000000002E-2</v>
      </c>
      <c r="QS52">
        <v>8.2797999999999997E-2</v>
      </c>
      <c r="QT52">
        <v>8.7402999999999995E-2</v>
      </c>
      <c r="QU52">
        <v>7.5309000000000001E-2</v>
      </c>
      <c r="QV52">
        <v>9.0999999999999998E-2</v>
      </c>
      <c r="QW52">
        <v>8.5448999999999997E-2</v>
      </c>
      <c r="QX52">
        <v>8.6352999999999999E-2</v>
      </c>
      <c r="QY52">
        <v>7.9670000000000005E-2</v>
      </c>
      <c r="QZ52">
        <v>7.2787000000000004E-2</v>
      </c>
      <c r="RA52">
        <v>8.9493000000000003E-2</v>
      </c>
      <c r="RB52">
        <v>8.9013999999999996E-2</v>
      </c>
      <c r="RC52">
        <v>7.3729000000000003E-2</v>
      </c>
      <c r="RD52">
        <v>7.7366000000000004E-2</v>
      </c>
      <c r="RE52">
        <v>7.4975E-2</v>
      </c>
      <c r="RF52">
        <v>6.8807999999999994E-2</v>
      </c>
      <c r="RG52">
        <v>8.1958000000000003E-2</v>
      </c>
      <c r="RH52">
        <v>8.1406000000000006E-2</v>
      </c>
      <c r="RI52">
        <v>8.7332999999999994E-2</v>
      </c>
      <c r="RJ52">
        <v>9.6230999999999997E-2</v>
      </c>
      <c r="RK52">
        <v>9.5321000000000003E-2</v>
      </c>
      <c r="RL52">
        <v>8.4284999999999999E-2</v>
      </c>
      <c r="RM52">
        <v>7.2681999999999997E-2</v>
      </c>
      <c r="RN52">
        <v>8.6490999999999998E-2</v>
      </c>
      <c r="RO52">
        <v>8.4782999999999997E-2</v>
      </c>
      <c r="RP52">
        <v>8.0698000000000006E-2</v>
      </c>
      <c r="RQ52">
        <v>7.9736000000000001E-2</v>
      </c>
      <c r="RR52">
        <v>8.0174999999999996E-2</v>
      </c>
      <c r="RS52">
        <v>9.9463999999999997E-2</v>
      </c>
      <c r="RT52">
        <v>9.3872999999999998E-2</v>
      </c>
      <c r="RU52">
        <v>6.7526000000000003E-2</v>
      </c>
      <c r="RV52">
        <v>8.1365000000000007E-2</v>
      </c>
      <c r="RW52">
        <v>8.8162000000000004E-2</v>
      </c>
      <c r="RX52">
        <v>7.2806999999999997E-2</v>
      </c>
      <c r="RY52">
        <v>7.7255000000000004E-2</v>
      </c>
      <c r="RZ52">
        <v>7.6918E-2</v>
      </c>
      <c r="SA52">
        <v>8.4537000000000001E-2</v>
      </c>
      <c r="SB52">
        <v>7.8271999999999994E-2</v>
      </c>
      <c r="SC52">
        <v>8.1752000000000005E-2</v>
      </c>
      <c r="SD52">
        <v>8.9820999999999998E-2</v>
      </c>
      <c r="SE52">
        <v>8.4551000000000001E-2</v>
      </c>
      <c r="SF52">
        <v>6.8262000000000003E-2</v>
      </c>
      <c r="SG52">
        <v>8.0819000000000002E-2</v>
      </c>
      <c r="SH52">
        <v>8.1562999999999997E-2</v>
      </c>
      <c r="SI52">
        <v>7.5725000000000001E-2</v>
      </c>
      <c r="SJ52">
        <v>7.8034999999999993E-2</v>
      </c>
      <c r="SK52">
        <v>9.5385999999999999E-2</v>
      </c>
      <c r="SL52">
        <v>9.0318999999999997E-2</v>
      </c>
      <c r="SM52">
        <v>8.4058999999999995E-2</v>
      </c>
      <c r="SN52">
        <v>9.2981999999999995E-2</v>
      </c>
      <c r="SO52">
        <v>7.2581000000000007E-2</v>
      </c>
      <c r="SP52">
        <v>8.7787000000000004E-2</v>
      </c>
      <c r="SQ52">
        <v>8.8298000000000001E-2</v>
      </c>
      <c r="SR52">
        <v>7.5461E-2</v>
      </c>
      <c r="SS52">
        <v>8.6378999999999997E-2</v>
      </c>
      <c r="ST52">
        <v>8.9663000000000007E-2</v>
      </c>
      <c r="SU52">
        <v>6.9143999999999997E-2</v>
      </c>
      <c r="SV52">
        <v>9.4678999999999999E-2</v>
      </c>
      <c r="SW52">
        <v>7.7074000000000004E-2</v>
      </c>
      <c r="SX52">
        <v>9.0037000000000006E-2</v>
      </c>
      <c r="SY52">
        <v>6.9511000000000003E-2</v>
      </c>
      <c r="SZ52">
        <v>7.3403999999999997E-2</v>
      </c>
      <c r="TA52">
        <v>9.1614000000000001E-2</v>
      </c>
      <c r="TB52">
        <v>7.9027E-2</v>
      </c>
      <c r="TC52">
        <v>8.9912000000000006E-2</v>
      </c>
      <c r="TD52">
        <v>8.2040000000000002E-2</v>
      </c>
      <c r="TE52">
        <v>7.5146000000000004E-2</v>
      </c>
      <c r="TF52">
        <v>8.3612000000000006E-2</v>
      </c>
      <c r="TG52">
        <v>9.3772999999999995E-2</v>
      </c>
      <c r="TH52">
        <v>7.2311E-2</v>
      </c>
      <c r="TI52">
        <v>6.9453000000000001E-2</v>
      </c>
      <c r="TJ52">
        <v>7.5957999999999998E-2</v>
      </c>
      <c r="TK52">
        <v>8.4516999999999995E-2</v>
      </c>
      <c r="TL52">
        <v>0.101685</v>
      </c>
      <c r="TM52">
        <v>7.3510000000000006E-2</v>
      </c>
      <c r="TN52">
        <v>8.7704000000000004E-2</v>
      </c>
      <c r="TO52">
        <v>6.6677E-2</v>
      </c>
      <c r="TP52">
        <v>7.9508999999999996E-2</v>
      </c>
      <c r="TQ52">
        <v>7.8363000000000002E-2</v>
      </c>
      <c r="TR52">
        <v>7.7610999999999999E-2</v>
      </c>
      <c r="TS52">
        <v>7.6522999999999994E-2</v>
      </c>
      <c r="TT52">
        <v>8.6759000000000003E-2</v>
      </c>
      <c r="TU52">
        <v>8.0559000000000006E-2</v>
      </c>
      <c r="TV52">
        <v>0.107628</v>
      </c>
      <c r="TW52">
        <v>8.6449999999999999E-2</v>
      </c>
      <c r="TX52">
        <v>9.3232999999999996E-2</v>
      </c>
      <c r="TY52">
        <v>8.1761E-2</v>
      </c>
      <c r="TZ52">
        <v>7.8612000000000001E-2</v>
      </c>
      <c r="UA52">
        <v>9.7635E-2</v>
      </c>
      <c r="UB52">
        <v>6.8584000000000006E-2</v>
      </c>
      <c r="UC52">
        <v>7.9322000000000004E-2</v>
      </c>
      <c r="UD52">
        <v>8.2101999999999994E-2</v>
      </c>
      <c r="UE52">
        <v>7.2627999999999998E-2</v>
      </c>
      <c r="UF52">
        <v>7.4621000000000007E-2</v>
      </c>
      <c r="UG52">
        <v>8.3862000000000006E-2</v>
      </c>
      <c r="UH52">
        <v>7.0229E-2</v>
      </c>
      <c r="UI52">
        <v>8.1903000000000004E-2</v>
      </c>
      <c r="UJ52">
        <v>7.6591000000000006E-2</v>
      </c>
      <c r="UK52">
        <v>8.2198999999999994E-2</v>
      </c>
      <c r="UL52">
        <v>8.5522000000000001E-2</v>
      </c>
      <c r="UM52">
        <v>9.7298999999999997E-2</v>
      </c>
      <c r="UN52">
        <v>9.7590999999999997E-2</v>
      </c>
      <c r="UO52">
        <v>8.8525999999999994E-2</v>
      </c>
      <c r="UP52">
        <v>8.6232000000000003E-2</v>
      </c>
      <c r="UQ52">
        <v>9.9211999999999995E-2</v>
      </c>
      <c r="UR52">
        <v>8.3805000000000004E-2</v>
      </c>
      <c r="US52">
        <v>9.6127000000000004E-2</v>
      </c>
      <c r="UT52">
        <v>6.8943000000000004E-2</v>
      </c>
      <c r="UU52">
        <v>8.6828000000000002E-2</v>
      </c>
      <c r="UV52">
        <v>8.0931000000000003E-2</v>
      </c>
      <c r="UW52">
        <v>7.8329999999999997E-2</v>
      </c>
      <c r="UX52">
        <v>8.9029999999999998E-2</v>
      </c>
      <c r="UY52">
        <v>8.3735000000000004E-2</v>
      </c>
      <c r="UZ52">
        <v>8.1145999999999996E-2</v>
      </c>
      <c r="VA52">
        <v>8.5165000000000005E-2</v>
      </c>
      <c r="VB52">
        <v>8.5618E-2</v>
      </c>
      <c r="VC52">
        <v>8.6886000000000005E-2</v>
      </c>
      <c r="VD52">
        <v>7.0384000000000002E-2</v>
      </c>
      <c r="VE52">
        <v>8.9230000000000004E-2</v>
      </c>
      <c r="VF52">
        <v>8.2755999999999996E-2</v>
      </c>
      <c r="VG52">
        <v>9.4772999999999996E-2</v>
      </c>
      <c r="VH52">
        <v>0.103523</v>
      </c>
      <c r="VI52">
        <v>9.8892999999999995E-2</v>
      </c>
      <c r="VJ52">
        <v>9.3511999999999998E-2</v>
      </c>
      <c r="VK52">
        <v>0.102009</v>
      </c>
      <c r="VL52">
        <v>0.106831</v>
      </c>
      <c r="VM52">
        <v>9.7586000000000006E-2</v>
      </c>
      <c r="VN52">
        <v>9.1805999999999999E-2</v>
      </c>
      <c r="VO52">
        <v>0.10950500000000001</v>
      </c>
      <c r="VP52">
        <v>9.2121999999999996E-2</v>
      </c>
      <c r="VQ52">
        <v>0.101606</v>
      </c>
      <c r="VR52">
        <v>9.5156000000000004E-2</v>
      </c>
      <c r="VS52">
        <v>9.8283999999999996E-2</v>
      </c>
      <c r="VT52">
        <v>9.9521999999999999E-2</v>
      </c>
      <c r="VU52">
        <v>0.103119</v>
      </c>
      <c r="VV52">
        <v>8.9684E-2</v>
      </c>
      <c r="VW52">
        <v>0.11274199999999999</v>
      </c>
      <c r="VX52">
        <v>0.10516200000000001</v>
      </c>
      <c r="VY52">
        <v>8.8580000000000006E-2</v>
      </c>
      <c r="VZ52">
        <v>7.9155000000000003E-2</v>
      </c>
      <c r="WA52">
        <v>0.100235</v>
      </c>
      <c r="WB52">
        <v>8.0629000000000006E-2</v>
      </c>
      <c r="WC52">
        <v>8.5986999999999994E-2</v>
      </c>
      <c r="WD52">
        <v>7.6997999999999997E-2</v>
      </c>
      <c r="WE52">
        <v>9.3474000000000002E-2</v>
      </c>
      <c r="WF52">
        <v>9.1440999999999995E-2</v>
      </c>
      <c r="WG52">
        <v>8.9535000000000003E-2</v>
      </c>
      <c r="WH52">
        <v>8.7775000000000006E-2</v>
      </c>
      <c r="WI52">
        <v>9.5333000000000001E-2</v>
      </c>
      <c r="WJ52">
        <v>9.9816000000000002E-2</v>
      </c>
      <c r="WK52">
        <v>9.0149999999999994E-2</v>
      </c>
      <c r="WL52">
        <v>7.3424000000000003E-2</v>
      </c>
      <c r="WM52">
        <v>7.1066000000000004E-2</v>
      </c>
      <c r="WN52">
        <v>8.9243000000000003E-2</v>
      </c>
      <c r="WO52">
        <v>8.2951999999999998E-2</v>
      </c>
      <c r="WP52">
        <v>7.7356999999999995E-2</v>
      </c>
      <c r="WQ52">
        <v>8.8858000000000006E-2</v>
      </c>
      <c r="WR52">
        <v>7.8100000000000003E-2</v>
      </c>
      <c r="WS52">
        <v>8.2390000000000005E-2</v>
      </c>
      <c r="WT52">
        <v>7.4621999999999994E-2</v>
      </c>
      <c r="WU52">
        <v>8.4224999999999994E-2</v>
      </c>
      <c r="WV52">
        <v>8.0968999999999999E-2</v>
      </c>
      <c r="WW52">
        <v>8.6404999999999996E-2</v>
      </c>
      <c r="WX52">
        <v>7.6407000000000003E-2</v>
      </c>
      <c r="WY52">
        <v>8.0868999999999996E-2</v>
      </c>
      <c r="WZ52">
        <v>7.3673000000000002E-2</v>
      </c>
      <c r="XA52">
        <v>7.4204999999999993E-2</v>
      </c>
      <c r="XB52">
        <v>8.4304000000000004E-2</v>
      </c>
      <c r="XC52">
        <v>9.6544000000000005E-2</v>
      </c>
      <c r="XD52">
        <v>9.1592000000000007E-2</v>
      </c>
      <c r="XE52">
        <v>7.8423000000000007E-2</v>
      </c>
      <c r="XF52">
        <v>8.2723000000000005E-2</v>
      </c>
      <c r="XG52">
        <v>7.2689000000000004E-2</v>
      </c>
      <c r="XH52">
        <v>7.4638999999999997E-2</v>
      </c>
      <c r="XI52">
        <v>7.1386000000000005E-2</v>
      </c>
      <c r="XJ52">
        <v>7.7964000000000006E-2</v>
      </c>
      <c r="XK52">
        <v>8.8950000000000001E-2</v>
      </c>
      <c r="XL52">
        <v>9.0284000000000003E-2</v>
      </c>
      <c r="XM52">
        <v>6.9209000000000007E-2</v>
      </c>
      <c r="XN52">
        <v>8.9708999999999997E-2</v>
      </c>
      <c r="XO52">
        <v>8.3098000000000005E-2</v>
      </c>
      <c r="XP52">
        <v>7.1542999999999995E-2</v>
      </c>
      <c r="XQ52">
        <v>7.9491999999999993E-2</v>
      </c>
      <c r="XR52">
        <v>7.9869999999999997E-2</v>
      </c>
      <c r="XS52">
        <v>8.6271E-2</v>
      </c>
      <c r="XT52">
        <v>8.9621000000000006E-2</v>
      </c>
      <c r="XU52">
        <v>8.0319000000000002E-2</v>
      </c>
      <c r="XV52">
        <v>7.1072999999999997E-2</v>
      </c>
      <c r="XW52">
        <v>8.2748000000000002E-2</v>
      </c>
      <c r="XX52">
        <v>8.6890999999999996E-2</v>
      </c>
      <c r="XY52">
        <v>8.8191000000000005E-2</v>
      </c>
      <c r="XZ52">
        <v>7.9210000000000003E-2</v>
      </c>
      <c r="YA52">
        <v>8.3601999999999996E-2</v>
      </c>
      <c r="YB52">
        <v>8.1474000000000005E-2</v>
      </c>
      <c r="YC52">
        <v>8.3025000000000002E-2</v>
      </c>
      <c r="YD52">
        <v>8.8775999999999994E-2</v>
      </c>
      <c r="YE52">
        <v>7.1620000000000003E-2</v>
      </c>
      <c r="YF52">
        <v>8.4797999999999998E-2</v>
      </c>
      <c r="YG52">
        <v>9.2762999999999998E-2</v>
      </c>
      <c r="YH52">
        <v>8.2131999999999997E-2</v>
      </c>
      <c r="YI52">
        <v>7.6377E-2</v>
      </c>
      <c r="YJ52">
        <v>6.4417000000000002E-2</v>
      </c>
      <c r="YK52">
        <v>8.1004000000000007E-2</v>
      </c>
      <c r="YL52">
        <v>6.4310000000000006E-2</v>
      </c>
      <c r="YM52">
        <v>8.1412999999999999E-2</v>
      </c>
      <c r="YN52">
        <v>9.0969999999999995E-2</v>
      </c>
      <c r="YO52">
        <v>8.8500999999999996E-2</v>
      </c>
      <c r="YP52">
        <v>8.9021000000000003E-2</v>
      </c>
      <c r="YQ52">
        <v>9.1894000000000003E-2</v>
      </c>
      <c r="YR52">
        <v>8.1161999999999998E-2</v>
      </c>
      <c r="YS52">
        <v>8.9662000000000006E-2</v>
      </c>
      <c r="YT52">
        <v>9.4190999999999997E-2</v>
      </c>
      <c r="YU52">
        <v>8.6508000000000002E-2</v>
      </c>
      <c r="YV52">
        <v>9.5401E-2</v>
      </c>
      <c r="YW52">
        <v>7.7406000000000003E-2</v>
      </c>
      <c r="YX52">
        <v>7.7325000000000005E-2</v>
      </c>
      <c r="YY52">
        <v>7.1280999999999997E-2</v>
      </c>
      <c r="YZ52">
        <v>8.0954999999999999E-2</v>
      </c>
      <c r="ZA52">
        <v>8.4542999999999993E-2</v>
      </c>
      <c r="ZB52">
        <v>8.5545999999999997E-2</v>
      </c>
      <c r="ZC52">
        <v>7.5541999999999998E-2</v>
      </c>
      <c r="ZD52">
        <v>0.16883600000000001</v>
      </c>
    </row>
    <row r="53" spans="1:1016 1030:2044 2051:2368 3204:4088 4105:5117 5123:5716 6700:6837 7515:8097 8206:9211 9251:10505 15651:16210">
      <c r="A53" t="s">
        <v>21</v>
      </c>
      <c r="B53">
        <f>AVERAGEIF(D55:VFS55,"=40000", D53:VFS53)</f>
        <v>9.3092938964394261</v>
      </c>
      <c r="C53">
        <f t="shared" ref="C53:BN53" si="42">1/C52</f>
        <v>9615.3846153846152</v>
      </c>
      <c r="D53">
        <f t="shared" si="42"/>
        <v>4.9071806774853641</v>
      </c>
      <c r="E53">
        <f t="shared" si="42"/>
        <v>5.2662899513921442</v>
      </c>
      <c r="F53">
        <f t="shared" si="42"/>
        <v>6.4140390486697285</v>
      </c>
      <c r="G53">
        <f t="shared" si="42"/>
        <v>6.4539446509706737</v>
      </c>
      <c r="H53">
        <f t="shared" si="42"/>
        <v>6.2436003096825754</v>
      </c>
      <c r="I53">
        <f t="shared" si="42"/>
        <v>6.6624027289201573</v>
      </c>
      <c r="J53">
        <f t="shared" si="42"/>
        <v>7.2869832617994481</v>
      </c>
      <c r="K53">
        <f t="shared" si="42"/>
        <v>6.6013136614186223</v>
      </c>
      <c r="L53">
        <f t="shared" si="42"/>
        <v>7.1225071225071224</v>
      </c>
      <c r="M53">
        <f t="shared" si="42"/>
        <v>8.1653983081294719</v>
      </c>
      <c r="N53">
        <f t="shared" si="42"/>
        <v>6.7060535545436863</v>
      </c>
      <c r="O53">
        <f t="shared" si="42"/>
        <v>7.9979525241538161</v>
      </c>
      <c r="P53">
        <f t="shared" si="42"/>
        <v>6.7619195737285906</v>
      </c>
      <c r="Q53">
        <f t="shared" si="42"/>
        <v>9.0376690044103825</v>
      </c>
      <c r="R53">
        <f t="shared" si="42"/>
        <v>8.3293768793156584</v>
      </c>
      <c r="S53">
        <f t="shared" si="42"/>
        <v>7.6034063260340634</v>
      </c>
      <c r="T53">
        <f t="shared" si="42"/>
        <v>7.0573124342787787</v>
      </c>
      <c r="U53">
        <f t="shared" si="42"/>
        <v>6.9685439924182244</v>
      </c>
      <c r="V53">
        <f t="shared" si="42"/>
        <v>6.720430107526882</v>
      </c>
      <c r="W53">
        <f t="shared" si="42"/>
        <v>7.1493426179462798</v>
      </c>
      <c r="X53">
        <f t="shared" si="42"/>
        <v>7.6422801507057647</v>
      </c>
      <c r="Y53">
        <f t="shared" si="42"/>
        <v>6.874505894888804</v>
      </c>
      <c r="Z53">
        <f t="shared" si="42"/>
        <v>6.8025359854153633</v>
      </c>
      <c r="AA53">
        <f t="shared" si="42"/>
        <v>7.2023277923424853</v>
      </c>
      <c r="AB53">
        <f t="shared" si="42"/>
        <v>8.7770112521284265</v>
      </c>
      <c r="AC53">
        <f t="shared" si="42"/>
        <v>8.7515096354121074</v>
      </c>
      <c r="AD53">
        <f t="shared" si="42"/>
        <v>7.5717995896084629</v>
      </c>
      <c r="AE53">
        <f t="shared" si="42"/>
        <v>7.3898360195387269</v>
      </c>
      <c r="AF53">
        <f t="shared" si="42"/>
        <v>7.3860153185957698</v>
      </c>
      <c r="AG53">
        <f t="shared" si="42"/>
        <v>8.5705225447595534</v>
      </c>
      <c r="AH53">
        <f t="shared" si="42"/>
        <v>6.0742639510657295</v>
      </c>
      <c r="AI53">
        <f t="shared" si="42"/>
        <v>7.1018692119765925</v>
      </c>
      <c r="AJ53">
        <f t="shared" si="42"/>
        <v>6.7866547221543554</v>
      </c>
      <c r="AK53">
        <f t="shared" si="42"/>
        <v>8.3100651509107841</v>
      </c>
      <c r="AL53">
        <f t="shared" si="42"/>
        <v>7.7630108061110414</v>
      </c>
      <c r="AM53">
        <f t="shared" si="42"/>
        <v>7.1698464935865713</v>
      </c>
      <c r="AN53">
        <f t="shared" si="42"/>
        <v>7.5778816789554648</v>
      </c>
      <c r="AO53">
        <f t="shared" si="42"/>
        <v>7.575355852341163</v>
      </c>
      <c r="AP53">
        <f t="shared" si="42"/>
        <v>7.3679479528156611</v>
      </c>
      <c r="AQ53">
        <f t="shared" si="42"/>
        <v>6.3033817643165557</v>
      </c>
      <c r="AR53">
        <f t="shared" si="42"/>
        <v>6.0783252998133959</v>
      </c>
      <c r="AS53">
        <f t="shared" si="42"/>
        <v>6.7641150170117497</v>
      </c>
      <c r="AT53">
        <f t="shared" si="42"/>
        <v>7.0400720903382048</v>
      </c>
      <c r="AU53">
        <f t="shared" si="42"/>
        <v>8.0537345166953909</v>
      </c>
      <c r="AV53">
        <f t="shared" si="42"/>
        <v>6.178522221055168</v>
      </c>
      <c r="AW53">
        <f t="shared" si="42"/>
        <v>7.2565780880368047</v>
      </c>
      <c r="AX53">
        <f t="shared" si="42"/>
        <v>9.2960993567099237</v>
      </c>
      <c r="AY53">
        <f t="shared" si="42"/>
        <v>6.692186203388923</v>
      </c>
      <c r="AZ53">
        <f t="shared" si="42"/>
        <v>6.8768223579248504</v>
      </c>
      <c r="BA53">
        <f t="shared" si="42"/>
        <v>8.2209123568533631</v>
      </c>
      <c r="BB53">
        <f t="shared" si="42"/>
        <v>4.71069280159033</v>
      </c>
      <c r="BC53">
        <f t="shared" si="42"/>
        <v>12.577667094307349</v>
      </c>
      <c r="BD53">
        <f t="shared" si="42"/>
        <v>13.254337481940965</v>
      </c>
      <c r="BE53">
        <f t="shared" si="42"/>
        <v>11.426873721618504</v>
      </c>
      <c r="BF53">
        <f t="shared" si="42"/>
        <v>13.553257525446242</v>
      </c>
      <c r="BG53">
        <f t="shared" si="42"/>
        <v>10.408318328007745</v>
      </c>
      <c r="BH53">
        <f t="shared" si="42"/>
        <v>12.228078112962985</v>
      </c>
      <c r="BI53">
        <f t="shared" si="42"/>
        <v>13.447186176292611</v>
      </c>
      <c r="BJ53">
        <f t="shared" si="42"/>
        <v>12.04877343486433</v>
      </c>
      <c r="BK53">
        <f t="shared" si="42"/>
        <v>13.76746747435809</v>
      </c>
      <c r="BL53">
        <f t="shared" si="42"/>
        <v>12.388810426422856</v>
      </c>
      <c r="BM53">
        <f t="shared" si="42"/>
        <v>12.073357721515931</v>
      </c>
      <c r="BN53">
        <f t="shared" si="42"/>
        <v>12.889587790982445</v>
      </c>
      <c r="BO53">
        <f t="shared" ref="BO53:DZ53" si="43">1/BO52</f>
        <v>12.961090805402183</v>
      </c>
      <c r="BP53">
        <f t="shared" si="43"/>
        <v>12.225088326263158</v>
      </c>
      <c r="BQ53">
        <f t="shared" si="43"/>
        <v>11.577289987959619</v>
      </c>
      <c r="BR53">
        <f t="shared" si="43"/>
        <v>11.88085874847034</v>
      </c>
      <c r="BS53">
        <f t="shared" si="43"/>
        <v>12.058944118852953</v>
      </c>
      <c r="BT53">
        <f t="shared" si="43"/>
        <v>11.22170727054414</v>
      </c>
      <c r="BU53">
        <f t="shared" si="43"/>
        <v>10.387559858313685</v>
      </c>
      <c r="BV53">
        <f t="shared" si="43"/>
        <v>10.007004903432403</v>
      </c>
      <c r="BW53">
        <f t="shared" si="43"/>
        <v>13.477452222431872</v>
      </c>
      <c r="BX53">
        <f t="shared" si="43"/>
        <v>12.0368810033944</v>
      </c>
      <c r="BY53">
        <f t="shared" si="43"/>
        <v>10.801935706878671</v>
      </c>
      <c r="BZ53">
        <f t="shared" si="43"/>
        <v>11.620880397898944</v>
      </c>
      <c r="CA53">
        <f t="shared" si="43"/>
        <v>12.953871264427374</v>
      </c>
      <c r="CB53">
        <f t="shared" si="43"/>
        <v>13.383835004082069</v>
      </c>
      <c r="CC53">
        <f t="shared" si="43"/>
        <v>14.238523749857615</v>
      </c>
      <c r="CD53">
        <f t="shared" si="43"/>
        <v>11.094346321114761</v>
      </c>
      <c r="CE53">
        <f t="shared" si="43"/>
        <v>14.189227538452807</v>
      </c>
      <c r="CF53">
        <f t="shared" si="43"/>
        <v>12.167670499482876</v>
      </c>
      <c r="CG53">
        <f t="shared" si="43"/>
        <v>11.03253494555444</v>
      </c>
      <c r="CH53">
        <f t="shared" si="43"/>
        <v>13.392797353583244</v>
      </c>
      <c r="CI53">
        <f t="shared" si="43"/>
        <v>11.199336999249645</v>
      </c>
      <c r="CJ53">
        <f t="shared" si="43"/>
        <v>11.314009005951167</v>
      </c>
      <c r="CK53">
        <f t="shared" si="43"/>
        <v>11.240628126299697</v>
      </c>
      <c r="CL53">
        <f t="shared" si="43"/>
        <v>11.926342906211239</v>
      </c>
      <c r="CM53">
        <f t="shared" si="43"/>
        <v>11.498746636616609</v>
      </c>
      <c r="CN53">
        <f t="shared" si="43"/>
        <v>12.952528981283596</v>
      </c>
      <c r="CO53">
        <f t="shared" si="43"/>
        <v>12.529130227779588</v>
      </c>
      <c r="CP53">
        <f t="shared" si="43"/>
        <v>12.60033012864937</v>
      </c>
      <c r="CQ53">
        <f t="shared" si="43"/>
        <v>11.075546301321314</v>
      </c>
      <c r="CR53">
        <f t="shared" si="43"/>
        <v>12.565813447933552</v>
      </c>
      <c r="CS53">
        <f t="shared" si="43"/>
        <v>11.700285486965882</v>
      </c>
      <c r="CT53">
        <f t="shared" si="43"/>
        <v>12.362161894872175</v>
      </c>
      <c r="CU53">
        <f t="shared" si="43"/>
        <v>10.207935649173669</v>
      </c>
      <c r="CV53">
        <f t="shared" si="43"/>
        <v>11.391597557641484</v>
      </c>
      <c r="CW53">
        <f t="shared" si="43"/>
        <v>12.746160219233957</v>
      </c>
      <c r="CX53">
        <f t="shared" si="43"/>
        <v>12.096140121687171</v>
      </c>
      <c r="CY53">
        <f t="shared" si="43"/>
        <v>10.042883110883473</v>
      </c>
      <c r="CZ53">
        <f t="shared" si="43"/>
        <v>10.871574095213246</v>
      </c>
      <c r="DA53">
        <f t="shared" si="43"/>
        <v>12.876807581864304</v>
      </c>
      <c r="DB53">
        <f t="shared" si="43"/>
        <v>8.7270696245614658</v>
      </c>
      <c r="DC53">
        <f t="shared" si="43"/>
        <v>10.661776465194631</v>
      </c>
      <c r="DD53">
        <f t="shared" si="43"/>
        <v>9.1426063742251635</v>
      </c>
      <c r="DE53">
        <f t="shared" si="43"/>
        <v>10.268310965529279</v>
      </c>
      <c r="DF53">
        <f t="shared" si="43"/>
        <v>10.191913735642142</v>
      </c>
      <c r="DG53">
        <f t="shared" si="43"/>
        <v>11.525916022175862</v>
      </c>
      <c r="DH53">
        <f t="shared" si="43"/>
        <v>11.825363038645285</v>
      </c>
      <c r="DI53">
        <f t="shared" si="43"/>
        <v>13.652436277253674</v>
      </c>
      <c r="DJ53">
        <f t="shared" si="43"/>
        <v>11.20900307126684</v>
      </c>
      <c r="DK53">
        <f t="shared" si="43"/>
        <v>11.842728564661298</v>
      </c>
      <c r="DL53">
        <f t="shared" si="43"/>
        <v>11.74301584132837</v>
      </c>
      <c r="DM53">
        <f t="shared" si="43"/>
        <v>11.199336999249645</v>
      </c>
      <c r="DN53">
        <f t="shared" si="43"/>
        <v>14.378765439199391</v>
      </c>
      <c r="DO53">
        <f t="shared" si="43"/>
        <v>10.798552993898817</v>
      </c>
      <c r="DP53">
        <f t="shared" si="43"/>
        <v>12.674753159182226</v>
      </c>
      <c r="DQ53">
        <f t="shared" si="43"/>
        <v>10.228086325048585</v>
      </c>
      <c r="DR53">
        <f t="shared" si="43"/>
        <v>13.495276653171389</v>
      </c>
      <c r="DS53">
        <f t="shared" si="43"/>
        <v>10.505857015286022</v>
      </c>
      <c r="DT53">
        <f t="shared" si="43"/>
        <v>12.918895176084542</v>
      </c>
      <c r="DU53">
        <f t="shared" si="43"/>
        <v>10.032404667074651</v>
      </c>
      <c r="DV53">
        <f t="shared" si="43"/>
        <v>12.103460379322449</v>
      </c>
      <c r="DW53">
        <f t="shared" si="43"/>
        <v>10.578540372999333</v>
      </c>
      <c r="DX53">
        <f t="shared" si="43"/>
        <v>13.651131678816174</v>
      </c>
      <c r="DY53">
        <f t="shared" si="43"/>
        <v>12.023132506943359</v>
      </c>
      <c r="DZ53">
        <f t="shared" si="43"/>
        <v>12.686813326228718</v>
      </c>
      <c r="EA53">
        <f t="shared" ref="EA53:GL53" si="44">1/EA52</f>
        <v>14.641931563611873</v>
      </c>
      <c r="EB53">
        <f t="shared" si="44"/>
        <v>10.571495020825845</v>
      </c>
      <c r="EC53">
        <f t="shared" si="44"/>
        <v>11.269002355221492</v>
      </c>
      <c r="ED53">
        <f t="shared" si="44"/>
        <v>12.922233995813198</v>
      </c>
      <c r="EE53">
        <f t="shared" si="44"/>
        <v>10.55308730569128</v>
      </c>
      <c r="EF53">
        <f t="shared" si="44"/>
        <v>10.382706563947091</v>
      </c>
      <c r="EG53">
        <f t="shared" si="44"/>
        <v>10.154964762272275</v>
      </c>
      <c r="EH53">
        <f t="shared" si="44"/>
        <v>13.449537335915645</v>
      </c>
      <c r="EI53">
        <f t="shared" si="44"/>
        <v>11.132510269740724</v>
      </c>
      <c r="EJ53">
        <f t="shared" si="44"/>
        <v>13.624349437314367</v>
      </c>
      <c r="EK53">
        <f t="shared" si="44"/>
        <v>11.3504801253093</v>
      </c>
      <c r="EL53">
        <f t="shared" si="44"/>
        <v>10.69816205575882</v>
      </c>
      <c r="EM53">
        <f t="shared" si="44"/>
        <v>12.309964916599988</v>
      </c>
      <c r="EN53">
        <f t="shared" si="44"/>
        <v>13.453880099020557</v>
      </c>
      <c r="EO53">
        <f t="shared" si="44"/>
        <v>11.349191937534048</v>
      </c>
      <c r="EP53">
        <f t="shared" si="44"/>
        <v>14.309427050540895</v>
      </c>
      <c r="EQ53">
        <f t="shared" si="44"/>
        <v>12.898066579819684</v>
      </c>
      <c r="ER53">
        <f t="shared" si="44"/>
        <v>13.669045080510676</v>
      </c>
      <c r="ES53">
        <f t="shared" si="44"/>
        <v>11.255937507034961</v>
      </c>
      <c r="ET53">
        <f t="shared" si="44"/>
        <v>10.357864208400228</v>
      </c>
      <c r="EU53">
        <f t="shared" si="44"/>
        <v>13.509497176515088</v>
      </c>
      <c r="EV53">
        <f t="shared" si="44"/>
        <v>13.063869256796478</v>
      </c>
      <c r="EW53">
        <f t="shared" si="44"/>
        <v>11.176181322365775</v>
      </c>
      <c r="EX53">
        <f t="shared" si="44"/>
        <v>13.861166555777334</v>
      </c>
      <c r="EY53">
        <f t="shared" si="44"/>
        <v>14.068852966417648</v>
      </c>
      <c r="EZ53">
        <f t="shared" si="44"/>
        <v>11.195700850873266</v>
      </c>
      <c r="FA53">
        <f t="shared" si="44"/>
        <v>10.33976466695618</v>
      </c>
      <c r="FB53">
        <f t="shared" si="44"/>
        <v>11.893859200494784</v>
      </c>
      <c r="FC53">
        <f t="shared" si="44"/>
        <v>9.8000784006272053</v>
      </c>
      <c r="FD53">
        <f t="shared" si="44"/>
        <v>11.044964048642022</v>
      </c>
      <c r="FE53">
        <f t="shared" si="44"/>
        <v>12.446480135417705</v>
      </c>
      <c r="FF53">
        <f t="shared" si="44"/>
        <v>9.4235607866788538</v>
      </c>
      <c r="FG53">
        <f t="shared" si="44"/>
        <v>10.462987182840703</v>
      </c>
      <c r="FH53">
        <f t="shared" si="44"/>
        <v>9.3729496672602881</v>
      </c>
      <c r="FI53">
        <f t="shared" si="44"/>
        <v>11.116175146455609</v>
      </c>
      <c r="FJ53">
        <f t="shared" si="44"/>
        <v>11.863662787248934</v>
      </c>
      <c r="FK53">
        <f t="shared" si="44"/>
        <v>12.36200907371466</v>
      </c>
      <c r="FL53">
        <f t="shared" si="44"/>
        <v>11.829419766960431</v>
      </c>
      <c r="FM53">
        <f t="shared" si="44"/>
        <v>12.80196638203628</v>
      </c>
      <c r="FN53">
        <f t="shared" si="44"/>
        <v>11.834039431019384</v>
      </c>
      <c r="FO53">
        <f t="shared" si="44"/>
        <v>13.856172925038106</v>
      </c>
      <c r="FP53">
        <f t="shared" si="44"/>
        <v>12.669293433505214</v>
      </c>
      <c r="FQ53">
        <f t="shared" si="44"/>
        <v>13.83661722382112</v>
      </c>
      <c r="FR53">
        <f t="shared" si="44"/>
        <v>12.70712615634848</v>
      </c>
      <c r="FS53">
        <f t="shared" si="44"/>
        <v>9.3619809951785804</v>
      </c>
      <c r="FT53">
        <f t="shared" si="44"/>
        <v>10.301207301495737</v>
      </c>
      <c r="FU53">
        <f t="shared" si="44"/>
        <v>11.455541045203566</v>
      </c>
      <c r="FV53">
        <f t="shared" si="44"/>
        <v>13.881755209128642</v>
      </c>
      <c r="FW53">
        <f t="shared" si="44"/>
        <v>11.200465939383077</v>
      </c>
      <c r="FX53">
        <f t="shared" si="44"/>
        <v>11.886366337810532</v>
      </c>
      <c r="FY53">
        <f t="shared" si="44"/>
        <v>11.381095999544756</v>
      </c>
      <c r="FZ53">
        <f t="shared" si="44"/>
        <v>11.836140471315113</v>
      </c>
      <c r="GA53">
        <f t="shared" si="44"/>
        <v>12.153621779290228</v>
      </c>
      <c r="GB53">
        <f t="shared" si="44"/>
        <v>11.403678826789521</v>
      </c>
      <c r="GC53">
        <f t="shared" si="44"/>
        <v>11.776759742324497</v>
      </c>
      <c r="GD53">
        <f t="shared" si="44"/>
        <v>13.073775314097452</v>
      </c>
      <c r="GE53">
        <f t="shared" si="44"/>
        <v>11.908164237401163</v>
      </c>
      <c r="GF53">
        <f t="shared" si="44"/>
        <v>12.512512512512512</v>
      </c>
      <c r="GG53">
        <f t="shared" si="44"/>
        <v>12.191999609856014</v>
      </c>
      <c r="GH53">
        <f t="shared" si="44"/>
        <v>13.402310558340258</v>
      </c>
      <c r="GI53">
        <f t="shared" si="44"/>
        <v>13.421557705987356</v>
      </c>
      <c r="GJ53">
        <f t="shared" si="44"/>
        <v>14.977683251954586</v>
      </c>
      <c r="GK53">
        <f t="shared" si="44"/>
        <v>11.957002618583573</v>
      </c>
      <c r="GL53">
        <f t="shared" si="44"/>
        <v>12.335779929686055</v>
      </c>
      <c r="GM53">
        <f t="shared" ref="GM53:IX53" si="45">1/GM52</f>
        <v>9.5801958192025438</v>
      </c>
      <c r="GN53">
        <f t="shared" si="45"/>
        <v>14.180776539323293</v>
      </c>
      <c r="GO53">
        <f t="shared" si="45"/>
        <v>12.245297805642632</v>
      </c>
      <c r="GP53">
        <f t="shared" si="45"/>
        <v>12.116806009935781</v>
      </c>
      <c r="GQ53">
        <f t="shared" si="45"/>
        <v>12.590494176896444</v>
      </c>
      <c r="GR53">
        <f t="shared" si="45"/>
        <v>12.250098000784007</v>
      </c>
      <c r="GS53">
        <f t="shared" si="45"/>
        <v>11.446755417177002</v>
      </c>
      <c r="GT53">
        <f t="shared" si="45"/>
        <v>11.782310039706385</v>
      </c>
      <c r="GU53">
        <f t="shared" si="45"/>
        <v>10.209498917793116</v>
      </c>
      <c r="GV53">
        <f t="shared" si="45"/>
        <v>10.520003787201363</v>
      </c>
      <c r="GW53">
        <f t="shared" si="45"/>
        <v>11.869717975500901</v>
      </c>
      <c r="GX53">
        <f t="shared" si="45"/>
        <v>11.495177772924258</v>
      </c>
      <c r="GY53">
        <f t="shared" si="45"/>
        <v>12.740476493820868</v>
      </c>
      <c r="GZ53">
        <f t="shared" si="45"/>
        <v>12.210012210012209</v>
      </c>
      <c r="HA53">
        <f t="shared" si="45"/>
        <v>12.95638879531497</v>
      </c>
      <c r="HB53">
        <f t="shared" si="45"/>
        <v>10.480422570638048</v>
      </c>
      <c r="HC53">
        <f t="shared" si="45"/>
        <v>12.71132579128003</v>
      </c>
      <c r="HD53">
        <f t="shared" si="45"/>
        <v>12.443382609128465</v>
      </c>
      <c r="HE53">
        <f t="shared" si="45"/>
        <v>10.187968009780448</v>
      </c>
      <c r="HF53">
        <f t="shared" si="45"/>
        <v>11.72511637177999</v>
      </c>
      <c r="HG53">
        <f t="shared" si="45"/>
        <v>10.042580541495942</v>
      </c>
      <c r="HH53">
        <f t="shared" si="45"/>
        <v>14.250089063056643</v>
      </c>
      <c r="HI53">
        <f t="shared" si="45"/>
        <v>14.06034700936419</v>
      </c>
      <c r="HJ53">
        <f t="shared" si="45"/>
        <v>11.504037917308976</v>
      </c>
      <c r="HK53">
        <f t="shared" si="45"/>
        <v>10.612556777178757</v>
      </c>
      <c r="HL53">
        <f t="shared" si="45"/>
        <v>12.476762030717788</v>
      </c>
      <c r="HM53">
        <f t="shared" si="45"/>
        <v>12.51188629197738</v>
      </c>
      <c r="HN53">
        <f t="shared" si="45"/>
        <v>13.454423141607803</v>
      </c>
      <c r="HO53">
        <f t="shared" si="45"/>
        <v>10.798086579058191</v>
      </c>
      <c r="HP53">
        <f t="shared" si="45"/>
        <v>12.882613624652169</v>
      </c>
      <c r="HQ53">
        <f t="shared" si="45"/>
        <v>10.691528033186502</v>
      </c>
      <c r="HR53">
        <f t="shared" si="45"/>
        <v>10.470107842110774</v>
      </c>
      <c r="HS53">
        <f t="shared" si="45"/>
        <v>10.039959036967129</v>
      </c>
      <c r="HT53">
        <f t="shared" si="45"/>
        <v>10.337626894370128</v>
      </c>
      <c r="HU53">
        <f t="shared" si="45"/>
        <v>10.131917566718677</v>
      </c>
      <c r="HV53">
        <f t="shared" si="45"/>
        <v>10.653598252809886</v>
      </c>
      <c r="HW53">
        <f t="shared" si="45"/>
        <v>14.283265725875562</v>
      </c>
      <c r="HX53">
        <f t="shared" si="45"/>
        <v>10.772959870724481</v>
      </c>
      <c r="HY53">
        <f t="shared" si="45"/>
        <v>10.056719900237338</v>
      </c>
      <c r="HZ53">
        <f t="shared" si="45"/>
        <v>10.621574542210137</v>
      </c>
      <c r="IA53">
        <f t="shared" si="45"/>
        <v>13.142158730993152</v>
      </c>
      <c r="IB53">
        <f t="shared" si="45"/>
        <v>11.368545508287671</v>
      </c>
      <c r="IC53">
        <f t="shared" si="45"/>
        <v>11.426612580700452</v>
      </c>
      <c r="ID53">
        <f t="shared" si="45"/>
        <v>11.822986249866991</v>
      </c>
      <c r="IE53">
        <f t="shared" si="45"/>
        <v>10.844222740335086</v>
      </c>
      <c r="IF53">
        <f t="shared" si="45"/>
        <v>13.03899964794701</v>
      </c>
      <c r="IG53">
        <f t="shared" si="45"/>
        <v>10.915004857177161</v>
      </c>
      <c r="IH53">
        <f t="shared" si="45"/>
        <v>13.30441839734976</v>
      </c>
      <c r="II53">
        <f t="shared" si="45"/>
        <v>12.235259571031799</v>
      </c>
      <c r="IJ53">
        <f t="shared" si="45"/>
        <v>11.233304501185113</v>
      </c>
      <c r="IK53">
        <f t="shared" si="45"/>
        <v>12.7762872109365</v>
      </c>
      <c r="IL53">
        <f t="shared" si="45"/>
        <v>10.35368176923714</v>
      </c>
      <c r="IM53">
        <f t="shared" si="45"/>
        <v>11.574877885038314</v>
      </c>
      <c r="IN53">
        <f t="shared" si="45"/>
        <v>12.390038409119068</v>
      </c>
      <c r="IO53">
        <f t="shared" si="45"/>
        <v>10.481411217206285</v>
      </c>
      <c r="IP53">
        <f t="shared" si="45"/>
        <v>13.629363099862342</v>
      </c>
      <c r="IQ53">
        <f t="shared" si="45"/>
        <v>11.229141868978374</v>
      </c>
      <c r="IR53">
        <f t="shared" si="45"/>
        <v>9.2345482920702935</v>
      </c>
      <c r="IS53">
        <f t="shared" si="45"/>
        <v>8.9100353728404293</v>
      </c>
      <c r="IT53">
        <f t="shared" si="45"/>
        <v>8.9848874193606356</v>
      </c>
      <c r="IU53">
        <f t="shared" si="45"/>
        <v>10.366131774267116</v>
      </c>
      <c r="IV53">
        <f t="shared" si="45"/>
        <v>9.6612756748401054</v>
      </c>
      <c r="IW53">
        <f t="shared" si="45"/>
        <v>10.268732735693089</v>
      </c>
      <c r="IX53">
        <f t="shared" si="45"/>
        <v>13.09208975936739</v>
      </c>
      <c r="IY53">
        <f t="shared" ref="IY53:LJ53" si="46">1/IY52</f>
        <v>13.458044546127448</v>
      </c>
      <c r="IZ53">
        <f t="shared" si="46"/>
        <v>13.483085469278791</v>
      </c>
      <c r="JA53">
        <f t="shared" si="46"/>
        <v>10.9014400802346</v>
      </c>
      <c r="JB53">
        <f t="shared" si="46"/>
        <v>10.485037850986641</v>
      </c>
      <c r="JC53">
        <f t="shared" si="46"/>
        <v>10.879025239338555</v>
      </c>
      <c r="JD53">
        <f t="shared" si="46"/>
        <v>11.992852260053009</v>
      </c>
      <c r="JE53">
        <f t="shared" si="46"/>
        <v>12.139163368860617</v>
      </c>
      <c r="JF53">
        <f t="shared" si="46"/>
        <v>11.704256838212057</v>
      </c>
      <c r="JG53">
        <f t="shared" si="46"/>
        <v>14.961772670826042</v>
      </c>
      <c r="JH53">
        <f t="shared" si="46"/>
        <v>13.628248633768075</v>
      </c>
      <c r="JI53">
        <f t="shared" si="46"/>
        <v>12.853635650843842</v>
      </c>
      <c r="JJ53">
        <f t="shared" si="46"/>
        <v>13.107706020369376</v>
      </c>
      <c r="JK53">
        <f t="shared" si="46"/>
        <v>10.702512950040669</v>
      </c>
      <c r="JL53">
        <f t="shared" si="46"/>
        <v>12.401870202026466</v>
      </c>
      <c r="JM53">
        <f t="shared" si="46"/>
        <v>13.126977250948425</v>
      </c>
      <c r="JN53">
        <f t="shared" si="46"/>
        <v>11.194196928312364</v>
      </c>
      <c r="JO53">
        <f t="shared" si="46"/>
        <v>11.94086881761517</v>
      </c>
      <c r="JP53">
        <f t="shared" si="46"/>
        <v>10.802869242070694</v>
      </c>
      <c r="JQ53">
        <f t="shared" si="46"/>
        <v>12.235708692247456</v>
      </c>
      <c r="JR53">
        <f t="shared" si="46"/>
        <v>13.095690208352432</v>
      </c>
      <c r="JS53">
        <f t="shared" si="46"/>
        <v>10.875712359159525</v>
      </c>
      <c r="JT53">
        <f t="shared" si="46"/>
        <v>11.586814205434216</v>
      </c>
      <c r="JU53">
        <f t="shared" si="46"/>
        <v>13.152529889124173</v>
      </c>
      <c r="JV53">
        <f t="shared" si="46"/>
        <v>12.633600323420168</v>
      </c>
      <c r="JW53">
        <f t="shared" si="46"/>
        <v>10.36699149906697</v>
      </c>
      <c r="JX53">
        <f t="shared" si="46"/>
        <v>11.903628225883249</v>
      </c>
      <c r="JY53">
        <f t="shared" si="46"/>
        <v>12.101556260135053</v>
      </c>
      <c r="JZ53">
        <f t="shared" si="46"/>
        <v>12.740963471657727</v>
      </c>
      <c r="KA53">
        <f t="shared" si="46"/>
        <v>12.06214416674708</v>
      </c>
      <c r="KB53">
        <f t="shared" si="46"/>
        <v>10.643053279124715</v>
      </c>
      <c r="KC53">
        <f t="shared" si="46"/>
        <v>11.226872642356746</v>
      </c>
      <c r="KD53">
        <f t="shared" si="46"/>
        <v>11.059377799405006</v>
      </c>
      <c r="KE53">
        <f t="shared" si="46"/>
        <v>10.240970024680738</v>
      </c>
      <c r="KF53">
        <f t="shared" si="46"/>
        <v>11.278789109201236</v>
      </c>
      <c r="KG53">
        <f t="shared" si="46"/>
        <v>12.190661952944044</v>
      </c>
      <c r="KH53">
        <f t="shared" si="46"/>
        <v>12.530857235943511</v>
      </c>
      <c r="KI53">
        <f t="shared" si="46"/>
        <v>12.754288629551686</v>
      </c>
      <c r="KJ53">
        <f t="shared" si="46"/>
        <v>10.386157329511226</v>
      </c>
      <c r="KK53">
        <f t="shared" si="46"/>
        <v>10.299191513466193</v>
      </c>
      <c r="KL53">
        <f t="shared" si="46"/>
        <v>12.496719611102087</v>
      </c>
      <c r="KM53">
        <f t="shared" si="46"/>
        <v>10.932068128648577</v>
      </c>
      <c r="KN53">
        <f t="shared" si="46"/>
        <v>11.863381300938393</v>
      </c>
      <c r="KO53">
        <f t="shared" si="46"/>
        <v>11.899945260251803</v>
      </c>
      <c r="KP53">
        <f t="shared" si="46"/>
        <v>11.228007141012542</v>
      </c>
      <c r="KQ53">
        <f t="shared" si="46"/>
        <v>12.230321412846729</v>
      </c>
      <c r="KR53">
        <f t="shared" si="46"/>
        <v>12.230620581688315</v>
      </c>
      <c r="KS53">
        <f t="shared" si="46"/>
        <v>12.250998456374194</v>
      </c>
      <c r="KT53">
        <f t="shared" si="46"/>
        <v>11.7590338777766</v>
      </c>
      <c r="KU53">
        <f t="shared" si="46"/>
        <v>12.878963501017436</v>
      </c>
      <c r="KV53">
        <f t="shared" si="46"/>
        <v>12.616545337555671</v>
      </c>
      <c r="KW53">
        <f t="shared" si="46"/>
        <v>13.369877665619359</v>
      </c>
      <c r="KX53">
        <f t="shared" si="46"/>
        <v>13.617299417179584</v>
      </c>
      <c r="KY53">
        <f t="shared" si="46"/>
        <v>12.855453283282769</v>
      </c>
      <c r="KZ53">
        <f t="shared" si="46"/>
        <v>11.734885467517836</v>
      </c>
      <c r="LA53">
        <f t="shared" si="46"/>
        <v>13.488541484009335</v>
      </c>
      <c r="LB53">
        <f t="shared" si="46"/>
        <v>11.129908289555694</v>
      </c>
      <c r="LC53">
        <f t="shared" si="46"/>
        <v>10.356898730244216</v>
      </c>
      <c r="LD53">
        <f t="shared" si="46"/>
        <v>12.079482998127681</v>
      </c>
      <c r="LE53">
        <f t="shared" si="46"/>
        <v>11.388483965014577</v>
      </c>
      <c r="LF53">
        <f t="shared" si="46"/>
        <v>11.37915339098771</v>
      </c>
      <c r="LG53">
        <f t="shared" si="46"/>
        <v>11.553881526498827</v>
      </c>
      <c r="LH53">
        <f t="shared" si="46"/>
        <v>11.032656663724625</v>
      </c>
      <c r="LI53">
        <f t="shared" si="46"/>
        <v>12.198394691258631</v>
      </c>
      <c r="LJ53">
        <f t="shared" si="46"/>
        <v>11.662895663735393</v>
      </c>
      <c r="LK53">
        <f t="shared" ref="LK53:NV53" si="47">1/LK52</f>
        <v>11.587485515643106</v>
      </c>
      <c r="LL53">
        <f t="shared" si="47"/>
        <v>12.463078131036802</v>
      </c>
      <c r="LM53">
        <f t="shared" si="47"/>
        <v>12.691160606637476</v>
      </c>
      <c r="LN53">
        <f t="shared" si="47"/>
        <v>10.957343063453974</v>
      </c>
      <c r="LO53">
        <f t="shared" si="47"/>
        <v>11.834319526627219</v>
      </c>
      <c r="LP53">
        <f t="shared" si="47"/>
        <v>12.829230117900625</v>
      </c>
      <c r="LQ53">
        <f t="shared" si="47"/>
        <v>12.152883271556178</v>
      </c>
      <c r="LR53">
        <f t="shared" si="47"/>
        <v>13.237318648734512</v>
      </c>
      <c r="LS53">
        <f t="shared" si="47"/>
        <v>12.385127938371605</v>
      </c>
      <c r="LT53">
        <f t="shared" si="47"/>
        <v>9.2226249435114216</v>
      </c>
      <c r="LU53">
        <f t="shared" si="47"/>
        <v>10.7342206955775</v>
      </c>
      <c r="LV53">
        <f t="shared" si="47"/>
        <v>9.8444575703878705</v>
      </c>
      <c r="LW53">
        <f t="shared" si="47"/>
        <v>11.532828195458373</v>
      </c>
      <c r="LX53">
        <f t="shared" si="47"/>
        <v>14.376698247480485</v>
      </c>
      <c r="LY53">
        <f t="shared" si="47"/>
        <v>11.033387029150207</v>
      </c>
      <c r="LZ53">
        <f t="shared" si="47"/>
        <v>13.22261596234199</v>
      </c>
      <c r="MA53">
        <f t="shared" si="47"/>
        <v>10.340406171154402</v>
      </c>
      <c r="MB53">
        <f t="shared" si="47"/>
        <v>11.649580615097857</v>
      </c>
      <c r="MC53">
        <f t="shared" si="47"/>
        <v>12.228526707102327</v>
      </c>
      <c r="MD53">
        <f t="shared" si="47"/>
        <v>10.611092836451226</v>
      </c>
      <c r="ME53">
        <f t="shared" si="47"/>
        <v>10.467915837956662</v>
      </c>
      <c r="MF53">
        <f t="shared" si="47"/>
        <v>9.2213492678248681</v>
      </c>
      <c r="MG53">
        <f t="shared" si="47"/>
        <v>9.5231746454998234</v>
      </c>
      <c r="MH53">
        <f t="shared" si="47"/>
        <v>10.940440243315392</v>
      </c>
      <c r="MI53">
        <f t="shared" si="47"/>
        <v>10.295586282160839</v>
      </c>
      <c r="MJ53">
        <f t="shared" si="47"/>
        <v>8.8017321808931985</v>
      </c>
      <c r="MK53">
        <f t="shared" si="47"/>
        <v>10.433621301281249</v>
      </c>
      <c r="ML53">
        <f t="shared" si="47"/>
        <v>9.9284161197764114</v>
      </c>
      <c r="MM53">
        <f t="shared" si="47"/>
        <v>8.6995102175747512</v>
      </c>
      <c r="MN53">
        <f t="shared" si="47"/>
        <v>8.6239608127220659</v>
      </c>
      <c r="MO53">
        <f t="shared" si="47"/>
        <v>8.7120156119319763</v>
      </c>
      <c r="MP53">
        <f t="shared" si="47"/>
        <v>8.9924014207994247</v>
      </c>
      <c r="MQ53">
        <f t="shared" si="47"/>
        <v>9.1351731572071948</v>
      </c>
      <c r="MR53">
        <f t="shared" si="47"/>
        <v>9.4488486577910482</v>
      </c>
      <c r="MS53">
        <f t="shared" si="47"/>
        <v>9.9020685421184496</v>
      </c>
      <c r="MT53">
        <f t="shared" si="47"/>
        <v>11.907597046915933</v>
      </c>
      <c r="MU53">
        <f t="shared" si="47"/>
        <v>11.887779362815026</v>
      </c>
      <c r="MV53">
        <f t="shared" si="47"/>
        <v>11.597430009509893</v>
      </c>
      <c r="MW53">
        <f t="shared" si="47"/>
        <v>13.910720992669049</v>
      </c>
      <c r="MX53">
        <f t="shared" si="47"/>
        <v>10.377211643231464</v>
      </c>
      <c r="MY53">
        <f t="shared" si="47"/>
        <v>9.7213851029494691</v>
      </c>
      <c r="MZ53">
        <f t="shared" si="47"/>
        <v>9.072681249489662</v>
      </c>
      <c r="NA53">
        <f t="shared" si="47"/>
        <v>8.7641650818134806</v>
      </c>
      <c r="NB53">
        <f t="shared" si="47"/>
        <v>9.0987671170556386</v>
      </c>
      <c r="NC53">
        <f t="shared" si="47"/>
        <v>8.7926001477156817</v>
      </c>
      <c r="ND53">
        <f t="shared" si="47"/>
        <v>8.7494422230582796</v>
      </c>
      <c r="NE53">
        <f t="shared" si="47"/>
        <v>9.7866510080250535</v>
      </c>
      <c r="NF53">
        <f t="shared" si="47"/>
        <v>11.75668367466905</v>
      </c>
      <c r="NG53">
        <f t="shared" si="47"/>
        <v>10.721561059290233</v>
      </c>
      <c r="NH53">
        <f t="shared" si="47"/>
        <v>11.178305145373859</v>
      </c>
      <c r="NI53">
        <f t="shared" si="47"/>
        <v>11.300967362806256</v>
      </c>
      <c r="NJ53">
        <f t="shared" si="47"/>
        <v>11.313113029312277</v>
      </c>
      <c r="NK53">
        <f t="shared" si="47"/>
        <v>10.354110581901015</v>
      </c>
      <c r="NL53">
        <f t="shared" si="47"/>
        <v>9.0824871482806842</v>
      </c>
      <c r="NM53">
        <f t="shared" si="47"/>
        <v>9.0904132501863533</v>
      </c>
      <c r="NN53">
        <f t="shared" si="47"/>
        <v>10.372583188117169</v>
      </c>
      <c r="NO53">
        <f t="shared" si="47"/>
        <v>9.0620752152242865</v>
      </c>
      <c r="NP53">
        <f t="shared" si="47"/>
        <v>9.4052142507806327</v>
      </c>
      <c r="NQ53">
        <f t="shared" si="47"/>
        <v>11.441254876834892</v>
      </c>
      <c r="NR53">
        <f t="shared" si="47"/>
        <v>12.325289028027708</v>
      </c>
      <c r="NS53">
        <f t="shared" si="47"/>
        <v>11.008002818048721</v>
      </c>
      <c r="NT53">
        <f t="shared" si="47"/>
        <v>13.841022021066037</v>
      </c>
      <c r="NU53">
        <f t="shared" si="47"/>
        <v>12.750710852130007</v>
      </c>
      <c r="NV53">
        <f t="shared" si="47"/>
        <v>12.77432870902634</v>
      </c>
      <c r="NW53">
        <f t="shared" ref="NW53:QH53" si="48">1/NW52</f>
        <v>12.243198903009379</v>
      </c>
      <c r="NX53">
        <f t="shared" si="48"/>
        <v>14.359151086987739</v>
      </c>
      <c r="NY53">
        <f t="shared" si="48"/>
        <v>13.441221538213393</v>
      </c>
      <c r="NZ53">
        <f t="shared" si="48"/>
        <v>10.778533472735699</v>
      </c>
      <c r="OA53">
        <f t="shared" si="48"/>
        <v>12.438275060014679</v>
      </c>
      <c r="OB53">
        <f t="shared" si="48"/>
        <v>14.712373105781962</v>
      </c>
      <c r="OC53">
        <f t="shared" si="48"/>
        <v>13.759700588915184</v>
      </c>
      <c r="OD53">
        <f t="shared" si="48"/>
        <v>12.696316798496756</v>
      </c>
      <c r="OE53">
        <f t="shared" si="48"/>
        <v>11.175556822118661</v>
      </c>
      <c r="OF53">
        <f t="shared" si="48"/>
        <v>12.870178509375924</v>
      </c>
      <c r="OG53">
        <f t="shared" si="48"/>
        <v>14.557100225635052</v>
      </c>
      <c r="OH53">
        <f t="shared" si="48"/>
        <v>9.2879832073263611</v>
      </c>
      <c r="OI53">
        <f t="shared" si="48"/>
        <v>10.626879629334438</v>
      </c>
      <c r="OJ53">
        <f t="shared" si="48"/>
        <v>9.8340987540196885</v>
      </c>
      <c r="OK53">
        <f t="shared" si="48"/>
        <v>10.861655099003986</v>
      </c>
      <c r="OL53">
        <f t="shared" si="48"/>
        <v>12.044274753995687</v>
      </c>
      <c r="OM53">
        <f t="shared" si="48"/>
        <v>12.663838409421897</v>
      </c>
      <c r="ON53">
        <f t="shared" si="48"/>
        <v>13.109939956474999</v>
      </c>
      <c r="OO53">
        <f t="shared" si="48"/>
        <v>12.252799764746243</v>
      </c>
      <c r="OP53">
        <f t="shared" si="48"/>
        <v>13.494184006693114</v>
      </c>
      <c r="OQ53">
        <f t="shared" si="48"/>
        <v>15.333895576171127</v>
      </c>
      <c r="OR53">
        <f t="shared" si="48"/>
        <v>13.406982356411218</v>
      </c>
      <c r="OS53">
        <f t="shared" si="48"/>
        <v>13.480177399134574</v>
      </c>
      <c r="OT53">
        <f t="shared" si="48"/>
        <v>12.277169375828709</v>
      </c>
      <c r="OU53">
        <f t="shared" si="48"/>
        <v>10.452378961451627</v>
      </c>
      <c r="OV53">
        <f t="shared" si="48"/>
        <v>12.948671466307555</v>
      </c>
      <c r="OW53">
        <f t="shared" si="48"/>
        <v>10.157853036182273</v>
      </c>
      <c r="OX53">
        <f t="shared" si="48"/>
        <v>10.829660273557218</v>
      </c>
      <c r="OY53">
        <f t="shared" si="48"/>
        <v>9.5758840934989333</v>
      </c>
      <c r="OZ53">
        <f t="shared" si="48"/>
        <v>12.905057492031126</v>
      </c>
      <c r="PA53">
        <f t="shared" si="48"/>
        <v>11.10851912331567</v>
      </c>
      <c r="PB53">
        <f t="shared" si="48"/>
        <v>10.972853161278994</v>
      </c>
      <c r="PC53">
        <f t="shared" si="48"/>
        <v>12.310722639418934</v>
      </c>
      <c r="PD53">
        <f t="shared" si="48"/>
        <v>11.106421733046046</v>
      </c>
      <c r="PE53">
        <f t="shared" si="48"/>
        <v>13.412376941441563</v>
      </c>
      <c r="PF53">
        <f t="shared" si="48"/>
        <v>13.560241372296426</v>
      </c>
      <c r="PG53">
        <f t="shared" si="48"/>
        <v>11.361054305839582</v>
      </c>
      <c r="PH53">
        <f t="shared" si="48"/>
        <v>11.195575508559017</v>
      </c>
      <c r="PI53">
        <f t="shared" si="48"/>
        <v>12.991399693402967</v>
      </c>
      <c r="PJ53">
        <f t="shared" si="48"/>
        <v>12.686491423931797</v>
      </c>
      <c r="PK53">
        <f t="shared" si="48"/>
        <v>12.782002939860677</v>
      </c>
      <c r="PL53">
        <f t="shared" si="48"/>
        <v>10.736525660296328</v>
      </c>
      <c r="PM53">
        <f t="shared" si="48"/>
        <v>13.392976723006456</v>
      </c>
      <c r="PN53">
        <f t="shared" si="48"/>
        <v>14.692054536906442</v>
      </c>
      <c r="PO53">
        <f t="shared" si="48"/>
        <v>14.527704332161431</v>
      </c>
      <c r="PP53">
        <f t="shared" si="48"/>
        <v>12.6766812448501</v>
      </c>
      <c r="PQ53">
        <f t="shared" si="48"/>
        <v>9.6268627979514036</v>
      </c>
      <c r="PR53">
        <f t="shared" si="48"/>
        <v>12.922233995813198</v>
      </c>
      <c r="PS53">
        <f t="shared" si="48"/>
        <v>13.238720610040245</v>
      </c>
      <c r="PT53">
        <f t="shared" si="48"/>
        <v>12.740801141575782</v>
      </c>
      <c r="PU53">
        <f t="shared" si="48"/>
        <v>11.730342877922322</v>
      </c>
      <c r="PV53">
        <f t="shared" si="48"/>
        <v>10.601530861056338</v>
      </c>
      <c r="PW53">
        <f t="shared" si="48"/>
        <v>12.486421017143854</v>
      </c>
      <c r="PX53">
        <f t="shared" si="48"/>
        <v>13.897381733281449</v>
      </c>
      <c r="PY53">
        <f t="shared" si="48"/>
        <v>12.225237780874838</v>
      </c>
      <c r="PZ53">
        <f t="shared" si="48"/>
        <v>13.257500430868765</v>
      </c>
      <c r="QA53">
        <f t="shared" si="48"/>
        <v>13.88734585046106</v>
      </c>
      <c r="QB53">
        <f t="shared" si="48"/>
        <v>11.008972312434635</v>
      </c>
      <c r="QC53">
        <f t="shared" si="48"/>
        <v>12.739827247942518</v>
      </c>
      <c r="QD53">
        <f t="shared" si="48"/>
        <v>11.622366081286827</v>
      </c>
      <c r="QE53">
        <f t="shared" si="48"/>
        <v>12.526932905747357</v>
      </c>
      <c r="QF53">
        <f t="shared" si="48"/>
        <v>13.407521619628612</v>
      </c>
      <c r="QG53">
        <f t="shared" si="48"/>
        <v>11.813628201493243</v>
      </c>
      <c r="QH53">
        <f t="shared" si="48"/>
        <v>10.993118307939229</v>
      </c>
      <c r="QI53">
        <f t="shared" ref="QI53:ST53" si="49">1/QI52</f>
        <v>12.11152290288981</v>
      </c>
      <c r="QJ53">
        <f t="shared" si="49"/>
        <v>11.482110871262572</v>
      </c>
      <c r="QK53">
        <f t="shared" si="49"/>
        <v>11.518614080353851</v>
      </c>
      <c r="QL53">
        <f t="shared" si="49"/>
        <v>13.406982356411218</v>
      </c>
      <c r="QM53">
        <f t="shared" si="49"/>
        <v>10.93505669826898</v>
      </c>
      <c r="QN53">
        <f t="shared" si="49"/>
        <v>12.301182143604001</v>
      </c>
      <c r="QO53">
        <f t="shared" si="49"/>
        <v>12.256403971074887</v>
      </c>
      <c r="QP53">
        <f t="shared" si="49"/>
        <v>14.198898165502357</v>
      </c>
      <c r="QQ53">
        <f t="shared" si="49"/>
        <v>14.039422698938619</v>
      </c>
      <c r="QR53">
        <f t="shared" si="49"/>
        <v>11.56697858952263</v>
      </c>
      <c r="QS53">
        <f t="shared" si="49"/>
        <v>12.077586415130801</v>
      </c>
      <c r="QT53">
        <f t="shared" si="49"/>
        <v>11.441254876834892</v>
      </c>
      <c r="QU53">
        <f t="shared" si="49"/>
        <v>13.278625396698933</v>
      </c>
      <c r="QV53">
        <f t="shared" si="49"/>
        <v>10.989010989010989</v>
      </c>
      <c r="QW53">
        <f t="shared" si="49"/>
        <v>11.702887102248125</v>
      </c>
      <c r="QX53">
        <f t="shared" si="49"/>
        <v>11.580373582851783</v>
      </c>
      <c r="QY53">
        <f t="shared" si="49"/>
        <v>12.551776076314798</v>
      </c>
      <c r="QZ53">
        <f t="shared" si="49"/>
        <v>13.738717078599199</v>
      </c>
      <c r="RA53">
        <f t="shared" si="49"/>
        <v>11.174058306236242</v>
      </c>
      <c r="RB53">
        <f t="shared" si="49"/>
        <v>11.234187880558116</v>
      </c>
      <c r="RC53">
        <f t="shared" si="49"/>
        <v>13.563184093097695</v>
      </c>
      <c r="RD53">
        <f t="shared" si="49"/>
        <v>12.925574541788382</v>
      </c>
      <c r="RE53">
        <f t="shared" si="49"/>
        <v>13.337779259753251</v>
      </c>
      <c r="RF53">
        <f t="shared" si="49"/>
        <v>14.533193814672714</v>
      </c>
      <c r="RG53">
        <f t="shared" si="49"/>
        <v>12.201371434149198</v>
      </c>
      <c r="RH53">
        <f t="shared" si="49"/>
        <v>12.284106822592928</v>
      </c>
      <c r="RI53">
        <f t="shared" si="49"/>
        <v>11.45042538330299</v>
      </c>
      <c r="RJ53">
        <f t="shared" si="49"/>
        <v>10.391661730627344</v>
      </c>
      <c r="RK53">
        <f t="shared" si="49"/>
        <v>10.490867699667438</v>
      </c>
      <c r="RL53">
        <f t="shared" si="49"/>
        <v>11.864507326333275</v>
      </c>
      <c r="RM53">
        <f t="shared" si="49"/>
        <v>13.758564706529816</v>
      </c>
      <c r="RN53">
        <f t="shared" si="49"/>
        <v>11.561896613520481</v>
      </c>
      <c r="RO53">
        <f t="shared" si="49"/>
        <v>11.794817357253223</v>
      </c>
      <c r="RP53">
        <f t="shared" si="49"/>
        <v>12.391880839673846</v>
      </c>
      <c r="RQ53">
        <f t="shared" si="49"/>
        <v>12.541386575699809</v>
      </c>
      <c r="RR53">
        <f t="shared" si="49"/>
        <v>12.472715933894607</v>
      </c>
      <c r="RS53">
        <f t="shared" si="49"/>
        <v>10.053888844204939</v>
      </c>
      <c r="RT53">
        <f t="shared" si="49"/>
        <v>10.652690336944596</v>
      </c>
      <c r="RU53">
        <f t="shared" si="49"/>
        <v>14.809110564819477</v>
      </c>
      <c r="RV53">
        <f t="shared" si="49"/>
        <v>12.290296810667977</v>
      </c>
      <c r="RW53">
        <f t="shared" si="49"/>
        <v>11.342755382137428</v>
      </c>
      <c r="RX53">
        <f t="shared" si="49"/>
        <v>13.73494306866098</v>
      </c>
      <c r="RY53">
        <f t="shared" si="49"/>
        <v>12.944146009966992</v>
      </c>
      <c r="RZ53">
        <f t="shared" si="49"/>
        <v>13.000858056631738</v>
      </c>
      <c r="SA53">
        <f t="shared" si="49"/>
        <v>11.829139903237635</v>
      </c>
      <c r="SB53">
        <f t="shared" si="49"/>
        <v>12.775960752248571</v>
      </c>
      <c r="SC53">
        <f t="shared" si="49"/>
        <v>12.23211664546433</v>
      </c>
      <c r="SD53">
        <f t="shared" si="49"/>
        <v>11.133253916122065</v>
      </c>
      <c r="SE53">
        <f t="shared" si="49"/>
        <v>11.827181227897954</v>
      </c>
      <c r="SF53">
        <f t="shared" si="49"/>
        <v>14.649438926489115</v>
      </c>
      <c r="SG53">
        <f t="shared" si="49"/>
        <v>12.373328054046697</v>
      </c>
      <c r="SH53">
        <f t="shared" si="49"/>
        <v>12.260461238551795</v>
      </c>
      <c r="SI53">
        <f t="shared" si="49"/>
        <v>13.205678441729944</v>
      </c>
      <c r="SJ53">
        <f t="shared" si="49"/>
        <v>12.814762606522715</v>
      </c>
      <c r="SK53">
        <f t="shared" si="49"/>
        <v>10.483718784727319</v>
      </c>
      <c r="SL53">
        <f t="shared" si="49"/>
        <v>11.071867491889858</v>
      </c>
      <c r="SM53">
        <f t="shared" si="49"/>
        <v>11.896406095718485</v>
      </c>
      <c r="SN53">
        <f t="shared" si="49"/>
        <v>10.754769740379858</v>
      </c>
      <c r="SO53">
        <f t="shared" si="49"/>
        <v>13.777710420082389</v>
      </c>
      <c r="SP53">
        <f t="shared" si="49"/>
        <v>11.391208265460717</v>
      </c>
      <c r="SQ53">
        <f t="shared" si="49"/>
        <v>11.325284830913498</v>
      </c>
      <c r="SR53">
        <f t="shared" si="49"/>
        <v>13.251878453770821</v>
      </c>
      <c r="SS53">
        <f t="shared" si="49"/>
        <v>11.576887900994455</v>
      </c>
      <c r="ST53">
        <f t="shared" si="49"/>
        <v>11.152872422292361</v>
      </c>
      <c r="SU53">
        <f t="shared" ref="SU53:VF53" si="50">1/SU52</f>
        <v>14.462570866597247</v>
      </c>
      <c r="SV53">
        <f t="shared" si="50"/>
        <v>10.562004245925706</v>
      </c>
      <c r="SW53">
        <f t="shared" si="50"/>
        <v>12.97454394478034</v>
      </c>
      <c r="SX53">
        <f t="shared" si="50"/>
        <v>11.10654508701978</v>
      </c>
      <c r="SY53">
        <f t="shared" si="50"/>
        <v>14.386212254175597</v>
      </c>
      <c r="SZ53">
        <f t="shared" si="50"/>
        <v>13.623235790965071</v>
      </c>
      <c r="TA53">
        <f t="shared" si="50"/>
        <v>10.915362280874103</v>
      </c>
      <c r="TB53">
        <f t="shared" si="50"/>
        <v>12.653903096410088</v>
      </c>
      <c r="TC53">
        <f t="shared" si="50"/>
        <v>11.121985941809768</v>
      </c>
      <c r="TD53">
        <f t="shared" si="50"/>
        <v>12.189176011701608</v>
      </c>
      <c r="TE53">
        <f t="shared" si="50"/>
        <v>13.307428206424825</v>
      </c>
      <c r="TF53">
        <f t="shared" si="50"/>
        <v>11.960005740802755</v>
      </c>
      <c r="TG53">
        <f t="shared" si="50"/>
        <v>10.664050419630385</v>
      </c>
      <c r="TH53">
        <f t="shared" si="50"/>
        <v>13.829154623777848</v>
      </c>
      <c r="TI53">
        <f t="shared" si="50"/>
        <v>14.398226138539732</v>
      </c>
      <c r="TJ53">
        <f t="shared" si="50"/>
        <v>13.165170225651018</v>
      </c>
      <c r="TK53">
        <f t="shared" si="50"/>
        <v>11.831939136505083</v>
      </c>
      <c r="TL53">
        <f t="shared" si="50"/>
        <v>9.8342921768205738</v>
      </c>
      <c r="TM53">
        <f t="shared" si="50"/>
        <v>13.603591348115902</v>
      </c>
      <c r="TN53">
        <f t="shared" si="50"/>
        <v>11.401988506795584</v>
      </c>
      <c r="TO53">
        <f t="shared" si="50"/>
        <v>14.99767536031915</v>
      </c>
      <c r="TP53">
        <f t="shared" si="50"/>
        <v>12.577192519085891</v>
      </c>
      <c r="TQ53">
        <f t="shared" si="50"/>
        <v>12.761124510291847</v>
      </c>
      <c r="TR53">
        <f t="shared" si="50"/>
        <v>12.88477148857765</v>
      </c>
      <c r="TS53">
        <f t="shared" si="50"/>
        <v>13.067966493733911</v>
      </c>
      <c r="TT53">
        <f t="shared" si="50"/>
        <v>11.526181721781025</v>
      </c>
      <c r="TU53">
        <f t="shared" si="50"/>
        <v>12.413262329472808</v>
      </c>
      <c r="TV53">
        <f t="shared" si="50"/>
        <v>9.2912624967480575</v>
      </c>
      <c r="TW53">
        <f t="shared" si="50"/>
        <v>11.56737998843262</v>
      </c>
      <c r="TX53">
        <f t="shared" si="50"/>
        <v>10.725815966449648</v>
      </c>
      <c r="TY53">
        <f t="shared" si="50"/>
        <v>12.230770171597705</v>
      </c>
      <c r="TZ53">
        <f t="shared" si="50"/>
        <v>12.720704218185519</v>
      </c>
      <c r="UA53">
        <f t="shared" si="50"/>
        <v>10.242228708967071</v>
      </c>
      <c r="UB53">
        <f t="shared" si="50"/>
        <v>14.580660212294411</v>
      </c>
      <c r="UC53">
        <f t="shared" si="50"/>
        <v>12.606842994377347</v>
      </c>
      <c r="UD53">
        <f t="shared" si="50"/>
        <v>12.179971255267839</v>
      </c>
      <c r="UE53">
        <f t="shared" si="50"/>
        <v>13.768794404361955</v>
      </c>
      <c r="UF53">
        <f t="shared" si="50"/>
        <v>13.401053322791171</v>
      </c>
      <c r="UG53">
        <f t="shared" si="50"/>
        <v>11.924351911473611</v>
      </c>
      <c r="UH53">
        <f t="shared" si="50"/>
        <v>14.239131982514346</v>
      </c>
      <c r="UI53">
        <f t="shared" si="50"/>
        <v>12.209564973200004</v>
      </c>
      <c r="UJ53">
        <f t="shared" si="50"/>
        <v>13.056364324790119</v>
      </c>
      <c r="UK53">
        <f t="shared" si="50"/>
        <v>12.165598121631652</v>
      </c>
      <c r="UL53">
        <f t="shared" si="50"/>
        <v>11.69289773391642</v>
      </c>
      <c r="UM53">
        <f t="shared" si="50"/>
        <v>10.277597919814182</v>
      </c>
      <c r="UN53">
        <f t="shared" si="50"/>
        <v>10.246846532979475</v>
      </c>
      <c r="UO53">
        <f t="shared" si="50"/>
        <v>11.296116395183336</v>
      </c>
      <c r="UP53">
        <f t="shared" si="50"/>
        <v>11.596623063363948</v>
      </c>
      <c r="UQ53">
        <f t="shared" si="50"/>
        <v>10.079425875902109</v>
      </c>
      <c r="UR53">
        <f t="shared" si="50"/>
        <v>11.932462263588091</v>
      </c>
      <c r="US53">
        <f t="shared" si="50"/>
        <v>10.402904490933869</v>
      </c>
      <c r="UT53">
        <f t="shared" si="50"/>
        <v>14.504735796237471</v>
      </c>
      <c r="UU53">
        <f t="shared" si="50"/>
        <v>11.517022158750633</v>
      </c>
      <c r="UV53">
        <f t="shared" si="50"/>
        <v>12.356204668174124</v>
      </c>
      <c r="UW53">
        <f t="shared" si="50"/>
        <v>12.76650070215754</v>
      </c>
      <c r="UX53">
        <f t="shared" si="50"/>
        <v>11.232168931820734</v>
      </c>
      <c r="UY53">
        <f t="shared" si="50"/>
        <v>11.942437451483848</v>
      </c>
      <c r="UZ53">
        <f t="shared" si="50"/>
        <v>12.323466344613413</v>
      </c>
      <c r="VA53">
        <f t="shared" si="50"/>
        <v>11.74191275758821</v>
      </c>
      <c r="VB53">
        <f t="shared" si="50"/>
        <v>11.679786960685837</v>
      </c>
      <c r="VC53">
        <f t="shared" si="50"/>
        <v>11.509334069930713</v>
      </c>
      <c r="VD53">
        <f t="shared" si="50"/>
        <v>14.207774494203228</v>
      </c>
      <c r="VE53">
        <f t="shared" si="50"/>
        <v>11.20699316373417</v>
      </c>
      <c r="VF53">
        <f t="shared" si="50"/>
        <v>12.083715984339504</v>
      </c>
      <c r="VG53">
        <f t="shared" ref="VG53:XR53" si="51">1/VG52</f>
        <v>10.55152838888713</v>
      </c>
      <c r="VH53">
        <f t="shared" si="51"/>
        <v>9.6596891512031142</v>
      </c>
      <c r="VI53">
        <f t="shared" si="51"/>
        <v>10.111939166573974</v>
      </c>
      <c r="VJ53">
        <f t="shared" si="51"/>
        <v>10.693814697578921</v>
      </c>
      <c r="VK53">
        <f t="shared" si="51"/>
        <v>9.8030565930457119</v>
      </c>
      <c r="VL53">
        <f t="shared" si="51"/>
        <v>9.3605788581965914</v>
      </c>
      <c r="VM53">
        <f t="shared" si="51"/>
        <v>10.247371549197631</v>
      </c>
      <c r="VN53">
        <f t="shared" si="51"/>
        <v>10.892534257020239</v>
      </c>
      <c r="VO53">
        <f t="shared" si="51"/>
        <v>9.1320031048810559</v>
      </c>
      <c r="VP53">
        <f t="shared" si="51"/>
        <v>10.855170317622283</v>
      </c>
      <c r="VQ53">
        <f t="shared" si="51"/>
        <v>9.8419384682006967</v>
      </c>
      <c r="VR53">
        <f t="shared" si="51"/>
        <v>10.509058808693093</v>
      </c>
      <c r="VS53">
        <f t="shared" si="51"/>
        <v>10.174596068536079</v>
      </c>
      <c r="VT53">
        <f t="shared" si="51"/>
        <v>10.048029581399089</v>
      </c>
      <c r="VU53">
        <f t="shared" si="51"/>
        <v>9.6975339171248756</v>
      </c>
      <c r="VV53">
        <f t="shared" si="51"/>
        <v>11.150260916105436</v>
      </c>
      <c r="VW53">
        <f t="shared" si="51"/>
        <v>8.8698089443153396</v>
      </c>
      <c r="VX53">
        <f t="shared" si="51"/>
        <v>9.5091382818888945</v>
      </c>
      <c r="VY53">
        <f t="shared" si="51"/>
        <v>11.289230074508918</v>
      </c>
      <c r="VZ53">
        <f t="shared" si="51"/>
        <v>12.633440717579433</v>
      </c>
      <c r="WA53">
        <f t="shared" si="51"/>
        <v>9.976555095525514</v>
      </c>
      <c r="WB53">
        <f t="shared" si="51"/>
        <v>12.402485458085799</v>
      </c>
      <c r="WC53">
        <f t="shared" si="51"/>
        <v>11.62966494935281</v>
      </c>
      <c r="WD53">
        <f t="shared" si="51"/>
        <v>12.987350320787554</v>
      </c>
      <c r="WE53">
        <f t="shared" si="51"/>
        <v>10.69816205575882</v>
      </c>
      <c r="WF53">
        <f t="shared" si="51"/>
        <v>10.936013385680385</v>
      </c>
      <c r="WG53">
        <f t="shared" si="51"/>
        <v>11.168816663874463</v>
      </c>
      <c r="WH53">
        <f t="shared" si="51"/>
        <v>11.392765593847907</v>
      </c>
      <c r="WI53">
        <f t="shared" si="51"/>
        <v>10.489547166248833</v>
      </c>
      <c r="WJ53">
        <f t="shared" si="51"/>
        <v>10.018433918409874</v>
      </c>
      <c r="WK53">
        <f t="shared" si="51"/>
        <v>11.092623405435386</v>
      </c>
      <c r="WL53">
        <f t="shared" si="51"/>
        <v>13.61952495096971</v>
      </c>
      <c r="WM53">
        <f t="shared" si="51"/>
        <v>14.071426561224776</v>
      </c>
      <c r="WN53">
        <f t="shared" si="51"/>
        <v>11.205360644532345</v>
      </c>
      <c r="WO53">
        <f t="shared" si="51"/>
        <v>12.055164432442858</v>
      </c>
      <c r="WP53">
        <f t="shared" si="51"/>
        <v>12.927078351021887</v>
      </c>
      <c r="WQ53">
        <f t="shared" si="51"/>
        <v>11.253910733980057</v>
      </c>
      <c r="WR53">
        <f t="shared" si="51"/>
        <v>12.804097311139564</v>
      </c>
      <c r="WS53">
        <f t="shared" si="51"/>
        <v>12.137395314965408</v>
      </c>
      <c r="WT53">
        <f t="shared" si="51"/>
        <v>13.400873736967652</v>
      </c>
      <c r="WU53">
        <f t="shared" si="51"/>
        <v>11.872959335114277</v>
      </c>
      <c r="WV53">
        <f t="shared" si="51"/>
        <v>12.350405710827602</v>
      </c>
      <c r="WW53">
        <f t="shared" si="51"/>
        <v>11.573404316879811</v>
      </c>
      <c r="WX53">
        <f t="shared" si="51"/>
        <v>13.087806091064955</v>
      </c>
      <c r="WY53">
        <f t="shared" si="51"/>
        <v>12.365677824629957</v>
      </c>
      <c r="WZ53">
        <f t="shared" si="51"/>
        <v>13.573493681538691</v>
      </c>
      <c r="XA53">
        <f t="shared" si="51"/>
        <v>13.476180850347014</v>
      </c>
      <c r="XB53">
        <f t="shared" si="51"/>
        <v>11.861833364964889</v>
      </c>
      <c r="XC53">
        <f t="shared" si="51"/>
        <v>10.357971494862445</v>
      </c>
      <c r="XD53">
        <f t="shared" si="51"/>
        <v>10.917984103415145</v>
      </c>
      <c r="XE53">
        <f t="shared" si="51"/>
        <v>12.751361207808932</v>
      </c>
      <c r="XF53">
        <f t="shared" si="51"/>
        <v>12.088536440893101</v>
      </c>
      <c r="XG53">
        <f t="shared" si="51"/>
        <v>13.757239747417078</v>
      </c>
      <c r="XH53">
        <f t="shared" si="51"/>
        <v>13.397821514221787</v>
      </c>
      <c r="XI53">
        <f t="shared" si="51"/>
        <v>14.008348975989689</v>
      </c>
      <c r="XJ53">
        <f t="shared" si="51"/>
        <v>12.82643271253399</v>
      </c>
      <c r="XK53">
        <f t="shared" si="51"/>
        <v>11.242270938729623</v>
      </c>
      <c r="XL53">
        <f t="shared" si="51"/>
        <v>11.076159673917859</v>
      </c>
      <c r="XM53">
        <f t="shared" si="51"/>
        <v>14.448987848401218</v>
      </c>
      <c r="XN53">
        <f t="shared" si="51"/>
        <v>11.147153574334794</v>
      </c>
      <c r="XO53">
        <f t="shared" si="51"/>
        <v>12.033983970733351</v>
      </c>
      <c r="XP53">
        <f t="shared" si="51"/>
        <v>13.977607872188754</v>
      </c>
      <c r="XQ53">
        <f t="shared" si="51"/>
        <v>12.57988225230212</v>
      </c>
      <c r="XR53">
        <f t="shared" si="51"/>
        <v>12.520345561537498</v>
      </c>
      <c r="XS53">
        <f t="shared" ref="XS53:ZC53" si="52">1/XS52</f>
        <v>11.591380649349144</v>
      </c>
      <c r="XT53">
        <f t="shared" si="52"/>
        <v>11.158099106236261</v>
      </c>
      <c r="XU53">
        <f t="shared" si="52"/>
        <v>12.450354212577347</v>
      </c>
      <c r="XV53">
        <f t="shared" si="52"/>
        <v>14.070040662417515</v>
      </c>
      <c r="XW53">
        <f t="shared" si="52"/>
        <v>12.084884226809107</v>
      </c>
      <c r="XX53">
        <f t="shared" si="52"/>
        <v>11.508671784189387</v>
      </c>
      <c r="XY53">
        <f t="shared" si="52"/>
        <v>11.339025524146454</v>
      </c>
      <c r="XZ53">
        <f t="shared" si="52"/>
        <v>12.624668602449185</v>
      </c>
      <c r="YA53">
        <f t="shared" si="52"/>
        <v>11.96143632927442</v>
      </c>
      <c r="YB53">
        <f t="shared" si="52"/>
        <v>12.273854235707097</v>
      </c>
      <c r="YC53">
        <f t="shared" si="52"/>
        <v>12.044564890093346</v>
      </c>
      <c r="YD53">
        <f t="shared" si="52"/>
        <v>11.264305668198613</v>
      </c>
      <c r="YE53">
        <f t="shared" si="52"/>
        <v>13.962580284836637</v>
      </c>
      <c r="YF53">
        <f t="shared" si="52"/>
        <v>11.792730960635865</v>
      </c>
      <c r="YG53">
        <f t="shared" si="52"/>
        <v>10.780160193180471</v>
      </c>
      <c r="YH53">
        <f t="shared" si="52"/>
        <v>12.175522329907954</v>
      </c>
      <c r="YI53">
        <f t="shared" si="52"/>
        <v>13.092946829542925</v>
      </c>
      <c r="YJ53">
        <f t="shared" si="52"/>
        <v>15.523852399211387</v>
      </c>
      <c r="YK53">
        <f t="shared" si="52"/>
        <v>12.34506937928991</v>
      </c>
      <c r="YL53">
        <f t="shared" si="52"/>
        <v>15.549681231534752</v>
      </c>
      <c r="YM53">
        <f t="shared" si="52"/>
        <v>12.283050618451599</v>
      </c>
      <c r="YN53">
        <f t="shared" si="52"/>
        <v>10.992634934593823</v>
      </c>
      <c r="YO53">
        <f t="shared" si="52"/>
        <v>11.299307352459294</v>
      </c>
      <c r="YP53">
        <f t="shared" si="52"/>
        <v>11.233304501185113</v>
      </c>
      <c r="YQ53">
        <f t="shared" si="52"/>
        <v>10.882103292924455</v>
      </c>
      <c r="YR53">
        <f t="shared" si="52"/>
        <v>12.321036938468742</v>
      </c>
      <c r="YS53">
        <f t="shared" si="52"/>
        <v>11.152996810242911</v>
      </c>
      <c r="YT53">
        <f t="shared" si="52"/>
        <v>10.616725589493688</v>
      </c>
      <c r="YU53">
        <f t="shared" si="52"/>
        <v>11.559624543394831</v>
      </c>
      <c r="YV53">
        <f t="shared" si="52"/>
        <v>10.482070418549071</v>
      </c>
      <c r="YW53">
        <f t="shared" si="52"/>
        <v>12.918895176084542</v>
      </c>
      <c r="YX53">
        <f t="shared" si="52"/>
        <v>12.932428063368897</v>
      </c>
      <c r="YY53">
        <f t="shared" si="52"/>
        <v>14.028983880697522</v>
      </c>
      <c r="YZ53">
        <f t="shared" si="52"/>
        <v>12.352541535420913</v>
      </c>
      <c r="ZA53">
        <f t="shared" si="52"/>
        <v>11.828300391516743</v>
      </c>
      <c r="ZB53">
        <f t="shared" si="52"/>
        <v>11.68961728193019</v>
      </c>
      <c r="ZC53">
        <f t="shared" si="52"/>
        <v>13.237669111222896</v>
      </c>
      <c r="ZD53">
        <f t="shared" ref="ZD53" si="53">1/ZD52</f>
        <v>5.9229074368025776</v>
      </c>
    </row>
    <row r="54" spans="1:1016 1030:2044 2051:2368 3204:4088 4105:5117 5123:5716 6700:6837 7515:8097 8206:9211 9251:10505 15651:16210">
      <c r="A54" t="s">
        <v>15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17</v>
      </c>
      <c r="R54">
        <v>17</v>
      </c>
      <c r="S54">
        <v>17</v>
      </c>
      <c r="T54">
        <v>31</v>
      </c>
      <c r="U54">
        <v>51</v>
      </c>
      <c r="V54">
        <v>75</v>
      </c>
      <c r="W54">
        <v>93</v>
      </c>
      <c r="X54">
        <v>120</v>
      </c>
      <c r="Y54">
        <v>141</v>
      </c>
      <c r="Z54">
        <v>162</v>
      </c>
      <c r="AA54">
        <v>180</v>
      </c>
      <c r="AB54">
        <v>189</v>
      </c>
      <c r="AC54">
        <v>219</v>
      </c>
      <c r="AD54">
        <v>273</v>
      </c>
      <c r="AE54">
        <v>310</v>
      </c>
      <c r="AF54">
        <v>338</v>
      </c>
      <c r="AG54">
        <v>354</v>
      </c>
      <c r="AH54">
        <v>370</v>
      </c>
      <c r="AI54">
        <v>382</v>
      </c>
      <c r="AJ54">
        <v>405</v>
      </c>
      <c r="AK54">
        <v>420</v>
      </c>
      <c r="AL54">
        <v>460</v>
      </c>
      <c r="AM54">
        <v>477</v>
      </c>
      <c r="AN54">
        <v>510</v>
      </c>
      <c r="AO54">
        <v>537</v>
      </c>
      <c r="AP54">
        <v>541</v>
      </c>
      <c r="AQ54">
        <v>563</v>
      </c>
      <c r="AR54">
        <v>553</v>
      </c>
      <c r="AS54">
        <v>571</v>
      </c>
      <c r="AT54">
        <v>678</v>
      </c>
      <c r="AU54">
        <v>726</v>
      </c>
      <c r="AV54">
        <v>740</v>
      </c>
      <c r="AW54">
        <v>739</v>
      </c>
      <c r="AX54">
        <v>761</v>
      </c>
      <c r="AY54">
        <v>711</v>
      </c>
      <c r="AZ54">
        <v>726</v>
      </c>
      <c r="BA54">
        <v>753</v>
      </c>
      <c r="BB54">
        <v>837</v>
      </c>
      <c r="BC54">
        <v>980</v>
      </c>
      <c r="BD54">
        <v>909</v>
      </c>
      <c r="BE54">
        <v>997</v>
      </c>
      <c r="BF54">
        <v>859</v>
      </c>
      <c r="BG54">
        <v>974</v>
      </c>
      <c r="BH54">
        <v>914</v>
      </c>
      <c r="BI54">
        <v>875</v>
      </c>
      <c r="BJ54">
        <v>976</v>
      </c>
      <c r="BK54">
        <v>909</v>
      </c>
      <c r="BL54">
        <v>1026</v>
      </c>
      <c r="BM54">
        <v>1127</v>
      </c>
      <c r="BN54">
        <v>1046</v>
      </c>
      <c r="BO54">
        <v>1046</v>
      </c>
      <c r="BP54">
        <v>1251</v>
      </c>
      <c r="BQ54">
        <v>1128</v>
      </c>
      <c r="BR54">
        <v>1189</v>
      </c>
      <c r="BS54">
        <v>1156</v>
      </c>
      <c r="BT54">
        <v>1180</v>
      </c>
      <c r="BU54">
        <v>1152</v>
      </c>
      <c r="BV54">
        <v>1053</v>
      </c>
      <c r="BW54">
        <v>1149</v>
      </c>
      <c r="BX54">
        <v>1249</v>
      </c>
      <c r="BY54">
        <v>1385</v>
      </c>
      <c r="BZ54">
        <v>1235</v>
      </c>
      <c r="CA54">
        <v>1229</v>
      </c>
      <c r="CB54">
        <v>1491</v>
      </c>
      <c r="CC54">
        <v>1313</v>
      </c>
      <c r="CD54">
        <v>1429</v>
      </c>
      <c r="CE54">
        <v>1348</v>
      </c>
      <c r="CF54">
        <v>1356</v>
      </c>
      <c r="CG54">
        <v>1294</v>
      </c>
      <c r="CH54">
        <v>1207</v>
      </c>
      <c r="CI54">
        <v>1223</v>
      </c>
      <c r="CJ54">
        <v>1385</v>
      </c>
      <c r="CK54">
        <v>1322</v>
      </c>
      <c r="CL54">
        <v>1386</v>
      </c>
      <c r="CM54">
        <v>1397</v>
      </c>
      <c r="CN54">
        <v>1412</v>
      </c>
      <c r="CO54">
        <v>1549</v>
      </c>
      <c r="CP54">
        <v>1606</v>
      </c>
      <c r="CQ54">
        <v>1482</v>
      </c>
      <c r="CR54">
        <v>1539</v>
      </c>
      <c r="CS54">
        <v>1480</v>
      </c>
      <c r="CT54">
        <v>1529</v>
      </c>
      <c r="CU54">
        <v>1405</v>
      </c>
      <c r="CV54">
        <v>1522</v>
      </c>
      <c r="CW54">
        <v>1580</v>
      </c>
      <c r="CX54">
        <v>1656</v>
      </c>
      <c r="CY54">
        <v>1604</v>
      </c>
      <c r="CZ54">
        <v>1608</v>
      </c>
      <c r="DA54">
        <v>1874</v>
      </c>
      <c r="DB54">
        <v>1806</v>
      </c>
      <c r="DC54">
        <v>1674</v>
      </c>
      <c r="DD54">
        <v>1652</v>
      </c>
      <c r="DE54">
        <v>1713</v>
      </c>
      <c r="DF54">
        <v>1585</v>
      </c>
      <c r="DG54">
        <v>1723</v>
      </c>
      <c r="DH54">
        <v>1797</v>
      </c>
      <c r="DI54">
        <v>1858</v>
      </c>
      <c r="DJ54">
        <v>1806</v>
      </c>
      <c r="DK54">
        <v>1804</v>
      </c>
      <c r="DL54">
        <v>2087</v>
      </c>
      <c r="DM54">
        <v>2018</v>
      </c>
      <c r="DN54">
        <v>1858</v>
      </c>
      <c r="DO54">
        <v>1744</v>
      </c>
      <c r="DP54">
        <v>1930</v>
      </c>
      <c r="DQ54">
        <v>1909</v>
      </c>
      <c r="DR54">
        <v>1777</v>
      </c>
      <c r="DS54">
        <v>1906</v>
      </c>
      <c r="DT54">
        <v>1992</v>
      </c>
      <c r="DU54">
        <v>2137</v>
      </c>
      <c r="DV54">
        <v>1989</v>
      </c>
      <c r="DW54">
        <v>1978</v>
      </c>
      <c r="DX54">
        <v>2255</v>
      </c>
      <c r="DY54">
        <v>2171</v>
      </c>
      <c r="DZ54">
        <v>2012</v>
      </c>
      <c r="EA54">
        <v>1911</v>
      </c>
      <c r="EB54">
        <v>2095</v>
      </c>
      <c r="EC54">
        <v>2076</v>
      </c>
      <c r="ED54">
        <v>1938</v>
      </c>
      <c r="EE54">
        <v>2059</v>
      </c>
      <c r="EF54">
        <v>2159</v>
      </c>
      <c r="EG54">
        <v>2304</v>
      </c>
      <c r="EH54">
        <v>2165</v>
      </c>
      <c r="EI54">
        <v>2146</v>
      </c>
      <c r="EJ54">
        <v>2404</v>
      </c>
      <c r="EK54">
        <v>2313</v>
      </c>
      <c r="EL54">
        <v>2162</v>
      </c>
      <c r="EM54">
        <v>2067</v>
      </c>
      <c r="EN54">
        <v>2243</v>
      </c>
      <c r="EO54">
        <v>2229</v>
      </c>
      <c r="EP54">
        <v>2087</v>
      </c>
      <c r="EQ54">
        <v>2197</v>
      </c>
      <c r="ER54">
        <v>2290</v>
      </c>
      <c r="ES54">
        <v>2167</v>
      </c>
      <c r="ET54">
        <v>2164</v>
      </c>
      <c r="EU54">
        <v>2163</v>
      </c>
      <c r="EV54">
        <v>2154</v>
      </c>
      <c r="EW54">
        <v>2322</v>
      </c>
      <c r="EX54">
        <v>2224</v>
      </c>
      <c r="EY54">
        <v>2186</v>
      </c>
      <c r="EZ54">
        <v>2097</v>
      </c>
      <c r="FA54">
        <v>2259</v>
      </c>
      <c r="FB54">
        <v>2241</v>
      </c>
      <c r="FC54">
        <v>2104</v>
      </c>
      <c r="FD54">
        <v>2305</v>
      </c>
      <c r="FE54">
        <v>2183</v>
      </c>
      <c r="FF54">
        <v>2356</v>
      </c>
      <c r="FG54">
        <v>2188</v>
      </c>
      <c r="FH54">
        <v>2157</v>
      </c>
      <c r="FI54">
        <v>2145</v>
      </c>
      <c r="FJ54">
        <v>2163</v>
      </c>
      <c r="FK54">
        <v>2210</v>
      </c>
      <c r="FL54">
        <v>2258</v>
      </c>
      <c r="FM54">
        <v>2223</v>
      </c>
      <c r="FN54">
        <v>2143</v>
      </c>
      <c r="FO54">
        <v>2045</v>
      </c>
      <c r="FP54">
        <v>2361</v>
      </c>
      <c r="FQ54">
        <v>2147</v>
      </c>
      <c r="FR54">
        <v>2293</v>
      </c>
      <c r="FS54">
        <v>2215</v>
      </c>
      <c r="FT54">
        <v>2162</v>
      </c>
      <c r="FU54">
        <v>2319</v>
      </c>
      <c r="FV54">
        <v>2195</v>
      </c>
      <c r="FW54">
        <v>2078</v>
      </c>
      <c r="FX54">
        <v>2217</v>
      </c>
      <c r="FY54">
        <v>2186</v>
      </c>
      <c r="FZ54">
        <v>2119</v>
      </c>
      <c r="GA54">
        <v>2077</v>
      </c>
      <c r="GB54">
        <v>2393</v>
      </c>
      <c r="GC54">
        <v>2114</v>
      </c>
      <c r="GD54">
        <v>2153</v>
      </c>
      <c r="GE54">
        <v>2181</v>
      </c>
      <c r="GF54">
        <v>2162</v>
      </c>
      <c r="GG54">
        <v>2328</v>
      </c>
      <c r="GH54">
        <v>2002</v>
      </c>
      <c r="GI54">
        <v>2058</v>
      </c>
      <c r="GJ54">
        <v>1967</v>
      </c>
      <c r="GK54">
        <v>2239</v>
      </c>
      <c r="GL54">
        <v>2184</v>
      </c>
      <c r="GM54">
        <v>2119</v>
      </c>
      <c r="GN54">
        <v>2089</v>
      </c>
      <c r="GO54">
        <v>2278</v>
      </c>
      <c r="GP54">
        <v>2156</v>
      </c>
      <c r="GQ54">
        <v>2154</v>
      </c>
      <c r="GR54">
        <v>2139</v>
      </c>
      <c r="GS54">
        <v>2183</v>
      </c>
      <c r="GT54">
        <v>2233</v>
      </c>
      <c r="GU54">
        <v>1987</v>
      </c>
      <c r="GV54">
        <v>2044</v>
      </c>
      <c r="GW54">
        <v>2216</v>
      </c>
      <c r="GX54">
        <v>2167</v>
      </c>
      <c r="GY54">
        <v>2087</v>
      </c>
      <c r="GZ54">
        <v>2078</v>
      </c>
      <c r="HA54">
        <v>2323</v>
      </c>
      <c r="HB54">
        <v>2148</v>
      </c>
      <c r="HC54">
        <v>2137</v>
      </c>
      <c r="HD54">
        <v>2116</v>
      </c>
      <c r="HE54">
        <v>2153</v>
      </c>
      <c r="HF54">
        <v>2185</v>
      </c>
      <c r="HG54">
        <v>1998</v>
      </c>
      <c r="HH54">
        <v>2136</v>
      </c>
      <c r="HI54">
        <v>2195</v>
      </c>
      <c r="HJ54">
        <v>2150</v>
      </c>
      <c r="HK54">
        <v>2084</v>
      </c>
      <c r="HL54">
        <v>2105</v>
      </c>
      <c r="HM54">
        <v>2282</v>
      </c>
      <c r="HN54">
        <v>2131</v>
      </c>
      <c r="HO54">
        <v>2094</v>
      </c>
      <c r="HP54">
        <v>2127</v>
      </c>
      <c r="HQ54">
        <v>2185</v>
      </c>
      <c r="HR54">
        <v>2190</v>
      </c>
      <c r="HS54">
        <v>2014</v>
      </c>
      <c r="HT54">
        <v>2138</v>
      </c>
      <c r="HU54">
        <v>2207</v>
      </c>
      <c r="HV54">
        <v>2108</v>
      </c>
      <c r="HW54">
        <v>2104</v>
      </c>
      <c r="HX54">
        <v>2151</v>
      </c>
      <c r="HY54">
        <v>2286</v>
      </c>
      <c r="HZ54">
        <v>2139</v>
      </c>
      <c r="IA54">
        <v>2238</v>
      </c>
      <c r="IB54">
        <v>2163</v>
      </c>
      <c r="IC54">
        <v>2230</v>
      </c>
      <c r="ID54">
        <v>1977</v>
      </c>
      <c r="IE54">
        <v>1966</v>
      </c>
      <c r="IF54">
        <v>2053</v>
      </c>
      <c r="IG54">
        <v>2131</v>
      </c>
      <c r="IH54">
        <v>2115</v>
      </c>
      <c r="II54">
        <v>2038</v>
      </c>
      <c r="IJ54">
        <v>2138</v>
      </c>
      <c r="IK54">
        <v>2259</v>
      </c>
      <c r="IL54">
        <v>2167</v>
      </c>
      <c r="IM54">
        <v>2269</v>
      </c>
      <c r="IN54">
        <v>2135</v>
      </c>
      <c r="IO54">
        <v>2167</v>
      </c>
      <c r="IP54">
        <v>2046</v>
      </c>
      <c r="IQ54">
        <v>1987</v>
      </c>
      <c r="IR54">
        <v>2079</v>
      </c>
      <c r="IS54">
        <v>2092</v>
      </c>
      <c r="IT54">
        <v>2060</v>
      </c>
      <c r="IU54">
        <v>2093</v>
      </c>
      <c r="IV54">
        <v>2180</v>
      </c>
      <c r="IW54">
        <v>2098</v>
      </c>
      <c r="IX54">
        <v>2180</v>
      </c>
      <c r="IY54">
        <v>2062</v>
      </c>
      <c r="IZ54">
        <v>2072</v>
      </c>
      <c r="JA54">
        <v>1962</v>
      </c>
      <c r="JB54">
        <v>1903</v>
      </c>
      <c r="JC54">
        <v>1999</v>
      </c>
      <c r="JD54">
        <v>2034</v>
      </c>
      <c r="JE54">
        <v>1876</v>
      </c>
      <c r="JF54">
        <v>1862</v>
      </c>
      <c r="JG54">
        <v>2084</v>
      </c>
      <c r="JH54">
        <v>2096</v>
      </c>
      <c r="JI54">
        <v>1917</v>
      </c>
      <c r="JJ54">
        <v>1975</v>
      </c>
      <c r="JK54">
        <v>2120</v>
      </c>
      <c r="JL54">
        <v>2021</v>
      </c>
      <c r="JM54">
        <v>1900</v>
      </c>
      <c r="JN54">
        <v>1921</v>
      </c>
      <c r="JO54">
        <v>1872</v>
      </c>
      <c r="JP54">
        <v>1971</v>
      </c>
      <c r="JQ54">
        <v>1985</v>
      </c>
      <c r="JR54">
        <v>1836</v>
      </c>
      <c r="JS54">
        <v>1904</v>
      </c>
      <c r="JT54">
        <v>2057</v>
      </c>
      <c r="JU54">
        <v>1983</v>
      </c>
      <c r="JV54">
        <v>2009</v>
      </c>
      <c r="JW54">
        <v>2076</v>
      </c>
      <c r="JX54">
        <v>2062</v>
      </c>
      <c r="JY54">
        <v>2034</v>
      </c>
      <c r="JZ54">
        <v>1891</v>
      </c>
      <c r="KA54">
        <v>1871</v>
      </c>
      <c r="KB54">
        <v>1987</v>
      </c>
      <c r="KC54">
        <v>1944</v>
      </c>
      <c r="KD54">
        <v>1824</v>
      </c>
      <c r="KE54">
        <v>1889</v>
      </c>
      <c r="KF54">
        <v>2050</v>
      </c>
      <c r="KG54">
        <v>2050</v>
      </c>
      <c r="KH54">
        <v>2025</v>
      </c>
      <c r="KI54">
        <v>2074</v>
      </c>
      <c r="KJ54">
        <v>2081</v>
      </c>
      <c r="KK54">
        <v>2039</v>
      </c>
      <c r="KL54">
        <v>1915</v>
      </c>
      <c r="KM54">
        <v>1892</v>
      </c>
      <c r="KN54">
        <v>1934</v>
      </c>
      <c r="KO54">
        <v>1936</v>
      </c>
      <c r="KP54">
        <v>1820</v>
      </c>
      <c r="KQ54">
        <v>1902</v>
      </c>
      <c r="KR54">
        <v>2070</v>
      </c>
      <c r="KS54">
        <v>2032</v>
      </c>
      <c r="KT54">
        <v>2019</v>
      </c>
      <c r="KU54">
        <v>2052</v>
      </c>
      <c r="KV54">
        <v>2072</v>
      </c>
      <c r="KW54">
        <v>2020</v>
      </c>
      <c r="KX54">
        <v>1850</v>
      </c>
      <c r="KY54">
        <v>1901</v>
      </c>
      <c r="KZ54">
        <v>1883</v>
      </c>
      <c r="LA54">
        <v>1908</v>
      </c>
      <c r="LB54">
        <v>1924</v>
      </c>
      <c r="LC54">
        <v>1839</v>
      </c>
      <c r="LD54">
        <v>1932</v>
      </c>
      <c r="LE54">
        <v>2089</v>
      </c>
      <c r="LF54">
        <v>2044</v>
      </c>
      <c r="LG54">
        <v>1975</v>
      </c>
      <c r="LH54">
        <v>1970</v>
      </c>
      <c r="LI54">
        <v>2090</v>
      </c>
      <c r="LJ54">
        <v>1966</v>
      </c>
      <c r="LK54">
        <v>1908</v>
      </c>
      <c r="LL54">
        <v>1899</v>
      </c>
      <c r="LM54">
        <v>1919</v>
      </c>
      <c r="LN54">
        <v>1934</v>
      </c>
      <c r="LO54">
        <v>1798</v>
      </c>
      <c r="LP54">
        <v>1922</v>
      </c>
      <c r="LQ54">
        <v>2054</v>
      </c>
      <c r="LR54">
        <v>2011</v>
      </c>
      <c r="LS54">
        <v>2015</v>
      </c>
      <c r="LT54">
        <v>1867</v>
      </c>
      <c r="LU54">
        <v>2114</v>
      </c>
      <c r="LV54">
        <v>1934</v>
      </c>
      <c r="LW54">
        <v>1880</v>
      </c>
      <c r="LX54">
        <v>1882</v>
      </c>
      <c r="LY54">
        <v>1914</v>
      </c>
      <c r="LZ54">
        <v>1912</v>
      </c>
      <c r="MA54">
        <v>1796</v>
      </c>
      <c r="MB54">
        <v>1916</v>
      </c>
      <c r="MC54">
        <v>2031</v>
      </c>
      <c r="MD54">
        <v>1987</v>
      </c>
      <c r="ME54">
        <v>1991</v>
      </c>
      <c r="MF54">
        <v>1850</v>
      </c>
      <c r="MG54">
        <v>1962</v>
      </c>
      <c r="MH54">
        <v>1794</v>
      </c>
      <c r="MI54">
        <v>1775</v>
      </c>
      <c r="MJ54">
        <v>1898</v>
      </c>
      <c r="MK54">
        <v>1985</v>
      </c>
      <c r="ML54">
        <v>1811</v>
      </c>
      <c r="MM54">
        <v>1839</v>
      </c>
      <c r="MN54">
        <v>1946</v>
      </c>
      <c r="MO54">
        <v>1948</v>
      </c>
      <c r="MP54">
        <v>1784</v>
      </c>
      <c r="MQ54">
        <v>2025</v>
      </c>
      <c r="MR54">
        <v>1789</v>
      </c>
      <c r="MS54">
        <v>1755</v>
      </c>
      <c r="MT54">
        <v>1791</v>
      </c>
      <c r="MU54">
        <v>1953</v>
      </c>
      <c r="MV54">
        <v>1797</v>
      </c>
      <c r="MW54">
        <v>1893</v>
      </c>
      <c r="MX54">
        <v>1826</v>
      </c>
      <c r="MY54">
        <v>1905</v>
      </c>
      <c r="MZ54">
        <v>1858</v>
      </c>
      <c r="NA54">
        <v>1757</v>
      </c>
      <c r="NB54">
        <v>1960</v>
      </c>
      <c r="NC54">
        <v>1710</v>
      </c>
      <c r="ND54">
        <v>1673</v>
      </c>
      <c r="NE54">
        <v>1914</v>
      </c>
      <c r="NF54">
        <v>1936</v>
      </c>
      <c r="NG54">
        <v>1882</v>
      </c>
      <c r="NH54">
        <v>1781</v>
      </c>
      <c r="NI54">
        <v>1959</v>
      </c>
      <c r="NJ54">
        <v>1851</v>
      </c>
      <c r="NK54">
        <v>1717</v>
      </c>
      <c r="NL54">
        <v>1694</v>
      </c>
      <c r="NM54">
        <v>1733</v>
      </c>
      <c r="NN54">
        <v>1649</v>
      </c>
      <c r="NO54">
        <v>1648</v>
      </c>
      <c r="NP54">
        <v>1784</v>
      </c>
      <c r="NQ54">
        <v>1724</v>
      </c>
      <c r="NR54">
        <v>1806</v>
      </c>
      <c r="NS54">
        <v>1775</v>
      </c>
      <c r="NT54">
        <v>1946</v>
      </c>
      <c r="NU54">
        <v>1945</v>
      </c>
      <c r="NV54">
        <v>1724</v>
      </c>
      <c r="NW54">
        <v>1706</v>
      </c>
      <c r="NX54">
        <v>1607</v>
      </c>
      <c r="NY54">
        <v>1854</v>
      </c>
      <c r="NZ54">
        <v>1718</v>
      </c>
      <c r="OA54">
        <v>1731</v>
      </c>
      <c r="OB54">
        <v>1681</v>
      </c>
      <c r="OC54">
        <v>1993</v>
      </c>
      <c r="OD54">
        <v>1941</v>
      </c>
      <c r="OE54">
        <v>1885</v>
      </c>
      <c r="OF54">
        <v>1785</v>
      </c>
      <c r="OG54">
        <v>1973</v>
      </c>
      <c r="OH54">
        <v>1927</v>
      </c>
      <c r="OI54">
        <v>1728</v>
      </c>
      <c r="OJ54">
        <v>1711</v>
      </c>
      <c r="OK54">
        <v>1855</v>
      </c>
      <c r="OL54">
        <v>1847</v>
      </c>
      <c r="OM54">
        <v>1775</v>
      </c>
      <c r="ON54">
        <v>1673</v>
      </c>
      <c r="OO54">
        <v>1943</v>
      </c>
      <c r="OP54">
        <v>1909</v>
      </c>
      <c r="OQ54">
        <v>1983</v>
      </c>
      <c r="OR54">
        <v>1802</v>
      </c>
      <c r="OS54">
        <v>1742</v>
      </c>
      <c r="OT54">
        <v>1884</v>
      </c>
      <c r="OU54">
        <v>1831</v>
      </c>
      <c r="OV54">
        <v>1693</v>
      </c>
      <c r="OW54">
        <v>1675</v>
      </c>
      <c r="OX54">
        <v>1801</v>
      </c>
      <c r="OY54">
        <v>1687</v>
      </c>
      <c r="OZ54">
        <v>1630</v>
      </c>
      <c r="PA54">
        <v>1635</v>
      </c>
      <c r="PB54">
        <v>1897</v>
      </c>
      <c r="PC54">
        <v>1966</v>
      </c>
      <c r="PD54">
        <v>1794</v>
      </c>
      <c r="PE54">
        <v>1738</v>
      </c>
      <c r="PF54">
        <v>1954</v>
      </c>
      <c r="PG54">
        <v>1821</v>
      </c>
      <c r="PH54">
        <v>1732</v>
      </c>
      <c r="PI54">
        <v>1636</v>
      </c>
      <c r="PJ54">
        <v>1813</v>
      </c>
      <c r="PK54">
        <v>1829</v>
      </c>
      <c r="PL54">
        <v>1626</v>
      </c>
      <c r="PM54">
        <v>1707</v>
      </c>
      <c r="PN54">
        <v>1697</v>
      </c>
      <c r="PO54">
        <v>2049</v>
      </c>
      <c r="PP54">
        <v>1965</v>
      </c>
      <c r="PQ54">
        <v>1802</v>
      </c>
      <c r="PR54">
        <v>1758</v>
      </c>
      <c r="PS54">
        <v>1935</v>
      </c>
      <c r="PT54">
        <v>1810</v>
      </c>
      <c r="PU54">
        <v>1644</v>
      </c>
      <c r="PV54">
        <v>1626</v>
      </c>
      <c r="PW54">
        <v>1779</v>
      </c>
      <c r="PX54">
        <v>1809</v>
      </c>
      <c r="PY54">
        <v>1615</v>
      </c>
      <c r="PZ54">
        <v>1757</v>
      </c>
      <c r="QA54">
        <v>1685</v>
      </c>
      <c r="QB54">
        <v>2000</v>
      </c>
      <c r="QC54">
        <v>1818</v>
      </c>
      <c r="QD54">
        <v>1723</v>
      </c>
      <c r="QE54">
        <v>1743</v>
      </c>
      <c r="QF54">
        <v>1862</v>
      </c>
      <c r="QG54">
        <v>1763</v>
      </c>
      <c r="QH54">
        <v>1628</v>
      </c>
      <c r="QI54">
        <v>1620</v>
      </c>
      <c r="QJ54">
        <v>1744</v>
      </c>
      <c r="QK54">
        <v>1784</v>
      </c>
      <c r="QL54">
        <v>1617</v>
      </c>
      <c r="QM54">
        <v>1753</v>
      </c>
      <c r="QN54">
        <v>1998</v>
      </c>
      <c r="QO54">
        <v>1776</v>
      </c>
      <c r="QP54">
        <v>1771</v>
      </c>
      <c r="QQ54">
        <v>1685</v>
      </c>
      <c r="QR54">
        <v>1729</v>
      </c>
      <c r="QS54">
        <v>1810</v>
      </c>
      <c r="QT54">
        <v>1729</v>
      </c>
      <c r="QU54">
        <v>1592</v>
      </c>
      <c r="QV54">
        <v>1625</v>
      </c>
      <c r="QW54">
        <v>1645</v>
      </c>
      <c r="QX54">
        <v>1790</v>
      </c>
      <c r="QY54">
        <v>1645</v>
      </c>
      <c r="QZ54">
        <v>1698</v>
      </c>
      <c r="RA54">
        <v>2002</v>
      </c>
      <c r="RB54">
        <v>1781</v>
      </c>
      <c r="RC54">
        <v>1770</v>
      </c>
      <c r="RD54">
        <v>1700</v>
      </c>
      <c r="RE54">
        <v>1710</v>
      </c>
      <c r="RF54">
        <v>1790</v>
      </c>
      <c r="RG54">
        <v>1575</v>
      </c>
      <c r="RH54">
        <v>1630</v>
      </c>
      <c r="RI54">
        <v>1618</v>
      </c>
      <c r="RJ54">
        <v>1715</v>
      </c>
      <c r="RK54">
        <v>1763</v>
      </c>
      <c r="RL54">
        <v>1645</v>
      </c>
      <c r="RM54">
        <v>1697</v>
      </c>
      <c r="RN54">
        <v>1783</v>
      </c>
      <c r="RO54">
        <v>1743</v>
      </c>
      <c r="RP54">
        <v>1815</v>
      </c>
      <c r="RQ54">
        <v>1659</v>
      </c>
      <c r="RR54">
        <v>1676</v>
      </c>
      <c r="RS54">
        <v>1693</v>
      </c>
      <c r="RT54">
        <v>1590</v>
      </c>
      <c r="RU54">
        <v>1662</v>
      </c>
      <c r="RV54">
        <v>1673</v>
      </c>
      <c r="RW54">
        <v>1738</v>
      </c>
      <c r="RX54">
        <v>1580</v>
      </c>
      <c r="RY54">
        <v>1590</v>
      </c>
      <c r="RZ54">
        <v>1687</v>
      </c>
      <c r="SA54">
        <v>1715</v>
      </c>
      <c r="SB54">
        <v>1675</v>
      </c>
      <c r="SC54">
        <v>1757</v>
      </c>
      <c r="SD54">
        <v>1610</v>
      </c>
      <c r="SE54">
        <v>1623</v>
      </c>
      <c r="SF54">
        <v>1641</v>
      </c>
      <c r="SG54">
        <v>1581</v>
      </c>
      <c r="SH54">
        <v>1649</v>
      </c>
      <c r="SI54">
        <v>1643</v>
      </c>
      <c r="SJ54">
        <v>1709</v>
      </c>
      <c r="SK54">
        <v>1628</v>
      </c>
      <c r="SL54">
        <v>1603</v>
      </c>
      <c r="SM54">
        <v>1672</v>
      </c>
      <c r="SN54">
        <v>1660</v>
      </c>
      <c r="SO54">
        <v>1741</v>
      </c>
      <c r="SP54">
        <v>1595</v>
      </c>
      <c r="SQ54">
        <v>1609</v>
      </c>
      <c r="SR54">
        <v>1619</v>
      </c>
      <c r="SS54">
        <v>1712</v>
      </c>
      <c r="ST54">
        <v>1670</v>
      </c>
      <c r="SU54">
        <v>1737</v>
      </c>
      <c r="SV54">
        <v>1731</v>
      </c>
      <c r="SW54">
        <v>1682</v>
      </c>
      <c r="SX54">
        <v>1721</v>
      </c>
      <c r="SY54">
        <v>1691</v>
      </c>
      <c r="SZ54">
        <v>1623</v>
      </c>
      <c r="TA54">
        <v>1656</v>
      </c>
      <c r="TB54">
        <v>1752</v>
      </c>
      <c r="TC54">
        <v>1595</v>
      </c>
      <c r="TD54">
        <v>1596</v>
      </c>
      <c r="TE54">
        <v>1615</v>
      </c>
      <c r="TF54">
        <v>1688</v>
      </c>
      <c r="TG54">
        <v>1696</v>
      </c>
      <c r="TH54">
        <v>1624</v>
      </c>
      <c r="TI54">
        <v>1678</v>
      </c>
      <c r="TJ54">
        <v>1702</v>
      </c>
      <c r="TK54">
        <v>1744</v>
      </c>
      <c r="TL54">
        <v>1700</v>
      </c>
      <c r="TM54">
        <v>1582</v>
      </c>
      <c r="TN54">
        <v>1560</v>
      </c>
      <c r="TO54">
        <v>1560</v>
      </c>
      <c r="TP54">
        <v>1555</v>
      </c>
      <c r="TQ54">
        <v>1549</v>
      </c>
      <c r="TR54">
        <v>1565</v>
      </c>
      <c r="TS54">
        <v>1769</v>
      </c>
      <c r="TT54">
        <v>1678</v>
      </c>
      <c r="TU54">
        <v>1672</v>
      </c>
      <c r="TV54">
        <v>1710</v>
      </c>
      <c r="TW54">
        <v>1759</v>
      </c>
      <c r="TX54">
        <v>1794</v>
      </c>
      <c r="TY54">
        <v>1600</v>
      </c>
      <c r="TZ54">
        <v>1675</v>
      </c>
      <c r="UA54">
        <v>1540</v>
      </c>
      <c r="UB54">
        <v>1548</v>
      </c>
      <c r="UC54">
        <v>1585</v>
      </c>
      <c r="UD54">
        <v>1618</v>
      </c>
      <c r="UE54">
        <v>1745</v>
      </c>
      <c r="UF54">
        <v>1739</v>
      </c>
      <c r="UG54">
        <v>1737</v>
      </c>
      <c r="UH54">
        <v>1703</v>
      </c>
      <c r="UI54">
        <v>1650</v>
      </c>
      <c r="UJ54">
        <v>1769</v>
      </c>
      <c r="UK54">
        <v>1780</v>
      </c>
      <c r="UL54">
        <v>1611</v>
      </c>
      <c r="UM54">
        <v>1677</v>
      </c>
      <c r="UN54">
        <v>1560</v>
      </c>
      <c r="UO54">
        <v>1694</v>
      </c>
      <c r="UP54">
        <v>1561</v>
      </c>
      <c r="UQ54">
        <v>1554</v>
      </c>
      <c r="UR54">
        <v>1769</v>
      </c>
      <c r="US54">
        <v>1772</v>
      </c>
      <c r="UT54">
        <v>1829</v>
      </c>
      <c r="UU54">
        <v>1698</v>
      </c>
      <c r="UV54">
        <v>1763</v>
      </c>
      <c r="UW54">
        <v>1692</v>
      </c>
      <c r="UX54">
        <v>1602</v>
      </c>
      <c r="UY54">
        <v>1623</v>
      </c>
      <c r="UZ54">
        <v>1533</v>
      </c>
      <c r="VA54">
        <v>1712</v>
      </c>
      <c r="VB54">
        <v>1613</v>
      </c>
      <c r="VC54">
        <v>1612</v>
      </c>
      <c r="VD54">
        <v>1848</v>
      </c>
      <c r="VE54">
        <v>1629</v>
      </c>
      <c r="VF54">
        <v>1692</v>
      </c>
      <c r="VG54">
        <v>1677</v>
      </c>
      <c r="VH54">
        <v>1795</v>
      </c>
      <c r="VI54">
        <v>1794</v>
      </c>
      <c r="VJ54">
        <v>1602</v>
      </c>
      <c r="VK54">
        <v>1621</v>
      </c>
      <c r="VL54">
        <v>1528</v>
      </c>
      <c r="VM54">
        <v>1607</v>
      </c>
      <c r="VN54">
        <v>1594</v>
      </c>
      <c r="VO54">
        <v>1802</v>
      </c>
      <c r="VP54">
        <v>1621</v>
      </c>
      <c r="VQ54">
        <v>1670</v>
      </c>
      <c r="VR54">
        <v>1642</v>
      </c>
      <c r="VS54">
        <v>1641</v>
      </c>
      <c r="VT54">
        <v>1550</v>
      </c>
      <c r="VU54">
        <v>1571</v>
      </c>
      <c r="VV54">
        <v>1562</v>
      </c>
      <c r="VW54">
        <v>1527</v>
      </c>
      <c r="VX54">
        <v>1560</v>
      </c>
      <c r="VY54">
        <v>1798</v>
      </c>
      <c r="VZ54">
        <v>1661</v>
      </c>
      <c r="WA54">
        <v>1631</v>
      </c>
      <c r="WB54">
        <v>1668</v>
      </c>
      <c r="WC54">
        <v>1681</v>
      </c>
      <c r="WD54">
        <v>1716</v>
      </c>
      <c r="WE54">
        <v>1607</v>
      </c>
      <c r="WF54">
        <v>1599</v>
      </c>
      <c r="WG54">
        <v>1660</v>
      </c>
      <c r="WH54">
        <v>1600</v>
      </c>
      <c r="WI54">
        <v>1527</v>
      </c>
      <c r="WJ54">
        <v>1553</v>
      </c>
      <c r="WK54">
        <v>1627</v>
      </c>
      <c r="WL54">
        <v>1626</v>
      </c>
      <c r="WM54">
        <v>1605</v>
      </c>
      <c r="WN54">
        <v>1695</v>
      </c>
      <c r="WO54">
        <v>1752</v>
      </c>
      <c r="WP54">
        <v>1713</v>
      </c>
      <c r="WQ54">
        <v>1570</v>
      </c>
      <c r="WR54">
        <v>1569</v>
      </c>
      <c r="WS54">
        <v>1604</v>
      </c>
      <c r="WT54">
        <v>1554</v>
      </c>
      <c r="WU54">
        <v>1488</v>
      </c>
      <c r="WV54">
        <v>1419</v>
      </c>
      <c r="WW54">
        <v>1461</v>
      </c>
      <c r="WX54">
        <v>1720</v>
      </c>
      <c r="WY54">
        <v>1554</v>
      </c>
      <c r="WZ54">
        <v>1595</v>
      </c>
      <c r="XA54">
        <v>1670</v>
      </c>
      <c r="XB54">
        <v>1728</v>
      </c>
      <c r="XC54">
        <v>1686</v>
      </c>
      <c r="XD54">
        <v>1562</v>
      </c>
      <c r="XE54">
        <v>1561</v>
      </c>
      <c r="XF54">
        <v>1591</v>
      </c>
      <c r="XG54">
        <v>1564</v>
      </c>
      <c r="XH54">
        <v>1501</v>
      </c>
      <c r="XI54">
        <v>1431</v>
      </c>
      <c r="XJ54">
        <v>1567</v>
      </c>
      <c r="XK54">
        <v>1692</v>
      </c>
      <c r="XL54">
        <v>1553</v>
      </c>
      <c r="XM54">
        <v>1576</v>
      </c>
      <c r="XN54">
        <v>1656</v>
      </c>
      <c r="XO54">
        <v>1641</v>
      </c>
      <c r="XP54">
        <v>1586</v>
      </c>
      <c r="XQ54">
        <v>1559</v>
      </c>
      <c r="XR54">
        <v>1560</v>
      </c>
      <c r="XS54">
        <v>1592</v>
      </c>
      <c r="XT54">
        <v>1567</v>
      </c>
      <c r="XU54">
        <v>1496</v>
      </c>
      <c r="XV54">
        <v>1442</v>
      </c>
      <c r="XW54">
        <v>1571</v>
      </c>
      <c r="XX54">
        <v>1656</v>
      </c>
      <c r="XY54">
        <v>1533</v>
      </c>
      <c r="XZ54">
        <v>1555</v>
      </c>
      <c r="YA54">
        <v>1566</v>
      </c>
      <c r="YB54">
        <v>1670</v>
      </c>
      <c r="YC54">
        <v>1636</v>
      </c>
      <c r="YD54">
        <v>1483</v>
      </c>
      <c r="YE54">
        <v>1604</v>
      </c>
      <c r="YF54">
        <v>1528</v>
      </c>
      <c r="YG54">
        <v>1520</v>
      </c>
      <c r="YH54">
        <v>1489</v>
      </c>
      <c r="YI54">
        <v>1618</v>
      </c>
      <c r="YJ54">
        <v>1457</v>
      </c>
      <c r="YK54">
        <v>1606</v>
      </c>
      <c r="YL54">
        <v>1502</v>
      </c>
      <c r="YM54">
        <v>1540</v>
      </c>
      <c r="YN54">
        <v>1602</v>
      </c>
      <c r="YO54">
        <v>1632</v>
      </c>
      <c r="YP54">
        <v>1602</v>
      </c>
      <c r="YQ54">
        <v>1535</v>
      </c>
      <c r="YR54">
        <v>1632</v>
      </c>
      <c r="YS54">
        <v>1510</v>
      </c>
      <c r="YT54">
        <v>1505</v>
      </c>
      <c r="YU54">
        <v>1488</v>
      </c>
      <c r="YV54">
        <v>1517</v>
      </c>
      <c r="YW54">
        <v>1600</v>
      </c>
      <c r="YX54">
        <v>1477</v>
      </c>
      <c r="YY54">
        <v>1549</v>
      </c>
      <c r="YZ54">
        <v>1567</v>
      </c>
      <c r="ZA54">
        <v>1600</v>
      </c>
      <c r="ZB54">
        <v>1563</v>
      </c>
      <c r="ZC54">
        <v>1522</v>
      </c>
      <c r="ZD54">
        <v>1467</v>
      </c>
    </row>
    <row r="55" spans="1:1016 1030:2044 2051:2368 3204:4088 4105:5117 5123:5716 6700:6837 7515:8097 8206:9211 9251:10505 15651:16210">
      <c r="A55" t="s">
        <v>16</v>
      </c>
      <c r="C55">
        <v>40000</v>
      </c>
      <c r="D55">
        <v>40000</v>
      </c>
      <c r="E55">
        <v>40000</v>
      </c>
      <c r="F55">
        <v>40000</v>
      </c>
      <c r="G55">
        <v>40000</v>
      </c>
      <c r="H55">
        <v>40000</v>
      </c>
      <c r="I55">
        <v>40000</v>
      </c>
      <c r="J55">
        <v>40000</v>
      </c>
      <c r="K55">
        <v>40000</v>
      </c>
      <c r="L55">
        <v>40000</v>
      </c>
      <c r="M55">
        <v>40000</v>
      </c>
      <c r="N55">
        <v>40000</v>
      </c>
      <c r="O55">
        <v>40000</v>
      </c>
      <c r="P55">
        <v>40000</v>
      </c>
      <c r="Q55">
        <v>40000</v>
      </c>
      <c r="R55">
        <v>40000</v>
      </c>
      <c r="S55">
        <v>40000</v>
      </c>
      <c r="T55">
        <v>40000</v>
      </c>
      <c r="U55">
        <v>40000</v>
      </c>
      <c r="V55">
        <v>40000</v>
      </c>
      <c r="W55">
        <v>40000</v>
      </c>
      <c r="X55">
        <v>40000</v>
      </c>
      <c r="Y55">
        <v>40000</v>
      </c>
      <c r="Z55">
        <v>40000</v>
      </c>
      <c r="AA55">
        <v>40000</v>
      </c>
      <c r="AB55">
        <v>40000</v>
      </c>
      <c r="AC55">
        <v>40000</v>
      </c>
      <c r="AD55">
        <v>40000</v>
      </c>
      <c r="AE55">
        <v>40000</v>
      </c>
      <c r="AF55">
        <v>40000</v>
      </c>
      <c r="AG55">
        <v>40000</v>
      </c>
      <c r="AH55">
        <v>40000</v>
      </c>
      <c r="AI55">
        <v>40000</v>
      </c>
      <c r="AJ55">
        <v>40000</v>
      </c>
      <c r="AK55">
        <v>40000</v>
      </c>
      <c r="AL55">
        <v>40000</v>
      </c>
      <c r="AM55">
        <v>40000</v>
      </c>
      <c r="AN55">
        <v>40000</v>
      </c>
      <c r="AO55">
        <v>40000</v>
      </c>
      <c r="AP55">
        <v>40000</v>
      </c>
      <c r="AQ55">
        <v>40000</v>
      </c>
      <c r="AR55">
        <v>40000</v>
      </c>
      <c r="AS55">
        <v>40000</v>
      </c>
      <c r="AT55">
        <v>40000</v>
      </c>
      <c r="AU55">
        <v>40000</v>
      </c>
      <c r="AV55">
        <v>40000</v>
      </c>
      <c r="AW55">
        <v>40000</v>
      </c>
      <c r="AX55">
        <v>40000</v>
      </c>
      <c r="AY55">
        <v>40000</v>
      </c>
      <c r="AZ55">
        <v>40000</v>
      </c>
      <c r="BA55">
        <v>40000</v>
      </c>
      <c r="BB55">
        <v>40000</v>
      </c>
      <c r="BC55">
        <v>40000</v>
      </c>
      <c r="BD55">
        <v>40000</v>
      </c>
      <c r="BE55">
        <v>40000</v>
      </c>
      <c r="BF55">
        <v>40000</v>
      </c>
      <c r="BG55">
        <v>40000</v>
      </c>
      <c r="BH55">
        <v>40000</v>
      </c>
      <c r="BI55">
        <v>40000</v>
      </c>
      <c r="BJ55">
        <v>40000</v>
      </c>
      <c r="BK55">
        <v>40000</v>
      </c>
      <c r="BL55">
        <v>40000</v>
      </c>
      <c r="BM55">
        <v>40000</v>
      </c>
      <c r="BN55">
        <v>40000</v>
      </c>
      <c r="BO55">
        <v>40000</v>
      </c>
      <c r="BP55">
        <v>40000</v>
      </c>
      <c r="BQ55">
        <v>40000</v>
      </c>
      <c r="BR55">
        <v>40000</v>
      </c>
      <c r="BS55">
        <v>40000</v>
      </c>
      <c r="BT55">
        <v>40000</v>
      </c>
      <c r="BU55">
        <v>40000</v>
      </c>
      <c r="BV55">
        <v>40000</v>
      </c>
      <c r="BW55">
        <v>40000</v>
      </c>
      <c r="BX55">
        <v>40000</v>
      </c>
      <c r="BY55">
        <v>40000</v>
      </c>
      <c r="BZ55">
        <v>40000</v>
      </c>
      <c r="CA55">
        <v>40000</v>
      </c>
      <c r="CB55">
        <v>40000</v>
      </c>
      <c r="CC55">
        <v>40000</v>
      </c>
      <c r="CD55">
        <v>40000</v>
      </c>
      <c r="CE55">
        <v>40000</v>
      </c>
      <c r="CF55">
        <v>40000</v>
      </c>
      <c r="CG55">
        <v>40000</v>
      </c>
      <c r="CH55">
        <v>40000</v>
      </c>
      <c r="CI55">
        <v>40000</v>
      </c>
      <c r="CJ55">
        <v>40000</v>
      </c>
      <c r="CK55">
        <v>40000</v>
      </c>
      <c r="CL55">
        <v>40000</v>
      </c>
      <c r="CM55">
        <v>40000</v>
      </c>
      <c r="CN55">
        <v>40000</v>
      </c>
      <c r="CO55">
        <v>39999</v>
      </c>
      <c r="CP55">
        <v>39999</v>
      </c>
      <c r="CQ55">
        <v>39999</v>
      </c>
      <c r="CR55">
        <v>39999</v>
      </c>
      <c r="CS55">
        <v>39999</v>
      </c>
      <c r="CT55">
        <v>39999</v>
      </c>
      <c r="CU55">
        <v>39999</v>
      </c>
      <c r="CV55">
        <v>39999</v>
      </c>
      <c r="CW55">
        <v>39999</v>
      </c>
      <c r="CX55">
        <v>39999</v>
      </c>
      <c r="CY55">
        <v>39999</v>
      </c>
      <c r="CZ55">
        <v>39999</v>
      </c>
      <c r="DA55">
        <v>39999</v>
      </c>
      <c r="DB55">
        <v>39999</v>
      </c>
      <c r="DC55">
        <v>39999</v>
      </c>
      <c r="DD55">
        <v>39999</v>
      </c>
      <c r="DE55">
        <v>39997</v>
      </c>
      <c r="DF55">
        <v>39997</v>
      </c>
      <c r="DG55">
        <v>39997</v>
      </c>
      <c r="DH55">
        <v>39997</v>
      </c>
      <c r="DI55">
        <v>39996</v>
      </c>
      <c r="DJ55">
        <v>39996</v>
      </c>
      <c r="DK55">
        <v>39996</v>
      </c>
      <c r="DL55">
        <v>39996</v>
      </c>
      <c r="DM55">
        <v>39995</v>
      </c>
      <c r="DN55">
        <v>39995</v>
      </c>
      <c r="DO55">
        <v>39995</v>
      </c>
      <c r="DP55">
        <v>39993</v>
      </c>
      <c r="DQ55">
        <v>39993</v>
      </c>
      <c r="DR55">
        <v>39993</v>
      </c>
      <c r="DS55">
        <v>39993</v>
      </c>
      <c r="DT55">
        <v>39993</v>
      </c>
      <c r="DU55">
        <v>39992</v>
      </c>
      <c r="DV55">
        <v>39989</v>
      </c>
      <c r="DW55">
        <v>39989</v>
      </c>
      <c r="DX55">
        <v>39989</v>
      </c>
      <c r="DY55">
        <v>39989</v>
      </c>
      <c r="DZ55">
        <v>39989</v>
      </c>
      <c r="EA55">
        <v>39989</v>
      </c>
      <c r="EB55">
        <v>39989</v>
      </c>
      <c r="EC55">
        <v>39989</v>
      </c>
      <c r="ED55">
        <v>39989</v>
      </c>
      <c r="EE55">
        <v>39989</v>
      </c>
      <c r="EF55">
        <v>39979</v>
      </c>
      <c r="EG55">
        <v>39977</v>
      </c>
      <c r="EH55">
        <v>39977</v>
      </c>
      <c r="EI55">
        <v>39975</v>
      </c>
      <c r="EJ55">
        <v>39975</v>
      </c>
      <c r="EK55">
        <v>39967</v>
      </c>
      <c r="EL55">
        <v>39967</v>
      </c>
      <c r="EM55">
        <v>39962</v>
      </c>
      <c r="EN55">
        <v>39951</v>
      </c>
      <c r="EO55">
        <v>39931</v>
      </c>
      <c r="EP55">
        <v>39931</v>
      </c>
      <c r="EQ55">
        <v>39931</v>
      </c>
      <c r="ER55">
        <v>39931</v>
      </c>
      <c r="ES55">
        <v>39904</v>
      </c>
      <c r="ET55">
        <v>39887</v>
      </c>
      <c r="EU55">
        <v>39867</v>
      </c>
      <c r="EV55">
        <v>39867</v>
      </c>
      <c r="EW55">
        <v>39861</v>
      </c>
      <c r="EX55">
        <v>39841</v>
      </c>
      <c r="EY55">
        <v>39832</v>
      </c>
      <c r="EZ55">
        <v>39832</v>
      </c>
      <c r="FA55">
        <v>39817</v>
      </c>
      <c r="FB55">
        <v>39778</v>
      </c>
      <c r="FC55">
        <v>39776</v>
      </c>
      <c r="FD55">
        <v>39776</v>
      </c>
      <c r="FE55">
        <v>39753</v>
      </c>
      <c r="FF55">
        <v>39742</v>
      </c>
      <c r="FG55">
        <v>39712</v>
      </c>
      <c r="FH55">
        <v>39712</v>
      </c>
      <c r="FI55">
        <v>39705</v>
      </c>
      <c r="FJ55">
        <v>39691</v>
      </c>
      <c r="FK55">
        <v>39668</v>
      </c>
      <c r="FL55">
        <v>39658</v>
      </c>
      <c r="FM55">
        <v>39658</v>
      </c>
      <c r="FN55">
        <v>39642</v>
      </c>
      <c r="FO55">
        <v>39642</v>
      </c>
      <c r="FP55">
        <v>39642</v>
      </c>
      <c r="FQ55">
        <v>39602</v>
      </c>
      <c r="FR55">
        <v>39587</v>
      </c>
      <c r="FS55">
        <v>39587</v>
      </c>
      <c r="FT55">
        <v>39569</v>
      </c>
      <c r="FU55">
        <v>39561</v>
      </c>
      <c r="FV55">
        <v>39545</v>
      </c>
      <c r="FW55">
        <v>39539</v>
      </c>
      <c r="FX55">
        <v>39524</v>
      </c>
      <c r="FY55">
        <v>39524</v>
      </c>
      <c r="FZ55">
        <v>39502</v>
      </c>
      <c r="GA55">
        <v>39502</v>
      </c>
      <c r="GB55">
        <v>39500</v>
      </c>
      <c r="GC55">
        <v>39472</v>
      </c>
      <c r="GD55">
        <v>39464</v>
      </c>
      <c r="GE55">
        <v>39440</v>
      </c>
      <c r="GF55">
        <v>39440</v>
      </c>
      <c r="GG55">
        <v>39429</v>
      </c>
      <c r="GH55">
        <v>39429</v>
      </c>
      <c r="GI55">
        <v>39416</v>
      </c>
      <c r="GJ55">
        <v>39416</v>
      </c>
      <c r="GK55">
        <v>39395</v>
      </c>
      <c r="GL55">
        <v>39381</v>
      </c>
      <c r="GM55">
        <v>39374</v>
      </c>
      <c r="GN55">
        <v>39373</v>
      </c>
      <c r="GO55">
        <v>39372</v>
      </c>
      <c r="GP55">
        <v>39324</v>
      </c>
      <c r="GQ55">
        <v>39301</v>
      </c>
      <c r="GR55">
        <v>39301</v>
      </c>
      <c r="GS55">
        <v>39279</v>
      </c>
      <c r="GT55">
        <v>39279</v>
      </c>
      <c r="GU55">
        <v>39278</v>
      </c>
      <c r="GV55">
        <v>39251</v>
      </c>
      <c r="GW55">
        <v>39226</v>
      </c>
      <c r="GX55">
        <v>39213</v>
      </c>
      <c r="GY55">
        <v>39202</v>
      </c>
      <c r="GZ55">
        <v>39202</v>
      </c>
      <c r="HA55">
        <v>39202</v>
      </c>
      <c r="HB55">
        <v>39182</v>
      </c>
      <c r="HC55">
        <v>39175</v>
      </c>
      <c r="HD55">
        <v>39175</v>
      </c>
      <c r="HE55">
        <v>39165</v>
      </c>
      <c r="HF55">
        <v>39138</v>
      </c>
      <c r="HG55">
        <v>39125</v>
      </c>
      <c r="HH55">
        <v>39125</v>
      </c>
      <c r="HI55">
        <v>39086</v>
      </c>
      <c r="HJ55">
        <v>39068</v>
      </c>
      <c r="HK55">
        <v>39062</v>
      </c>
      <c r="HL55">
        <v>39062</v>
      </c>
      <c r="HM55">
        <v>39062</v>
      </c>
      <c r="HN55">
        <v>39062</v>
      </c>
      <c r="HO55">
        <v>39028</v>
      </c>
      <c r="HP55">
        <v>39020</v>
      </c>
      <c r="HQ55">
        <v>39020</v>
      </c>
      <c r="HR55">
        <v>39015</v>
      </c>
      <c r="HS55">
        <v>39006</v>
      </c>
      <c r="HT55">
        <v>38998</v>
      </c>
      <c r="HU55">
        <v>38986</v>
      </c>
      <c r="HV55">
        <v>38986</v>
      </c>
      <c r="HW55">
        <v>38965</v>
      </c>
      <c r="HX55">
        <v>38959</v>
      </c>
      <c r="HY55">
        <v>38947</v>
      </c>
      <c r="HZ55">
        <v>38928</v>
      </c>
      <c r="IA55">
        <v>38928</v>
      </c>
      <c r="IB55">
        <v>38914</v>
      </c>
      <c r="IC55">
        <v>38884</v>
      </c>
      <c r="ID55">
        <v>38879</v>
      </c>
      <c r="IE55">
        <v>38866</v>
      </c>
      <c r="IF55">
        <v>38865</v>
      </c>
      <c r="IG55">
        <v>38853</v>
      </c>
      <c r="IH55">
        <v>38833</v>
      </c>
      <c r="II55">
        <v>38816</v>
      </c>
      <c r="IJ55">
        <v>38807</v>
      </c>
      <c r="IK55">
        <v>38797</v>
      </c>
      <c r="IL55">
        <v>38797</v>
      </c>
      <c r="IM55">
        <v>38781</v>
      </c>
      <c r="IN55">
        <v>38769</v>
      </c>
      <c r="IO55">
        <v>38758</v>
      </c>
      <c r="IP55">
        <v>38738</v>
      </c>
      <c r="IQ55">
        <v>38738</v>
      </c>
      <c r="IR55">
        <v>38729</v>
      </c>
      <c r="IS55">
        <v>38707</v>
      </c>
      <c r="IT55">
        <v>38692</v>
      </c>
      <c r="IU55">
        <v>38672</v>
      </c>
      <c r="IV55">
        <v>38648</v>
      </c>
      <c r="IW55">
        <v>38627</v>
      </c>
      <c r="IX55">
        <v>38627</v>
      </c>
      <c r="IY55">
        <v>38627</v>
      </c>
      <c r="IZ55">
        <v>38617</v>
      </c>
      <c r="JA55">
        <v>38600</v>
      </c>
      <c r="JB55">
        <v>38576</v>
      </c>
      <c r="JC55">
        <v>38573</v>
      </c>
      <c r="JD55">
        <v>38549</v>
      </c>
      <c r="JE55">
        <v>38543</v>
      </c>
      <c r="JF55">
        <v>38528</v>
      </c>
      <c r="JG55">
        <v>38523</v>
      </c>
      <c r="JH55">
        <v>38515</v>
      </c>
      <c r="JI55">
        <v>38515</v>
      </c>
      <c r="JJ55">
        <v>38500</v>
      </c>
      <c r="JK55">
        <v>38500</v>
      </c>
      <c r="JL55">
        <v>38485</v>
      </c>
      <c r="JM55">
        <v>38467</v>
      </c>
      <c r="JN55">
        <v>38460</v>
      </c>
      <c r="JO55">
        <v>38460</v>
      </c>
      <c r="JP55">
        <v>38455</v>
      </c>
      <c r="JQ55">
        <v>38434</v>
      </c>
      <c r="JR55">
        <v>38424</v>
      </c>
      <c r="JS55">
        <v>38424</v>
      </c>
      <c r="JT55">
        <v>38377</v>
      </c>
      <c r="JU55">
        <v>38377</v>
      </c>
      <c r="JV55">
        <v>38370</v>
      </c>
      <c r="JW55">
        <v>38370</v>
      </c>
      <c r="JX55">
        <v>38350</v>
      </c>
      <c r="JY55">
        <v>38339</v>
      </c>
      <c r="JZ55">
        <v>38334</v>
      </c>
      <c r="KA55">
        <v>38334</v>
      </c>
      <c r="KB55">
        <v>38315</v>
      </c>
      <c r="KC55">
        <v>38298</v>
      </c>
      <c r="KD55">
        <v>38293</v>
      </c>
      <c r="KE55">
        <v>38269</v>
      </c>
      <c r="KF55">
        <v>38264</v>
      </c>
      <c r="KG55">
        <v>38260</v>
      </c>
      <c r="KH55">
        <v>38250</v>
      </c>
      <c r="KI55">
        <v>38250</v>
      </c>
      <c r="KJ55">
        <v>38225</v>
      </c>
      <c r="KK55">
        <v>38203</v>
      </c>
      <c r="KL55">
        <v>38196</v>
      </c>
      <c r="KM55">
        <v>38196</v>
      </c>
      <c r="KN55">
        <v>38190</v>
      </c>
      <c r="KO55">
        <v>38168</v>
      </c>
      <c r="KP55">
        <v>38153</v>
      </c>
      <c r="KQ55">
        <v>38141</v>
      </c>
      <c r="KR55">
        <v>38141</v>
      </c>
      <c r="KS55">
        <v>38130</v>
      </c>
      <c r="KT55">
        <v>38121</v>
      </c>
      <c r="KU55">
        <v>38118</v>
      </c>
      <c r="KV55">
        <v>38118</v>
      </c>
      <c r="KW55">
        <v>38101</v>
      </c>
      <c r="KX55">
        <v>38097</v>
      </c>
      <c r="KY55">
        <v>38092</v>
      </c>
      <c r="KZ55">
        <v>38090</v>
      </c>
      <c r="LA55">
        <v>38088</v>
      </c>
      <c r="LB55">
        <v>38068</v>
      </c>
      <c r="LC55">
        <v>38057</v>
      </c>
      <c r="LD55">
        <v>38048</v>
      </c>
      <c r="LE55">
        <v>38032</v>
      </c>
      <c r="LF55">
        <v>38032</v>
      </c>
      <c r="LG55">
        <v>38019</v>
      </c>
      <c r="LH55">
        <v>38006</v>
      </c>
      <c r="LI55">
        <v>37993</v>
      </c>
      <c r="LJ55">
        <v>37985</v>
      </c>
      <c r="LK55">
        <v>37974</v>
      </c>
      <c r="LL55">
        <v>37970</v>
      </c>
      <c r="LM55">
        <v>37958</v>
      </c>
      <c r="LN55">
        <v>37947</v>
      </c>
      <c r="LO55">
        <v>37927</v>
      </c>
      <c r="LP55">
        <v>37912</v>
      </c>
      <c r="LQ55">
        <v>37912</v>
      </c>
      <c r="LR55">
        <v>37900</v>
      </c>
      <c r="LS55">
        <v>37884</v>
      </c>
      <c r="LT55">
        <v>37884</v>
      </c>
      <c r="LU55">
        <v>37867</v>
      </c>
      <c r="LV55">
        <v>37837</v>
      </c>
      <c r="LW55">
        <v>37837</v>
      </c>
      <c r="LX55">
        <v>37830</v>
      </c>
      <c r="LY55">
        <v>37818</v>
      </c>
      <c r="LZ55">
        <v>37811</v>
      </c>
      <c r="MA55">
        <v>37794</v>
      </c>
      <c r="MB55">
        <v>37774</v>
      </c>
      <c r="MC55">
        <v>37762</v>
      </c>
      <c r="MD55">
        <v>37755</v>
      </c>
      <c r="ME55">
        <v>37748</v>
      </c>
      <c r="MF55">
        <v>37738</v>
      </c>
      <c r="MG55">
        <v>37717</v>
      </c>
      <c r="MH55">
        <v>37711</v>
      </c>
      <c r="MI55">
        <v>37711</v>
      </c>
      <c r="MJ55">
        <v>37705</v>
      </c>
      <c r="MK55">
        <v>37670</v>
      </c>
      <c r="ML55">
        <v>37653</v>
      </c>
      <c r="MM55">
        <v>37653</v>
      </c>
      <c r="MN55">
        <v>37620</v>
      </c>
      <c r="MO55">
        <v>37612</v>
      </c>
      <c r="MP55">
        <v>37600</v>
      </c>
      <c r="MQ55">
        <v>37599</v>
      </c>
      <c r="MR55">
        <v>37580</v>
      </c>
      <c r="MS55">
        <v>37575</v>
      </c>
      <c r="MT55">
        <v>37550</v>
      </c>
      <c r="MU55">
        <v>37535</v>
      </c>
      <c r="MV55">
        <v>37535</v>
      </c>
      <c r="MW55">
        <v>37527</v>
      </c>
      <c r="MX55">
        <v>37524</v>
      </c>
      <c r="MY55">
        <v>37476</v>
      </c>
      <c r="MZ55">
        <v>37468</v>
      </c>
      <c r="NA55">
        <v>37457</v>
      </c>
      <c r="NB55">
        <v>37457</v>
      </c>
      <c r="NC55">
        <v>37438</v>
      </c>
      <c r="ND55">
        <v>37428</v>
      </c>
      <c r="NE55">
        <v>37417</v>
      </c>
      <c r="NF55">
        <v>37400</v>
      </c>
      <c r="NG55">
        <v>37394</v>
      </c>
      <c r="NH55">
        <v>37384</v>
      </c>
      <c r="NI55">
        <v>37384</v>
      </c>
      <c r="NJ55">
        <v>37352</v>
      </c>
      <c r="NK55">
        <v>37341</v>
      </c>
      <c r="NL55">
        <v>37328</v>
      </c>
      <c r="NM55">
        <v>37313</v>
      </c>
      <c r="NN55">
        <v>37307</v>
      </c>
      <c r="NO55">
        <v>37303</v>
      </c>
      <c r="NP55">
        <v>37282</v>
      </c>
      <c r="NQ55">
        <v>37268</v>
      </c>
      <c r="NR55">
        <v>37268</v>
      </c>
      <c r="NS55">
        <v>37268</v>
      </c>
      <c r="NT55">
        <v>37252</v>
      </c>
      <c r="NU55">
        <v>37245</v>
      </c>
      <c r="NV55">
        <v>37238</v>
      </c>
      <c r="NW55">
        <v>37238</v>
      </c>
      <c r="NX55">
        <v>37224</v>
      </c>
      <c r="NY55">
        <v>37211</v>
      </c>
      <c r="NZ55">
        <v>37208</v>
      </c>
      <c r="OA55">
        <v>37208</v>
      </c>
      <c r="OB55">
        <v>37205</v>
      </c>
      <c r="OC55">
        <v>37193</v>
      </c>
      <c r="OD55">
        <v>37176</v>
      </c>
      <c r="OE55">
        <v>37176</v>
      </c>
      <c r="OF55">
        <v>37173</v>
      </c>
      <c r="OG55">
        <v>37173</v>
      </c>
      <c r="OH55">
        <v>37152</v>
      </c>
      <c r="OI55">
        <v>37149</v>
      </c>
      <c r="OJ55">
        <v>37145</v>
      </c>
      <c r="OK55">
        <v>37125</v>
      </c>
      <c r="OL55">
        <v>37109</v>
      </c>
      <c r="OM55">
        <v>37107</v>
      </c>
      <c r="ON55">
        <v>37107</v>
      </c>
      <c r="OO55">
        <v>37095</v>
      </c>
      <c r="OP55">
        <v>37076</v>
      </c>
      <c r="OQ55">
        <v>37076</v>
      </c>
      <c r="OR55">
        <v>37076</v>
      </c>
      <c r="OS55">
        <v>37070</v>
      </c>
      <c r="OT55">
        <v>37050</v>
      </c>
      <c r="OU55">
        <v>37042</v>
      </c>
      <c r="OV55">
        <v>37035</v>
      </c>
      <c r="OW55">
        <v>37035</v>
      </c>
      <c r="OX55">
        <v>37024</v>
      </c>
      <c r="OY55">
        <v>37005</v>
      </c>
      <c r="OZ55">
        <v>37005</v>
      </c>
      <c r="PA55">
        <v>36996</v>
      </c>
      <c r="PB55">
        <v>36996</v>
      </c>
      <c r="PC55">
        <v>36986</v>
      </c>
      <c r="PD55">
        <v>36980</v>
      </c>
      <c r="PE55">
        <v>36974</v>
      </c>
      <c r="PF55">
        <v>36948</v>
      </c>
      <c r="PG55">
        <v>36948</v>
      </c>
      <c r="PH55">
        <v>36948</v>
      </c>
      <c r="PI55">
        <v>36948</v>
      </c>
      <c r="PJ55">
        <v>36929</v>
      </c>
      <c r="PK55">
        <v>36924</v>
      </c>
      <c r="PL55">
        <v>36903</v>
      </c>
      <c r="PM55">
        <v>36902</v>
      </c>
      <c r="PN55">
        <v>36902</v>
      </c>
      <c r="PO55">
        <v>36884</v>
      </c>
      <c r="PP55">
        <v>36866</v>
      </c>
      <c r="PQ55">
        <v>36851</v>
      </c>
      <c r="PR55">
        <v>36850</v>
      </c>
      <c r="PS55">
        <v>36835</v>
      </c>
      <c r="PT55">
        <v>36815</v>
      </c>
      <c r="PU55">
        <v>36812</v>
      </c>
      <c r="PV55">
        <v>36812</v>
      </c>
      <c r="PW55">
        <v>36801</v>
      </c>
      <c r="PX55">
        <v>36801</v>
      </c>
      <c r="PY55">
        <v>36775</v>
      </c>
      <c r="PZ55">
        <v>36775</v>
      </c>
      <c r="QA55">
        <v>36772</v>
      </c>
      <c r="QB55">
        <v>36759</v>
      </c>
      <c r="QC55">
        <v>36745</v>
      </c>
      <c r="QD55">
        <v>36736</v>
      </c>
      <c r="QE55">
        <v>36736</v>
      </c>
      <c r="QF55">
        <v>36723</v>
      </c>
      <c r="QG55">
        <v>36705</v>
      </c>
      <c r="QH55">
        <v>36705</v>
      </c>
      <c r="QI55">
        <v>36698</v>
      </c>
      <c r="QJ55">
        <v>36697</v>
      </c>
      <c r="QK55">
        <v>36663</v>
      </c>
      <c r="QL55">
        <v>36658</v>
      </c>
      <c r="QM55">
        <v>36655</v>
      </c>
      <c r="QN55">
        <v>36642</v>
      </c>
      <c r="QO55">
        <v>36621</v>
      </c>
      <c r="QP55">
        <v>36614</v>
      </c>
      <c r="QQ55">
        <v>36614</v>
      </c>
      <c r="QR55">
        <v>36613</v>
      </c>
      <c r="QS55">
        <v>36605</v>
      </c>
      <c r="QT55">
        <v>36584</v>
      </c>
      <c r="QU55">
        <v>36584</v>
      </c>
      <c r="QV55">
        <v>36576</v>
      </c>
      <c r="QW55">
        <v>36552</v>
      </c>
      <c r="QX55">
        <v>36541</v>
      </c>
      <c r="QY55">
        <v>36541</v>
      </c>
      <c r="QZ55">
        <v>36536</v>
      </c>
      <c r="RA55">
        <v>36536</v>
      </c>
      <c r="RB55">
        <v>36514</v>
      </c>
      <c r="RC55">
        <v>36509</v>
      </c>
      <c r="RD55">
        <v>36509</v>
      </c>
      <c r="RE55">
        <v>36494</v>
      </c>
      <c r="RF55">
        <v>36494</v>
      </c>
      <c r="RG55">
        <v>36469</v>
      </c>
      <c r="RH55">
        <v>36464</v>
      </c>
      <c r="RI55">
        <v>36464</v>
      </c>
      <c r="RJ55">
        <v>36442</v>
      </c>
      <c r="RK55">
        <v>36424</v>
      </c>
      <c r="RL55">
        <v>36416</v>
      </c>
      <c r="RM55">
        <v>36408</v>
      </c>
      <c r="RN55">
        <v>36377</v>
      </c>
      <c r="RO55">
        <v>36377</v>
      </c>
      <c r="RP55">
        <v>36369</v>
      </c>
      <c r="RQ55">
        <v>36369</v>
      </c>
      <c r="RR55">
        <v>36369</v>
      </c>
      <c r="RS55">
        <v>36361</v>
      </c>
      <c r="RT55">
        <v>36337</v>
      </c>
      <c r="RU55">
        <v>36311</v>
      </c>
      <c r="RV55">
        <v>36311</v>
      </c>
      <c r="RW55">
        <v>36303</v>
      </c>
      <c r="RX55">
        <v>36285</v>
      </c>
      <c r="RY55">
        <v>36285</v>
      </c>
      <c r="RZ55">
        <v>36285</v>
      </c>
      <c r="SA55">
        <v>36267</v>
      </c>
      <c r="SB55">
        <v>36252</v>
      </c>
      <c r="SC55">
        <v>36252</v>
      </c>
      <c r="SD55">
        <v>36249</v>
      </c>
      <c r="SE55">
        <v>36242</v>
      </c>
      <c r="SF55">
        <v>36225</v>
      </c>
      <c r="SG55">
        <v>36225</v>
      </c>
      <c r="SH55">
        <v>36225</v>
      </c>
      <c r="SI55">
        <v>36210</v>
      </c>
      <c r="SJ55">
        <v>36207</v>
      </c>
      <c r="SK55">
        <v>36202</v>
      </c>
      <c r="SL55">
        <v>36186</v>
      </c>
      <c r="SM55">
        <v>36170</v>
      </c>
      <c r="SN55">
        <v>36153</v>
      </c>
      <c r="SO55">
        <v>36152</v>
      </c>
      <c r="SP55">
        <v>36133</v>
      </c>
      <c r="SQ55">
        <v>36129</v>
      </c>
      <c r="SR55">
        <v>36122</v>
      </c>
      <c r="SS55">
        <v>36113</v>
      </c>
      <c r="ST55">
        <v>36112</v>
      </c>
      <c r="SU55">
        <v>36092</v>
      </c>
      <c r="SV55">
        <v>36092</v>
      </c>
      <c r="SW55">
        <v>36078</v>
      </c>
      <c r="SX55">
        <v>36078</v>
      </c>
      <c r="SY55">
        <v>36078</v>
      </c>
      <c r="SZ55">
        <v>36078</v>
      </c>
      <c r="TA55">
        <v>36069</v>
      </c>
      <c r="TB55">
        <v>36052</v>
      </c>
      <c r="TC55">
        <v>36044</v>
      </c>
      <c r="TD55">
        <v>36033</v>
      </c>
      <c r="TE55">
        <v>36027</v>
      </c>
      <c r="TF55">
        <v>36027</v>
      </c>
      <c r="TG55">
        <v>36017</v>
      </c>
      <c r="TH55">
        <v>35982</v>
      </c>
      <c r="TI55">
        <v>35982</v>
      </c>
      <c r="TJ55">
        <v>35975</v>
      </c>
      <c r="TK55">
        <v>35959</v>
      </c>
      <c r="TL55">
        <v>35959</v>
      </c>
      <c r="TM55">
        <v>35959</v>
      </c>
      <c r="TN55">
        <v>35943</v>
      </c>
      <c r="TO55">
        <v>35920</v>
      </c>
      <c r="TP55">
        <v>35912</v>
      </c>
      <c r="TQ55">
        <v>35903</v>
      </c>
      <c r="TR55">
        <v>35903</v>
      </c>
      <c r="TS55">
        <v>35903</v>
      </c>
      <c r="TT55">
        <v>35894</v>
      </c>
      <c r="TU55">
        <v>35885</v>
      </c>
      <c r="TV55">
        <v>35878</v>
      </c>
      <c r="TW55">
        <v>35859</v>
      </c>
      <c r="TX55">
        <v>35859</v>
      </c>
      <c r="TY55">
        <v>35855</v>
      </c>
      <c r="TZ55">
        <v>35855</v>
      </c>
      <c r="UA55">
        <v>35832</v>
      </c>
      <c r="UB55">
        <v>35818</v>
      </c>
      <c r="UC55">
        <v>35809</v>
      </c>
      <c r="UD55">
        <v>35809</v>
      </c>
      <c r="UE55">
        <v>35808</v>
      </c>
      <c r="UF55">
        <v>35806</v>
      </c>
      <c r="UG55">
        <v>35801</v>
      </c>
      <c r="UH55">
        <v>35793</v>
      </c>
      <c r="UI55">
        <v>35781</v>
      </c>
      <c r="UJ55">
        <v>35775</v>
      </c>
      <c r="UK55">
        <v>35775</v>
      </c>
      <c r="UL55">
        <v>35775</v>
      </c>
      <c r="UM55">
        <v>35775</v>
      </c>
      <c r="UN55">
        <v>35761</v>
      </c>
      <c r="UO55">
        <v>35736</v>
      </c>
      <c r="UP55">
        <v>35734</v>
      </c>
      <c r="UQ55">
        <v>35734</v>
      </c>
      <c r="UR55">
        <v>35732</v>
      </c>
      <c r="US55">
        <v>35719</v>
      </c>
      <c r="UT55">
        <v>35717</v>
      </c>
      <c r="UU55">
        <v>35689</v>
      </c>
      <c r="UV55">
        <v>35687</v>
      </c>
      <c r="UW55">
        <v>35683</v>
      </c>
      <c r="UX55">
        <v>35683</v>
      </c>
      <c r="UY55">
        <v>35657</v>
      </c>
      <c r="UZ55">
        <v>35657</v>
      </c>
      <c r="VA55">
        <v>35638</v>
      </c>
      <c r="VB55">
        <v>35636</v>
      </c>
      <c r="VC55">
        <v>35623</v>
      </c>
      <c r="VD55">
        <v>35611</v>
      </c>
      <c r="VE55">
        <v>35611</v>
      </c>
      <c r="VF55">
        <v>35595</v>
      </c>
      <c r="VG55">
        <v>35574</v>
      </c>
      <c r="VH55">
        <v>35574</v>
      </c>
      <c r="VI55">
        <v>35569</v>
      </c>
      <c r="VJ55">
        <v>35557</v>
      </c>
      <c r="VK55">
        <v>35550</v>
      </c>
      <c r="VL55">
        <v>35534</v>
      </c>
      <c r="VM55">
        <v>35518</v>
      </c>
      <c r="VN55">
        <v>35518</v>
      </c>
      <c r="VO55">
        <v>35518</v>
      </c>
      <c r="VP55">
        <v>35489</v>
      </c>
      <c r="VQ55">
        <v>35489</v>
      </c>
      <c r="VR55">
        <v>35481</v>
      </c>
      <c r="VS55">
        <v>35463</v>
      </c>
      <c r="VT55">
        <v>35455</v>
      </c>
      <c r="VU55">
        <v>35448</v>
      </c>
      <c r="VV55">
        <v>35444</v>
      </c>
      <c r="VW55">
        <v>35436</v>
      </c>
      <c r="VX55">
        <v>35417</v>
      </c>
      <c r="VY55">
        <v>35413</v>
      </c>
      <c r="VZ55">
        <v>35413</v>
      </c>
      <c r="WA55">
        <v>35392</v>
      </c>
      <c r="WB55">
        <v>35392</v>
      </c>
      <c r="WC55">
        <v>35383</v>
      </c>
      <c r="WD55">
        <v>35381</v>
      </c>
      <c r="WE55">
        <v>35368</v>
      </c>
      <c r="WF55">
        <v>35354</v>
      </c>
      <c r="WG55">
        <v>35335</v>
      </c>
      <c r="WH55">
        <v>35321</v>
      </c>
      <c r="WI55">
        <v>35314</v>
      </c>
      <c r="WJ55">
        <v>35310</v>
      </c>
      <c r="WK55">
        <v>35296</v>
      </c>
      <c r="WL55">
        <v>35274</v>
      </c>
      <c r="WM55">
        <v>35272</v>
      </c>
      <c r="WN55">
        <v>35272</v>
      </c>
      <c r="WO55">
        <v>35254</v>
      </c>
      <c r="WP55">
        <v>35247</v>
      </c>
      <c r="WQ55">
        <v>35247</v>
      </c>
      <c r="WR55">
        <v>35240</v>
      </c>
      <c r="WS55">
        <v>35221</v>
      </c>
      <c r="WT55">
        <v>35221</v>
      </c>
      <c r="WU55">
        <v>35211</v>
      </c>
      <c r="WV55">
        <v>35211</v>
      </c>
      <c r="WW55">
        <v>35208</v>
      </c>
      <c r="WX55">
        <v>35198</v>
      </c>
      <c r="WY55">
        <v>35170</v>
      </c>
      <c r="WZ55">
        <v>35162</v>
      </c>
      <c r="XA55">
        <v>35162</v>
      </c>
      <c r="XB55">
        <v>35154</v>
      </c>
      <c r="XC55">
        <v>35152</v>
      </c>
      <c r="XD55">
        <v>35145</v>
      </c>
      <c r="XE55">
        <v>35128</v>
      </c>
      <c r="XF55">
        <v>35128</v>
      </c>
      <c r="XG55">
        <v>35117</v>
      </c>
      <c r="XH55">
        <v>35116</v>
      </c>
      <c r="XI55">
        <v>35116</v>
      </c>
      <c r="XJ55">
        <v>35109</v>
      </c>
      <c r="XK55">
        <v>35091</v>
      </c>
      <c r="XL55">
        <v>35072</v>
      </c>
      <c r="XM55">
        <v>35072</v>
      </c>
      <c r="XN55">
        <v>35071</v>
      </c>
      <c r="XO55">
        <v>35066</v>
      </c>
      <c r="XP55">
        <v>35065</v>
      </c>
      <c r="XQ55">
        <v>35055</v>
      </c>
      <c r="XR55">
        <v>35054</v>
      </c>
      <c r="XS55">
        <v>35047</v>
      </c>
      <c r="XT55">
        <v>35028</v>
      </c>
      <c r="XU55">
        <v>35027</v>
      </c>
      <c r="XV55">
        <v>35026</v>
      </c>
      <c r="XW55">
        <v>35018</v>
      </c>
      <c r="XX55">
        <v>35006</v>
      </c>
      <c r="XY55">
        <v>34982</v>
      </c>
      <c r="XZ55">
        <v>34977</v>
      </c>
      <c r="YA55">
        <v>34977</v>
      </c>
      <c r="YB55">
        <v>34973</v>
      </c>
      <c r="YC55">
        <v>34957</v>
      </c>
      <c r="YD55">
        <v>34954</v>
      </c>
      <c r="YE55">
        <v>34941</v>
      </c>
      <c r="YF55">
        <v>34941</v>
      </c>
      <c r="YG55">
        <v>34920</v>
      </c>
      <c r="YH55">
        <v>34913</v>
      </c>
      <c r="YI55">
        <v>34913</v>
      </c>
      <c r="YJ55">
        <v>34913</v>
      </c>
      <c r="YK55">
        <v>34902</v>
      </c>
      <c r="YL55">
        <v>34871</v>
      </c>
      <c r="YM55">
        <v>34870</v>
      </c>
      <c r="YN55">
        <v>34868</v>
      </c>
      <c r="YO55">
        <v>34866</v>
      </c>
      <c r="YP55">
        <v>34860</v>
      </c>
      <c r="YQ55">
        <v>34848</v>
      </c>
      <c r="YR55">
        <v>34834</v>
      </c>
      <c r="YS55">
        <v>34813</v>
      </c>
      <c r="YT55">
        <v>34813</v>
      </c>
      <c r="YU55">
        <v>34812</v>
      </c>
      <c r="YV55">
        <v>34810</v>
      </c>
      <c r="YW55">
        <v>34804</v>
      </c>
      <c r="YX55">
        <v>34770</v>
      </c>
      <c r="YY55">
        <v>34769</v>
      </c>
      <c r="YZ55">
        <v>34766</v>
      </c>
      <c r="ZA55">
        <v>34766</v>
      </c>
      <c r="ZB55">
        <v>34764</v>
      </c>
      <c r="ZC55">
        <v>34762</v>
      </c>
      <c r="ZD55">
        <v>34739</v>
      </c>
    </row>
    <row r="56" spans="1:1016 1030:2044 2051:2368 3204:4088 4105:5117 5123:5716 6700:6837 7515:8097 8206:9211 9251:10505 15651:16210">
      <c r="A56" t="s">
        <v>17</v>
      </c>
      <c r="C56">
        <v>13</v>
      </c>
      <c r="D56">
        <v>9</v>
      </c>
      <c r="E56">
        <v>8</v>
      </c>
      <c r="F56">
        <v>9</v>
      </c>
      <c r="G56">
        <v>8</v>
      </c>
      <c r="H56">
        <v>7</v>
      </c>
      <c r="I56">
        <v>8</v>
      </c>
      <c r="J56">
        <v>7</v>
      </c>
      <c r="K56">
        <v>8</v>
      </c>
      <c r="L56">
        <v>8</v>
      </c>
      <c r="M56">
        <v>8</v>
      </c>
      <c r="N56">
        <v>7</v>
      </c>
      <c r="O56">
        <v>6</v>
      </c>
      <c r="P56">
        <v>8</v>
      </c>
      <c r="Q56">
        <v>8</v>
      </c>
      <c r="R56">
        <v>8</v>
      </c>
      <c r="S56">
        <v>7</v>
      </c>
      <c r="T56">
        <v>7</v>
      </c>
      <c r="U56">
        <v>7</v>
      </c>
      <c r="V56">
        <v>9</v>
      </c>
      <c r="W56">
        <v>6</v>
      </c>
      <c r="X56">
        <v>7</v>
      </c>
      <c r="Y56">
        <v>7</v>
      </c>
      <c r="Z56">
        <v>8</v>
      </c>
      <c r="AA56">
        <v>7</v>
      </c>
      <c r="AB56">
        <v>9</v>
      </c>
      <c r="AC56">
        <v>7</v>
      </c>
      <c r="AD56">
        <v>9</v>
      </c>
      <c r="AE56">
        <v>8</v>
      </c>
      <c r="AF56">
        <v>9</v>
      </c>
      <c r="AG56">
        <v>9</v>
      </c>
      <c r="AH56">
        <v>9</v>
      </c>
      <c r="AI56">
        <v>9</v>
      </c>
      <c r="AJ56">
        <v>8</v>
      </c>
      <c r="AK56">
        <v>9</v>
      </c>
      <c r="AL56">
        <v>8</v>
      </c>
      <c r="AM56">
        <v>8</v>
      </c>
      <c r="AN56">
        <v>9</v>
      </c>
      <c r="AO56">
        <v>7</v>
      </c>
      <c r="AP56">
        <v>7</v>
      </c>
      <c r="AQ56">
        <v>11</v>
      </c>
      <c r="AR56">
        <v>9</v>
      </c>
      <c r="AS56">
        <v>8</v>
      </c>
      <c r="AT56">
        <v>9</v>
      </c>
      <c r="AU56">
        <v>9</v>
      </c>
      <c r="AV56">
        <v>9</v>
      </c>
      <c r="AW56">
        <v>8</v>
      </c>
      <c r="AX56">
        <v>7</v>
      </c>
      <c r="AY56">
        <v>7</v>
      </c>
      <c r="AZ56">
        <v>9</v>
      </c>
      <c r="BA56">
        <v>7</v>
      </c>
      <c r="BB56">
        <v>8</v>
      </c>
      <c r="BC56">
        <v>8</v>
      </c>
      <c r="BD56">
        <v>7</v>
      </c>
      <c r="BE56">
        <v>8</v>
      </c>
      <c r="BF56">
        <v>9</v>
      </c>
      <c r="BG56">
        <v>8</v>
      </c>
      <c r="BH56">
        <v>9</v>
      </c>
      <c r="BI56">
        <v>7</v>
      </c>
      <c r="BJ56">
        <v>9</v>
      </c>
      <c r="BK56">
        <v>8</v>
      </c>
      <c r="BL56">
        <v>9</v>
      </c>
      <c r="BM56">
        <v>9</v>
      </c>
      <c r="BN56">
        <v>9</v>
      </c>
      <c r="BO56">
        <v>7</v>
      </c>
      <c r="BP56">
        <v>8</v>
      </c>
      <c r="BQ56">
        <v>8</v>
      </c>
      <c r="BR56">
        <v>9</v>
      </c>
      <c r="BS56">
        <v>8</v>
      </c>
      <c r="BT56">
        <v>9</v>
      </c>
      <c r="BU56">
        <v>7</v>
      </c>
      <c r="BV56">
        <v>9</v>
      </c>
      <c r="BW56">
        <v>9</v>
      </c>
      <c r="BX56">
        <v>8</v>
      </c>
      <c r="BY56">
        <v>7</v>
      </c>
      <c r="BZ56">
        <v>9</v>
      </c>
      <c r="CA56">
        <v>8</v>
      </c>
      <c r="CB56">
        <v>8</v>
      </c>
      <c r="CC56">
        <v>9</v>
      </c>
      <c r="CD56">
        <v>8</v>
      </c>
      <c r="CE56">
        <v>8</v>
      </c>
      <c r="CF56">
        <v>9</v>
      </c>
      <c r="CG56">
        <v>7</v>
      </c>
      <c r="CH56">
        <v>8</v>
      </c>
      <c r="CI56">
        <v>9</v>
      </c>
      <c r="CJ56">
        <v>7</v>
      </c>
      <c r="CK56">
        <v>9</v>
      </c>
      <c r="CL56">
        <v>9</v>
      </c>
      <c r="CM56">
        <v>9</v>
      </c>
      <c r="CN56">
        <v>8</v>
      </c>
      <c r="CO56">
        <v>8</v>
      </c>
      <c r="CP56">
        <v>9</v>
      </c>
      <c r="CQ56">
        <v>7</v>
      </c>
      <c r="CR56">
        <v>9</v>
      </c>
      <c r="CS56">
        <v>7</v>
      </c>
      <c r="CT56">
        <v>7</v>
      </c>
      <c r="CU56">
        <v>7</v>
      </c>
      <c r="CV56">
        <v>8</v>
      </c>
      <c r="CW56">
        <v>9</v>
      </c>
      <c r="CX56">
        <v>10</v>
      </c>
      <c r="CY56">
        <v>9</v>
      </c>
      <c r="CZ56">
        <v>9</v>
      </c>
      <c r="DA56">
        <v>8</v>
      </c>
      <c r="DB56">
        <v>9</v>
      </c>
      <c r="DC56">
        <v>9</v>
      </c>
      <c r="DD56">
        <v>9</v>
      </c>
      <c r="DE56">
        <v>9</v>
      </c>
      <c r="DF56">
        <v>8</v>
      </c>
      <c r="DG56">
        <v>8</v>
      </c>
      <c r="DH56">
        <v>9</v>
      </c>
      <c r="DI56">
        <v>9</v>
      </c>
      <c r="DJ56">
        <v>8</v>
      </c>
      <c r="DK56">
        <v>9</v>
      </c>
      <c r="DL56">
        <v>8</v>
      </c>
      <c r="DM56">
        <v>8</v>
      </c>
      <c r="DN56">
        <v>8</v>
      </c>
      <c r="DO56">
        <v>7</v>
      </c>
      <c r="DP56">
        <v>9</v>
      </c>
      <c r="DQ56">
        <v>9</v>
      </c>
      <c r="DR56">
        <v>7</v>
      </c>
      <c r="DS56">
        <v>8</v>
      </c>
      <c r="DT56">
        <v>9</v>
      </c>
      <c r="DU56">
        <v>10</v>
      </c>
      <c r="DV56">
        <v>8</v>
      </c>
      <c r="DW56">
        <v>8</v>
      </c>
      <c r="DX56">
        <v>9</v>
      </c>
      <c r="DY56">
        <v>9</v>
      </c>
      <c r="DZ56">
        <v>7</v>
      </c>
      <c r="EA56">
        <v>8</v>
      </c>
      <c r="EB56">
        <v>9</v>
      </c>
      <c r="EC56">
        <v>8</v>
      </c>
      <c r="ED56">
        <v>9</v>
      </c>
      <c r="EE56">
        <v>9</v>
      </c>
      <c r="EF56">
        <v>9</v>
      </c>
      <c r="EG56">
        <v>9</v>
      </c>
      <c r="EH56">
        <v>10</v>
      </c>
      <c r="EI56">
        <v>8</v>
      </c>
      <c r="EJ56">
        <v>9</v>
      </c>
      <c r="EK56">
        <v>8</v>
      </c>
      <c r="EL56">
        <v>9</v>
      </c>
      <c r="EM56">
        <v>8</v>
      </c>
      <c r="EN56">
        <v>9</v>
      </c>
      <c r="EO56">
        <v>9</v>
      </c>
      <c r="EP56">
        <v>8</v>
      </c>
      <c r="EQ56">
        <v>9</v>
      </c>
      <c r="ER56">
        <v>8</v>
      </c>
      <c r="ES56">
        <v>8</v>
      </c>
      <c r="ET56">
        <v>8</v>
      </c>
      <c r="EU56">
        <v>8</v>
      </c>
      <c r="EV56">
        <v>10</v>
      </c>
      <c r="EW56">
        <v>9</v>
      </c>
      <c r="EX56">
        <v>9</v>
      </c>
      <c r="EY56">
        <v>8</v>
      </c>
      <c r="EZ56">
        <v>9</v>
      </c>
      <c r="FA56">
        <v>9</v>
      </c>
      <c r="FB56">
        <v>10</v>
      </c>
      <c r="FC56">
        <v>8</v>
      </c>
      <c r="FD56">
        <v>8</v>
      </c>
      <c r="FE56">
        <v>9</v>
      </c>
      <c r="FF56">
        <v>10</v>
      </c>
      <c r="FG56">
        <v>8</v>
      </c>
      <c r="FH56">
        <v>9</v>
      </c>
      <c r="FI56">
        <v>9</v>
      </c>
      <c r="FJ56">
        <v>8</v>
      </c>
      <c r="FK56">
        <v>8</v>
      </c>
      <c r="FL56">
        <v>8</v>
      </c>
      <c r="FM56">
        <v>10</v>
      </c>
      <c r="FN56">
        <v>9</v>
      </c>
      <c r="FO56">
        <v>9</v>
      </c>
      <c r="FP56">
        <v>8</v>
      </c>
      <c r="FQ56">
        <v>9</v>
      </c>
      <c r="FR56">
        <v>8</v>
      </c>
      <c r="FS56">
        <v>7</v>
      </c>
      <c r="FT56">
        <v>8</v>
      </c>
      <c r="FU56">
        <v>9</v>
      </c>
      <c r="FV56">
        <v>9</v>
      </c>
      <c r="FW56">
        <v>8</v>
      </c>
      <c r="FX56">
        <v>9</v>
      </c>
      <c r="FY56">
        <v>9</v>
      </c>
      <c r="FZ56">
        <v>9</v>
      </c>
      <c r="GA56">
        <v>8</v>
      </c>
      <c r="GB56">
        <v>10</v>
      </c>
      <c r="GC56">
        <v>9</v>
      </c>
      <c r="GD56">
        <v>9</v>
      </c>
      <c r="GE56">
        <v>8</v>
      </c>
      <c r="GF56">
        <v>9</v>
      </c>
      <c r="GG56">
        <v>10</v>
      </c>
      <c r="GH56">
        <v>9</v>
      </c>
      <c r="GI56">
        <v>8</v>
      </c>
      <c r="GJ56">
        <v>8</v>
      </c>
      <c r="GK56">
        <v>9</v>
      </c>
      <c r="GL56">
        <v>9</v>
      </c>
      <c r="GM56">
        <v>8</v>
      </c>
      <c r="GN56">
        <v>9</v>
      </c>
      <c r="GO56">
        <v>9</v>
      </c>
      <c r="GP56">
        <v>8</v>
      </c>
      <c r="GQ56">
        <v>7</v>
      </c>
      <c r="GR56">
        <v>9</v>
      </c>
      <c r="GS56">
        <v>8</v>
      </c>
      <c r="GT56">
        <v>10</v>
      </c>
      <c r="GU56">
        <v>9</v>
      </c>
      <c r="GV56">
        <v>9</v>
      </c>
      <c r="GW56">
        <v>9</v>
      </c>
      <c r="GX56">
        <v>8</v>
      </c>
      <c r="GY56">
        <v>9</v>
      </c>
      <c r="GZ56">
        <v>9</v>
      </c>
      <c r="HA56">
        <v>7</v>
      </c>
      <c r="HB56">
        <v>9</v>
      </c>
      <c r="HC56">
        <v>9</v>
      </c>
      <c r="HD56">
        <v>8</v>
      </c>
      <c r="HE56">
        <v>8</v>
      </c>
      <c r="HF56">
        <v>9</v>
      </c>
      <c r="HG56">
        <v>8</v>
      </c>
      <c r="HH56">
        <v>7</v>
      </c>
      <c r="HI56">
        <v>8</v>
      </c>
      <c r="HJ56">
        <v>9</v>
      </c>
      <c r="HK56">
        <v>8</v>
      </c>
      <c r="HL56">
        <v>8</v>
      </c>
      <c r="HM56">
        <v>9</v>
      </c>
      <c r="HN56">
        <v>8</v>
      </c>
      <c r="HO56">
        <v>8</v>
      </c>
      <c r="HP56">
        <v>8</v>
      </c>
      <c r="HQ56">
        <v>8</v>
      </c>
      <c r="HR56">
        <v>10</v>
      </c>
      <c r="HS56">
        <v>9</v>
      </c>
      <c r="HT56">
        <v>9</v>
      </c>
      <c r="HU56">
        <v>10</v>
      </c>
      <c r="HV56">
        <v>9</v>
      </c>
      <c r="HW56">
        <v>7</v>
      </c>
      <c r="HX56">
        <v>8</v>
      </c>
      <c r="HY56" s="1">
        <v>9</v>
      </c>
      <c r="HZ56">
        <v>8</v>
      </c>
      <c r="IA56">
        <v>8</v>
      </c>
      <c r="IB56">
        <v>8</v>
      </c>
      <c r="IC56" s="1">
        <v>9</v>
      </c>
      <c r="ID56">
        <v>9</v>
      </c>
      <c r="IE56">
        <v>9</v>
      </c>
      <c r="IF56">
        <v>9</v>
      </c>
      <c r="IG56">
        <v>9</v>
      </c>
      <c r="IH56">
        <v>8</v>
      </c>
      <c r="II56">
        <v>8</v>
      </c>
      <c r="IJ56">
        <v>9</v>
      </c>
      <c r="IK56">
        <v>10</v>
      </c>
      <c r="IL56">
        <v>10</v>
      </c>
      <c r="IM56">
        <v>9</v>
      </c>
      <c r="IN56">
        <v>9</v>
      </c>
      <c r="IO56">
        <v>9</v>
      </c>
      <c r="IP56" s="1">
        <v>7</v>
      </c>
      <c r="IQ56">
        <v>9</v>
      </c>
      <c r="IR56">
        <v>9</v>
      </c>
      <c r="IS56">
        <v>8</v>
      </c>
      <c r="IT56">
        <v>10</v>
      </c>
      <c r="IU56">
        <v>9</v>
      </c>
      <c r="IV56" s="1">
        <v>10</v>
      </c>
      <c r="IW56" s="1">
        <v>8</v>
      </c>
      <c r="IX56">
        <v>7</v>
      </c>
      <c r="IY56">
        <v>9</v>
      </c>
      <c r="IZ56">
        <v>9</v>
      </c>
      <c r="JA56">
        <v>8</v>
      </c>
      <c r="JB56">
        <v>9</v>
      </c>
      <c r="JC56">
        <v>8</v>
      </c>
      <c r="JD56">
        <v>9</v>
      </c>
      <c r="JE56">
        <v>10</v>
      </c>
      <c r="JF56">
        <v>8</v>
      </c>
      <c r="JG56">
        <v>8</v>
      </c>
      <c r="JH56">
        <v>9</v>
      </c>
      <c r="JI56">
        <v>9</v>
      </c>
      <c r="JJ56">
        <v>9</v>
      </c>
      <c r="JK56">
        <v>9</v>
      </c>
      <c r="JL56">
        <v>9</v>
      </c>
      <c r="JM56">
        <v>8</v>
      </c>
      <c r="JN56">
        <v>9</v>
      </c>
      <c r="JO56">
        <v>10</v>
      </c>
      <c r="JP56" s="1">
        <v>9</v>
      </c>
      <c r="JQ56">
        <v>8</v>
      </c>
      <c r="JR56">
        <v>9</v>
      </c>
      <c r="JS56">
        <v>9</v>
      </c>
      <c r="JT56">
        <v>8</v>
      </c>
      <c r="JU56">
        <v>9</v>
      </c>
      <c r="JV56">
        <v>9</v>
      </c>
      <c r="JW56">
        <v>10</v>
      </c>
      <c r="JX56">
        <v>9</v>
      </c>
      <c r="JY56">
        <v>8</v>
      </c>
      <c r="JZ56">
        <v>8</v>
      </c>
      <c r="KA56">
        <v>8</v>
      </c>
      <c r="KB56">
        <v>8</v>
      </c>
      <c r="KC56">
        <v>9</v>
      </c>
      <c r="KD56">
        <v>9</v>
      </c>
      <c r="KE56">
        <v>8</v>
      </c>
      <c r="KF56" s="1">
        <v>8</v>
      </c>
      <c r="KG56">
        <v>10</v>
      </c>
      <c r="KH56">
        <v>8</v>
      </c>
      <c r="KI56">
        <v>8</v>
      </c>
      <c r="KJ56">
        <v>9</v>
      </c>
      <c r="KK56">
        <v>8</v>
      </c>
      <c r="KL56">
        <v>9</v>
      </c>
      <c r="KM56">
        <v>8</v>
      </c>
      <c r="KN56">
        <v>8</v>
      </c>
      <c r="KO56">
        <v>8</v>
      </c>
      <c r="KP56">
        <v>8</v>
      </c>
      <c r="KQ56">
        <v>8</v>
      </c>
      <c r="KR56">
        <v>9</v>
      </c>
      <c r="KS56">
        <v>8</v>
      </c>
      <c r="KT56">
        <v>9</v>
      </c>
      <c r="KU56">
        <v>8</v>
      </c>
      <c r="KV56">
        <v>7</v>
      </c>
      <c r="KW56" s="1">
        <v>9</v>
      </c>
      <c r="KX56">
        <v>8</v>
      </c>
      <c r="KY56">
        <v>9</v>
      </c>
      <c r="KZ56">
        <v>9</v>
      </c>
      <c r="LA56">
        <v>9</v>
      </c>
      <c r="LB56">
        <v>9</v>
      </c>
      <c r="LC56" s="1">
        <v>8</v>
      </c>
      <c r="LD56">
        <v>9</v>
      </c>
      <c r="LE56">
        <v>10</v>
      </c>
      <c r="LF56">
        <v>8</v>
      </c>
      <c r="LG56">
        <v>10</v>
      </c>
      <c r="LH56">
        <v>9</v>
      </c>
      <c r="LI56">
        <v>9</v>
      </c>
      <c r="LJ56" s="1">
        <v>9</v>
      </c>
      <c r="LK56">
        <v>8</v>
      </c>
      <c r="LL56">
        <v>9</v>
      </c>
      <c r="LM56">
        <v>9</v>
      </c>
      <c r="LN56">
        <v>8</v>
      </c>
      <c r="LO56">
        <v>8</v>
      </c>
      <c r="LP56">
        <v>9</v>
      </c>
      <c r="LQ56">
        <v>8</v>
      </c>
      <c r="LR56">
        <v>9</v>
      </c>
      <c r="LS56">
        <v>8</v>
      </c>
      <c r="LT56">
        <v>9</v>
      </c>
      <c r="LU56">
        <v>8</v>
      </c>
      <c r="LV56">
        <v>8</v>
      </c>
      <c r="LW56">
        <v>8</v>
      </c>
      <c r="LX56">
        <v>8</v>
      </c>
      <c r="LY56">
        <v>9</v>
      </c>
      <c r="LZ56">
        <v>8</v>
      </c>
      <c r="MA56">
        <v>8</v>
      </c>
      <c r="MB56">
        <v>8</v>
      </c>
      <c r="MC56">
        <v>9</v>
      </c>
      <c r="MD56">
        <v>9</v>
      </c>
      <c r="ME56">
        <v>10</v>
      </c>
      <c r="MF56">
        <v>8</v>
      </c>
      <c r="MG56">
        <v>9</v>
      </c>
      <c r="MH56">
        <v>9</v>
      </c>
      <c r="MI56">
        <v>9</v>
      </c>
      <c r="MJ56">
        <v>8</v>
      </c>
      <c r="MK56">
        <v>8</v>
      </c>
      <c r="ML56">
        <v>9</v>
      </c>
      <c r="MM56">
        <v>10</v>
      </c>
      <c r="MN56">
        <v>8</v>
      </c>
      <c r="MO56">
        <v>9</v>
      </c>
      <c r="MP56">
        <v>8</v>
      </c>
      <c r="MQ56">
        <v>9</v>
      </c>
      <c r="MR56">
        <v>8</v>
      </c>
      <c r="MS56">
        <v>9</v>
      </c>
      <c r="MT56">
        <v>8</v>
      </c>
      <c r="MU56">
        <v>8</v>
      </c>
      <c r="MV56">
        <v>9</v>
      </c>
      <c r="MW56">
        <v>9</v>
      </c>
      <c r="MX56">
        <v>8</v>
      </c>
      <c r="MY56">
        <v>8</v>
      </c>
      <c r="MZ56">
        <v>10</v>
      </c>
      <c r="NA56">
        <v>7</v>
      </c>
      <c r="NB56">
        <v>9</v>
      </c>
      <c r="NC56">
        <v>10</v>
      </c>
      <c r="ND56">
        <v>9</v>
      </c>
      <c r="NE56">
        <v>9</v>
      </c>
      <c r="NF56">
        <v>8</v>
      </c>
      <c r="NG56">
        <v>8</v>
      </c>
      <c r="NH56">
        <v>9</v>
      </c>
      <c r="NI56">
        <v>9</v>
      </c>
      <c r="NJ56">
        <v>7</v>
      </c>
      <c r="NK56">
        <v>8</v>
      </c>
      <c r="NL56">
        <v>8</v>
      </c>
      <c r="NM56">
        <v>8</v>
      </c>
      <c r="NN56">
        <v>8</v>
      </c>
      <c r="NO56">
        <v>8</v>
      </c>
      <c r="NP56">
        <v>9</v>
      </c>
      <c r="NQ56">
        <v>8</v>
      </c>
      <c r="NR56">
        <v>8</v>
      </c>
      <c r="NS56">
        <v>9</v>
      </c>
      <c r="NT56">
        <v>9</v>
      </c>
      <c r="NU56">
        <v>7</v>
      </c>
      <c r="NV56">
        <v>8</v>
      </c>
      <c r="NW56">
        <v>8</v>
      </c>
      <c r="NX56">
        <v>8</v>
      </c>
      <c r="NY56">
        <v>7</v>
      </c>
      <c r="NZ56">
        <v>9</v>
      </c>
      <c r="OA56">
        <v>8</v>
      </c>
      <c r="OB56">
        <v>8</v>
      </c>
      <c r="OC56">
        <v>9</v>
      </c>
      <c r="OD56">
        <v>9</v>
      </c>
      <c r="OE56" s="1">
        <v>9</v>
      </c>
      <c r="OF56">
        <v>8</v>
      </c>
      <c r="OG56">
        <v>9</v>
      </c>
      <c r="OH56">
        <v>9</v>
      </c>
      <c r="OI56">
        <v>8</v>
      </c>
      <c r="OJ56">
        <v>7</v>
      </c>
      <c r="OK56">
        <v>8</v>
      </c>
      <c r="OL56">
        <v>8</v>
      </c>
      <c r="OM56">
        <v>8</v>
      </c>
      <c r="ON56">
        <v>8</v>
      </c>
      <c r="OO56">
        <v>8</v>
      </c>
      <c r="OP56">
        <v>8</v>
      </c>
      <c r="OQ56">
        <v>7</v>
      </c>
      <c r="OR56">
        <v>8</v>
      </c>
      <c r="OS56">
        <v>8</v>
      </c>
      <c r="OT56">
        <v>8</v>
      </c>
      <c r="OU56">
        <v>9</v>
      </c>
      <c r="OV56">
        <v>9</v>
      </c>
      <c r="OW56">
        <v>9</v>
      </c>
      <c r="OX56">
        <v>10</v>
      </c>
      <c r="OY56">
        <v>9</v>
      </c>
      <c r="OZ56" s="1">
        <v>8</v>
      </c>
      <c r="PA56">
        <v>9</v>
      </c>
      <c r="PB56">
        <v>9</v>
      </c>
      <c r="PC56">
        <v>8</v>
      </c>
      <c r="PD56">
        <v>8</v>
      </c>
      <c r="PE56">
        <v>9</v>
      </c>
      <c r="PF56">
        <v>7</v>
      </c>
      <c r="PG56">
        <v>8</v>
      </c>
      <c r="PH56">
        <v>8</v>
      </c>
      <c r="PI56">
        <v>9</v>
      </c>
      <c r="PJ56">
        <v>8</v>
      </c>
      <c r="PK56">
        <v>7</v>
      </c>
      <c r="PL56">
        <v>8</v>
      </c>
      <c r="PM56">
        <v>7</v>
      </c>
      <c r="PN56">
        <v>8</v>
      </c>
      <c r="PO56">
        <v>9</v>
      </c>
      <c r="PP56">
        <v>9</v>
      </c>
      <c r="PQ56">
        <v>9</v>
      </c>
      <c r="PR56">
        <v>7</v>
      </c>
      <c r="PS56">
        <v>8</v>
      </c>
      <c r="PT56">
        <v>9</v>
      </c>
      <c r="PU56">
        <v>9</v>
      </c>
      <c r="PV56">
        <v>8</v>
      </c>
      <c r="PW56">
        <v>9</v>
      </c>
      <c r="PX56" s="1">
        <v>9</v>
      </c>
      <c r="PY56">
        <v>8</v>
      </c>
      <c r="PZ56">
        <v>8</v>
      </c>
      <c r="QA56">
        <v>9</v>
      </c>
      <c r="QB56">
        <v>7</v>
      </c>
      <c r="QC56">
        <v>8</v>
      </c>
      <c r="QD56">
        <v>9</v>
      </c>
      <c r="QE56">
        <v>9</v>
      </c>
      <c r="QF56" s="1">
        <v>8</v>
      </c>
      <c r="QG56">
        <v>8</v>
      </c>
      <c r="QH56">
        <v>8</v>
      </c>
      <c r="QI56">
        <v>9</v>
      </c>
      <c r="QJ56">
        <v>9</v>
      </c>
      <c r="QK56">
        <v>8</v>
      </c>
      <c r="QL56">
        <v>8</v>
      </c>
      <c r="QM56">
        <v>8</v>
      </c>
      <c r="QN56">
        <v>9</v>
      </c>
      <c r="QO56">
        <v>8</v>
      </c>
      <c r="QP56" s="1">
        <v>7</v>
      </c>
      <c r="QQ56">
        <v>8</v>
      </c>
      <c r="QR56">
        <v>9</v>
      </c>
      <c r="QS56">
        <v>8</v>
      </c>
      <c r="QT56">
        <v>8</v>
      </c>
      <c r="QU56">
        <v>9</v>
      </c>
      <c r="QV56">
        <v>9</v>
      </c>
      <c r="QW56">
        <v>8</v>
      </c>
      <c r="QX56">
        <v>9</v>
      </c>
      <c r="QY56">
        <v>9</v>
      </c>
      <c r="QZ56">
        <v>7</v>
      </c>
      <c r="RA56">
        <v>10</v>
      </c>
      <c r="RB56">
        <v>9</v>
      </c>
      <c r="RC56">
        <v>9</v>
      </c>
      <c r="RD56" s="1">
        <v>8</v>
      </c>
      <c r="RE56">
        <v>9</v>
      </c>
      <c r="RF56">
        <v>7</v>
      </c>
      <c r="RG56">
        <v>9</v>
      </c>
      <c r="RH56">
        <v>8</v>
      </c>
      <c r="RI56">
        <v>9</v>
      </c>
      <c r="RJ56">
        <v>8</v>
      </c>
      <c r="RK56">
        <v>8</v>
      </c>
      <c r="RL56">
        <v>7</v>
      </c>
      <c r="RM56">
        <v>8</v>
      </c>
      <c r="RN56">
        <v>9</v>
      </c>
      <c r="RO56">
        <v>9</v>
      </c>
      <c r="RP56">
        <v>8</v>
      </c>
      <c r="RQ56">
        <v>9</v>
      </c>
      <c r="RR56">
        <v>7</v>
      </c>
      <c r="RS56">
        <v>9</v>
      </c>
      <c r="RT56">
        <v>9</v>
      </c>
      <c r="RU56">
        <v>9</v>
      </c>
      <c r="RV56">
        <v>9</v>
      </c>
      <c r="RW56">
        <v>7</v>
      </c>
      <c r="RX56">
        <v>7</v>
      </c>
      <c r="RY56">
        <v>8</v>
      </c>
      <c r="RZ56">
        <v>8</v>
      </c>
      <c r="SA56">
        <v>9</v>
      </c>
      <c r="SB56">
        <v>8</v>
      </c>
      <c r="SC56">
        <v>8</v>
      </c>
      <c r="SD56">
        <v>9</v>
      </c>
      <c r="SE56" s="1">
        <v>8</v>
      </c>
      <c r="SF56">
        <v>8</v>
      </c>
      <c r="SG56">
        <v>9</v>
      </c>
      <c r="SH56">
        <v>8</v>
      </c>
      <c r="SI56">
        <v>10</v>
      </c>
      <c r="SJ56">
        <v>9</v>
      </c>
      <c r="SK56">
        <v>8</v>
      </c>
      <c r="SL56">
        <v>8</v>
      </c>
      <c r="SM56">
        <v>9</v>
      </c>
      <c r="SN56">
        <v>7</v>
      </c>
      <c r="SO56">
        <v>9</v>
      </c>
      <c r="SP56">
        <v>8</v>
      </c>
      <c r="SQ56">
        <v>9</v>
      </c>
      <c r="SR56">
        <v>9</v>
      </c>
      <c r="SS56" s="1">
        <v>8</v>
      </c>
      <c r="ST56">
        <v>8</v>
      </c>
      <c r="SU56">
        <v>9</v>
      </c>
      <c r="SV56">
        <v>8</v>
      </c>
      <c r="SW56">
        <v>8</v>
      </c>
      <c r="SX56">
        <v>9</v>
      </c>
      <c r="SY56">
        <v>9</v>
      </c>
      <c r="SZ56">
        <v>8</v>
      </c>
      <c r="TA56">
        <v>8</v>
      </c>
      <c r="TB56">
        <v>9</v>
      </c>
      <c r="TC56">
        <v>7</v>
      </c>
      <c r="TD56" s="1">
        <v>9</v>
      </c>
      <c r="TE56">
        <v>8</v>
      </c>
      <c r="TF56">
        <v>7</v>
      </c>
      <c r="TG56">
        <v>9</v>
      </c>
      <c r="TH56">
        <v>8</v>
      </c>
      <c r="TI56">
        <v>7</v>
      </c>
      <c r="TJ56">
        <v>8</v>
      </c>
      <c r="TK56">
        <v>8</v>
      </c>
      <c r="TL56" s="1">
        <v>8</v>
      </c>
      <c r="TM56">
        <v>9</v>
      </c>
      <c r="TN56">
        <v>9</v>
      </c>
      <c r="TO56">
        <v>9</v>
      </c>
      <c r="TP56">
        <v>8</v>
      </c>
      <c r="TQ56">
        <v>8</v>
      </c>
      <c r="TR56">
        <v>8</v>
      </c>
      <c r="TS56">
        <v>8</v>
      </c>
      <c r="TT56">
        <v>8</v>
      </c>
      <c r="TU56">
        <v>9</v>
      </c>
      <c r="TV56">
        <v>9</v>
      </c>
      <c r="TW56" s="1">
        <v>9</v>
      </c>
      <c r="TX56">
        <v>9</v>
      </c>
      <c r="TY56">
        <v>9</v>
      </c>
      <c r="TZ56">
        <v>8</v>
      </c>
      <c r="UA56">
        <v>7</v>
      </c>
      <c r="UB56">
        <v>9</v>
      </c>
      <c r="UC56">
        <v>8</v>
      </c>
      <c r="UD56">
        <v>8</v>
      </c>
      <c r="UE56">
        <v>9</v>
      </c>
      <c r="UF56" s="1">
        <v>8</v>
      </c>
      <c r="UG56">
        <v>9</v>
      </c>
      <c r="UH56">
        <v>9</v>
      </c>
      <c r="UI56">
        <v>7</v>
      </c>
      <c r="UJ56">
        <v>8</v>
      </c>
      <c r="UK56">
        <v>9</v>
      </c>
      <c r="UL56">
        <v>7</v>
      </c>
      <c r="UM56">
        <v>9</v>
      </c>
      <c r="UN56">
        <v>8</v>
      </c>
      <c r="UO56">
        <v>8</v>
      </c>
      <c r="UP56">
        <v>9</v>
      </c>
      <c r="UQ56">
        <v>9</v>
      </c>
      <c r="UR56">
        <v>9</v>
      </c>
      <c r="US56">
        <v>9</v>
      </c>
      <c r="UT56">
        <v>9</v>
      </c>
      <c r="UU56">
        <v>9</v>
      </c>
      <c r="UV56">
        <v>8</v>
      </c>
      <c r="UW56">
        <v>7</v>
      </c>
      <c r="UX56">
        <v>8</v>
      </c>
      <c r="UY56">
        <v>8</v>
      </c>
      <c r="UZ56">
        <v>7</v>
      </c>
      <c r="VA56">
        <v>10</v>
      </c>
      <c r="VB56">
        <v>7</v>
      </c>
      <c r="VC56">
        <v>7</v>
      </c>
      <c r="VD56">
        <v>7</v>
      </c>
      <c r="VE56">
        <v>9</v>
      </c>
      <c r="VF56">
        <v>9</v>
      </c>
      <c r="VG56">
        <v>10</v>
      </c>
      <c r="VH56">
        <v>11</v>
      </c>
      <c r="VI56">
        <v>7</v>
      </c>
      <c r="VJ56">
        <v>8</v>
      </c>
      <c r="VK56">
        <v>9</v>
      </c>
      <c r="VL56">
        <v>8</v>
      </c>
      <c r="VM56">
        <v>8</v>
      </c>
      <c r="VN56">
        <v>10</v>
      </c>
      <c r="VO56">
        <v>8</v>
      </c>
      <c r="VP56">
        <v>9</v>
      </c>
      <c r="VQ56">
        <v>8</v>
      </c>
      <c r="VR56">
        <v>9</v>
      </c>
      <c r="VS56">
        <v>8</v>
      </c>
      <c r="VT56" s="1">
        <v>10</v>
      </c>
      <c r="VU56" s="1">
        <v>9</v>
      </c>
      <c r="VV56">
        <v>9</v>
      </c>
      <c r="VW56">
        <v>8</v>
      </c>
      <c r="VX56">
        <v>9</v>
      </c>
      <c r="VY56">
        <v>8</v>
      </c>
      <c r="VZ56">
        <v>8</v>
      </c>
      <c r="WA56">
        <v>10</v>
      </c>
      <c r="WB56">
        <v>8</v>
      </c>
      <c r="WC56">
        <v>8</v>
      </c>
      <c r="WD56">
        <v>7</v>
      </c>
      <c r="WE56">
        <v>9</v>
      </c>
      <c r="WF56">
        <v>8</v>
      </c>
      <c r="WG56">
        <v>8</v>
      </c>
      <c r="WH56">
        <v>9</v>
      </c>
      <c r="WI56" s="1">
        <v>8</v>
      </c>
      <c r="WJ56">
        <v>8</v>
      </c>
      <c r="WK56">
        <v>9</v>
      </c>
      <c r="WL56">
        <v>8</v>
      </c>
      <c r="WM56">
        <v>8</v>
      </c>
      <c r="WN56">
        <v>9</v>
      </c>
      <c r="WO56">
        <v>8</v>
      </c>
      <c r="WP56">
        <v>8</v>
      </c>
      <c r="WQ56">
        <v>8</v>
      </c>
      <c r="WR56">
        <v>9</v>
      </c>
      <c r="WS56">
        <v>8</v>
      </c>
      <c r="WT56">
        <v>8</v>
      </c>
      <c r="WU56">
        <v>8</v>
      </c>
      <c r="WV56">
        <v>8</v>
      </c>
      <c r="WW56">
        <v>8</v>
      </c>
      <c r="WX56">
        <v>9</v>
      </c>
      <c r="WY56">
        <v>8</v>
      </c>
      <c r="WZ56">
        <v>8</v>
      </c>
      <c r="XA56" s="1">
        <v>9</v>
      </c>
      <c r="XB56">
        <v>9</v>
      </c>
      <c r="XC56">
        <v>8</v>
      </c>
      <c r="XD56">
        <v>8</v>
      </c>
      <c r="XE56">
        <v>9</v>
      </c>
      <c r="XF56">
        <v>9</v>
      </c>
      <c r="XG56">
        <v>8</v>
      </c>
      <c r="XH56">
        <v>8</v>
      </c>
      <c r="XI56">
        <v>9</v>
      </c>
      <c r="XJ56">
        <v>9</v>
      </c>
      <c r="XK56">
        <v>9</v>
      </c>
      <c r="XL56" s="1">
        <v>9</v>
      </c>
      <c r="XM56">
        <v>8</v>
      </c>
      <c r="XN56">
        <v>8</v>
      </c>
      <c r="XO56" s="1">
        <v>7</v>
      </c>
      <c r="XP56">
        <v>9</v>
      </c>
      <c r="XQ56">
        <v>9</v>
      </c>
      <c r="XR56">
        <v>7</v>
      </c>
      <c r="XS56">
        <v>8</v>
      </c>
      <c r="XT56">
        <v>9</v>
      </c>
      <c r="XU56">
        <v>8</v>
      </c>
      <c r="XV56">
        <v>8</v>
      </c>
      <c r="XW56">
        <v>9</v>
      </c>
      <c r="XX56">
        <v>9</v>
      </c>
      <c r="XY56">
        <v>8</v>
      </c>
      <c r="XZ56">
        <v>9</v>
      </c>
      <c r="YA56">
        <v>7</v>
      </c>
      <c r="YB56">
        <v>7</v>
      </c>
      <c r="YC56">
        <v>8</v>
      </c>
      <c r="YD56">
        <v>8</v>
      </c>
      <c r="YE56">
        <v>8</v>
      </c>
      <c r="YF56">
        <v>9</v>
      </c>
      <c r="YG56">
        <v>9</v>
      </c>
      <c r="YH56">
        <v>7</v>
      </c>
      <c r="YI56">
        <v>8</v>
      </c>
      <c r="YJ56">
        <v>7</v>
      </c>
      <c r="YK56">
        <v>7</v>
      </c>
      <c r="YL56">
        <v>7</v>
      </c>
      <c r="YM56">
        <v>9</v>
      </c>
      <c r="YN56">
        <v>7</v>
      </c>
      <c r="YO56">
        <v>9</v>
      </c>
      <c r="YP56">
        <v>9</v>
      </c>
      <c r="YQ56" s="1">
        <v>7</v>
      </c>
      <c r="YR56">
        <v>9</v>
      </c>
      <c r="YS56">
        <v>8</v>
      </c>
      <c r="YT56">
        <v>8</v>
      </c>
      <c r="YU56">
        <v>8</v>
      </c>
      <c r="YV56">
        <v>8</v>
      </c>
      <c r="YW56">
        <v>7</v>
      </c>
      <c r="YX56">
        <v>7</v>
      </c>
      <c r="YY56">
        <v>9</v>
      </c>
      <c r="YZ56">
        <v>8</v>
      </c>
      <c r="ZA56">
        <v>9</v>
      </c>
      <c r="ZB56">
        <v>8</v>
      </c>
      <c r="ZC56">
        <v>9</v>
      </c>
      <c r="ZD56">
        <v>10</v>
      </c>
      <c r="AAD56" s="1"/>
      <c r="AAP56" s="1"/>
      <c r="AAT56" s="1"/>
      <c r="ABY56" s="1"/>
      <c r="ACA56" s="1"/>
      <c r="ACS56" s="1"/>
      <c r="ADK56" s="1"/>
      <c r="ADU56" s="1"/>
      <c r="AGQ56" s="1"/>
      <c r="AGS56" s="1"/>
      <c r="AGU56" s="1"/>
      <c r="AHA56" s="1"/>
      <c r="AHD56" s="1"/>
      <c r="AHE56" s="1"/>
      <c r="AHJ56" s="1"/>
      <c r="AHM56" s="1"/>
      <c r="AHN56" s="1"/>
      <c r="AHO56" s="1"/>
      <c r="AHP56" s="1"/>
      <c r="AHU56" s="1"/>
      <c r="ALF56" s="1"/>
      <c r="ALS56" s="1"/>
      <c r="ALT56" s="1"/>
      <c r="ALY56" s="1"/>
      <c r="AMB56" s="1"/>
      <c r="AMP56" s="1"/>
      <c r="ANJ56" s="1"/>
      <c r="ANN56" s="1"/>
      <c r="ANY56" s="1"/>
      <c r="AOS56" s="1"/>
      <c r="APA56" s="1"/>
      <c r="APL56" s="1"/>
      <c r="AQK56" s="1"/>
      <c r="AQM56" s="1"/>
      <c r="ARG56" s="1"/>
      <c r="ASV56" s="1"/>
      <c r="ATU56" s="1"/>
      <c r="AUM56" s="1"/>
      <c r="AUW56" s="1"/>
      <c r="AVN56" s="1"/>
      <c r="AWB56" s="1"/>
      <c r="AWH56" s="1"/>
      <c r="AXA56" s="1"/>
      <c r="AYB56" s="1"/>
      <c r="AYG56" s="1"/>
      <c r="BBG56" s="1"/>
      <c r="BBS56" s="1"/>
      <c r="BCA56" s="1"/>
      <c r="BCR56" s="1"/>
      <c r="BDM56" s="1"/>
      <c r="BDQ56" s="1"/>
      <c r="BDZ56" s="1"/>
      <c r="BEH56" s="1"/>
      <c r="BEU56" s="1"/>
      <c r="BFB56" s="1"/>
      <c r="BGH56" s="1"/>
      <c r="BGK56" s="1"/>
      <c r="BHF56" s="1"/>
      <c r="BHI56" s="1"/>
      <c r="BIA56" s="1"/>
      <c r="BIP56" s="1"/>
      <c r="BJB56" s="1"/>
      <c r="BJO56" s="1"/>
      <c r="BKA56" s="1"/>
      <c r="BKD56" s="1"/>
      <c r="BKP56" s="1"/>
      <c r="BKU56" s="1"/>
      <c r="BLX56" s="1"/>
      <c r="BMT56" s="1"/>
      <c r="BPJ56" s="1"/>
      <c r="BPV56" s="1"/>
      <c r="BQL56" s="1"/>
      <c r="BQP56" s="1"/>
      <c r="BRS56" s="1"/>
      <c r="BRV56" s="1"/>
      <c r="BSE56" s="1"/>
      <c r="BTI56" s="1"/>
      <c r="BTM56" s="1"/>
      <c r="BUF56" s="1"/>
      <c r="BUL56" s="1"/>
      <c r="BUZ56" s="1"/>
      <c r="BVJ56" s="1"/>
      <c r="BWT56" s="1"/>
      <c r="BXE56" s="1"/>
      <c r="BXG56" s="1"/>
      <c r="BXR56" s="1"/>
      <c r="BYA56" s="1"/>
      <c r="BYL56" s="1"/>
      <c r="BZE56" s="1"/>
      <c r="BZO56" s="1"/>
      <c r="BZP56" s="1"/>
      <c r="BZW56" s="1"/>
      <c r="CAJ56" s="1"/>
      <c r="CAW56" s="1"/>
      <c r="CBJ56" s="1"/>
      <c r="CBZ56" s="1"/>
      <c r="CDD56" s="1"/>
      <c r="CHI56" s="1"/>
      <c r="CHJ56" s="1"/>
      <c r="CHL56" s="1"/>
      <c r="CHN56" s="1"/>
      <c r="CHP56" s="1"/>
      <c r="CHS56" s="1"/>
      <c r="CHT56" s="1"/>
      <c r="CHV56" s="1"/>
      <c r="CHZ56" s="1"/>
      <c r="CIA56" s="1"/>
      <c r="CIB56" s="1"/>
      <c r="CIE56" s="1"/>
      <c r="CJY56" s="1"/>
      <c r="CKW56" s="1"/>
      <c r="CLK56" s="1"/>
      <c r="CMB56" s="1"/>
      <c r="DSF56" s="1"/>
      <c r="DSK56" s="1"/>
      <c r="DSM56" s="1"/>
      <c r="DSN56" s="1"/>
      <c r="DSR56" s="1"/>
      <c r="DTO56" s="1"/>
      <c r="DTQ56" s="1"/>
      <c r="DTS56" s="1"/>
      <c r="DTX56" s="1"/>
      <c r="DTZ56" s="1"/>
      <c r="DUB56" s="1"/>
      <c r="DUC56" s="1"/>
      <c r="DUD56" s="1"/>
      <c r="DUE56" s="1"/>
      <c r="DUJ56" s="1"/>
      <c r="DUL56" s="1"/>
      <c r="DUN56" s="1"/>
      <c r="DUS56" s="1"/>
      <c r="DUU56" s="1"/>
      <c r="DUW56" s="1"/>
      <c r="DUX56" s="1"/>
      <c r="DUY56" s="1"/>
      <c r="DVC56" s="1"/>
      <c r="DVD56" s="1"/>
      <c r="DVF56" s="1"/>
      <c r="DVH56" s="1"/>
      <c r="DVM56" s="1"/>
      <c r="DVN56" s="1"/>
      <c r="DVP56" s="1"/>
      <c r="DWA56" s="1"/>
      <c r="DWB56" s="1"/>
      <c r="DWC56" s="1"/>
      <c r="DWF56" s="1"/>
      <c r="DWJ56" s="1"/>
      <c r="DWK56" s="1"/>
      <c r="DWL56" s="1"/>
      <c r="DWP56" s="1"/>
      <c r="DWR56" s="1"/>
      <c r="DWV56" s="1"/>
      <c r="DWX56" s="1"/>
      <c r="DXC56" s="1"/>
      <c r="DXD56" s="1"/>
      <c r="EPW56" s="1"/>
      <c r="EQG56" s="1"/>
      <c r="ERC56" s="1"/>
      <c r="ERJ56" s="1"/>
      <c r="ERR56" s="1"/>
      <c r="ESR56" s="1"/>
      <c r="ESV56" s="1"/>
      <c r="ESX56" s="1"/>
      <c r="ETJ56" s="1"/>
      <c r="ETV56" s="1"/>
      <c r="EUQ56" s="1"/>
      <c r="EUT56" s="1"/>
      <c r="EWN56" s="1"/>
      <c r="EWR56" s="1"/>
      <c r="EXG56" s="1"/>
      <c r="EYA56" s="1"/>
      <c r="EYN56" s="1"/>
      <c r="EYP56" s="1"/>
      <c r="EYT56" s="1"/>
      <c r="EZS56" s="1"/>
      <c r="FAB56" s="1"/>
      <c r="FAF56" s="1"/>
      <c r="FAW56" s="1"/>
      <c r="FBL56" s="1"/>
      <c r="FFT56" s="1"/>
      <c r="FFW56" s="1"/>
      <c r="FFX56" s="1"/>
      <c r="FGA56" s="1"/>
      <c r="FGB56" s="1"/>
      <c r="FGD56" s="1"/>
      <c r="FGE56" s="1"/>
      <c r="FGG56" s="1"/>
      <c r="FGI56" s="1"/>
      <c r="FGJ56" s="1"/>
      <c r="FGQ56" s="1"/>
      <c r="FGV56" s="1"/>
      <c r="FGW56" s="1"/>
      <c r="FIL56" s="1"/>
      <c r="FJJ56" s="1"/>
      <c r="FJQ56" s="1"/>
      <c r="FJY56" s="1"/>
      <c r="FKX56" s="1"/>
      <c r="FLG56" s="1"/>
      <c r="FLN56" s="1"/>
      <c r="FLX56" s="1"/>
      <c r="FMD56" s="1"/>
      <c r="FMK56" s="1"/>
      <c r="FNV56" s="1"/>
      <c r="FOB56" s="1"/>
      <c r="FPG56" s="1"/>
      <c r="FPJ56" s="1"/>
      <c r="FPV56" s="1"/>
      <c r="FQC56" s="1"/>
      <c r="FQT56" s="1"/>
      <c r="FRC56" s="1"/>
      <c r="FSD56" s="1"/>
      <c r="FSK56" s="1"/>
      <c r="FTB56" s="1"/>
      <c r="FTR56" s="1"/>
      <c r="FUG56" s="1"/>
      <c r="FYG56" s="1"/>
      <c r="FYH56" s="1"/>
      <c r="FYJ56" s="1"/>
      <c r="FYN56" s="1"/>
      <c r="FYS56" s="1"/>
      <c r="FYU56" s="1"/>
      <c r="FYW56" s="1"/>
      <c r="FYY56" s="1"/>
      <c r="FZB56" s="1"/>
      <c r="FZC56" s="1"/>
      <c r="FZH56" s="1"/>
      <c r="FZK56" s="1"/>
      <c r="GAR56" s="1"/>
      <c r="GBE56" s="1"/>
      <c r="GFT56" s="1"/>
      <c r="GFV56" s="1"/>
      <c r="GFW56" s="1"/>
      <c r="GGB56" s="1"/>
      <c r="GGE56" s="1"/>
      <c r="GGL56" s="1"/>
      <c r="GGM56" s="1"/>
      <c r="GGN56" s="1"/>
      <c r="GGO56" s="1"/>
      <c r="GGR56" s="1"/>
      <c r="GGW56" s="1"/>
      <c r="GHP56" s="1"/>
      <c r="GIT56" s="1"/>
      <c r="GJL56" s="1"/>
      <c r="GJO56" s="1"/>
      <c r="GLB56" s="1"/>
      <c r="GLG56" s="1"/>
      <c r="GME56" s="1"/>
      <c r="GMN56" s="1"/>
      <c r="GMY56" s="1"/>
      <c r="GNN56" s="1"/>
      <c r="GNQ56" s="1"/>
      <c r="GNU56" s="1"/>
      <c r="GOA56" s="1"/>
      <c r="GOJ56" s="1"/>
      <c r="GOZ56" s="1"/>
      <c r="GPF56" s="1"/>
      <c r="GPQ56" s="1"/>
      <c r="GQF56" s="1"/>
      <c r="GQL56" s="1"/>
      <c r="GQV56" s="1"/>
      <c r="GRT56" s="1"/>
      <c r="GSF56" s="1"/>
      <c r="GSM56" s="1"/>
      <c r="GTU56" s="1"/>
      <c r="GUE56" s="1"/>
      <c r="GYF56" s="1"/>
      <c r="GYI56" s="1"/>
      <c r="GYK56" s="1"/>
      <c r="GYM56" s="1"/>
      <c r="GYN56" s="1"/>
      <c r="GYP56" s="1"/>
      <c r="GYS56" s="1"/>
      <c r="GYW56" s="1"/>
      <c r="GYZ56" s="1"/>
      <c r="GZB56" s="1"/>
      <c r="GZP56" s="1"/>
      <c r="HAJ56" s="1"/>
      <c r="HBF56" s="1"/>
      <c r="HCC56" s="1"/>
      <c r="HCW56" s="1"/>
      <c r="HDB56" s="1"/>
      <c r="HDM56" s="1"/>
      <c r="HEJ56" s="1"/>
      <c r="HEO56" s="1"/>
      <c r="HFW56" s="1"/>
      <c r="HGC56" s="1"/>
      <c r="HGH56" s="1"/>
      <c r="HGY56" s="1"/>
      <c r="HGZ56" s="1"/>
      <c r="HHF56" s="1"/>
      <c r="HHL56" s="1"/>
      <c r="HIB56" s="1"/>
      <c r="HIK56" s="1"/>
      <c r="HIN56" s="1"/>
      <c r="HJT56" s="1"/>
      <c r="HKA56" s="1"/>
      <c r="HKF56" s="1"/>
      <c r="HKO56" s="1"/>
      <c r="HKV56" s="1"/>
      <c r="IWR56" s="1"/>
      <c r="IXE56" s="1"/>
      <c r="IYB56" s="1"/>
      <c r="IZC56" s="1"/>
      <c r="IZG56" s="1"/>
      <c r="JAA56" s="1"/>
      <c r="JAR56" s="1"/>
      <c r="JBC56" s="1"/>
      <c r="JBY56" s="1"/>
      <c r="KCA56" s="1"/>
      <c r="KCH56" s="1"/>
      <c r="KDM56" s="1"/>
      <c r="KDN56" s="1"/>
      <c r="KDT56" s="1"/>
      <c r="KED56" s="1"/>
      <c r="KEX56" s="1"/>
      <c r="KFD56" s="1"/>
      <c r="KFX56" s="1"/>
      <c r="KFY56" s="1"/>
      <c r="KHM56" s="1"/>
      <c r="KHN56" s="1"/>
      <c r="KHP56" s="1"/>
      <c r="KKF56" s="1"/>
      <c r="KKG56" s="1"/>
      <c r="KKI56" s="1"/>
      <c r="KKJ56" s="1"/>
      <c r="KKN56" s="1"/>
      <c r="KKP56" s="1"/>
      <c r="KKT56" s="1"/>
      <c r="KKW56" s="1"/>
      <c r="KLD56" s="1"/>
      <c r="KLE56" s="1"/>
      <c r="KLG56" s="1"/>
      <c r="KLH56" s="1"/>
      <c r="KNC56" s="1"/>
      <c r="KNX56" s="1"/>
      <c r="KOT56" s="1"/>
      <c r="KPH56" s="1"/>
      <c r="KPN56" s="1"/>
      <c r="KQF56" s="1"/>
      <c r="KQH56" s="1"/>
      <c r="KQY56" s="1"/>
      <c r="KRH56" s="1"/>
      <c r="KRZ56" s="1"/>
      <c r="KSG56" s="1"/>
      <c r="KSR56" s="1"/>
      <c r="KTQ56" s="1"/>
      <c r="KTW56" s="1"/>
      <c r="KUI56" s="1"/>
      <c r="KUP56" s="1"/>
      <c r="KVY56" s="1"/>
      <c r="KWE56" s="1"/>
      <c r="KXC56" s="1"/>
      <c r="KXP56" s="1"/>
      <c r="KXR56" s="1"/>
      <c r="KYK56" s="1"/>
      <c r="LCP56" s="1"/>
      <c r="LCQ56" s="1"/>
      <c r="LCX56" s="1"/>
      <c r="LCY56" s="1"/>
      <c r="LDB56" s="1"/>
      <c r="LDM56" s="1"/>
      <c r="LDN56" s="1"/>
      <c r="LDO56" s="1"/>
      <c r="LDQ56" s="1"/>
      <c r="LDR56" s="1"/>
      <c r="LEA56" s="1"/>
      <c r="LFP56" s="1"/>
      <c r="LHD56" s="1"/>
      <c r="LHI56" s="1"/>
      <c r="LIO56" s="1"/>
      <c r="LIP56" s="1"/>
      <c r="LIW56" s="1"/>
      <c r="LJS56" s="1"/>
      <c r="LJU56" s="1"/>
      <c r="LKG56" s="1"/>
      <c r="LKS56" s="1"/>
      <c r="LKU56" s="1"/>
      <c r="LLK56" s="1"/>
      <c r="LLR56" s="1"/>
      <c r="LMF56" s="1"/>
      <c r="LMO56" s="1"/>
      <c r="LNH56" s="1"/>
      <c r="LOF56" s="1"/>
      <c r="LOT56" s="1"/>
      <c r="LPP56" s="1"/>
      <c r="LPR56" s="1"/>
      <c r="LRA56" s="1"/>
      <c r="LRG56" s="1"/>
      <c r="LVE56" s="1"/>
      <c r="LVK56" s="1"/>
      <c r="LVL56" s="1"/>
      <c r="LVR56" s="1"/>
      <c r="LVU56" s="1"/>
      <c r="LVZ56" s="1"/>
      <c r="LWB56" s="1"/>
      <c r="LWC56" s="1"/>
      <c r="LWD56" s="1"/>
      <c r="LWQ56" s="1"/>
      <c r="LWY56" s="1"/>
      <c r="LYM56" s="1"/>
      <c r="LYX56" s="1"/>
      <c r="LZQ56" s="1"/>
      <c r="MAH56" s="1"/>
      <c r="MAK56" s="1"/>
      <c r="MCC56" s="1"/>
      <c r="MCD56" s="1"/>
      <c r="MCO56" s="1"/>
      <c r="MCV56" s="1"/>
      <c r="MDE56" s="1"/>
      <c r="MDV56" s="1"/>
      <c r="MDY56" s="1"/>
      <c r="MDZ56" s="1"/>
      <c r="MFH56" s="1"/>
      <c r="MFO56" s="1"/>
      <c r="MFQ56" s="1"/>
      <c r="MGF56" s="1"/>
      <c r="MHE56" s="1"/>
      <c r="MHR56" s="1"/>
      <c r="MIF56" s="1"/>
      <c r="MJK56" s="1"/>
      <c r="MJU56" s="1"/>
      <c r="MNS56" s="1"/>
      <c r="MOA56" s="1"/>
      <c r="MOD56" s="1"/>
      <c r="MOE56" s="1"/>
      <c r="MOL56" s="1"/>
      <c r="MOO56" s="1"/>
      <c r="MOP56" s="1"/>
      <c r="MOR56" s="1"/>
      <c r="MOW56" s="1"/>
      <c r="MPA56" s="1"/>
      <c r="MPG56" s="1"/>
      <c r="MQU56" s="1"/>
      <c r="MRO56" s="1"/>
      <c r="MRY56" s="1"/>
      <c r="MSN56" s="1"/>
      <c r="MTN56" s="1"/>
      <c r="MTT56" s="1"/>
      <c r="MUI56" s="1"/>
      <c r="MUY56" s="1"/>
      <c r="MVI56" s="1"/>
      <c r="MWN56" s="1"/>
      <c r="MWT56" s="1"/>
      <c r="MWW56" s="1"/>
      <c r="MYB56" s="1"/>
      <c r="MYC56" s="1"/>
      <c r="MYF56" s="1"/>
      <c r="MZD56" s="1"/>
      <c r="MZN56" s="1"/>
      <c r="MZT56" s="1"/>
      <c r="NAI56" s="1"/>
      <c r="NAV56" s="1"/>
      <c r="NBI56" s="1"/>
      <c r="NBN56" s="1"/>
      <c r="NBY56" s="1"/>
      <c r="NCJ56" s="1"/>
      <c r="NDG56" s="1"/>
      <c r="OBB56" s="1"/>
      <c r="OBH56" s="1"/>
      <c r="OBI56" s="1"/>
      <c r="OBL56" s="1"/>
      <c r="OCJ56" s="1"/>
      <c r="OCL56" s="1"/>
      <c r="OCM56" s="1"/>
      <c r="OCN56" s="1"/>
      <c r="OCO56" s="1"/>
      <c r="OCS56" s="1"/>
      <c r="OCU56" s="1"/>
      <c r="OCV56" s="1"/>
      <c r="OCW56" s="1"/>
      <c r="OCX56" s="1"/>
      <c r="OCY56" s="1"/>
      <c r="ODC56" s="1"/>
      <c r="ODE56" s="1"/>
      <c r="ODJ56" s="1"/>
      <c r="ODK56" s="1"/>
      <c r="ODM56" s="1"/>
      <c r="ODO56" s="1"/>
      <c r="ODR56" s="1"/>
      <c r="ODT56" s="1"/>
      <c r="ODU56" s="1"/>
      <c r="ODY56" s="1"/>
      <c r="ODZ56" s="1"/>
      <c r="OEA56" s="1"/>
      <c r="OEC56" s="1"/>
      <c r="OEE56" s="1"/>
      <c r="OEK56" s="1"/>
      <c r="OEM56" s="1"/>
      <c r="OEN56" s="1"/>
      <c r="OER56" s="1"/>
      <c r="OET56" s="1"/>
      <c r="OEU56" s="1"/>
      <c r="OEV56" s="1"/>
      <c r="OEY56" s="1"/>
      <c r="OEZ56" s="1"/>
      <c r="OFA56" s="1"/>
      <c r="OFC56" s="1"/>
      <c r="OFE56" s="1"/>
      <c r="OFG56" s="1"/>
      <c r="OFH56" s="1"/>
      <c r="OFP56" s="1"/>
      <c r="OFS56" s="1"/>
      <c r="OFW56" s="1"/>
      <c r="OFX56" s="1"/>
      <c r="OGA56" s="1"/>
      <c r="OGD56" s="1"/>
      <c r="OGE56" s="1"/>
      <c r="OGF56" s="1"/>
      <c r="OGG56" s="1"/>
      <c r="OGL56" s="1"/>
      <c r="OGM56" s="1"/>
      <c r="OGO56" s="1"/>
      <c r="OGR56" s="1"/>
      <c r="OGT56" s="1"/>
      <c r="OGX56" s="1"/>
      <c r="OGZ56" s="1"/>
      <c r="OHA56" s="1"/>
      <c r="OHB56" s="1"/>
      <c r="OHC56" s="1"/>
      <c r="OHE56" s="1"/>
      <c r="OHF56" s="1"/>
      <c r="OHO56" s="1"/>
      <c r="OHR56" s="1"/>
      <c r="OHS56" s="1"/>
      <c r="OHV56" s="1"/>
      <c r="OHX56" s="1"/>
      <c r="OHY56" s="1"/>
      <c r="OIC56" s="1"/>
      <c r="OIE56" s="1"/>
      <c r="OIF56" s="1"/>
      <c r="OII56" s="1"/>
      <c r="OIJ56" s="1"/>
      <c r="OIL56" s="1"/>
      <c r="OIV56" s="1"/>
      <c r="OIW56" s="1"/>
      <c r="OIY56" s="1"/>
      <c r="OJE56" s="1"/>
      <c r="OJF56" s="1"/>
      <c r="OJH56" s="1"/>
      <c r="OJJ56" s="1"/>
      <c r="OJS56" s="1"/>
      <c r="OJT56" s="1"/>
      <c r="OJV56" s="1"/>
      <c r="OJW56" s="1"/>
      <c r="OKE56" s="1"/>
      <c r="OKG56" s="1"/>
      <c r="OKI56" s="1"/>
      <c r="OKJ56" s="1"/>
      <c r="OKK56" s="1"/>
      <c r="OKM56" s="1"/>
      <c r="OKP56" s="1"/>
      <c r="OKR56" s="1"/>
      <c r="OKS56" s="1"/>
      <c r="OKU56" s="1"/>
      <c r="OKZ56" s="1"/>
      <c r="OLB56" s="1"/>
      <c r="OLE56" s="1"/>
      <c r="OLF56" s="1"/>
      <c r="OLO56" s="1"/>
      <c r="OLP56" s="1"/>
      <c r="OLQ56" s="1"/>
      <c r="OLS56" s="1"/>
      <c r="OMA56" s="1"/>
      <c r="OMG56" s="1"/>
      <c r="OML56" s="1"/>
      <c r="OMN56" s="1"/>
      <c r="OMO56" s="1"/>
      <c r="OMR56" s="1"/>
      <c r="OMU56" s="1"/>
      <c r="OMW56" s="1"/>
      <c r="OMY56" s="1"/>
      <c r="OMZ56" s="1"/>
      <c r="ONA56" s="1"/>
    </row>
    <row r="57" spans="1:1016 1030:2044 2051:2368 3204:4088 4105:5117 5123:5716 6700:6837 7515:8097 8206:9211 9251:10505 15651:16210">
      <c r="A57" t="s">
        <v>18</v>
      </c>
      <c r="C57">
        <v>104</v>
      </c>
      <c r="D57">
        <v>96</v>
      </c>
      <c r="E57">
        <v>81</v>
      </c>
      <c r="F57">
        <v>79</v>
      </c>
      <c r="G57">
        <v>83</v>
      </c>
      <c r="H57">
        <v>86</v>
      </c>
      <c r="I57">
        <v>69</v>
      </c>
      <c r="J57">
        <v>82</v>
      </c>
      <c r="K57">
        <v>76</v>
      </c>
      <c r="L57">
        <v>47</v>
      </c>
      <c r="M57">
        <v>80</v>
      </c>
      <c r="N57">
        <v>53</v>
      </c>
      <c r="O57">
        <v>72</v>
      </c>
      <c r="P57">
        <v>59</v>
      </c>
      <c r="Q57">
        <v>57</v>
      </c>
      <c r="R57">
        <v>63</v>
      </c>
      <c r="S57">
        <v>69</v>
      </c>
      <c r="T57">
        <v>68</v>
      </c>
      <c r="U57">
        <v>74</v>
      </c>
      <c r="V57">
        <v>74</v>
      </c>
      <c r="W57">
        <v>69</v>
      </c>
      <c r="X57">
        <v>83</v>
      </c>
      <c r="Y57">
        <v>77</v>
      </c>
      <c r="Z57">
        <v>68</v>
      </c>
      <c r="AA57">
        <v>65</v>
      </c>
      <c r="AB57">
        <v>59</v>
      </c>
      <c r="AC57">
        <v>64</v>
      </c>
      <c r="AD57">
        <v>65</v>
      </c>
      <c r="AE57">
        <v>68</v>
      </c>
      <c r="AF57">
        <v>61</v>
      </c>
      <c r="AG57">
        <v>73</v>
      </c>
      <c r="AH57">
        <v>68</v>
      </c>
      <c r="AI57">
        <v>73</v>
      </c>
      <c r="AJ57">
        <v>52</v>
      </c>
      <c r="AK57">
        <v>57</v>
      </c>
      <c r="AL57">
        <v>70</v>
      </c>
      <c r="AM57">
        <v>59</v>
      </c>
      <c r="AN57">
        <v>63</v>
      </c>
      <c r="AO57">
        <v>60</v>
      </c>
      <c r="AP57">
        <v>82</v>
      </c>
      <c r="AQ57">
        <v>87</v>
      </c>
      <c r="AR57">
        <v>76</v>
      </c>
      <c r="AS57">
        <v>74</v>
      </c>
      <c r="AT57">
        <v>64</v>
      </c>
      <c r="AU57">
        <v>76</v>
      </c>
      <c r="AV57">
        <v>64</v>
      </c>
      <c r="AW57">
        <v>51</v>
      </c>
      <c r="AX57">
        <v>60</v>
      </c>
      <c r="AY57">
        <v>71</v>
      </c>
      <c r="AZ57">
        <v>61</v>
      </c>
      <c r="BA57">
        <v>32</v>
      </c>
      <c r="BB57">
        <v>35</v>
      </c>
      <c r="BC57">
        <v>38</v>
      </c>
      <c r="BD57">
        <v>37</v>
      </c>
      <c r="BE57">
        <v>32</v>
      </c>
      <c r="BF57">
        <v>50</v>
      </c>
      <c r="BG57">
        <v>38</v>
      </c>
      <c r="BH57">
        <v>33</v>
      </c>
      <c r="BI57">
        <v>41</v>
      </c>
      <c r="BJ57">
        <v>35</v>
      </c>
      <c r="BK57">
        <v>34</v>
      </c>
      <c r="BL57">
        <v>35</v>
      </c>
      <c r="BM57">
        <v>36</v>
      </c>
      <c r="BN57">
        <v>33</v>
      </c>
      <c r="BO57">
        <v>38</v>
      </c>
      <c r="BP57">
        <v>41</v>
      </c>
      <c r="BQ57">
        <v>38</v>
      </c>
      <c r="BR57">
        <v>35</v>
      </c>
      <c r="BS57">
        <v>39</v>
      </c>
      <c r="BT57">
        <v>43</v>
      </c>
      <c r="BU57">
        <v>52</v>
      </c>
      <c r="BV57">
        <v>32</v>
      </c>
      <c r="BW57">
        <v>38</v>
      </c>
      <c r="BX57">
        <v>44</v>
      </c>
      <c r="BY57">
        <v>45</v>
      </c>
      <c r="BZ57">
        <v>37</v>
      </c>
      <c r="CA57">
        <v>32</v>
      </c>
      <c r="CB57">
        <v>31</v>
      </c>
      <c r="CC57">
        <v>39</v>
      </c>
      <c r="CD57">
        <v>28</v>
      </c>
      <c r="CE57">
        <v>37</v>
      </c>
      <c r="CF57">
        <v>38</v>
      </c>
      <c r="CG57">
        <v>34</v>
      </c>
      <c r="CH57">
        <v>32</v>
      </c>
      <c r="CI57">
        <v>42</v>
      </c>
      <c r="CJ57">
        <v>45</v>
      </c>
      <c r="CK57">
        <v>42</v>
      </c>
      <c r="CL57">
        <v>45</v>
      </c>
      <c r="CM57">
        <v>30</v>
      </c>
      <c r="CN57">
        <v>33</v>
      </c>
      <c r="CO57">
        <v>33</v>
      </c>
      <c r="CP57">
        <v>40</v>
      </c>
      <c r="CQ57">
        <v>43</v>
      </c>
      <c r="CR57">
        <v>42</v>
      </c>
      <c r="CS57">
        <v>35</v>
      </c>
      <c r="CT57">
        <v>42</v>
      </c>
      <c r="CU57">
        <v>34</v>
      </c>
      <c r="CV57">
        <v>34</v>
      </c>
      <c r="CW57">
        <v>36</v>
      </c>
      <c r="CX57">
        <v>47</v>
      </c>
      <c r="CY57">
        <v>44</v>
      </c>
      <c r="CZ57">
        <v>31</v>
      </c>
      <c r="DA57">
        <v>51</v>
      </c>
      <c r="DB57">
        <v>33</v>
      </c>
      <c r="DC57">
        <v>44</v>
      </c>
      <c r="DD57">
        <v>40</v>
      </c>
      <c r="DE57">
        <v>37</v>
      </c>
      <c r="DF57">
        <v>36</v>
      </c>
      <c r="DG57">
        <v>33</v>
      </c>
      <c r="DH57">
        <v>33</v>
      </c>
      <c r="DI57">
        <v>45</v>
      </c>
      <c r="DJ57">
        <v>32</v>
      </c>
      <c r="DK57">
        <v>41</v>
      </c>
      <c r="DL57">
        <v>39</v>
      </c>
      <c r="DM57">
        <v>30</v>
      </c>
      <c r="DN57">
        <v>50</v>
      </c>
      <c r="DO57">
        <v>40</v>
      </c>
      <c r="DP57">
        <v>52</v>
      </c>
      <c r="DQ57">
        <v>33</v>
      </c>
      <c r="DR57">
        <v>44</v>
      </c>
      <c r="DS57">
        <v>37</v>
      </c>
      <c r="DT57">
        <v>45</v>
      </c>
      <c r="DU57">
        <v>38</v>
      </c>
      <c r="DV57">
        <v>46</v>
      </c>
      <c r="DW57">
        <v>31</v>
      </c>
      <c r="DX57">
        <v>37</v>
      </c>
      <c r="DY57">
        <v>35</v>
      </c>
      <c r="DZ57">
        <v>29</v>
      </c>
      <c r="EA57">
        <v>51</v>
      </c>
      <c r="EB57">
        <v>48</v>
      </c>
      <c r="EC57">
        <v>40</v>
      </c>
      <c r="ED57">
        <v>48</v>
      </c>
      <c r="EE57">
        <v>49</v>
      </c>
      <c r="EF57">
        <v>41</v>
      </c>
      <c r="EG57">
        <v>30</v>
      </c>
      <c r="EH57">
        <v>37</v>
      </c>
      <c r="EI57">
        <v>32</v>
      </c>
      <c r="EJ57">
        <v>48</v>
      </c>
      <c r="EK57">
        <v>37</v>
      </c>
      <c r="EL57">
        <v>36</v>
      </c>
      <c r="EM57">
        <v>35</v>
      </c>
      <c r="EN57">
        <v>37</v>
      </c>
      <c r="EO57">
        <v>29</v>
      </c>
      <c r="EP57">
        <v>38</v>
      </c>
      <c r="EQ57">
        <v>32</v>
      </c>
      <c r="ER57">
        <v>40</v>
      </c>
      <c r="ES57">
        <v>50</v>
      </c>
      <c r="ET57">
        <v>33</v>
      </c>
      <c r="EU57">
        <v>35</v>
      </c>
      <c r="EV57">
        <v>48</v>
      </c>
      <c r="EW57">
        <v>32</v>
      </c>
      <c r="EX57">
        <v>29</v>
      </c>
      <c r="EY57">
        <v>38</v>
      </c>
      <c r="EZ57">
        <v>47</v>
      </c>
      <c r="FA57">
        <v>44</v>
      </c>
      <c r="FB57">
        <v>54</v>
      </c>
      <c r="FC57">
        <v>42</v>
      </c>
      <c r="FD57">
        <v>30</v>
      </c>
      <c r="FE57">
        <v>48</v>
      </c>
      <c r="FF57">
        <v>41</v>
      </c>
      <c r="FG57">
        <v>50</v>
      </c>
      <c r="FH57">
        <v>49</v>
      </c>
      <c r="FI57">
        <v>39</v>
      </c>
      <c r="FJ57">
        <v>37</v>
      </c>
      <c r="FK57">
        <v>33</v>
      </c>
      <c r="FL57">
        <v>37</v>
      </c>
      <c r="FM57">
        <v>40</v>
      </c>
      <c r="FN57">
        <v>30</v>
      </c>
      <c r="FO57">
        <v>33</v>
      </c>
      <c r="FP57">
        <v>33</v>
      </c>
      <c r="FQ57">
        <v>32</v>
      </c>
      <c r="FR57">
        <v>49</v>
      </c>
      <c r="FS57">
        <v>44</v>
      </c>
      <c r="FT57">
        <v>43</v>
      </c>
      <c r="FU57">
        <v>34</v>
      </c>
      <c r="FV57">
        <v>37</v>
      </c>
      <c r="FW57">
        <v>39</v>
      </c>
      <c r="FX57">
        <v>44</v>
      </c>
      <c r="FY57">
        <v>41</v>
      </c>
      <c r="FZ57">
        <v>39</v>
      </c>
      <c r="GA57">
        <v>38</v>
      </c>
      <c r="GB57">
        <v>43</v>
      </c>
      <c r="GC57">
        <v>31</v>
      </c>
      <c r="GD57">
        <v>41</v>
      </c>
      <c r="GE57">
        <v>38</v>
      </c>
      <c r="GF57">
        <v>38</v>
      </c>
      <c r="GG57">
        <v>34</v>
      </c>
      <c r="GH57">
        <v>29</v>
      </c>
      <c r="GI57">
        <v>29</v>
      </c>
      <c r="GJ57">
        <v>40</v>
      </c>
      <c r="GK57">
        <v>36</v>
      </c>
      <c r="GL57">
        <v>49</v>
      </c>
      <c r="GM57">
        <v>29</v>
      </c>
      <c r="GN57">
        <v>35</v>
      </c>
      <c r="GO57">
        <v>38</v>
      </c>
      <c r="GP57">
        <v>40</v>
      </c>
      <c r="GQ57">
        <v>39</v>
      </c>
      <c r="GR57">
        <v>40</v>
      </c>
      <c r="GS57">
        <v>39</v>
      </c>
      <c r="GT57">
        <v>40</v>
      </c>
      <c r="GU57">
        <v>46</v>
      </c>
      <c r="GV57">
        <v>31</v>
      </c>
      <c r="GW57">
        <v>45</v>
      </c>
      <c r="GX57">
        <v>32</v>
      </c>
      <c r="GY57">
        <v>38</v>
      </c>
      <c r="GZ57">
        <v>30</v>
      </c>
      <c r="HA57">
        <v>45</v>
      </c>
      <c r="HB57">
        <v>34</v>
      </c>
      <c r="HC57">
        <v>33</v>
      </c>
      <c r="HD57">
        <v>42</v>
      </c>
      <c r="HE57">
        <v>39</v>
      </c>
      <c r="HF57">
        <v>42</v>
      </c>
      <c r="HG57">
        <v>30</v>
      </c>
      <c r="HH57">
        <v>33</v>
      </c>
      <c r="HI57">
        <v>33</v>
      </c>
      <c r="HJ57">
        <v>37</v>
      </c>
      <c r="HK57">
        <v>33</v>
      </c>
      <c r="HL57">
        <v>41</v>
      </c>
      <c r="HM57">
        <v>28</v>
      </c>
      <c r="HN57">
        <v>39</v>
      </c>
      <c r="HO57">
        <v>34</v>
      </c>
      <c r="HP57">
        <v>39</v>
      </c>
      <c r="HQ57">
        <v>45</v>
      </c>
      <c r="HR57">
        <v>44</v>
      </c>
      <c r="HS57">
        <v>40</v>
      </c>
      <c r="HT57">
        <v>45</v>
      </c>
      <c r="HU57">
        <v>49</v>
      </c>
      <c r="HV57">
        <v>29</v>
      </c>
      <c r="HW57">
        <v>47</v>
      </c>
      <c r="HX57">
        <v>42</v>
      </c>
      <c r="HY57" s="1">
        <v>41</v>
      </c>
      <c r="HZ57">
        <v>33</v>
      </c>
      <c r="IA57">
        <v>39</v>
      </c>
      <c r="IB57">
        <v>38</v>
      </c>
      <c r="IC57" s="1">
        <v>35</v>
      </c>
      <c r="ID57">
        <v>41</v>
      </c>
      <c r="IE57">
        <v>29</v>
      </c>
      <c r="IF57">
        <v>50</v>
      </c>
      <c r="IG57">
        <v>37</v>
      </c>
      <c r="IH57">
        <v>36</v>
      </c>
      <c r="II57">
        <v>39</v>
      </c>
      <c r="IJ57">
        <v>30</v>
      </c>
      <c r="IK57">
        <v>41</v>
      </c>
      <c r="IL57">
        <v>43</v>
      </c>
      <c r="IM57">
        <v>35</v>
      </c>
      <c r="IN57">
        <v>49</v>
      </c>
      <c r="IO57">
        <v>34</v>
      </c>
      <c r="IP57" s="1">
        <v>40</v>
      </c>
      <c r="IQ57">
        <v>50</v>
      </c>
      <c r="IR57">
        <v>53</v>
      </c>
      <c r="IS57">
        <v>55</v>
      </c>
      <c r="IT57">
        <v>44</v>
      </c>
      <c r="IU57">
        <v>49</v>
      </c>
      <c r="IV57" s="1">
        <v>46</v>
      </c>
      <c r="IW57" s="1">
        <v>29</v>
      </c>
      <c r="IX57">
        <v>31</v>
      </c>
      <c r="IY57">
        <v>33</v>
      </c>
      <c r="IZ57">
        <v>43</v>
      </c>
      <c r="JA57">
        <v>40</v>
      </c>
      <c r="JB57">
        <v>44</v>
      </c>
      <c r="JC57">
        <v>36</v>
      </c>
      <c r="JD57">
        <v>35</v>
      </c>
      <c r="JE57">
        <v>36</v>
      </c>
      <c r="JF57">
        <v>30</v>
      </c>
      <c r="JG57">
        <v>36</v>
      </c>
      <c r="JH57">
        <v>29</v>
      </c>
      <c r="JI57">
        <v>36</v>
      </c>
      <c r="JJ57">
        <v>43</v>
      </c>
      <c r="JK57">
        <v>31</v>
      </c>
      <c r="JL57">
        <v>32</v>
      </c>
      <c r="JM57">
        <v>34</v>
      </c>
      <c r="JN57">
        <v>34</v>
      </c>
      <c r="JO57">
        <v>47</v>
      </c>
      <c r="JP57" s="1">
        <v>39</v>
      </c>
      <c r="JQ57">
        <v>30</v>
      </c>
      <c r="JR57">
        <v>43</v>
      </c>
      <c r="JS57">
        <v>39</v>
      </c>
      <c r="JT57">
        <v>27</v>
      </c>
      <c r="JU57">
        <v>36</v>
      </c>
      <c r="JV57">
        <v>48</v>
      </c>
      <c r="JW57">
        <v>41</v>
      </c>
      <c r="JX57">
        <v>44</v>
      </c>
      <c r="JY57">
        <v>32</v>
      </c>
      <c r="JZ57">
        <v>34</v>
      </c>
      <c r="KA57">
        <v>39</v>
      </c>
      <c r="KB57">
        <v>42</v>
      </c>
      <c r="KC57">
        <v>38</v>
      </c>
      <c r="KD57">
        <v>44</v>
      </c>
      <c r="KE57">
        <v>33</v>
      </c>
      <c r="KF57" s="1">
        <v>36</v>
      </c>
      <c r="KG57">
        <v>37</v>
      </c>
      <c r="KH57">
        <v>33</v>
      </c>
      <c r="KI57">
        <v>42</v>
      </c>
      <c r="KJ57">
        <v>45</v>
      </c>
      <c r="KK57">
        <v>39</v>
      </c>
      <c r="KL57">
        <v>39</v>
      </c>
      <c r="KM57">
        <v>41</v>
      </c>
      <c r="KN57">
        <v>30</v>
      </c>
      <c r="KO57">
        <v>43</v>
      </c>
      <c r="KP57">
        <v>36</v>
      </c>
      <c r="KQ57">
        <v>33</v>
      </c>
      <c r="KR57">
        <v>39</v>
      </c>
      <c r="KS57">
        <v>30</v>
      </c>
      <c r="KT57">
        <v>35</v>
      </c>
      <c r="KU57">
        <v>36</v>
      </c>
      <c r="KV57">
        <v>33</v>
      </c>
      <c r="KW57" s="1">
        <v>36</v>
      </c>
      <c r="KX57">
        <v>37</v>
      </c>
      <c r="KY57">
        <v>37</v>
      </c>
      <c r="KZ57">
        <v>28</v>
      </c>
      <c r="LA57">
        <v>46</v>
      </c>
      <c r="LB57">
        <v>41</v>
      </c>
      <c r="LC57" s="1">
        <v>33</v>
      </c>
      <c r="LD57">
        <v>38</v>
      </c>
      <c r="LE57">
        <v>38</v>
      </c>
      <c r="LF57">
        <v>29</v>
      </c>
      <c r="LG57">
        <v>41</v>
      </c>
      <c r="LH57">
        <v>39</v>
      </c>
      <c r="LI57">
        <v>36</v>
      </c>
      <c r="LJ57" s="1">
        <v>41</v>
      </c>
      <c r="LK57">
        <v>36</v>
      </c>
      <c r="LL57">
        <v>37</v>
      </c>
      <c r="LM57">
        <v>43</v>
      </c>
      <c r="LN57">
        <v>44</v>
      </c>
      <c r="LO57">
        <v>34</v>
      </c>
      <c r="LP57">
        <v>38</v>
      </c>
      <c r="LQ57">
        <v>30</v>
      </c>
      <c r="LR57">
        <v>28</v>
      </c>
      <c r="LS57">
        <v>53</v>
      </c>
      <c r="LT57">
        <v>36</v>
      </c>
      <c r="LU57">
        <v>51</v>
      </c>
      <c r="LV57">
        <v>38</v>
      </c>
      <c r="LW57">
        <v>28</v>
      </c>
      <c r="LX57">
        <v>39</v>
      </c>
      <c r="LY57">
        <v>29</v>
      </c>
      <c r="LZ57">
        <v>44</v>
      </c>
      <c r="MA57">
        <v>40</v>
      </c>
      <c r="MB57">
        <v>35</v>
      </c>
      <c r="MC57">
        <v>36</v>
      </c>
      <c r="MD57">
        <v>42</v>
      </c>
      <c r="ME57">
        <v>46</v>
      </c>
      <c r="MF57">
        <v>52</v>
      </c>
      <c r="MG57">
        <v>45</v>
      </c>
      <c r="MH57">
        <v>44</v>
      </c>
      <c r="MI57">
        <v>54</v>
      </c>
      <c r="MJ57">
        <v>46</v>
      </c>
      <c r="MK57">
        <v>42</v>
      </c>
      <c r="ML57">
        <v>54</v>
      </c>
      <c r="MM57">
        <v>54</v>
      </c>
      <c r="MN57">
        <v>52</v>
      </c>
      <c r="MO57">
        <v>53</v>
      </c>
      <c r="MP57">
        <v>52</v>
      </c>
      <c r="MQ57">
        <v>46</v>
      </c>
      <c r="MR57">
        <v>51</v>
      </c>
      <c r="MS57">
        <v>41</v>
      </c>
      <c r="MT57">
        <v>41</v>
      </c>
      <c r="MU57">
        <v>45</v>
      </c>
      <c r="MV57">
        <v>32</v>
      </c>
      <c r="MW57">
        <v>45</v>
      </c>
      <c r="MX57">
        <v>45</v>
      </c>
      <c r="MY57">
        <v>52</v>
      </c>
      <c r="MZ57">
        <v>53</v>
      </c>
      <c r="NA57">
        <v>52</v>
      </c>
      <c r="NB57">
        <v>54</v>
      </c>
      <c r="NC57">
        <v>54</v>
      </c>
      <c r="ND57">
        <v>50</v>
      </c>
      <c r="NE57">
        <v>38</v>
      </c>
      <c r="NF57">
        <v>52</v>
      </c>
      <c r="NG57">
        <v>39</v>
      </c>
      <c r="NH57">
        <v>41</v>
      </c>
      <c r="NI57">
        <v>37</v>
      </c>
      <c r="NJ57">
        <v>51</v>
      </c>
      <c r="NK57">
        <v>53</v>
      </c>
      <c r="NL57">
        <v>53</v>
      </c>
      <c r="NM57">
        <v>47</v>
      </c>
      <c r="NN57">
        <v>52</v>
      </c>
      <c r="NO57">
        <v>53</v>
      </c>
      <c r="NP57">
        <v>35</v>
      </c>
      <c r="NQ57">
        <v>31</v>
      </c>
      <c r="NR57">
        <v>42</v>
      </c>
      <c r="NS57">
        <v>29</v>
      </c>
      <c r="NT57">
        <v>36</v>
      </c>
      <c r="NU57">
        <v>30</v>
      </c>
      <c r="NV57">
        <v>35</v>
      </c>
      <c r="NW57">
        <v>29</v>
      </c>
      <c r="NX57">
        <v>31</v>
      </c>
      <c r="NY57">
        <v>49</v>
      </c>
      <c r="NZ57">
        <v>38</v>
      </c>
      <c r="OA57">
        <v>28</v>
      </c>
      <c r="OB57">
        <v>33</v>
      </c>
      <c r="OC57">
        <v>31</v>
      </c>
      <c r="OD57">
        <v>37</v>
      </c>
      <c r="OE57" s="1">
        <v>38</v>
      </c>
      <c r="OF57">
        <v>30</v>
      </c>
      <c r="OG57">
        <v>50</v>
      </c>
      <c r="OH57">
        <v>35</v>
      </c>
      <c r="OI57">
        <v>44</v>
      </c>
      <c r="OJ57">
        <v>38</v>
      </c>
      <c r="OK57">
        <v>45</v>
      </c>
      <c r="OL57">
        <v>37</v>
      </c>
      <c r="OM57">
        <v>38</v>
      </c>
      <c r="ON57">
        <v>37</v>
      </c>
      <c r="OO57">
        <v>34</v>
      </c>
      <c r="OP57">
        <v>28</v>
      </c>
      <c r="OQ57">
        <v>33</v>
      </c>
      <c r="OR57">
        <v>36</v>
      </c>
      <c r="OS57">
        <v>42</v>
      </c>
      <c r="OT57">
        <v>46</v>
      </c>
      <c r="OU57">
        <v>30</v>
      </c>
      <c r="OV57">
        <v>39</v>
      </c>
      <c r="OW57">
        <v>43</v>
      </c>
      <c r="OX57">
        <v>47</v>
      </c>
      <c r="OY57">
        <v>33</v>
      </c>
      <c r="OZ57" s="1">
        <v>40</v>
      </c>
      <c r="PA57">
        <v>35</v>
      </c>
      <c r="PB57">
        <v>38</v>
      </c>
      <c r="PC57">
        <v>43</v>
      </c>
      <c r="PD57">
        <v>34</v>
      </c>
      <c r="PE57">
        <v>31</v>
      </c>
      <c r="PF57">
        <v>38</v>
      </c>
      <c r="PG57">
        <v>38</v>
      </c>
      <c r="PH57">
        <v>33</v>
      </c>
      <c r="PI57">
        <v>38</v>
      </c>
      <c r="PJ57">
        <v>33</v>
      </c>
      <c r="PK57">
        <v>40</v>
      </c>
      <c r="PL57">
        <v>36</v>
      </c>
      <c r="PM57">
        <v>28</v>
      </c>
      <c r="PN57">
        <v>30</v>
      </c>
      <c r="PO57">
        <v>32</v>
      </c>
      <c r="PP57">
        <v>44</v>
      </c>
      <c r="PQ57">
        <v>31</v>
      </c>
      <c r="PR57">
        <v>33</v>
      </c>
      <c r="PS57">
        <v>34</v>
      </c>
      <c r="PT57">
        <v>35</v>
      </c>
      <c r="PU57">
        <v>44</v>
      </c>
      <c r="PV57">
        <v>39</v>
      </c>
      <c r="PW57">
        <v>29</v>
      </c>
      <c r="PX57" s="1">
        <v>40</v>
      </c>
      <c r="PY57">
        <v>33</v>
      </c>
      <c r="PZ57">
        <v>31</v>
      </c>
      <c r="QA57">
        <v>45</v>
      </c>
      <c r="QB57">
        <v>32</v>
      </c>
      <c r="QC57">
        <v>37</v>
      </c>
      <c r="QD57">
        <v>32</v>
      </c>
      <c r="QE57">
        <v>30</v>
      </c>
      <c r="QF57" s="1">
        <v>36</v>
      </c>
      <c r="QG57">
        <v>51</v>
      </c>
      <c r="QH57">
        <v>36</v>
      </c>
      <c r="QI57">
        <v>43</v>
      </c>
      <c r="QJ57">
        <v>39</v>
      </c>
      <c r="QK57">
        <v>34</v>
      </c>
      <c r="QL57">
        <v>43</v>
      </c>
      <c r="QM57">
        <v>37</v>
      </c>
      <c r="QN57">
        <v>39</v>
      </c>
      <c r="QO57">
        <v>29</v>
      </c>
      <c r="QP57" s="1">
        <v>31</v>
      </c>
      <c r="QQ57">
        <v>42</v>
      </c>
      <c r="QR57">
        <v>36</v>
      </c>
      <c r="QS57">
        <v>35</v>
      </c>
      <c r="QT57">
        <v>31</v>
      </c>
      <c r="QU57">
        <v>45</v>
      </c>
      <c r="QV57">
        <v>32</v>
      </c>
      <c r="QW57">
        <v>48</v>
      </c>
      <c r="QX57">
        <v>31</v>
      </c>
      <c r="QY57">
        <v>29</v>
      </c>
      <c r="QZ57">
        <v>35</v>
      </c>
      <c r="RA57">
        <v>47</v>
      </c>
      <c r="RB57">
        <v>33</v>
      </c>
      <c r="RC57">
        <v>31</v>
      </c>
      <c r="RD57" s="1">
        <v>35</v>
      </c>
      <c r="RE57">
        <v>29</v>
      </c>
      <c r="RF57">
        <v>35</v>
      </c>
      <c r="RG57">
        <v>35</v>
      </c>
      <c r="RH57">
        <v>40</v>
      </c>
      <c r="RI57">
        <v>42</v>
      </c>
      <c r="RJ57">
        <v>41</v>
      </c>
      <c r="RK57">
        <v>42</v>
      </c>
      <c r="RL57">
        <v>34</v>
      </c>
      <c r="RM57">
        <v>35</v>
      </c>
      <c r="RN57">
        <v>43</v>
      </c>
      <c r="RO57">
        <v>34</v>
      </c>
      <c r="RP57">
        <v>34</v>
      </c>
      <c r="RQ57">
        <v>35</v>
      </c>
      <c r="RR57">
        <v>47</v>
      </c>
      <c r="RS57">
        <v>42</v>
      </c>
      <c r="RT57">
        <v>27</v>
      </c>
      <c r="RU57">
        <v>36</v>
      </c>
      <c r="RV57">
        <v>44</v>
      </c>
      <c r="RW57">
        <v>28</v>
      </c>
      <c r="RX57">
        <v>36</v>
      </c>
      <c r="RY57">
        <v>38</v>
      </c>
      <c r="RZ57">
        <v>37</v>
      </c>
      <c r="SA57">
        <v>32</v>
      </c>
      <c r="SB57">
        <v>44</v>
      </c>
      <c r="SC57">
        <v>39</v>
      </c>
      <c r="SD57">
        <v>32</v>
      </c>
      <c r="SE57" s="1">
        <v>28</v>
      </c>
      <c r="SF57">
        <v>36</v>
      </c>
      <c r="SG57">
        <v>33</v>
      </c>
      <c r="SH57">
        <v>36</v>
      </c>
      <c r="SI57">
        <v>36</v>
      </c>
      <c r="SJ57">
        <v>43</v>
      </c>
      <c r="SK57">
        <v>43</v>
      </c>
      <c r="SL57">
        <v>37</v>
      </c>
      <c r="SM57">
        <v>47</v>
      </c>
      <c r="SN57">
        <v>36</v>
      </c>
      <c r="SO57">
        <v>36</v>
      </c>
      <c r="SP57">
        <v>38</v>
      </c>
      <c r="SQ57">
        <v>35</v>
      </c>
      <c r="SR57">
        <v>35</v>
      </c>
      <c r="SS57" s="1">
        <v>44</v>
      </c>
      <c r="ST57">
        <v>32</v>
      </c>
      <c r="SU57">
        <v>41</v>
      </c>
      <c r="SV57">
        <v>38</v>
      </c>
      <c r="SW57">
        <v>35</v>
      </c>
      <c r="SX57">
        <v>30</v>
      </c>
      <c r="SY57">
        <v>36</v>
      </c>
      <c r="SZ57">
        <v>41</v>
      </c>
      <c r="TA57">
        <v>30</v>
      </c>
      <c r="TB57">
        <v>43</v>
      </c>
      <c r="TC57">
        <v>43</v>
      </c>
      <c r="TD57" s="1">
        <v>35</v>
      </c>
      <c r="TE57">
        <v>39</v>
      </c>
      <c r="TF57">
        <v>42</v>
      </c>
      <c r="TG57">
        <v>33</v>
      </c>
      <c r="TH57">
        <v>30</v>
      </c>
      <c r="TI57">
        <v>31</v>
      </c>
      <c r="TJ57">
        <v>42</v>
      </c>
      <c r="TK57">
        <v>46</v>
      </c>
      <c r="TL57" s="1">
        <v>28</v>
      </c>
      <c r="TM57">
        <v>41</v>
      </c>
      <c r="TN57">
        <v>27</v>
      </c>
      <c r="TO57">
        <v>39</v>
      </c>
      <c r="TP57">
        <v>34</v>
      </c>
      <c r="TQ57">
        <v>38</v>
      </c>
      <c r="TR57">
        <v>27</v>
      </c>
      <c r="TS57">
        <v>37</v>
      </c>
      <c r="TT57">
        <v>39</v>
      </c>
      <c r="TU57">
        <v>49</v>
      </c>
      <c r="TV57">
        <v>39</v>
      </c>
      <c r="TW57" s="1">
        <v>47</v>
      </c>
      <c r="TX57">
        <v>36</v>
      </c>
      <c r="TY57">
        <v>40</v>
      </c>
      <c r="TZ57">
        <v>44</v>
      </c>
      <c r="UA57">
        <v>32</v>
      </c>
      <c r="UB57">
        <v>30</v>
      </c>
      <c r="UC57">
        <v>38</v>
      </c>
      <c r="UD57">
        <v>35</v>
      </c>
      <c r="UE57">
        <v>32</v>
      </c>
      <c r="UF57" s="1">
        <v>42</v>
      </c>
      <c r="UG57">
        <v>31</v>
      </c>
      <c r="UH57">
        <v>41</v>
      </c>
      <c r="UI57">
        <v>28</v>
      </c>
      <c r="UJ57">
        <v>36</v>
      </c>
      <c r="UK57">
        <v>38</v>
      </c>
      <c r="UL57">
        <v>44</v>
      </c>
      <c r="UM57">
        <v>48</v>
      </c>
      <c r="UN57">
        <v>37</v>
      </c>
      <c r="UO57">
        <v>34</v>
      </c>
      <c r="UP57">
        <v>49</v>
      </c>
      <c r="UQ57">
        <v>35</v>
      </c>
      <c r="UR57">
        <v>45</v>
      </c>
      <c r="US57">
        <v>28</v>
      </c>
      <c r="UT57">
        <v>41</v>
      </c>
      <c r="UU57">
        <v>36</v>
      </c>
      <c r="UV57">
        <v>32</v>
      </c>
      <c r="UW57">
        <v>43</v>
      </c>
      <c r="UX57">
        <v>33</v>
      </c>
      <c r="UY57">
        <v>35</v>
      </c>
      <c r="UZ57">
        <v>45</v>
      </c>
      <c r="VA57">
        <v>40</v>
      </c>
      <c r="VB57">
        <v>41</v>
      </c>
      <c r="VC57">
        <v>31</v>
      </c>
      <c r="VD57">
        <v>37</v>
      </c>
      <c r="VE57">
        <v>41</v>
      </c>
      <c r="VF57">
        <v>41</v>
      </c>
      <c r="VG57">
        <v>48</v>
      </c>
      <c r="VH57">
        <v>40</v>
      </c>
      <c r="VI57">
        <v>44</v>
      </c>
      <c r="VJ57">
        <v>50</v>
      </c>
      <c r="VK57">
        <v>51</v>
      </c>
      <c r="VL57">
        <v>49</v>
      </c>
      <c r="VM57">
        <v>36</v>
      </c>
      <c r="VN57">
        <v>50</v>
      </c>
      <c r="VO57">
        <v>43</v>
      </c>
      <c r="VP57">
        <v>47</v>
      </c>
      <c r="VQ57">
        <v>38</v>
      </c>
      <c r="VR57">
        <v>40</v>
      </c>
      <c r="VS57">
        <v>42</v>
      </c>
      <c r="VT57" s="1">
        <v>48</v>
      </c>
      <c r="VU57" s="1">
        <v>40</v>
      </c>
      <c r="VV57">
        <v>53</v>
      </c>
      <c r="VW57">
        <v>51</v>
      </c>
      <c r="VX57">
        <v>39</v>
      </c>
      <c r="VY57">
        <v>30</v>
      </c>
      <c r="VZ57">
        <v>48</v>
      </c>
      <c r="WA57">
        <v>32</v>
      </c>
      <c r="WB57">
        <v>40</v>
      </c>
      <c r="WC57">
        <v>30</v>
      </c>
      <c r="WD57">
        <v>44</v>
      </c>
      <c r="WE57">
        <v>36</v>
      </c>
      <c r="WF57">
        <v>42</v>
      </c>
      <c r="WG57">
        <v>43</v>
      </c>
      <c r="WH57">
        <v>45</v>
      </c>
      <c r="WI57" s="1">
        <v>49</v>
      </c>
      <c r="WJ57">
        <v>46</v>
      </c>
      <c r="WK57">
        <v>27</v>
      </c>
      <c r="WL57">
        <v>29</v>
      </c>
      <c r="WM57">
        <v>37</v>
      </c>
      <c r="WN57">
        <v>34</v>
      </c>
      <c r="WO57">
        <v>37</v>
      </c>
      <c r="WP57">
        <v>38</v>
      </c>
      <c r="WQ57">
        <v>38</v>
      </c>
      <c r="WR57">
        <v>30</v>
      </c>
      <c r="WS57">
        <v>32</v>
      </c>
      <c r="WT57">
        <v>41</v>
      </c>
      <c r="WU57">
        <v>43</v>
      </c>
      <c r="WV57">
        <v>37</v>
      </c>
      <c r="WW57">
        <v>38</v>
      </c>
      <c r="WX57">
        <v>33</v>
      </c>
      <c r="WY57">
        <v>33</v>
      </c>
      <c r="WZ57">
        <v>33</v>
      </c>
      <c r="XA57" s="1">
        <v>43</v>
      </c>
      <c r="XB57">
        <v>39</v>
      </c>
      <c r="XC57">
        <v>38</v>
      </c>
      <c r="XD57">
        <v>30</v>
      </c>
      <c r="XE57">
        <v>41</v>
      </c>
      <c r="XF57">
        <v>27</v>
      </c>
      <c r="XG57">
        <v>34</v>
      </c>
      <c r="XH57">
        <v>32</v>
      </c>
      <c r="XI57">
        <v>34</v>
      </c>
      <c r="XJ57">
        <v>37</v>
      </c>
      <c r="XK57">
        <v>40</v>
      </c>
      <c r="XL57" s="1">
        <v>32</v>
      </c>
      <c r="XM57">
        <v>42</v>
      </c>
      <c r="XN57">
        <v>44</v>
      </c>
      <c r="XO57" s="1">
        <v>31</v>
      </c>
      <c r="XP57">
        <v>35</v>
      </c>
      <c r="XQ57">
        <v>31</v>
      </c>
      <c r="XR57">
        <v>39</v>
      </c>
      <c r="XS57">
        <v>37</v>
      </c>
      <c r="XT57">
        <v>33</v>
      </c>
      <c r="XU57">
        <v>30</v>
      </c>
      <c r="XV57">
        <v>41</v>
      </c>
      <c r="XW57">
        <v>45</v>
      </c>
      <c r="XX57">
        <v>44</v>
      </c>
      <c r="XY57">
        <v>35</v>
      </c>
      <c r="XZ57">
        <v>38</v>
      </c>
      <c r="YA57">
        <v>36</v>
      </c>
      <c r="YB57">
        <v>36</v>
      </c>
      <c r="YC57">
        <v>45</v>
      </c>
      <c r="YD57">
        <v>33</v>
      </c>
      <c r="YE57">
        <v>40</v>
      </c>
      <c r="YF57">
        <v>48</v>
      </c>
      <c r="YG57">
        <v>35</v>
      </c>
      <c r="YH57">
        <v>38</v>
      </c>
      <c r="YI57">
        <v>27</v>
      </c>
      <c r="YJ57">
        <v>38</v>
      </c>
      <c r="YK57">
        <v>27</v>
      </c>
      <c r="YL57">
        <v>35</v>
      </c>
      <c r="YM57">
        <v>47</v>
      </c>
      <c r="YN57">
        <v>39</v>
      </c>
      <c r="YO57">
        <v>43</v>
      </c>
      <c r="YP57">
        <v>41</v>
      </c>
      <c r="YQ57" s="1">
        <v>42</v>
      </c>
      <c r="YR57">
        <v>40</v>
      </c>
      <c r="YS57">
        <v>41</v>
      </c>
      <c r="YT57">
        <v>38</v>
      </c>
      <c r="YU57">
        <v>41</v>
      </c>
      <c r="YV57">
        <v>37</v>
      </c>
      <c r="YW57">
        <v>35</v>
      </c>
      <c r="YX57">
        <v>34</v>
      </c>
      <c r="YY57">
        <v>35</v>
      </c>
      <c r="YZ57">
        <v>38</v>
      </c>
      <c r="ZA57">
        <v>37</v>
      </c>
      <c r="ZB57">
        <v>33</v>
      </c>
      <c r="ZC57">
        <v>45</v>
      </c>
      <c r="ZD57">
        <v>15</v>
      </c>
      <c r="AAD57" s="1"/>
      <c r="AAP57" s="1"/>
      <c r="AAT57" s="1"/>
      <c r="ABY57" s="1"/>
      <c r="ACA57" s="1"/>
      <c r="ACS57" s="1"/>
      <c r="ADK57" s="1"/>
      <c r="ADU57" s="1"/>
      <c r="AGQ57" s="1"/>
      <c r="AGS57" s="1"/>
      <c r="AGU57" s="1"/>
      <c r="AHA57" s="1"/>
      <c r="AHD57" s="1"/>
      <c r="AHE57" s="1"/>
      <c r="AHJ57" s="1"/>
      <c r="AHM57" s="1"/>
      <c r="AHN57" s="1"/>
      <c r="AHO57" s="1"/>
      <c r="AHP57" s="1"/>
      <c r="AHU57" s="1"/>
      <c r="ALF57" s="1"/>
      <c r="ALS57" s="1"/>
      <c r="ALT57" s="1"/>
      <c r="ALY57" s="1"/>
      <c r="AMB57" s="1"/>
      <c r="AMP57" s="1"/>
      <c r="ANJ57" s="1"/>
      <c r="ANN57" s="1"/>
      <c r="ANY57" s="1"/>
      <c r="AOS57" s="1"/>
      <c r="APA57" s="1"/>
      <c r="APL57" s="1"/>
      <c r="AQK57" s="1"/>
      <c r="AQM57" s="1"/>
      <c r="ARG57" s="1"/>
      <c r="ASV57" s="1"/>
      <c r="ATU57" s="1"/>
      <c r="AUM57" s="1"/>
      <c r="AUW57" s="1"/>
      <c r="AVN57" s="1"/>
      <c r="AWB57" s="1"/>
      <c r="AWH57" s="1"/>
      <c r="AXA57" s="1"/>
      <c r="AYB57" s="1"/>
      <c r="AYG57" s="1"/>
      <c r="BBG57" s="1"/>
      <c r="BBS57" s="1"/>
      <c r="BCA57" s="1"/>
      <c r="BCR57" s="1"/>
      <c r="BDM57" s="1"/>
      <c r="BDQ57" s="1"/>
      <c r="BDZ57" s="1"/>
      <c r="BEH57" s="1"/>
      <c r="BEU57" s="1"/>
      <c r="BFB57" s="1"/>
      <c r="BGH57" s="1"/>
      <c r="BGK57" s="1"/>
      <c r="BHF57" s="1"/>
      <c r="BHI57" s="1"/>
      <c r="BIA57" s="1"/>
      <c r="BIP57" s="1"/>
      <c r="BJB57" s="1"/>
      <c r="BJO57" s="1"/>
      <c r="BKA57" s="1"/>
      <c r="BKD57" s="1"/>
      <c r="BKP57" s="1"/>
      <c r="BKU57" s="1"/>
      <c r="BLX57" s="1"/>
      <c r="BMT57" s="1"/>
      <c r="BPJ57" s="1"/>
      <c r="BPV57" s="1"/>
      <c r="BQL57" s="1"/>
      <c r="BQP57" s="1"/>
      <c r="BRS57" s="1"/>
      <c r="BRV57" s="1"/>
      <c r="BSE57" s="1"/>
      <c r="BTI57" s="1"/>
      <c r="BTM57" s="1"/>
      <c r="BUF57" s="1"/>
      <c r="BUL57" s="1"/>
      <c r="BUZ57" s="1"/>
      <c r="BVJ57" s="1"/>
      <c r="BWT57" s="1"/>
      <c r="BXE57" s="1"/>
      <c r="BXG57" s="1"/>
      <c r="BXR57" s="1"/>
      <c r="BYA57" s="1"/>
      <c r="BYL57" s="1"/>
      <c r="BZE57" s="1"/>
      <c r="BZO57" s="1"/>
      <c r="BZP57" s="1"/>
      <c r="BZW57" s="1"/>
      <c r="CAJ57" s="1"/>
      <c r="CAW57" s="1"/>
      <c r="CBJ57" s="1"/>
      <c r="CBZ57" s="1"/>
      <c r="CDD57" s="1"/>
      <c r="CHI57" s="1"/>
      <c r="CHJ57" s="1"/>
      <c r="CHL57" s="1"/>
      <c r="CHN57" s="1"/>
      <c r="CHP57" s="1"/>
      <c r="CHS57" s="1"/>
      <c r="CHT57" s="1"/>
      <c r="CHV57" s="1"/>
      <c r="CHZ57" s="1"/>
      <c r="CIA57" s="1"/>
      <c r="CIB57" s="1"/>
      <c r="CIE57" s="1"/>
      <c r="CJY57" s="1"/>
      <c r="CKW57" s="1"/>
      <c r="CLK57" s="1"/>
      <c r="CMB57" s="1"/>
      <c r="DSF57" s="1"/>
      <c r="DSK57" s="1"/>
      <c r="DSM57" s="1"/>
      <c r="DSN57" s="1"/>
      <c r="DSR57" s="1"/>
      <c r="DTO57" s="1"/>
      <c r="DTQ57" s="1"/>
      <c r="DTS57" s="1"/>
      <c r="DTX57" s="1"/>
      <c r="DTZ57" s="1"/>
      <c r="DUB57" s="1"/>
      <c r="DUC57" s="1"/>
      <c r="DUD57" s="1"/>
      <c r="DUE57" s="1"/>
      <c r="DUJ57" s="1"/>
      <c r="DUL57" s="1"/>
      <c r="DUN57" s="1"/>
      <c r="DUS57" s="1"/>
      <c r="DUU57" s="1"/>
      <c r="DUW57" s="1"/>
      <c r="DUX57" s="1"/>
      <c r="DUY57" s="1"/>
      <c r="DVC57" s="1"/>
      <c r="DVD57" s="1"/>
      <c r="DVF57" s="1"/>
      <c r="DVH57" s="1"/>
      <c r="DVM57" s="1"/>
      <c r="DVN57" s="1"/>
      <c r="DVP57" s="1"/>
      <c r="DWA57" s="1"/>
      <c r="DWB57" s="1"/>
      <c r="DWC57" s="1"/>
      <c r="DWF57" s="1"/>
      <c r="DWJ57" s="1"/>
      <c r="DWK57" s="1"/>
      <c r="DWL57" s="1"/>
      <c r="DWP57" s="1"/>
      <c r="DWR57" s="1"/>
      <c r="DWV57" s="1"/>
      <c r="DWX57" s="1"/>
      <c r="DXC57" s="1"/>
      <c r="DXD57" s="1"/>
      <c r="EPW57" s="1"/>
      <c r="EQG57" s="1"/>
      <c r="ERC57" s="1"/>
      <c r="ERJ57" s="1"/>
      <c r="ERR57" s="1"/>
      <c r="ESR57" s="1"/>
      <c r="ESV57" s="1"/>
      <c r="ESX57" s="1"/>
      <c r="ETJ57" s="1"/>
      <c r="ETV57" s="1"/>
      <c r="EUQ57" s="1"/>
      <c r="EUT57" s="1"/>
      <c r="EWN57" s="1"/>
      <c r="EWR57" s="1"/>
      <c r="EXG57" s="1"/>
      <c r="EYA57" s="1"/>
      <c r="EYN57" s="1"/>
      <c r="EYP57" s="1"/>
      <c r="EYT57" s="1"/>
      <c r="EZS57" s="1"/>
      <c r="FAB57" s="1"/>
      <c r="FAF57" s="1"/>
      <c r="FAW57" s="1"/>
      <c r="FBL57" s="1"/>
      <c r="FFT57" s="1"/>
      <c r="FFW57" s="1"/>
      <c r="FFX57" s="1"/>
      <c r="FGA57" s="1"/>
      <c r="FGB57" s="1"/>
      <c r="FGD57" s="1"/>
      <c r="FGE57" s="1"/>
      <c r="FGG57" s="1"/>
      <c r="FGI57" s="1"/>
      <c r="FGJ57" s="1"/>
      <c r="FGQ57" s="1"/>
      <c r="FGV57" s="1"/>
      <c r="FGW57" s="1"/>
      <c r="FIL57" s="1"/>
      <c r="FJJ57" s="1"/>
      <c r="FJQ57" s="1"/>
      <c r="FJY57" s="1"/>
      <c r="FKX57" s="1"/>
      <c r="FLG57" s="1"/>
      <c r="FLN57" s="1"/>
      <c r="FLX57" s="1"/>
      <c r="FMD57" s="1"/>
      <c r="FMK57" s="1"/>
      <c r="FNV57" s="1"/>
      <c r="FOB57" s="1"/>
      <c r="FPG57" s="1"/>
      <c r="FPJ57" s="1"/>
      <c r="FPV57" s="1"/>
      <c r="FQC57" s="1"/>
      <c r="FQT57" s="1"/>
      <c r="FRC57" s="1"/>
      <c r="FSD57" s="1"/>
      <c r="FSK57" s="1"/>
      <c r="FTB57" s="1"/>
      <c r="FTR57" s="1"/>
      <c r="FUG57" s="1"/>
      <c r="FYG57" s="1"/>
      <c r="FYH57" s="1"/>
      <c r="FYJ57" s="1"/>
      <c r="FYN57" s="1"/>
      <c r="FYS57" s="1"/>
      <c r="FYU57" s="1"/>
      <c r="FYW57" s="1"/>
      <c r="FYY57" s="1"/>
      <c r="FZB57" s="1"/>
      <c r="FZC57" s="1"/>
      <c r="FZH57" s="1"/>
      <c r="FZK57" s="1"/>
      <c r="GAR57" s="1"/>
      <c r="GBE57" s="1"/>
      <c r="GFT57" s="1"/>
      <c r="GFV57" s="1"/>
      <c r="GFW57" s="1"/>
      <c r="GGB57" s="1"/>
      <c r="GGE57" s="1"/>
      <c r="GGL57" s="1"/>
      <c r="GGM57" s="1"/>
      <c r="GGN57" s="1"/>
      <c r="GGO57" s="1"/>
      <c r="GGR57" s="1"/>
      <c r="GGW57" s="1"/>
      <c r="GHP57" s="1"/>
      <c r="GIT57" s="1"/>
      <c r="GJL57" s="1"/>
      <c r="GJO57" s="1"/>
      <c r="GLB57" s="1"/>
      <c r="GLG57" s="1"/>
      <c r="GME57" s="1"/>
      <c r="GMN57" s="1"/>
      <c r="GMY57" s="1"/>
      <c r="GNN57" s="1"/>
      <c r="GNQ57" s="1"/>
      <c r="GNU57" s="1"/>
      <c r="GOA57" s="1"/>
      <c r="GOJ57" s="1"/>
      <c r="GOZ57" s="1"/>
      <c r="GPF57" s="1"/>
      <c r="GPQ57" s="1"/>
      <c r="GQF57" s="1"/>
      <c r="GQL57" s="1"/>
      <c r="GQV57" s="1"/>
      <c r="GRT57" s="1"/>
      <c r="GSF57" s="1"/>
      <c r="GSM57" s="1"/>
      <c r="GTU57" s="1"/>
      <c r="GUE57" s="1"/>
      <c r="GYF57" s="1"/>
      <c r="GYI57" s="1"/>
      <c r="GYK57" s="1"/>
      <c r="GYM57" s="1"/>
      <c r="GYN57" s="1"/>
      <c r="GYP57" s="1"/>
      <c r="GYS57" s="1"/>
      <c r="GYW57" s="1"/>
      <c r="GYZ57" s="1"/>
      <c r="GZB57" s="1"/>
      <c r="GZP57" s="1"/>
      <c r="HAJ57" s="1"/>
      <c r="HBF57" s="1"/>
      <c r="HCC57" s="1"/>
      <c r="HCW57" s="1"/>
      <c r="HDB57" s="1"/>
      <c r="HDM57" s="1"/>
      <c r="HEJ57" s="1"/>
      <c r="HEO57" s="1"/>
      <c r="HFW57" s="1"/>
      <c r="HGC57" s="1"/>
      <c r="HGH57" s="1"/>
      <c r="HGY57" s="1"/>
      <c r="HGZ57" s="1"/>
      <c r="HHF57" s="1"/>
      <c r="HHL57" s="1"/>
      <c r="HIB57" s="1"/>
      <c r="HIK57" s="1"/>
      <c r="HIN57" s="1"/>
      <c r="HJT57" s="1"/>
      <c r="HKA57" s="1"/>
      <c r="HKF57" s="1"/>
      <c r="HKO57" s="1"/>
      <c r="HKV57" s="1"/>
      <c r="IWR57" s="1"/>
      <c r="IXE57" s="1"/>
      <c r="IYB57" s="1"/>
      <c r="IZC57" s="1"/>
      <c r="IZG57" s="1"/>
      <c r="JAA57" s="1"/>
      <c r="JAR57" s="1"/>
      <c r="JBC57" s="1"/>
      <c r="JBY57" s="1"/>
      <c r="KCA57" s="1"/>
      <c r="KCH57" s="1"/>
      <c r="KDM57" s="1"/>
      <c r="KDN57" s="1"/>
      <c r="KDT57" s="1"/>
      <c r="KED57" s="1"/>
      <c r="KEX57" s="1"/>
      <c r="KFD57" s="1"/>
      <c r="KFX57" s="1"/>
      <c r="KFY57" s="1"/>
      <c r="KHM57" s="1"/>
      <c r="KHN57" s="1"/>
      <c r="KHP57" s="1"/>
      <c r="KKF57" s="1"/>
      <c r="KKG57" s="1"/>
      <c r="KKI57" s="1"/>
      <c r="KKJ57" s="1"/>
      <c r="KKN57" s="1"/>
      <c r="KKP57" s="1"/>
      <c r="KKT57" s="1"/>
      <c r="KKW57" s="1"/>
      <c r="KLD57" s="1"/>
      <c r="KLE57" s="1"/>
      <c r="KLG57" s="1"/>
      <c r="KLH57" s="1"/>
      <c r="KNC57" s="1"/>
      <c r="KNX57" s="1"/>
      <c r="KOT57" s="1"/>
      <c r="KPH57" s="1"/>
      <c r="KPN57" s="1"/>
      <c r="KQF57" s="1"/>
      <c r="KQH57" s="1"/>
      <c r="KQY57" s="1"/>
      <c r="KRH57" s="1"/>
      <c r="KRZ57" s="1"/>
      <c r="KSG57" s="1"/>
      <c r="KSR57" s="1"/>
      <c r="KTQ57" s="1"/>
      <c r="KTW57" s="1"/>
      <c r="KUI57" s="1"/>
      <c r="KUP57" s="1"/>
      <c r="KVY57" s="1"/>
      <c r="KWE57" s="1"/>
      <c r="KXC57" s="1"/>
      <c r="KXP57" s="1"/>
      <c r="KXR57" s="1"/>
      <c r="KYK57" s="1"/>
      <c r="LCP57" s="1"/>
      <c r="LCQ57" s="1"/>
      <c r="LCX57" s="1"/>
      <c r="LCY57" s="1"/>
      <c r="LDB57" s="1"/>
      <c r="LDM57" s="1"/>
      <c r="LDN57" s="1"/>
      <c r="LDO57" s="1"/>
      <c r="LDQ57" s="1"/>
      <c r="LDR57" s="1"/>
      <c r="LEA57" s="1"/>
      <c r="LFP57" s="1"/>
      <c r="LHD57" s="1"/>
      <c r="LHI57" s="1"/>
      <c r="LIO57" s="1"/>
      <c r="LIP57" s="1"/>
      <c r="LIW57" s="1"/>
      <c r="LJS57" s="1"/>
      <c r="LJU57" s="1"/>
      <c r="LKG57" s="1"/>
      <c r="LKS57" s="1"/>
      <c r="LKU57" s="1"/>
      <c r="LLK57" s="1"/>
      <c r="LLR57" s="1"/>
      <c r="LMF57" s="1"/>
      <c r="LMO57" s="1"/>
      <c r="LNH57" s="1"/>
      <c r="LOF57" s="1"/>
      <c r="LOT57" s="1"/>
      <c r="LPP57" s="1"/>
      <c r="LPR57" s="1"/>
      <c r="LRA57" s="1"/>
      <c r="LRG57" s="1"/>
      <c r="LVE57" s="1"/>
      <c r="LVK57" s="1"/>
      <c r="LVL57" s="1"/>
      <c r="LVR57" s="1"/>
      <c r="LVU57" s="1"/>
      <c r="LVZ57" s="1"/>
      <c r="LWB57" s="1"/>
      <c r="LWC57" s="1"/>
      <c r="LWD57" s="1"/>
      <c r="LWQ57" s="1"/>
      <c r="LWY57" s="1"/>
      <c r="LYM57" s="1"/>
      <c r="LYX57" s="1"/>
      <c r="LZQ57" s="1"/>
      <c r="MAH57" s="1"/>
      <c r="MAK57" s="1"/>
      <c r="MCC57" s="1"/>
      <c r="MCD57" s="1"/>
      <c r="MCO57" s="1"/>
      <c r="MCV57" s="1"/>
      <c r="MDE57" s="1"/>
      <c r="MDV57" s="1"/>
      <c r="MDY57" s="1"/>
      <c r="MDZ57" s="1"/>
      <c r="MFH57" s="1"/>
      <c r="MFO57" s="1"/>
      <c r="MFQ57" s="1"/>
      <c r="MGF57" s="1"/>
      <c r="MHE57" s="1"/>
      <c r="MHR57" s="1"/>
      <c r="MIF57" s="1"/>
      <c r="MJK57" s="1"/>
      <c r="MJU57" s="1"/>
      <c r="MNS57" s="1"/>
      <c r="MOA57" s="1"/>
      <c r="MOD57" s="1"/>
      <c r="MOE57" s="1"/>
      <c r="MOL57" s="1"/>
      <c r="MOO57" s="1"/>
      <c r="MOP57" s="1"/>
      <c r="MOR57" s="1"/>
      <c r="MOW57" s="1"/>
      <c r="MPA57" s="1"/>
      <c r="MPG57" s="1"/>
      <c r="MQU57" s="1"/>
      <c r="MRO57" s="1"/>
      <c r="MRY57" s="1"/>
      <c r="MSN57" s="1"/>
      <c r="MTN57" s="1"/>
      <c r="MTT57" s="1"/>
      <c r="MUI57" s="1"/>
      <c r="MUY57" s="1"/>
      <c r="MVI57" s="1"/>
      <c r="MWN57" s="1"/>
      <c r="MWT57" s="1"/>
      <c r="MWW57" s="1"/>
      <c r="MYB57" s="1"/>
      <c r="MYC57" s="1"/>
      <c r="MYF57" s="1"/>
      <c r="MZD57" s="1"/>
      <c r="MZN57" s="1"/>
      <c r="MZT57" s="1"/>
      <c r="NAI57" s="1"/>
      <c r="NAV57" s="1"/>
      <c r="NBI57" s="1"/>
      <c r="NBN57" s="1"/>
      <c r="NBY57" s="1"/>
      <c r="NCJ57" s="1"/>
      <c r="NDG57" s="1"/>
      <c r="OBB57" s="1"/>
      <c r="OBH57" s="1"/>
      <c r="OBI57" s="1"/>
      <c r="OBL57" s="1"/>
      <c r="OCJ57" s="1"/>
      <c r="OCL57" s="1"/>
      <c r="OCM57" s="1"/>
      <c r="OCN57" s="1"/>
      <c r="OCO57" s="1"/>
      <c r="OCS57" s="1"/>
      <c r="OCU57" s="1"/>
      <c r="OCV57" s="1"/>
      <c r="OCW57" s="1"/>
      <c r="OCX57" s="1"/>
      <c r="OCY57" s="1"/>
      <c r="ODC57" s="1"/>
      <c r="ODE57" s="1"/>
      <c r="ODJ57" s="1"/>
      <c r="ODK57" s="1"/>
      <c r="ODM57" s="1"/>
      <c r="ODO57" s="1"/>
      <c r="ODR57" s="1"/>
      <c r="ODT57" s="1"/>
      <c r="ODU57" s="1"/>
      <c r="ODY57" s="1"/>
      <c r="ODZ57" s="1"/>
      <c r="OEA57" s="1"/>
      <c r="OEC57" s="1"/>
      <c r="OEE57" s="1"/>
      <c r="OEK57" s="1"/>
      <c r="OEM57" s="1"/>
      <c r="OEN57" s="1"/>
      <c r="OER57" s="1"/>
      <c r="OET57" s="1"/>
      <c r="OEU57" s="1"/>
      <c r="OEV57" s="1"/>
      <c r="OEY57" s="1"/>
      <c r="OEZ57" s="1"/>
      <c r="OFA57" s="1"/>
      <c r="OFC57" s="1"/>
      <c r="OFE57" s="1"/>
      <c r="OFG57" s="1"/>
      <c r="OFH57" s="1"/>
      <c r="OFP57" s="1"/>
      <c r="OFS57" s="1"/>
      <c r="OFW57" s="1"/>
      <c r="OFX57" s="1"/>
      <c r="OGA57" s="1"/>
      <c r="OGD57" s="1"/>
      <c r="OGE57" s="1"/>
      <c r="OGF57" s="1"/>
      <c r="OGG57" s="1"/>
      <c r="OGL57" s="1"/>
      <c r="OGM57" s="1"/>
      <c r="OGO57" s="1"/>
      <c r="OGR57" s="1"/>
      <c r="OGT57" s="1"/>
      <c r="OGX57" s="1"/>
      <c r="OGZ57" s="1"/>
      <c r="OHA57" s="1"/>
      <c r="OHB57" s="1"/>
      <c r="OHC57" s="1"/>
      <c r="OHE57" s="1"/>
      <c r="OHF57" s="1"/>
      <c r="OHO57" s="1"/>
      <c r="OHR57" s="1"/>
      <c r="OHS57" s="1"/>
      <c r="OHV57" s="1"/>
      <c r="OHX57" s="1"/>
      <c r="OHY57" s="1"/>
      <c r="OIC57" s="1"/>
      <c r="OIE57" s="1"/>
      <c r="OIF57" s="1"/>
      <c r="OII57" s="1"/>
      <c r="OIJ57" s="1"/>
      <c r="OIL57" s="1"/>
      <c r="OIV57" s="1"/>
      <c r="OIW57" s="1"/>
      <c r="OIY57" s="1"/>
      <c r="OJE57" s="1"/>
      <c r="OJF57" s="1"/>
      <c r="OJH57" s="1"/>
      <c r="OJJ57" s="1"/>
      <c r="OJS57" s="1"/>
      <c r="OJT57" s="1"/>
      <c r="OJV57" s="1"/>
      <c r="OJW57" s="1"/>
      <c r="OKE57" s="1"/>
      <c r="OKG57" s="1"/>
      <c r="OKI57" s="1"/>
      <c r="OKJ57" s="1"/>
      <c r="OKK57" s="1"/>
      <c r="OKM57" s="1"/>
      <c r="OKP57" s="1"/>
      <c r="OKR57" s="1"/>
      <c r="OKS57" s="1"/>
      <c r="OKU57" s="1"/>
      <c r="OKZ57" s="1"/>
      <c r="OLB57" s="1"/>
      <c r="OLE57" s="1"/>
      <c r="OLF57" s="1"/>
      <c r="OLO57" s="1"/>
      <c r="OLP57" s="1"/>
      <c r="OLQ57" s="1"/>
      <c r="OLS57" s="1"/>
      <c r="OMA57" s="1"/>
      <c r="OMG57" s="1"/>
      <c r="OML57" s="1"/>
      <c r="OMN57" s="1"/>
      <c r="OMO57" s="1"/>
      <c r="OMR57" s="1"/>
      <c r="OMU57" s="1"/>
      <c r="OMW57" s="1"/>
      <c r="OMY57" s="1"/>
      <c r="OMZ57" s="1"/>
      <c r="ONA57" s="1"/>
    </row>
    <row r="58" spans="1:1016 1030:2044 2051:2368 3204:4088 4105:5117 5123:5716 6700:6837 7515:8097 8206:9211 9251:10505 15651:16210">
      <c r="A58" t="s">
        <v>19</v>
      </c>
      <c r="C58">
        <v>6</v>
      </c>
      <c r="D58">
        <v>4</v>
      </c>
      <c r="E58">
        <v>4</v>
      </c>
      <c r="F58">
        <v>4</v>
      </c>
      <c r="G58">
        <v>4</v>
      </c>
      <c r="H58">
        <v>4</v>
      </c>
      <c r="I58">
        <v>4</v>
      </c>
      <c r="J58">
        <v>3</v>
      </c>
      <c r="K58">
        <v>5</v>
      </c>
      <c r="L58">
        <v>4</v>
      </c>
      <c r="M58">
        <v>4</v>
      </c>
      <c r="N58">
        <v>3</v>
      </c>
      <c r="O58">
        <v>4</v>
      </c>
      <c r="P58">
        <v>4</v>
      </c>
      <c r="Q58">
        <v>3</v>
      </c>
      <c r="R58">
        <v>3</v>
      </c>
      <c r="S58">
        <v>3</v>
      </c>
      <c r="T58">
        <v>3</v>
      </c>
      <c r="U58">
        <v>3</v>
      </c>
      <c r="V58">
        <v>4</v>
      </c>
      <c r="W58">
        <v>3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3</v>
      </c>
      <c r="AF58">
        <v>4</v>
      </c>
      <c r="AG58">
        <v>4</v>
      </c>
      <c r="AH58">
        <v>4</v>
      </c>
      <c r="AI58">
        <v>4</v>
      </c>
      <c r="AJ58">
        <v>4</v>
      </c>
      <c r="AK58">
        <v>4</v>
      </c>
      <c r="AL58">
        <v>4</v>
      </c>
      <c r="AM58">
        <v>4</v>
      </c>
      <c r="AN58">
        <v>4</v>
      </c>
      <c r="AO58">
        <v>4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3</v>
      </c>
      <c r="AV58">
        <v>3</v>
      </c>
      <c r="AW58">
        <v>4</v>
      </c>
      <c r="AX58">
        <v>3</v>
      </c>
      <c r="AY58">
        <v>3</v>
      </c>
      <c r="AZ58">
        <v>4</v>
      </c>
      <c r="BA58">
        <v>3</v>
      </c>
      <c r="BB58">
        <v>4</v>
      </c>
      <c r="BC58">
        <v>3</v>
      </c>
      <c r="BD58">
        <v>3</v>
      </c>
      <c r="BE58">
        <v>4</v>
      </c>
      <c r="BF58">
        <v>3</v>
      </c>
      <c r="BG58">
        <v>3</v>
      </c>
      <c r="BH58">
        <v>3</v>
      </c>
      <c r="BI58">
        <v>3</v>
      </c>
      <c r="BJ58">
        <v>3</v>
      </c>
      <c r="BK58">
        <v>3</v>
      </c>
      <c r="BL58">
        <v>4</v>
      </c>
      <c r="BM58">
        <v>4</v>
      </c>
      <c r="BN58">
        <v>4</v>
      </c>
      <c r="BO58">
        <v>3</v>
      </c>
      <c r="BP58">
        <v>4</v>
      </c>
      <c r="BQ58">
        <v>3</v>
      </c>
      <c r="BR58">
        <v>4</v>
      </c>
      <c r="BS58">
        <v>3</v>
      </c>
      <c r="BT58">
        <v>3</v>
      </c>
      <c r="BU58">
        <v>3</v>
      </c>
      <c r="BV58">
        <v>3</v>
      </c>
      <c r="BW58">
        <v>4</v>
      </c>
      <c r="BX58">
        <v>4</v>
      </c>
      <c r="BY58">
        <v>4</v>
      </c>
      <c r="BZ58">
        <v>3</v>
      </c>
      <c r="CA58">
        <v>3</v>
      </c>
      <c r="CB58">
        <v>3</v>
      </c>
      <c r="CC58">
        <v>4</v>
      </c>
      <c r="CD58">
        <v>4</v>
      </c>
      <c r="CE58">
        <v>3</v>
      </c>
      <c r="CF58">
        <v>3</v>
      </c>
      <c r="CG58">
        <v>4</v>
      </c>
      <c r="CH58">
        <v>4</v>
      </c>
      <c r="CI58">
        <v>3</v>
      </c>
      <c r="CJ58">
        <v>4</v>
      </c>
      <c r="CK58">
        <v>4</v>
      </c>
      <c r="CL58">
        <v>4</v>
      </c>
      <c r="CM58">
        <v>4</v>
      </c>
      <c r="CN58">
        <v>4</v>
      </c>
      <c r="CO58">
        <v>4</v>
      </c>
      <c r="CP58">
        <v>4</v>
      </c>
      <c r="CQ58">
        <v>3</v>
      </c>
      <c r="CR58">
        <v>4</v>
      </c>
      <c r="CS58">
        <v>3</v>
      </c>
      <c r="CT58">
        <v>4</v>
      </c>
      <c r="CU58">
        <v>4</v>
      </c>
      <c r="CV58">
        <v>4</v>
      </c>
      <c r="CW58">
        <v>4</v>
      </c>
      <c r="CX58">
        <v>4</v>
      </c>
      <c r="CY58">
        <v>4</v>
      </c>
      <c r="CZ58">
        <v>3</v>
      </c>
      <c r="DA58">
        <v>5</v>
      </c>
      <c r="DB58">
        <v>5</v>
      </c>
      <c r="DC58">
        <v>4</v>
      </c>
      <c r="DD58">
        <v>5</v>
      </c>
      <c r="DE58">
        <v>3</v>
      </c>
      <c r="DF58">
        <v>5</v>
      </c>
      <c r="DG58">
        <v>3</v>
      </c>
      <c r="DH58">
        <v>4</v>
      </c>
      <c r="DI58">
        <v>4</v>
      </c>
      <c r="DJ58">
        <v>3</v>
      </c>
      <c r="DK58">
        <v>4</v>
      </c>
      <c r="DL58">
        <v>3</v>
      </c>
      <c r="DM58">
        <v>4</v>
      </c>
      <c r="DN58">
        <v>4</v>
      </c>
      <c r="DO58">
        <v>3</v>
      </c>
      <c r="DP58">
        <v>3</v>
      </c>
      <c r="DQ58">
        <v>3</v>
      </c>
      <c r="DR58">
        <v>4</v>
      </c>
      <c r="DS58">
        <v>3</v>
      </c>
      <c r="DT58">
        <v>4</v>
      </c>
      <c r="DU58">
        <v>3</v>
      </c>
      <c r="DV58">
        <v>4</v>
      </c>
      <c r="DW58">
        <v>4</v>
      </c>
      <c r="DX58">
        <v>3</v>
      </c>
      <c r="DY58">
        <v>4</v>
      </c>
      <c r="DZ58">
        <v>3</v>
      </c>
      <c r="EA58">
        <v>3</v>
      </c>
      <c r="EB58">
        <v>4</v>
      </c>
      <c r="EC58">
        <v>3</v>
      </c>
      <c r="ED58">
        <v>4</v>
      </c>
      <c r="EE58">
        <v>4</v>
      </c>
      <c r="EF58">
        <v>4</v>
      </c>
      <c r="EG58">
        <v>3</v>
      </c>
      <c r="EH58">
        <v>4</v>
      </c>
      <c r="EI58">
        <v>3</v>
      </c>
      <c r="EJ58">
        <v>4</v>
      </c>
      <c r="EK58">
        <v>5</v>
      </c>
      <c r="EL58">
        <v>5</v>
      </c>
      <c r="EM58">
        <v>3</v>
      </c>
      <c r="EN58">
        <v>5</v>
      </c>
      <c r="EO58">
        <v>4</v>
      </c>
      <c r="EP58">
        <v>3</v>
      </c>
      <c r="EQ58">
        <v>4</v>
      </c>
      <c r="ER58">
        <v>3</v>
      </c>
      <c r="ES58">
        <v>3</v>
      </c>
      <c r="ET58">
        <v>4</v>
      </c>
      <c r="EU58">
        <v>3</v>
      </c>
      <c r="EV58">
        <v>3</v>
      </c>
      <c r="EW58">
        <v>3</v>
      </c>
      <c r="EX58">
        <v>4</v>
      </c>
      <c r="EY58">
        <v>4</v>
      </c>
      <c r="EZ58">
        <v>4</v>
      </c>
      <c r="FA58">
        <v>4</v>
      </c>
      <c r="FB58">
        <v>4</v>
      </c>
      <c r="FC58">
        <v>4</v>
      </c>
      <c r="FD58">
        <v>4</v>
      </c>
      <c r="FE58">
        <v>4</v>
      </c>
      <c r="FF58">
        <v>4</v>
      </c>
      <c r="FG58">
        <v>4</v>
      </c>
      <c r="FH58">
        <v>3</v>
      </c>
      <c r="FI58">
        <v>3</v>
      </c>
      <c r="FJ58">
        <v>4</v>
      </c>
      <c r="FK58">
        <v>3</v>
      </c>
      <c r="FL58">
        <v>4</v>
      </c>
      <c r="FM58">
        <v>3</v>
      </c>
      <c r="FN58">
        <v>4</v>
      </c>
      <c r="FO58">
        <v>3</v>
      </c>
      <c r="FP58">
        <v>4</v>
      </c>
      <c r="FQ58">
        <v>4</v>
      </c>
      <c r="FR58">
        <v>3</v>
      </c>
      <c r="FS58">
        <v>5</v>
      </c>
      <c r="FT58">
        <v>4</v>
      </c>
      <c r="FU58">
        <v>3</v>
      </c>
      <c r="FV58">
        <v>3</v>
      </c>
      <c r="FW58">
        <v>4</v>
      </c>
      <c r="FX58">
        <v>3</v>
      </c>
      <c r="FY58">
        <v>4</v>
      </c>
      <c r="FZ58">
        <v>4</v>
      </c>
      <c r="GA58">
        <v>4</v>
      </c>
      <c r="GB58">
        <v>4</v>
      </c>
      <c r="GC58">
        <v>4</v>
      </c>
      <c r="GD58">
        <v>4</v>
      </c>
      <c r="GE58">
        <v>4</v>
      </c>
      <c r="GF58">
        <v>3</v>
      </c>
      <c r="GG58">
        <v>4</v>
      </c>
      <c r="GH58">
        <v>4</v>
      </c>
      <c r="GI58">
        <v>4</v>
      </c>
      <c r="GJ58">
        <v>3</v>
      </c>
      <c r="GK58">
        <v>4</v>
      </c>
      <c r="GL58">
        <v>3</v>
      </c>
      <c r="GM58">
        <v>4</v>
      </c>
      <c r="GN58">
        <v>3</v>
      </c>
      <c r="GO58">
        <v>4</v>
      </c>
      <c r="GP58">
        <v>5</v>
      </c>
      <c r="GQ58">
        <v>4</v>
      </c>
      <c r="GR58">
        <v>4</v>
      </c>
      <c r="GS58">
        <v>4</v>
      </c>
      <c r="GT58">
        <v>3</v>
      </c>
      <c r="GU58">
        <v>4</v>
      </c>
      <c r="GV58">
        <v>3</v>
      </c>
      <c r="GW58">
        <v>3</v>
      </c>
      <c r="GX58">
        <v>3</v>
      </c>
      <c r="GY58">
        <v>3</v>
      </c>
      <c r="GZ58">
        <v>3</v>
      </c>
      <c r="HA58">
        <v>3</v>
      </c>
      <c r="HB58">
        <v>4</v>
      </c>
      <c r="HC58">
        <v>3</v>
      </c>
      <c r="HD58">
        <v>4</v>
      </c>
      <c r="HE58">
        <v>4</v>
      </c>
      <c r="HF58">
        <v>3</v>
      </c>
      <c r="HG58">
        <v>3</v>
      </c>
      <c r="HH58">
        <v>3</v>
      </c>
      <c r="HI58">
        <v>3</v>
      </c>
      <c r="HJ58">
        <v>4</v>
      </c>
      <c r="HK58">
        <v>3</v>
      </c>
      <c r="HL58">
        <v>3</v>
      </c>
      <c r="HM58">
        <v>4</v>
      </c>
      <c r="HN58">
        <v>4</v>
      </c>
      <c r="HO58" s="1">
        <v>3</v>
      </c>
      <c r="HP58">
        <v>4</v>
      </c>
      <c r="HQ58" s="1">
        <v>3</v>
      </c>
      <c r="HR58">
        <v>3</v>
      </c>
      <c r="HS58">
        <v>4</v>
      </c>
      <c r="HT58">
        <v>3</v>
      </c>
      <c r="HU58">
        <v>3</v>
      </c>
      <c r="HV58">
        <v>4</v>
      </c>
      <c r="HW58" s="1">
        <v>4</v>
      </c>
      <c r="HX58">
        <v>4</v>
      </c>
      <c r="HY58">
        <v>4</v>
      </c>
      <c r="HZ58">
        <v>3</v>
      </c>
      <c r="IA58">
        <v>3</v>
      </c>
      <c r="IB58">
        <v>4</v>
      </c>
      <c r="IC58">
        <v>3</v>
      </c>
      <c r="ID58">
        <v>4</v>
      </c>
      <c r="IE58">
        <v>4</v>
      </c>
      <c r="IF58">
        <v>3</v>
      </c>
      <c r="IG58">
        <v>4</v>
      </c>
      <c r="IH58">
        <v>3</v>
      </c>
      <c r="II58">
        <v>3</v>
      </c>
      <c r="IJ58">
        <v>3</v>
      </c>
      <c r="IK58">
        <v>4</v>
      </c>
      <c r="IL58">
        <v>4</v>
      </c>
      <c r="IM58">
        <v>4</v>
      </c>
      <c r="IN58">
        <v>4</v>
      </c>
      <c r="IO58">
        <v>5</v>
      </c>
      <c r="IP58">
        <v>3</v>
      </c>
      <c r="IQ58">
        <v>4</v>
      </c>
      <c r="IR58">
        <v>4</v>
      </c>
      <c r="IS58" s="1">
        <v>4</v>
      </c>
      <c r="IT58">
        <v>4</v>
      </c>
      <c r="IU58">
        <v>4</v>
      </c>
      <c r="IV58">
        <v>4</v>
      </c>
      <c r="IW58">
        <v>3</v>
      </c>
      <c r="IX58">
        <v>4</v>
      </c>
      <c r="IY58">
        <v>4</v>
      </c>
      <c r="IZ58">
        <v>4</v>
      </c>
      <c r="JA58">
        <v>4</v>
      </c>
      <c r="JB58">
        <v>3</v>
      </c>
      <c r="JC58">
        <v>4</v>
      </c>
      <c r="JD58">
        <v>4</v>
      </c>
      <c r="JE58">
        <v>4</v>
      </c>
      <c r="JF58" s="1">
        <v>3</v>
      </c>
      <c r="JG58">
        <v>3</v>
      </c>
      <c r="JH58">
        <v>5</v>
      </c>
      <c r="JI58">
        <v>4</v>
      </c>
      <c r="JJ58">
        <v>3</v>
      </c>
      <c r="JK58">
        <v>4</v>
      </c>
      <c r="JL58">
        <v>4</v>
      </c>
      <c r="JM58">
        <v>3</v>
      </c>
      <c r="JN58">
        <v>4</v>
      </c>
      <c r="JO58">
        <v>3</v>
      </c>
      <c r="JP58">
        <v>4</v>
      </c>
      <c r="JQ58">
        <v>3</v>
      </c>
      <c r="JR58">
        <v>3</v>
      </c>
      <c r="JS58">
        <v>4</v>
      </c>
      <c r="JT58">
        <v>4</v>
      </c>
      <c r="JU58">
        <v>4</v>
      </c>
      <c r="JV58">
        <v>3</v>
      </c>
      <c r="JW58">
        <v>3</v>
      </c>
      <c r="JX58">
        <v>3</v>
      </c>
      <c r="JY58">
        <v>4</v>
      </c>
      <c r="JZ58">
        <v>4</v>
      </c>
      <c r="KA58">
        <v>4</v>
      </c>
      <c r="KB58">
        <v>4</v>
      </c>
      <c r="KC58">
        <v>4</v>
      </c>
      <c r="KD58">
        <v>3</v>
      </c>
      <c r="KE58">
        <v>4</v>
      </c>
      <c r="KF58">
        <v>4</v>
      </c>
      <c r="KG58">
        <v>4</v>
      </c>
      <c r="KH58">
        <v>3</v>
      </c>
      <c r="KI58">
        <v>3</v>
      </c>
      <c r="KJ58">
        <v>4</v>
      </c>
      <c r="KK58">
        <v>4</v>
      </c>
      <c r="KL58">
        <v>4</v>
      </c>
      <c r="KM58">
        <v>4</v>
      </c>
      <c r="KN58">
        <v>4</v>
      </c>
      <c r="KO58">
        <v>3</v>
      </c>
      <c r="KP58">
        <v>3</v>
      </c>
      <c r="KQ58">
        <v>4</v>
      </c>
      <c r="KR58">
        <v>3</v>
      </c>
      <c r="KS58">
        <v>3</v>
      </c>
      <c r="KT58">
        <v>3</v>
      </c>
      <c r="KU58">
        <v>3</v>
      </c>
      <c r="KV58">
        <v>4</v>
      </c>
      <c r="KW58">
        <v>4</v>
      </c>
      <c r="KX58">
        <v>4</v>
      </c>
      <c r="KY58">
        <v>3</v>
      </c>
      <c r="KZ58">
        <v>4</v>
      </c>
      <c r="LA58">
        <v>4</v>
      </c>
      <c r="LB58">
        <v>4</v>
      </c>
      <c r="LC58">
        <v>5</v>
      </c>
      <c r="LD58">
        <v>4</v>
      </c>
      <c r="LE58">
        <v>3</v>
      </c>
      <c r="LF58">
        <v>4</v>
      </c>
      <c r="LG58">
        <v>4</v>
      </c>
      <c r="LH58">
        <v>3</v>
      </c>
      <c r="LI58">
        <v>4</v>
      </c>
      <c r="LJ58">
        <v>3</v>
      </c>
      <c r="LK58">
        <v>3</v>
      </c>
      <c r="LL58">
        <v>3</v>
      </c>
      <c r="LM58">
        <v>4</v>
      </c>
      <c r="LN58">
        <v>4</v>
      </c>
      <c r="LO58">
        <v>4</v>
      </c>
      <c r="LP58">
        <v>3</v>
      </c>
      <c r="LQ58">
        <v>4</v>
      </c>
      <c r="LR58">
        <v>4</v>
      </c>
      <c r="LS58">
        <v>4</v>
      </c>
      <c r="LT58">
        <v>5</v>
      </c>
      <c r="LU58">
        <v>4</v>
      </c>
      <c r="LV58">
        <v>3</v>
      </c>
      <c r="LW58">
        <v>4</v>
      </c>
      <c r="LX58">
        <v>4</v>
      </c>
      <c r="LY58">
        <v>4</v>
      </c>
      <c r="LZ58">
        <v>4</v>
      </c>
      <c r="MA58">
        <v>4</v>
      </c>
      <c r="MB58">
        <v>3</v>
      </c>
      <c r="MC58">
        <v>4</v>
      </c>
      <c r="MD58">
        <v>4</v>
      </c>
      <c r="ME58">
        <v>4</v>
      </c>
      <c r="MF58">
        <v>3</v>
      </c>
      <c r="MG58">
        <v>4</v>
      </c>
      <c r="MH58">
        <v>4</v>
      </c>
      <c r="MI58">
        <v>4</v>
      </c>
      <c r="MJ58">
        <v>4</v>
      </c>
      <c r="MK58">
        <v>5</v>
      </c>
      <c r="ML58">
        <v>4</v>
      </c>
      <c r="MM58">
        <v>4</v>
      </c>
      <c r="MN58">
        <v>4</v>
      </c>
      <c r="MO58">
        <v>5</v>
      </c>
      <c r="MP58">
        <v>4</v>
      </c>
      <c r="MQ58">
        <v>4</v>
      </c>
      <c r="MR58">
        <v>4</v>
      </c>
      <c r="MS58">
        <v>3</v>
      </c>
      <c r="MT58">
        <v>4</v>
      </c>
      <c r="MU58">
        <v>4</v>
      </c>
      <c r="MV58">
        <v>4</v>
      </c>
      <c r="MW58">
        <v>4</v>
      </c>
      <c r="MX58">
        <v>4</v>
      </c>
      <c r="MY58">
        <v>4</v>
      </c>
      <c r="MZ58">
        <v>4</v>
      </c>
      <c r="NA58">
        <v>5</v>
      </c>
      <c r="NB58">
        <v>4</v>
      </c>
      <c r="NC58">
        <v>4</v>
      </c>
      <c r="ND58">
        <v>4</v>
      </c>
      <c r="NE58">
        <v>4</v>
      </c>
      <c r="NF58">
        <v>4</v>
      </c>
      <c r="NG58">
        <v>4</v>
      </c>
      <c r="NH58">
        <v>4</v>
      </c>
      <c r="NI58">
        <v>4</v>
      </c>
      <c r="NJ58">
        <v>3</v>
      </c>
      <c r="NK58">
        <v>4</v>
      </c>
      <c r="NL58">
        <v>4</v>
      </c>
      <c r="NM58">
        <v>4</v>
      </c>
      <c r="NN58">
        <v>3</v>
      </c>
      <c r="NO58">
        <v>4</v>
      </c>
      <c r="NP58">
        <v>3</v>
      </c>
      <c r="NQ58">
        <v>4</v>
      </c>
      <c r="NR58">
        <v>4</v>
      </c>
      <c r="NS58">
        <v>4</v>
      </c>
      <c r="NT58">
        <v>4</v>
      </c>
      <c r="NU58">
        <v>4</v>
      </c>
      <c r="NV58">
        <v>3</v>
      </c>
      <c r="NW58">
        <v>3</v>
      </c>
      <c r="NX58">
        <v>3</v>
      </c>
      <c r="NY58">
        <v>3</v>
      </c>
      <c r="NZ58">
        <v>3</v>
      </c>
      <c r="OA58">
        <v>3</v>
      </c>
      <c r="OB58">
        <v>3</v>
      </c>
      <c r="OC58">
        <v>4</v>
      </c>
      <c r="OD58">
        <v>3</v>
      </c>
      <c r="OE58">
        <v>4</v>
      </c>
      <c r="OF58">
        <v>3</v>
      </c>
      <c r="OG58">
        <v>4</v>
      </c>
      <c r="OH58" s="1">
        <v>3</v>
      </c>
      <c r="OI58" s="1">
        <v>4</v>
      </c>
      <c r="OJ58">
        <v>4</v>
      </c>
      <c r="OK58">
        <v>4</v>
      </c>
      <c r="OL58">
        <v>3</v>
      </c>
      <c r="OM58">
        <v>4</v>
      </c>
      <c r="ON58">
        <v>4</v>
      </c>
      <c r="OO58">
        <v>4</v>
      </c>
      <c r="OP58">
        <v>3</v>
      </c>
      <c r="OQ58">
        <v>3</v>
      </c>
      <c r="OR58">
        <v>4</v>
      </c>
      <c r="OS58">
        <v>4</v>
      </c>
      <c r="OT58">
        <v>4</v>
      </c>
      <c r="OU58">
        <v>3</v>
      </c>
      <c r="OV58" s="1">
        <v>3</v>
      </c>
      <c r="OW58">
        <v>4</v>
      </c>
      <c r="OX58">
        <v>4</v>
      </c>
      <c r="OY58">
        <v>3</v>
      </c>
      <c r="OZ58">
        <v>3</v>
      </c>
      <c r="PA58">
        <v>4</v>
      </c>
      <c r="PB58">
        <v>4</v>
      </c>
      <c r="PC58">
        <v>3</v>
      </c>
      <c r="PD58">
        <v>3</v>
      </c>
      <c r="PE58">
        <v>3</v>
      </c>
      <c r="PF58">
        <v>3</v>
      </c>
      <c r="PG58">
        <v>4</v>
      </c>
      <c r="PH58">
        <v>4</v>
      </c>
      <c r="PI58">
        <v>4</v>
      </c>
      <c r="PJ58">
        <v>3</v>
      </c>
      <c r="PK58">
        <v>4</v>
      </c>
      <c r="PL58">
        <v>3</v>
      </c>
      <c r="PM58">
        <v>3</v>
      </c>
      <c r="PN58">
        <v>4</v>
      </c>
      <c r="PO58" s="1">
        <v>3</v>
      </c>
      <c r="PP58">
        <v>3</v>
      </c>
      <c r="PQ58">
        <v>4</v>
      </c>
      <c r="PR58">
        <v>3</v>
      </c>
      <c r="PS58">
        <v>3</v>
      </c>
      <c r="PT58">
        <v>3</v>
      </c>
      <c r="PU58">
        <v>4</v>
      </c>
      <c r="PV58">
        <v>4</v>
      </c>
      <c r="PW58">
        <v>4</v>
      </c>
      <c r="PX58">
        <v>3</v>
      </c>
      <c r="PY58">
        <v>3</v>
      </c>
      <c r="PZ58">
        <v>3</v>
      </c>
      <c r="QA58">
        <v>3</v>
      </c>
      <c r="QB58">
        <v>3</v>
      </c>
      <c r="QC58">
        <v>3</v>
      </c>
      <c r="QD58">
        <v>3</v>
      </c>
      <c r="QE58">
        <v>4</v>
      </c>
      <c r="QF58">
        <v>3</v>
      </c>
      <c r="QG58">
        <v>3</v>
      </c>
      <c r="QH58">
        <v>4</v>
      </c>
      <c r="QI58" s="1">
        <v>4</v>
      </c>
      <c r="QJ58">
        <v>4</v>
      </c>
      <c r="QK58">
        <v>4</v>
      </c>
      <c r="QL58">
        <v>3</v>
      </c>
      <c r="QM58" s="1">
        <v>3</v>
      </c>
      <c r="QN58">
        <v>4</v>
      </c>
      <c r="QO58" s="1">
        <v>3</v>
      </c>
      <c r="QP58">
        <v>3</v>
      </c>
      <c r="QQ58">
        <v>3</v>
      </c>
      <c r="QR58">
        <v>3</v>
      </c>
      <c r="QS58">
        <v>3</v>
      </c>
      <c r="QT58">
        <v>4</v>
      </c>
      <c r="QU58">
        <v>4</v>
      </c>
      <c r="QV58">
        <v>3</v>
      </c>
      <c r="QW58">
        <v>3</v>
      </c>
      <c r="QX58">
        <v>4</v>
      </c>
      <c r="QY58">
        <v>4</v>
      </c>
      <c r="QZ58">
        <v>3</v>
      </c>
      <c r="RA58">
        <v>4</v>
      </c>
      <c r="RB58">
        <v>4</v>
      </c>
      <c r="RC58">
        <v>4</v>
      </c>
      <c r="RD58">
        <v>4</v>
      </c>
      <c r="RE58" s="1">
        <v>4</v>
      </c>
      <c r="RF58">
        <v>4</v>
      </c>
      <c r="RG58">
        <v>4</v>
      </c>
      <c r="RH58">
        <v>4</v>
      </c>
      <c r="RI58">
        <v>4</v>
      </c>
      <c r="RJ58">
        <v>4</v>
      </c>
      <c r="RK58">
        <v>4</v>
      </c>
      <c r="RL58">
        <v>3</v>
      </c>
      <c r="RM58">
        <v>3</v>
      </c>
      <c r="RN58">
        <v>3</v>
      </c>
      <c r="RO58">
        <v>4</v>
      </c>
      <c r="RP58">
        <v>4</v>
      </c>
      <c r="RQ58" s="1">
        <v>4</v>
      </c>
      <c r="RR58">
        <v>4</v>
      </c>
      <c r="RS58">
        <v>4</v>
      </c>
      <c r="RT58">
        <v>4</v>
      </c>
      <c r="RU58">
        <v>4</v>
      </c>
      <c r="RV58">
        <v>4</v>
      </c>
      <c r="RW58">
        <v>4</v>
      </c>
      <c r="RX58">
        <v>3</v>
      </c>
      <c r="RY58">
        <v>3</v>
      </c>
      <c r="RZ58">
        <v>3</v>
      </c>
      <c r="SA58">
        <v>3</v>
      </c>
      <c r="SB58">
        <v>4</v>
      </c>
      <c r="SC58">
        <v>3</v>
      </c>
      <c r="SD58">
        <v>3</v>
      </c>
      <c r="SE58">
        <v>3</v>
      </c>
      <c r="SF58">
        <v>4</v>
      </c>
      <c r="SG58">
        <v>4</v>
      </c>
      <c r="SH58" s="1">
        <v>3</v>
      </c>
      <c r="SI58">
        <v>3</v>
      </c>
      <c r="SJ58">
        <v>4</v>
      </c>
      <c r="SK58">
        <v>4</v>
      </c>
      <c r="SL58">
        <v>4</v>
      </c>
      <c r="SM58" s="1">
        <v>3</v>
      </c>
      <c r="SN58">
        <v>3</v>
      </c>
      <c r="SO58">
        <v>4</v>
      </c>
      <c r="SP58">
        <v>3</v>
      </c>
      <c r="SQ58">
        <v>4</v>
      </c>
      <c r="SR58">
        <v>4</v>
      </c>
      <c r="SS58">
        <v>4</v>
      </c>
      <c r="ST58">
        <v>3</v>
      </c>
      <c r="SU58">
        <v>4</v>
      </c>
      <c r="SV58">
        <v>3</v>
      </c>
      <c r="SW58">
        <v>3</v>
      </c>
      <c r="SX58">
        <v>4</v>
      </c>
      <c r="SY58">
        <v>3</v>
      </c>
      <c r="SZ58">
        <v>3</v>
      </c>
      <c r="TA58">
        <v>3</v>
      </c>
      <c r="TB58">
        <v>4</v>
      </c>
      <c r="TC58">
        <v>4</v>
      </c>
      <c r="TD58">
        <v>3</v>
      </c>
      <c r="TE58">
        <v>3</v>
      </c>
      <c r="TF58">
        <v>4</v>
      </c>
      <c r="TG58">
        <v>3</v>
      </c>
      <c r="TH58">
        <v>4</v>
      </c>
      <c r="TI58">
        <v>3</v>
      </c>
      <c r="TJ58">
        <v>4</v>
      </c>
      <c r="TK58">
        <v>3</v>
      </c>
      <c r="TL58" s="1">
        <v>3</v>
      </c>
      <c r="TM58">
        <v>3</v>
      </c>
      <c r="TN58">
        <v>4</v>
      </c>
      <c r="TO58">
        <v>3</v>
      </c>
      <c r="TP58">
        <v>4</v>
      </c>
      <c r="TQ58">
        <v>3</v>
      </c>
      <c r="TR58">
        <v>3</v>
      </c>
      <c r="TS58">
        <v>4</v>
      </c>
      <c r="TT58">
        <v>3</v>
      </c>
      <c r="TU58">
        <v>4</v>
      </c>
      <c r="TV58">
        <v>3</v>
      </c>
      <c r="TW58">
        <v>4</v>
      </c>
      <c r="TX58">
        <v>4</v>
      </c>
      <c r="TY58">
        <v>4</v>
      </c>
      <c r="TZ58">
        <v>4</v>
      </c>
      <c r="UA58" s="1">
        <v>3</v>
      </c>
      <c r="UB58">
        <v>4</v>
      </c>
      <c r="UC58">
        <v>4</v>
      </c>
      <c r="UD58">
        <v>3</v>
      </c>
      <c r="UE58">
        <v>3</v>
      </c>
      <c r="UF58">
        <v>3</v>
      </c>
      <c r="UG58">
        <v>4</v>
      </c>
      <c r="UH58">
        <v>4</v>
      </c>
      <c r="UI58">
        <v>4</v>
      </c>
      <c r="UJ58">
        <v>4</v>
      </c>
      <c r="UK58">
        <v>4</v>
      </c>
      <c r="UL58">
        <v>4</v>
      </c>
      <c r="UM58">
        <v>4</v>
      </c>
      <c r="UN58">
        <v>3</v>
      </c>
      <c r="UO58">
        <v>4</v>
      </c>
      <c r="UP58">
        <v>4</v>
      </c>
      <c r="UQ58">
        <v>3</v>
      </c>
      <c r="UR58">
        <v>3</v>
      </c>
      <c r="US58">
        <v>4</v>
      </c>
      <c r="UT58">
        <v>4</v>
      </c>
      <c r="UU58">
        <v>3</v>
      </c>
      <c r="UV58">
        <v>3</v>
      </c>
      <c r="UW58">
        <v>4</v>
      </c>
      <c r="UX58" s="1">
        <v>3</v>
      </c>
      <c r="UY58" s="1">
        <v>4</v>
      </c>
      <c r="UZ58">
        <v>4</v>
      </c>
      <c r="VA58">
        <v>4</v>
      </c>
      <c r="VB58">
        <v>4</v>
      </c>
      <c r="VC58">
        <v>4</v>
      </c>
      <c r="VD58">
        <v>3</v>
      </c>
      <c r="VE58">
        <v>4</v>
      </c>
      <c r="VF58">
        <v>4</v>
      </c>
      <c r="VG58">
        <v>4</v>
      </c>
      <c r="VH58">
        <v>4</v>
      </c>
      <c r="VI58">
        <v>4</v>
      </c>
      <c r="VJ58">
        <v>4</v>
      </c>
      <c r="VK58">
        <v>4</v>
      </c>
      <c r="VL58">
        <v>4</v>
      </c>
      <c r="VM58">
        <v>4</v>
      </c>
      <c r="VN58">
        <v>4</v>
      </c>
      <c r="VO58">
        <v>4</v>
      </c>
      <c r="VP58">
        <v>3</v>
      </c>
      <c r="VQ58">
        <v>4</v>
      </c>
      <c r="VR58">
        <v>4</v>
      </c>
      <c r="VS58">
        <v>4</v>
      </c>
      <c r="VT58">
        <v>4</v>
      </c>
      <c r="VU58">
        <v>4</v>
      </c>
      <c r="VV58">
        <v>4</v>
      </c>
      <c r="VW58">
        <v>3</v>
      </c>
      <c r="VX58">
        <v>4</v>
      </c>
      <c r="VY58">
        <v>3</v>
      </c>
      <c r="VZ58">
        <v>4</v>
      </c>
      <c r="WA58">
        <v>3</v>
      </c>
      <c r="WB58">
        <v>3</v>
      </c>
      <c r="WC58">
        <v>4</v>
      </c>
      <c r="WD58">
        <v>3</v>
      </c>
      <c r="WE58">
        <v>4</v>
      </c>
      <c r="WF58">
        <v>4</v>
      </c>
      <c r="WG58">
        <v>3</v>
      </c>
      <c r="WH58">
        <v>4</v>
      </c>
      <c r="WI58">
        <v>3</v>
      </c>
      <c r="WJ58">
        <v>4</v>
      </c>
      <c r="WK58">
        <v>4</v>
      </c>
      <c r="WL58">
        <v>4</v>
      </c>
      <c r="WM58">
        <v>4</v>
      </c>
      <c r="WN58">
        <v>3</v>
      </c>
      <c r="WO58">
        <v>2</v>
      </c>
      <c r="WP58">
        <v>4</v>
      </c>
      <c r="WQ58">
        <v>3</v>
      </c>
      <c r="WR58">
        <v>4</v>
      </c>
      <c r="WS58">
        <v>4</v>
      </c>
      <c r="WT58">
        <v>4</v>
      </c>
      <c r="WU58">
        <v>3</v>
      </c>
      <c r="WV58">
        <v>4</v>
      </c>
      <c r="WW58">
        <v>3</v>
      </c>
      <c r="WX58">
        <v>4</v>
      </c>
      <c r="WY58">
        <v>2</v>
      </c>
      <c r="WZ58">
        <v>4</v>
      </c>
      <c r="XA58">
        <v>4</v>
      </c>
      <c r="XB58">
        <v>4</v>
      </c>
      <c r="XC58">
        <v>4</v>
      </c>
      <c r="XD58">
        <v>4</v>
      </c>
      <c r="XE58">
        <v>4</v>
      </c>
      <c r="XF58">
        <v>3</v>
      </c>
      <c r="XG58">
        <v>2</v>
      </c>
      <c r="XH58">
        <v>4</v>
      </c>
      <c r="XI58">
        <v>4</v>
      </c>
      <c r="XJ58">
        <v>3</v>
      </c>
      <c r="XK58">
        <v>3</v>
      </c>
      <c r="XL58">
        <v>4</v>
      </c>
      <c r="XM58">
        <v>2</v>
      </c>
      <c r="XN58">
        <v>4</v>
      </c>
      <c r="XO58">
        <v>4</v>
      </c>
      <c r="XP58">
        <v>4</v>
      </c>
      <c r="XQ58">
        <v>3</v>
      </c>
      <c r="XR58">
        <v>4</v>
      </c>
      <c r="XS58">
        <v>3</v>
      </c>
      <c r="XT58">
        <v>3</v>
      </c>
      <c r="XU58">
        <v>4</v>
      </c>
      <c r="XV58">
        <v>3</v>
      </c>
      <c r="XW58">
        <v>4</v>
      </c>
      <c r="XX58">
        <v>3</v>
      </c>
      <c r="XY58">
        <v>4</v>
      </c>
      <c r="XZ58">
        <v>4</v>
      </c>
      <c r="YA58">
        <v>3</v>
      </c>
      <c r="YB58">
        <v>3</v>
      </c>
      <c r="YC58">
        <v>3</v>
      </c>
      <c r="YD58">
        <v>4</v>
      </c>
      <c r="YE58">
        <v>4</v>
      </c>
      <c r="YF58">
        <v>4</v>
      </c>
      <c r="YG58">
        <v>3</v>
      </c>
      <c r="YH58">
        <v>4</v>
      </c>
      <c r="YI58">
        <v>2</v>
      </c>
      <c r="YJ58">
        <v>3</v>
      </c>
      <c r="YK58">
        <v>3</v>
      </c>
      <c r="YL58">
        <v>4</v>
      </c>
      <c r="YM58">
        <v>4</v>
      </c>
      <c r="YN58">
        <v>3</v>
      </c>
      <c r="YO58">
        <v>3</v>
      </c>
      <c r="YP58">
        <v>4</v>
      </c>
      <c r="YQ58">
        <v>3</v>
      </c>
      <c r="YR58">
        <v>4</v>
      </c>
      <c r="YS58">
        <v>4</v>
      </c>
      <c r="YT58">
        <v>3</v>
      </c>
      <c r="YU58">
        <v>4</v>
      </c>
      <c r="YV58" s="1">
        <v>4</v>
      </c>
      <c r="YW58">
        <v>3</v>
      </c>
      <c r="YX58">
        <v>3</v>
      </c>
      <c r="YY58" s="1">
        <v>3</v>
      </c>
      <c r="YZ58" s="1">
        <v>4</v>
      </c>
      <c r="ZA58">
        <v>4</v>
      </c>
      <c r="ZB58">
        <v>3</v>
      </c>
      <c r="ZC58">
        <v>3</v>
      </c>
      <c r="ZD58">
        <v>4</v>
      </c>
      <c r="ZG58" s="1"/>
      <c r="ZR58" s="1"/>
      <c r="AAC58" s="1"/>
      <c r="ABC58" s="1"/>
      <c r="ABE58" s="1"/>
      <c r="ABF58" s="1"/>
      <c r="ACT58" s="1"/>
      <c r="ACZ58" s="1"/>
      <c r="ADR58" s="1"/>
      <c r="AED58" s="1"/>
      <c r="AFM58" s="1"/>
      <c r="AFP58" s="1"/>
      <c r="AFV58" s="1"/>
      <c r="AFX58" s="1"/>
      <c r="AGD58" s="1"/>
      <c r="AGG58" s="1"/>
      <c r="AGH58" s="1"/>
      <c r="AGI58" s="1"/>
      <c r="BKO58" s="1"/>
      <c r="BKS58" s="1"/>
      <c r="BKT58" s="1"/>
      <c r="BKZ58" s="1"/>
      <c r="BLA58" s="1"/>
      <c r="BLC58" s="1"/>
      <c r="BLF58" s="1"/>
      <c r="BLH58" s="1"/>
      <c r="BLJ58" s="1"/>
      <c r="BLL58" s="1"/>
      <c r="BLM58" s="1"/>
      <c r="BLP58" s="1"/>
      <c r="BLS58" s="1"/>
      <c r="BLV58" s="1"/>
      <c r="BLZ58" s="1"/>
      <c r="BMC58" s="1"/>
      <c r="BMF58" s="1"/>
      <c r="BMI58" s="1"/>
      <c r="BMJ58" s="1"/>
      <c r="BNS58" s="1"/>
      <c r="BOX58" s="1"/>
      <c r="BOY58" s="1"/>
      <c r="BOZ58" s="1"/>
      <c r="BPC58" s="1"/>
      <c r="BPH58" s="1"/>
      <c r="BPJ58" s="1"/>
      <c r="BPK58" s="1"/>
      <c r="BPN58" s="1"/>
      <c r="BPQ58" s="1"/>
      <c r="BPU58" s="1"/>
      <c r="BPV58" s="1"/>
      <c r="BPX58" s="1"/>
      <c r="BQA58" s="1"/>
      <c r="BQF58" s="1"/>
      <c r="BQG58" s="1"/>
      <c r="BQH58" s="1"/>
      <c r="BQL58" s="1"/>
      <c r="BQM58" s="1"/>
      <c r="BQN58" s="1"/>
      <c r="BQO58" s="1"/>
      <c r="BQP58" s="1"/>
      <c r="BQQ58" s="1"/>
      <c r="BQR58" s="1"/>
      <c r="BQV58" s="1"/>
      <c r="BRB58" s="1"/>
      <c r="BRE58" s="1"/>
      <c r="BRO58" s="1"/>
      <c r="BRP58" s="1"/>
      <c r="BRS58" s="1"/>
      <c r="BRT58" s="1"/>
      <c r="BRV58" s="1"/>
      <c r="BRZ58" s="1"/>
      <c r="BSA58" s="1"/>
      <c r="BSB58" s="1"/>
      <c r="BSC58" s="1"/>
      <c r="BSF58" s="1"/>
      <c r="BSI58" s="1"/>
      <c r="BSK58" s="1"/>
      <c r="BSN58" s="1"/>
      <c r="BSR58" s="1"/>
      <c r="BSU58" s="1"/>
      <c r="BSW58" s="1"/>
      <c r="BTA58" s="1"/>
      <c r="BTD58" s="1"/>
      <c r="BTF58" s="1"/>
      <c r="BTI58" s="1"/>
      <c r="BTL58" s="1"/>
      <c r="BTM58" s="1"/>
      <c r="BTO58" s="1"/>
      <c r="BTP58" s="1"/>
      <c r="BTR58" s="1"/>
      <c r="BTS58" s="1"/>
      <c r="WCY58" s="1"/>
      <c r="WDU58" s="1"/>
      <c r="WEA58" s="1"/>
      <c r="WEE58" s="1"/>
      <c r="WEF58" s="1"/>
      <c r="WEJ58" s="1"/>
      <c r="WEN58" s="1"/>
      <c r="WEO58" s="1"/>
      <c r="WER58" s="1"/>
      <c r="WES58" s="1"/>
      <c r="WET58" s="1"/>
      <c r="WEW58" s="1"/>
      <c r="WEX58" s="1"/>
      <c r="WFA58" s="1"/>
      <c r="WFB58" s="1"/>
      <c r="WFD58" s="1"/>
      <c r="WFE58" s="1"/>
      <c r="WFJ58" s="1"/>
      <c r="WFK58" s="1"/>
      <c r="WFM58" s="1"/>
      <c r="WFN58" s="1"/>
      <c r="WFP58" s="1"/>
      <c r="WFR58" s="1"/>
      <c r="WFU58" s="1"/>
      <c r="WGD58" s="1"/>
      <c r="WGG58" s="1"/>
      <c r="WGI58" s="1"/>
      <c r="WGN58" s="1"/>
      <c r="WGR58" s="1"/>
      <c r="WGS58" s="1"/>
      <c r="WGU58" s="1"/>
      <c r="WHA58" s="1"/>
      <c r="WHC58" s="1"/>
      <c r="WHD58" s="1"/>
      <c r="WHF58" s="1"/>
      <c r="WHH58" s="1"/>
      <c r="WHJ58" s="1"/>
      <c r="WHL58" s="1"/>
      <c r="WHQ58" s="1"/>
      <c r="WHR58" s="1"/>
      <c r="WHV58" s="1"/>
      <c r="WHW58" s="1"/>
      <c r="WHX58" s="1"/>
      <c r="WIA58" s="1"/>
      <c r="WIB58" s="1"/>
      <c r="WIC58" s="1"/>
      <c r="WID58" s="1"/>
      <c r="WIF58" s="1"/>
      <c r="WIL58" s="1"/>
      <c r="WIN58" s="1"/>
      <c r="WIU58" s="1"/>
      <c r="WIV58" s="1"/>
      <c r="WIY58" s="1"/>
      <c r="WIZ58" s="1"/>
      <c r="WJA58" s="1"/>
      <c r="WJD58" s="1"/>
      <c r="WJE58" s="1"/>
      <c r="WJF58" s="1"/>
      <c r="WJH58" s="1"/>
      <c r="WJI58" s="1"/>
      <c r="WJL58" s="1"/>
      <c r="WJQ58" s="1"/>
      <c r="WJV58" s="1"/>
      <c r="WJW58" s="1"/>
      <c r="WJY58" s="1"/>
      <c r="WJZ58" s="1"/>
      <c r="WKA58" s="1"/>
      <c r="WKC58" s="1"/>
      <c r="WKH58" s="1"/>
      <c r="WKI58" s="1"/>
      <c r="WKL58" s="1"/>
      <c r="WKM58" s="1"/>
      <c r="WKQ58" s="1"/>
      <c r="WKR58" s="1"/>
      <c r="WKU58" s="1"/>
      <c r="WKY58" s="1"/>
      <c r="WKZ58" s="1"/>
      <c r="WLB58" s="1"/>
      <c r="WLD58" s="1"/>
      <c r="WLG58" s="1"/>
      <c r="WLH58" s="1"/>
      <c r="WLL58" s="1"/>
      <c r="WLN58" s="1"/>
      <c r="WLQ58" s="1"/>
      <c r="WLR58" s="1"/>
      <c r="WLW58" s="1"/>
      <c r="WLX58" s="1"/>
      <c r="WLZ58" s="1"/>
      <c r="WMD58" s="1"/>
      <c r="WME58" s="1"/>
      <c r="WMH58" s="1"/>
      <c r="WML58" s="1"/>
      <c r="WMN58" s="1"/>
      <c r="WMP58" s="1"/>
      <c r="WMT58" s="1"/>
      <c r="WMV58" s="1"/>
      <c r="WMW58" s="1"/>
      <c r="WMY58" s="1"/>
      <c r="WMZ58" s="1"/>
      <c r="WNA58" s="1"/>
      <c r="WNB58" s="1"/>
      <c r="WNC58" s="1"/>
      <c r="WNH58" s="1"/>
      <c r="WNK58" s="1"/>
      <c r="WNP58" s="1"/>
      <c r="WNQ58" s="1"/>
      <c r="WNR58" s="1"/>
      <c r="WNS58" s="1"/>
      <c r="WNU58" s="1"/>
      <c r="WNV58" s="1"/>
      <c r="WNY58" s="1"/>
      <c r="WOI58" s="1"/>
      <c r="WON58" s="1"/>
      <c r="WOP58" s="1"/>
      <c r="WOQ58" s="1"/>
      <c r="WOR58" s="1"/>
      <c r="WOT58" s="1"/>
      <c r="WWF58" s="1"/>
      <c r="WWG58" s="1"/>
      <c r="WWI58" s="1"/>
      <c r="WWK58" s="1"/>
      <c r="WWN58" s="1"/>
      <c r="WWP58" s="1"/>
      <c r="WWQ58" s="1"/>
      <c r="WWT58" s="1"/>
      <c r="WWU58" s="1"/>
      <c r="WWW58" s="1"/>
      <c r="WWZ58" s="1"/>
      <c r="WXD58" s="1"/>
      <c r="WXF58" s="1"/>
      <c r="WXG58" s="1"/>
      <c r="WXI58" s="1"/>
      <c r="WXK58" s="1"/>
      <c r="WXL58" s="1"/>
      <c r="WXN58" s="1"/>
      <c r="WXQ58" s="1"/>
      <c r="WXR58" s="1"/>
      <c r="WXU58" s="1"/>
      <c r="WXV58" s="1"/>
      <c r="WXW58" s="1"/>
      <c r="WXY58" s="1"/>
      <c r="WXZ58" s="1"/>
      <c r="WYA58" s="1"/>
      <c r="WYB58" s="1"/>
      <c r="WYC58" s="1"/>
      <c r="WYD58" s="1"/>
      <c r="WYF58" s="1"/>
      <c r="WYH58" s="1"/>
      <c r="WYK58" s="1"/>
      <c r="WYL58" s="1"/>
    </row>
    <row r="59" spans="1:1016 1030:2044 2051:2368 3204:4088 4105:5117 5123:5716 6700:6837 7515:8097 8206:9211 9251:10505 15651:16210">
      <c r="A59" t="s">
        <v>20</v>
      </c>
      <c r="C59">
        <v>16</v>
      </c>
      <c r="D59">
        <v>7</v>
      </c>
      <c r="E59">
        <v>6</v>
      </c>
      <c r="F59">
        <v>6</v>
      </c>
      <c r="G59">
        <v>6</v>
      </c>
      <c r="H59">
        <v>5</v>
      </c>
      <c r="I59">
        <v>5</v>
      </c>
      <c r="J59">
        <v>6</v>
      </c>
      <c r="K59">
        <v>7</v>
      </c>
      <c r="L59">
        <v>5</v>
      </c>
      <c r="M59">
        <v>5</v>
      </c>
      <c r="N59">
        <v>6</v>
      </c>
      <c r="O59">
        <v>6</v>
      </c>
      <c r="P59">
        <v>4</v>
      </c>
      <c r="Q59">
        <v>6</v>
      </c>
      <c r="R59">
        <v>6</v>
      </c>
      <c r="S59">
        <v>6</v>
      </c>
      <c r="T59">
        <v>6</v>
      </c>
      <c r="U59">
        <v>4</v>
      </c>
      <c r="V59">
        <v>7</v>
      </c>
      <c r="W59">
        <v>4</v>
      </c>
      <c r="X59">
        <v>6</v>
      </c>
      <c r="Y59">
        <v>6</v>
      </c>
      <c r="Z59">
        <v>6</v>
      </c>
      <c r="AA59">
        <v>5</v>
      </c>
      <c r="AB59">
        <v>5</v>
      </c>
      <c r="AC59">
        <v>5</v>
      </c>
      <c r="AD59">
        <v>6</v>
      </c>
      <c r="AE59">
        <v>6</v>
      </c>
      <c r="AF59">
        <v>5</v>
      </c>
      <c r="AG59">
        <v>6</v>
      </c>
      <c r="AH59">
        <v>6</v>
      </c>
      <c r="AI59">
        <v>6</v>
      </c>
      <c r="AJ59">
        <v>5</v>
      </c>
      <c r="AK59">
        <v>6</v>
      </c>
      <c r="AL59">
        <v>5</v>
      </c>
      <c r="AM59">
        <v>4</v>
      </c>
      <c r="AN59">
        <v>6</v>
      </c>
      <c r="AO59">
        <v>6</v>
      </c>
      <c r="AP59">
        <v>6</v>
      </c>
      <c r="AQ59">
        <v>7</v>
      </c>
      <c r="AR59">
        <v>6</v>
      </c>
      <c r="AS59">
        <v>6</v>
      </c>
      <c r="AT59">
        <v>5</v>
      </c>
      <c r="AU59">
        <v>6</v>
      </c>
      <c r="AV59">
        <v>5</v>
      </c>
      <c r="AW59">
        <v>6</v>
      </c>
      <c r="AX59">
        <v>6</v>
      </c>
      <c r="AY59">
        <v>4</v>
      </c>
      <c r="AZ59">
        <v>5</v>
      </c>
      <c r="BA59">
        <v>4</v>
      </c>
      <c r="BB59">
        <v>5</v>
      </c>
      <c r="BC59">
        <v>4</v>
      </c>
      <c r="BD59">
        <v>5</v>
      </c>
      <c r="BE59">
        <v>5</v>
      </c>
      <c r="BF59">
        <v>4</v>
      </c>
      <c r="BG59">
        <v>6</v>
      </c>
      <c r="BH59">
        <v>6</v>
      </c>
      <c r="BI59">
        <v>5</v>
      </c>
      <c r="BJ59">
        <v>4</v>
      </c>
      <c r="BK59">
        <v>4</v>
      </c>
      <c r="BL59">
        <v>5</v>
      </c>
      <c r="BM59">
        <v>5</v>
      </c>
      <c r="BN59">
        <v>5</v>
      </c>
      <c r="BO59">
        <v>4</v>
      </c>
      <c r="BP59">
        <v>6</v>
      </c>
      <c r="BQ59">
        <v>4</v>
      </c>
      <c r="BR59">
        <v>5</v>
      </c>
      <c r="BS59">
        <v>6</v>
      </c>
      <c r="BT59">
        <v>6</v>
      </c>
      <c r="BU59">
        <v>6</v>
      </c>
      <c r="BV59">
        <v>6</v>
      </c>
      <c r="BW59">
        <v>5</v>
      </c>
      <c r="BX59">
        <v>5</v>
      </c>
      <c r="BY59">
        <v>5</v>
      </c>
      <c r="BZ59">
        <v>4</v>
      </c>
      <c r="CA59">
        <v>4</v>
      </c>
      <c r="CB59">
        <v>4</v>
      </c>
      <c r="CC59">
        <v>4</v>
      </c>
      <c r="CD59">
        <v>5</v>
      </c>
      <c r="CE59">
        <v>5</v>
      </c>
      <c r="CF59">
        <v>6</v>
      </c>
      <c r="CG59">
        <v>4</v>
      </c>
      <c r="CH59">
        <v>5</v>
      </c>
      <c r="CI59">
        <v>6</v>
      </c>
      <c r="CJ59">
        <v>4</v>
      </c>
      <c r="CK59">
        <v>4</v>
      </c>
      <c r="CL59">
        <v>5</v>
      </c>
      <c r="CM59">
        <v>4</v>
      </c>
      <c r="CN59">
        <v>6</v>
      </c>
      <c r="CO59">
        <v>5</v>
      </c>
      <c r="CP59">
        <v>6</v>
      </c>
      <c r="CQ59">
        <v>4</v>
      </c>
      <c r="CR59">
        <v>4</v>
      </c>
      <c r="CS59">
        <v>5</v>
      </c>
      <c r="CT59">
        <v>6</v>
      </c>
      <c r="CU59">
        <v>5</v>
      </c>
      <c r="CV59">
        <v>5</v>
      </c>
      <c r="CW59">
        <v>5</v>
      </c>
      <c r="CX59">
        <v>5</v>
      </c>
      <c r="CY59">
        <v>5</v>
      </c>
      <c r="CZ59">
        <v>6</v>
      </c>
      <c r="DA59">
        <v>6</v>
      </c>
      <c r="DB59">
        <v>4</v>
      </c>
      <c r="DC59">
        <v>4</v>
      </c>
      <c r="DD59">
        <v>4</v>
      </c>
      <c r="DE59">
        <v>5</v>
      </c>
      <c r="DF59">
        <v>6</v>
      </c>
      <c r="DG59">
        <v>5</v>
      </c>
      <c r="DH59">
        <v>4</v>
      </c>
      <c r="DI59">
        <v>5</v>
      </c>
      <c r="DJ59">
        <v>6</v>
      </c>
      <c r="DK59">
        <v>5</v>
      </c>
      <c r="DL59">
        <v>4</v>
      </c>
      <c r="DM59">
        <v>5</v>
      </c>
      <c r="DN59">
        <v>5</v>
      </c>
      <c r="DO59">
        <v>6</v>
      </c>
      <c r="DP59">
        <v>4</v>
      </c>
      <c r="DQ59">
        <v>6</v>
      </c>
      <c r="DR59">
        <v>5</v>
      </c>
      <c r="DS59">
        <v>4</v>
      </c>
      <c r="DT59">
        <v>6</v>
      </c>
      <c r="DU59">
        <v>6</v>
      </c>
      <c r="DV59">
        <v>5</v>
      </c>
      <c r="DW59">
        <v>5</v>
      </c>
      <c r="DX59">
        <v>6</v>
      </c>
      <c r="DY59">
        <v>6</v>
      </c>
      <c r="DZ59">
        <v>6</v>
      </c>
      <c r="EA59">
        <v>4</v>
      </c>
      <c r="EB59">
        <v>5</v>
      </c>
      <c r="EC59">
        <v>4</v>
      </c>
      <c r="ED59">
        <v>5</v>
      </c>
      <c r="EE59">
        <v>5</v>
      </c>
      <c r="EF59">
        <v>4</v>
      </c>
      <c r="EG59">
        <v>5</v>
      </c>
      <c r="EH59">
        <v>5</v>
      </c>
      <c r="EI59">
        <v>6</v>
      </c>
      <c r="EJ59">
        <v>5</v>
      </c>
      <c r="EK59">
        <v>6</v>
      </c>
      <c r="EL59">
        <v>5</v>
      </c>
      <c r="EM59">
        <v>4</v>
      </c>
      <c r="EN59">
        <v>5</v>
      </c>
      <c r="EO59">
        <v>5</v>
      </c>
      <c r="EP59">
        <v>4</v>
      </c>
      <c r="EQ59">
        <v>5</v>
      </c>
      <c r="ER59">
        <v>6</v>
      </c>
      <c r="ES59">
        <v>6</v>
      </c>
      <c r="ET59">
        <v>4</v>
      </c>
      <c r="EU59">
        <v>4</v>
      </c>
      <c r="EV59">
        <v>6</v>
      </c>
      <c r="EW59">
        <v>4</v>
      </c>
      <c r="EX59">
        <v>5</v>
      </c>
      <c r="EY59">
        <v>6</v>
      </c>
      <c r="EZ59">
        <v>5</v>
      </c>
      <c r="FA59">
        <v>4</v>
      </c>
      <c r="FB59">
        <v>5</v>
      </c>
      <c r="FC59">
        <v>5</v>
      </c>
      <c r="FD59">
        <v>4</v>
      </c>
      <c r="FE59">
        <v>5</v>
      </c>
      <c r="FF59">
        <v>5</v>
      </c>
      <c r="FG59">
        <v>5</v>
      </c>
      <c r="FH59">
        <v>6</v>
      </c>
      <c r="FI59">
        <v>4</v>
      </c>
      <c r="FJ59">
        <v>5</v>
      </c>
      <c r="FK59">
        <v>6</v>
      </c>
      <c r="FL59">
        <v>5</v>
      </c>
      <c r="FM59">
        <v>4</v>
      </c>
      <c r="FN59">
        <v>4</v>
      </c>
      <c r="FO59">
        <v>5</v>
      </c>
      <c r="FP59">
        <v>5</v>
      </c>
      <c r="FQ59">
        <v>5</v>
      </c>
      <c r="FR59">
        <v>6</v>
      </c>
      <c r="FS59">
        <v>6</v>
      </c>
      <c r="FT59">
        <v>5</v>
      </c>
      <c r="FU59">
        <v>4</v>
      </c>
      <c r="FV59">
        <v>4</v>
      </c>
      <c r="FW59">
        <v>6</v>
      </c>
      <c r="FX59">
        <v>4</v>
      </c>
      <c r="FY59">
        <v>4</v>
      </c>
      <c r="FZ59">
        <v>5</v>
      </c>
      <c r="GA59">
        <v>5</v>
      </c>
      <c r="GB59">
        <v>5</v>
      </c>
      <c r="GC59">
        <v>5</v>
      </c>
      <c r="GD59">
        <v>5</v>
      </c>
      <c r="GE59">
        <v>5</v>
      </c>
      <c r="GF59">
        <v>6</v>
      </c>
      <c r="GG59">
        <v>5</v>
      </c>
      <c r="GH59">
        <v>6</v>
      </c>
      <c r="GI59">
        <v>4</v>
      </c>
      <c r="GJ59">
        <v>4</v>
      </c>
      <c r="GK59">
        <v>5</v>
      </c>
      <c r="GL59">
        <v>4</v>
      </c>
      <c r="GM59">
        <v>5</v>
      </c>
      <c r="GN59">
        <v>4</v>
      </c>
      <c r="GO59">
        <v>4</v>
      </c>
      <c r="GP59">
        <v>5</v>
      </c>
      <c r="GQ59">
        <v>5</v>
      </c>
      <c r="GR59">
        <v>5</v>
      </c>
      <c r="GS59">
        <v>5</v>
      </c>
      <c r="GT59">
        <v>5</v>
      </c>
      <c r="GU59">
        <v>4</v>
      </c>
      <c r="GV59">
        <v>5</v>
      </c>
      <c r="GW59">
        <v>6</v>
      </c>
      <c r="GX59">
        <v>5</v>
      </c>
      <c r="GY59">
        <v>6</v>
      </c>
      <c r="GZ59">
        <v>6</v>
      </c>
      <c r="HA59">
        <v>4</v>
      </c>
      <c r="HB59">
        <v>5</v>
      </c>
      <c r="HC59">
        <v>5</v>
      </c>
      <c r="HD59">
        <v>6</v>
      </c>
      <c r="HE59">
        <v>5</v>
      </c>
      <c r="HF59">
        <v>4</v>
      </c>
      <c r="HG59">
        <v>6</v>
      </c>
      <c r="HH59">
        <v>6</v>
      </c>
      <c r="HI59">
        <v>6</v>
      </c>
      <c r="HJ59">
        <v>5</v>
      </c>
      <c r="HK59">
        <v>6</v>
      </c>
      <c r="HL59">
        <v>6</v>
      </c>
      <c r="HM59">
        <v>5</v>
      </c>
      <c r="HN59">
        <v>5</v>
      </c>
      <c r="HO59" s="1">
        <v>4</v>
      </c>
      <c r="HP59">
        <v>5</v>
      </c>
      <c r="HQ59" s="1">
        <v>5</v>
      </c>
      <c r="HR59">
        <v>6</v>
      </c>
      <c r="HS59">
        <v>6</v>
      </c>
      <c r="HT59">
        <v>4</v>
      </c>
      <c r="HU59">
        <v>6</v>
      </c>
      <c r="HV59">
        <v>5</v>
      </c>
      <c r="HW59" s="1">
        <v>5</v>
      </c>
      <c r="HX59">
        <v>5</v>
      </c>
      <c r="HY59">
        <v>4</v>
      </c>
      <c r="HZ59">
        <v>4</v>
      </c>
      <c r="IA59">
        <v>6</v>
      </c>
      <c r="IB59">
        <v>4</v>
      </c>
      <c r="IC59">
        <v>6</v>
      </c>
      <c r="ID59">
        <v>6</v>
      </c>
      <c r="IE59">
        <v>5</v>
      </c>
      <c r="IF59">
        <v>4</v>
      </c>
      <c r="IG59">
        <v>4</v>
      </c>
      <c r="IH59">
        <v>4</v>
      </c>
      <c r="II59">
        <v>4</v>
      </c>
      <c r="IJ59">
        <v>4</v>
      </c>
      <c r="IK59">
        <v>5</v>
      </c>
      <c r="IL59">
        <v>5</v>
      </c>
      <c r="IM59">
        <v>5</v>
      </c>
      <c r="IN59">
        <v>5</v>
      </c>
      <c r="IO59">
        <v>5</v>
      </c>
      <c r="IP59">
        <v>5</v>
      </c>
      <c r="IQ59">
        <v>5</v>
      </c>
      <c r="IR59">
        <v>6</v>
      </c>
      <c r="IS59" s="1">
        <v>5</v>
      </c>
      <c r="IT59">
        <v>5</v>
      </c>
      <c r="IU59">
        <v>5</v>
      </c>
      <c r="IV59">
        <v>6</v>
      </c>
      <c r="IW59">
        <v>4</v>
      </c>
      <c r="IX59">
        <v>5</v>
      </c>
      <c r="IY59">
        <v>5</v>
      </c>
      <c r="IZ59">
        <v>5</v>
      </c>
      <c r="JA59">
        <v>6</v>
      </c>
      <c r="JB59">
        <v>6</v>
      </c>
      <c r="JC59">
        <v>6</v>
      </c>
      <c r="JD59">
        <v>5</v>
      </c>
      <c r="JE59">
        <v>5</v>
      </c>
      <c r="JF59" s="1">
        <v>4</v>
      </c>
      <c r="JG59">
        <v>4</v>
      </c>
      <c r="JH59">
        <v>6</v>
      </c>
      <c r="JI59">
        <v>6</v>
      </c>
      <c r="JJ59">
        <v>4</v>
      </c>
      <c r="JK59">
        <v>5</v>
      </c>
      <c r="JL59">
        <v>5</v>
      </c>
      <c r="JM59">
        <v>4</v>
      </c>
      <c r="JN59">
        <v>5</v>
      </c>
      <c r="JO59">
        <v>6</v>
      </c>
      <c r="JP59">
        <v>5</v>
      </c>
      <c r="JQ59">
        <v>6</v>
      </c>
      <c r="JR59">
        <v>4</v>
      </c>
      <c r="JS59">
        <v>4</v>
      </c>
      <c r="JT59">
        <v>6</v>
      </c>
      <c r="JU59">
        <v>6</v>
      </c>
      <c r="JV59">
        <v>4</v>
      </c>
      <c r="JW59">
        <v>5</v>
      </c>
      <c r="JX59">
        <v>4</v>
      </c>
      <c r="JY59">
        <v>5</v>
      </c>
      <c r="JZ59">
        <v>6</v>
      </c>
      <c r="KA59">
        <v>4</v>
      </c>
      <c r="KB59">
        <v>5</v>
      </c>
      <c r="KC59">
        <v>5</v>
      </c>
      <c r="KD59">
        <v>6</v>
      </c>
      <c r="KE59">
        <v>4</v>
      </c>
      <c r="KF59">
        <v>6</v>
      </c>
      <c r="KG59">
        <v>6</v>
      </c>
      <c r="KH59">
        <v>4</v>
      </c>
      <c r="KI59">
        <v>4</v>
      </c>
      <c r="KJ59">
        <v>5</v>
      </c>
      <c r="KK59">
        <v>5</v>
      </c>
      <c r="KL59">
        <v>5</v>
      </c>
      <c r="KM59">
        <v>6</v>
      </c>
      <c r="KN59">
        <v>5</v>
      </c>
      <c r="KO59">
        <v>6</v>
      </c>
      <c r="KP59">
        <v>5</v>
      </c>
      <c r="KQ59">
        <v>4</v>
      </c>
      <c r="KR59">
        <v>5</v>
      </c>
      <c r="KS59">
        <v>4</v>
      </c>
      <c r="KT59">
        <v>4</v>
      </c>
      <c r="KU59">
        <v>6</v>
      </c>
      <c r="KV59">
        <v>5</v>
      </c>
      <c r="KW59">
        <v>4</v>
      </c>
      <c r="KX59">
        <v>5</v>
      </c>
      <c r="KY59">
        <v>6</v>
      </c>
      <c r="KZ59">
        <v>4</v>
      </c>
      <c r="LA59">
        <v>5</v>
      </c>
      <c r="LB59">
        <v>4</v>
      </c>
      <c r="LC59">
        <v>6</v>
      </c>
      <c r="LD59">
        <v>4</v>
      </c>
      <c r="LE59">
        <v>4</v>
      </c>
      <c r="LF59">
        <v>5</v>
      </c>
      <c r="LG59">
        <v>5</v>
      </c>
      <c r="LH59">
        <v>4</v>
      </c>
      <c r="LI59">
        <v>6</v>
      </c>
      <c r="LJ59">
        <v>5</v>
      </c>
      <c r="LK59">
        <v>4</v>
      </c>
      <c r="LL59">
        <v>5</v>
      </c>
      <c r="LM59">
        <v>6</v>
      </c>
      <c r="LN59">
        <v>6</v>
      </c>
      <c r="LO59">
        <v>5</v>
      </c>
      <c r="LP59">
        <v>4</v>
      </c>
      <c r="LQ59">
        <v>6</v>
      </c>
      <c r="LR59">
        <v>6</v>
      </c>
      <c r="LS59">
        <v>5</v>
      </c>
      <c r="LT59">
        <v>6</v>
      </c>
      <c r="LU59">
        <v>6</v>
      </c>
      <c r="LV59">
        <v>6</v>
      </c>
      <c r="LW59">
        <v>5</v>
      </c>
      <c r="LX59">
        <v>5</v>
      </c>
      <c r="LY59">
        <v>5</v>
      </c>
      <c r="LZ59">
        <v>5</v>
      </c>
      <c r="MA59">
        <v>4</v>
      </c>
      <c r="MB59">
        <v>6</v>
      </c>
      <c r="MC59">
        <v>5</v>
      </c>
      <c r="MD59">
        <v>5</v>
      </c>
      <c r="ME59">
        <v>19</v>
      </c>
      <c r="MF59">
        <v>5</v>
      </c>
      <c r="MG59">
        <v>5</v>
      </c>
      <c r="MH59">
        <v>5</v>
      </c>
      <c r="MI59">
        <v>6</v>
      </c>
      <c r="MJ59">
        <v>5</v>
      </c>
      <c r="MK59">
        <v>6</v>
      </c>
      <c r="ML59">
        <v>7</v>
      </c>
      <c r="MM59">
        <v>6</v>
      </c>
      <c r="MN59">
        <v>6</v>
      </c>
      <c r="MO59">
        <v>5</v>
      </c>
      <c r="MP59">
        <v>6</v>
      </c>
      <c r="MQ59">
        <v>6</v>
      </c>
      <c r="MR59">
        <v>6</v>
      </c>
      <c r="MS59">
        <v>4</v>
      </c>
      <c r="MT59">
        <v>5</v>
      </c>
      <c r="MU59">
        <v>5</v>
      </c>
      <c r="MV59">
        <v>5</v>
      </c>
      <c r="MW59">
        <v>5</v>
      </c>
      <c r="MX59">
        <v>5</v>
      </c>
      <c r="MY59">
        <v>6</v>
      </c>
      <c r="MZ59">
        <v>6</v>
      </c>
      <c r="NA59">
        <v>6</v>
      </c>
      <c r="NB59">
        <v>6</v>
      </c>
      <c r="NC59">
        <v>5</v>
      </c>
      <c r="ND59">
        <v>7</v>
      </c>
      <c r="NE59">
        <v>6</v>
      </c>
      <c r="NF59">
        <v>5</v>
      </c>
      <c r="NG59">
        <v>4</v>
      </c>
      <c r="NH59">
        <v>4</v>
      </c>
      <c r="NI59">
        <v>4</v>
      </c>
      <c r="NJ59">
        <v>6</v>
      </c>
      <c r="NK59">
        <v>5</v>
      </c>
      <c r="NL59">
        <v>5</v>
      </c>
      <c r="NM59">
        <v>6</v>
      </c>
      <c r="NN59">
        <v>6</v>
      </c>
      <c r="NO59">
        <v>6</v>
      </c>
      <c r="NP59">
        <v>6</v>
      </c>
      <c r="NQ59">
        <v>4</v>
      </c>
      <c r="NR59">
        <v>5</v>
      </c>
      <c r="NS59">
        <v>5</v>
      </c>
      <c r="NT59">
        <v>6</v>
      </c>
      <c r="NU59">
        <v>5</v>
      </c>
      <c r="NV59">
        <v>6</v>
      </c>
      <c r="NW59">
        <v>6</v>
      </c>
      <c r="NX59">
        <v>5</v>
      </c>
      <c r="NY59">
        <v>4</v>
      </c>
      <c r="NZ59">
        <v>4</v>
      </c>
      <c r="OA59">
        <v>5</v>
      </c>
      <c r="OB59">
        <v>4</v>
      </c>
      <c r="OC59">
        <v>5</v>
      </c>
      <c r="OD59">
        <v>6</v>
      </c>
      <c r="OE59">
        <v>4</v>
      </c>
      <c r="OF59">
        <v>4</v>
      </c>
      <c r="OG59">
        <v>5</v>
      </c>
      <c r="OH59" s="1">
        <v>6</v>
      </c>
      <c r="OI59" s="1">
        <v>4</v>
      </c>
      <c r="OJ59">
        <v>5</v>
      </c>
      <c r="OK59">
        <v>5</v>
      </c>
      <c r="OL59">
        <v>4</v>
      </c>
      <c r="OM59">
        <v>5</v>
      </c>
      <c r="ON59">
        <v>5</v>
      </c>
      <c r="OO59">
        <v>5</v>
      </c>
      <c r="OP59">
        <v>4</v>
      </c>
      <c r="OQ59">
        <v>4</v>
      </c>
      <c r="OR59">
        <v>4</v>
      </c>
      <c r="OS59">
        <v>5</v>
      </c>
      <c r="OT59">
        <v>5</v>
      </c>
      <c r="OU59">
        <v>4</v>
      </c>
      <c r="OV59" s="1">
        <v>6</v>
      </c>
      <c r="OW59">
        <v>5</v>
      </c>
      <c r="OX59">
        <v>6</v>
      </c>
      <c r="OY59">
        <v>5</v>
      </c>
      <c r="OZ59">
        <v>4</v>
      </c>
      <c r="PA59">
        <v>5</v>
      </c>
      <c r="PB59">
        <v>4</v>
      </c>
      <c r="PC59">
        <v>6</v>
      </c>
      <c r="PD59">
        <v>4</v>
      </c>
      <c r="PE59">
        <v>6</v>
      </c>
      <c r="PF59">
        <v>6</v>
      </c>
      <c r="PG59">
        <v>5</v>
      </c>
      <c r="PH59">
        <v>5</v>
      </c>
      <c r="PI59">
        <v>5</v>
      </c>
      <c r="PJ59">
        <v>4</v>
      </c>
      <c r="PK59">
        <v>5</v>
      </c>
      <c r="PL59">
        <v>6</v>
      </c>
      <c r="PM59">
        <v>4</v>
      </c>
      <c r="PN59">
        <v>5</v>
      </c>
      <c r="PO59" s="1">
        <v>5</v>
      </c>
      <c r="PP59">
        <v>6</v>
      </c>
      <c r="PQ59">
        <v>5</v>
      </c>
      <c r="PR59">
        <v>6</v>
      </c>
      <c r="PS59">
        <v>6</v>
      </c>
      <c r="PT59">
        <v>6</v>
      </c>
      <c r="PU59">
        <v>5</v>
      </c>
      <c r="PV59">
        <v>6</v>
      </c>
      <c r="PW59">
        <v>5</v>
      </c>
      <c r="PX59">
        <v>4</v>
      </c>
      <c r="PY59">
        <v>6</v>
      </c>
      <c r="PZ59">
        <v>5</v>
      </c>
      <c r="QA59">
        <v>4</v>
      </c>
      <c r="QB59">
        <v>6</v>
      </c>
      <c r="QC59">
        <v>4</v>
      </c>
      <c r="QD59">
        <v>5</v>
      </c>
      <c r="QE59">
        <v>6</v>
      </c>
      <c r="QF59">
        <v>5</v>
      </c>
      <c r="QG59">
        <v>4</v>
      </c>
      <c r="QH59">
        <v>5</v>
      </c>
      <c r="QI59" s="1">
        <v>6</v>
      </c>
      <c r="QJ59">
        <v>5</v>
      </c>
      <c r="QK59">
        <v>5</v>
      </c>
      <c r="QL59">
        <v>4</v>
      </c>
      <c r="QM59" s="1">
        <v>6</v>
      </c>
      <c r="QN59">
        <v>5</v>
      </c>
      <c r="QO59" s="1">
        <v>5</v>
      </c>
      <c r="QP59">
        <v>6</v>
      </c>
      <c r="QQ59">
        <v>4</v>
      </c>
      <c r="QR59">
        <v>6</v>
      </c>
      <c r="QS59">
        <v>6</v>
      </c>
      <c r="QT59">
        <v>6</v>
      </c>
      <c r="QU59">
        <v>5</v>
      </c>
      <c r="QV59">
        <v>6</v>
      </c>
      <c r="QW59">
        <v>6</v>
      </c>
      <c r="QX59">
        <v>4</v>
      </c>
      <c r="QY59">
        <v>4</v>
      </c>
      <c r="QZ59">
        <v>4</v>
      </c>
      <c r="RA59">
        <v>6</v>
      </c>
      <c r="RB59">
        <v>4</v>
      </c>
      <c r="RC59">
        <v>5</v>
      </c>
      <c r="RD59">
        <v>5</v>
      </c>
      <c r="RE59" s="1">
        <v>6</v>
      </c>
      <c r="RF59">
        <v>5</v>
      </c>
      <c r="RG59">
        <v>6</v>
      </c>
      <c r="RH59">
        <v>4</v>
      </c>
      <c r="RI59">
        <v>5</v>
      </c>
      <c r="RJ59">
        <v>6</v>
      </c>
      <c r="RK59">
        <v>5</v>
      </c>
      <c r="RL59">
        <v>5</v>
      </c>
      <c r="RM59">
        <v>4</v>
      </c>
      <c r="RN59">
        <v>4</v>
      </c>
      <c r="RO59">
        <v>4</v>
      </c>
      <c r="RP59">
        <v>5</v>
      </c>
      <c r="RQ59" s="1">
        <v>5</v>
      </c>
      <c r="RR59">
        <v>5</v>
      </c>
      <c r="RS59">
        <v>6</v>
      </c>
      <c r="RT59">
        <v>5</v>
      </c>
      <c r="RU59">
        <v>5</v>
      </c>
      <c r="RV59">
        <v>5</v>
      </c>
      <c r="RW59">
        <v>5</v>
      </c>
      <c r="RX59">
        <v>4</v>
      </c>
      <c r="RY59">
        <v>6</v>
      </c>
      <c r="RZ59">
        <v>4</v>
      </c>
      <c r="SA59">
        <v>5</v>
      </c>
      <c r="SB59">
        <v>5</v>
      </c>
      <c r="SC59">
        <v>4</v>
      </c>
      <c r="SD59">
        <v>6</v>
      </c>
      <c r="SE59">
        <v>4</v>
      </c>
      <c r="SF59">
        <v>5</v>
      </c>
      <c r="SG59">
        <v>5</v>
      </c>
      <c r="SH59" s="1">
        <v>4</v>
      </c>
      <c r="SI59">
        <v>4</v>
      </c>
      <c r="SJ59">
        <v>5</v>
      </c>
      <c r="SK59">
        <v>5</v>
      </c>
      <c r="SL59">
        <v>5</v>
      </c>
      <c r="SM59" s="1">
        <v>4</v>
      </c>
      <c r="SN59">
        <v>4</v>
      </c>
      <c r="SO59">
        <v>5</v>
      </c>
      <c r="SP59">
        <v>6</v>
      </c>
      <c r="SQ59">
        <v>5</v>
      </c>
      <c r="SR59">
        <v>5</v>
      </c>
      <c r="SS59">
        <v>5</v>
      </c>
      <c r="ST59">
        <v>4</v>
      </c>
      <c r="SU59">
        <v>4</v>
      </c>
      <c r="SV59">
        <v>4</v>
      </c>
      <c r="SW59">
        <v>4</v>
      </c>
      <c r="SX59">
        <v>4</v>
      </c>
      <c r="SY59">
        <v>4</v>
      </c>
      <c r="SZ59">
        <v>4</v>
      </c>
      <c r="TA59">
        <v>4</v>
      </c>
      <c r="TB59">
        <v>5</v>
      </c>
      <c r="TC59">
        <v>5</v>
      </c>
      <c r="TD59">
        <v>5</v>
      </c>
      <c r="TE59">
        <v>4</v>
      </c>
      <c r="TF59">
        <v>6</v>
      </c>
      <c r="TG59">
        <v>6</v>
      </c>
      <c r="TH59">
        <v>5</v>
      </c>
      <c r="TI59">
        <v>5</v>
      </c>
      <c r="TJ59">
        <v>5</v>
      </c>
      <c r="TK59">
        <v>4</v>
      </c>
      <c r="TL59" s="1">
        <v>6</v>
      </c>
      <c r="TM59">
        <v>6</v>
      </c>
      <c r="TN59">
        <v>4</v>
      </c>
      <c r="TO59">
        <v>6</v>
      </c>
      <c r="TP59">
        <v>5</v>
      </c>
      <c r="TQ59">
        <v>4</v>
      </c>
      <c r="TR59">
        <v>4</v>
      </c>
      <c r="TS59">
        <v>5</v>
      </c>
      <c r="TT59">
        <v>4</v>
      </c>
      <c r="TU59">
        <v>5</v>
      </c>
      <c r="TV59">
        <v>6</v>
      </c>
      <c r="TW59">
        <v>5</v>
      </c>
      <c r="TX59">
        <v>5</v>
      </c>
      <c r="TY59">
        <v>4</v>
      </c>
      <c r="TZ59">
        <v>5</v>
      </c>
      <c r="UA59" s="1">
        <v>4</v>
      </c>
      <c r="UB59">
        <v>5</v>
      </c>
      <c r="UC59">
        <v>5</v>
      </c>
      <c r="UD59">
        <v>4</v>
      </c>
      <c r="UE59">
        <v>5</v>
      </c>
      <c r="UF59">
        <v>4</v>
      </c>
      <c r="UG59">
        <v>4</v>
      </c>
      <c r="UH59">
        <v>5</v>
      </c>
      <c r="UI59">
        <v>4</v>
      </c>
      <c r="UJ59">
        <v>6</v>
      </c>
      <c r="UK59">
        <v>6</v>
      </c>
      <c r="UL59">
        <v>5</v>
      </c>
      <c r="UM59">
        <v>6</v>
      </c>
      <c r="UN59">
        <v>5</v>
      </c>
      <c r="UO59">
        <v>5</v>
      </c>
      <c r="UP59">
        <v>6</v>
      </c>
      <c r="UQ59">
        <v>5</v>
      </c>
      <c r="UR59">
        <v>6</v>
      </c>
      <c r="US59">
        <v>6</v>
      </c>
      <c r="UT59">
        <v>4</v>
      </c>
      <c r="UU59">
        <v>5</v>
      </c>
      <c r="UV59">
        <v>4</v>
      </c>
      <c r="UW59">
        <v>5</v>
      </c>
      <c r="UX59" s="1">
        <v>6</v>
      </c>
      <c r="UY59" s="1">
        <v>5</v>
      </c>
      <c r="UZ59">
        <v>5</v>
      </c>
      <c r="VA59">
        <v>6</v>
      </c>
      <c r="VB59">
        <v>6</v>
      </c>
      <c r="VC59">
        <v>4</v>
      </c>
      <c r="VD59">
        <v>5</v>
      </c>
      <c r="VE59">
        <v>6</v>
      </c>
      <c r="VF59">
        <v>4</v>
      </c>
      <c r="VG59">
        <v>6</v>
      </c>
      <c r="VH59">
        <v>5</v>
      </c>
      <c r="VI59">
        <v>6</v>
      </c>
      <c r="VJ59">
        <v>5</v>
      </c>
      <c r="VK59">
        <v>6</v>
      </c>
      <c r="VL59">
        <v>5</v>
      </c>
      <c r="VM59">
        <v>5</v>
      </c>
      <c r="VN59">
        <v>5</v>
      </c>
      <c r="VO59">
        <v>6</v>
      </c>
      <c r="VP59">
        <v>6</v>
      </c>
      <c r="VQ59">
        <v>6</v>
      </c>
      <c r="VR59">
        <v>6</v>
      </c>
      <c r="VS59">
        <v>6</v>
      </c>
      <c r="VT59">
        <v>5</v>
      </c>
      <c r="VU59">
        <v>5</v>
      </c>
      <c r="VV59">
        <v>6</v>
      </c>
      <c r="VW59">
        <v>6</v>
      </c>
      <c r="VX59">
        <v>6</v>
      </c>
      <c r="VY59">
        <v>5</v>
      </c>
      <c r="VZ59">
        <v>5</v>
      </c>
      <c r="WA59">
        <v>6</v>
      </c>
      <c r="WB59">
        <v>4</v>
      </c>
      <c r="WC59">
        <v>6</v>
      </c>
      <c r="WD59">
        <v>5</v>
      </c>
      <c r="WE59">
        <v>5</v>
      </c>
      <c r="WF59">
        <v>5</v>
      </c>
      <c r="WG59">
        <v>4</v>
      </c>
      <c r="WH59">
        <v>6</v>
      </c>
      <c r="WI59">
        <v>6</v>
      </c>
      <c r="WJ59">
        <v>5</v>
      </c>
      <c r="WK59">
        <v>4</v>
      </c>
      <c r="WL59">
        <v>5</v>
      </c>
      <c r="WM59">
        <v>5</v>
      </c>
      <c r="WN59">
        <v>6</v>
      </c>
      <c r="WO59">
        <v>4</v>
      </c>
      <c r="WP59">
        <v>5</v>
      </c>
      <c r="WQ59">
        <v>4</v>
      </c>
      <c r="WR59">
        <v>5</v>
      </c>
      <c r="WS59">
        <v>5</v>
      </c>
      <c r="WT59">
        <v>5</v>
      </c>
      <c r="WU59">
        <v>4</v>
      </c>
      <c r="WV59">
        <v>5</v>
      </c>
      <c r="WW59">
        <v>5</v>
      </c>
      <c r="WX59">
        <v>6</v>
      </c>
      <c r="WY59">
        <v>4</v>
      </c>
      <c r="WZ59">
        <v>5</v>
      </c>
      <c r="XA59">
        <v>5</v>
      </c>
      <c r="XB59">
        <v>6</v>
      </c>
      <c r="XC59">
        <v>6</v>
      </c>
      <c r="XD59">
        <v>4</v>
      </c>
      <c r="XE59">
        <v>5</v>
      </c>
      <c r="XF59">
        <v>5</v>
      </c>
      <c r="XG59">
        <v>6</v>
      </c>
      <c r="XH59">
        <v>5</v>
      </c>
      <c r="XI59">
        <v>4</v>
      </c>
      <c r="XJ59">
        <v>6</v>
      </c>
      <c r="XK59">
        <v>6</v>
      </c>
      <c r="XL59">
        <v>4</v>
      </c>
      <c r="XM59">
        <v>4</v>
      </c>
      <c r="XN59">
        <v>5</v>
      </c>
      <c r="XO59">
        <v>5</v>
      </c>
      <c r="XP59">
        <v>5</v>
      </c>
      <c r="XQ59">
        <v>5</v>
      </c>
      <c r="XR59">
        <v>6</v>
      </c>
      <c r="XS59">
        <v>6</v>
      </c>
      <c r="XT59">
        <v>6</v>
      </c>
      <c r="XU59">
        <v>5</v>
      </c>
      <c r="XV59">
        <v>5</v>
      </c>
      <c r="XW59">
        <v>5</v>
      </c>
      <c r="XX59">
        <v>5</v>
      </c>
      <c r="XY59">
        <v>5</v>
      </c>
      <c r="XZ59">
        <v>5</v>
      </c>
      <c r="YA59">
        <v>4</v>
      </c>
      <c r="YB59">
        <v>6</v>
      </c>
      <c r="YC59">
        <v>4</v>
      </c>
      <c r="YD59">
        <v>5</v>
      </c>
      <c r="YE59">
        <v>6</v>
      </c>
      <c r="YF59">
        <v>5</v>
      </c>
      <c r="YG59">
        <v>4</v>
      </c>
      <c r="YH59">
        <v>5</v>
      </c>
      <c r="YI59">
        <v>4</v>
      </c>
      <c r="YJ59">
        <v>4</v>
      </c>
      <c r="YK59">
        <v>4</v>
      </c>
      <c r="YL59">
        <v>5</v>
      </c>
      <c r="YM59">
        <v>5</v>
      </c>
      <c r="YN59">
        <v>4</v>
      </c>
      <c r="YO59">
        <v>4</v>
      </c>
      <c r="YP59">
        <v>5</v>
      </c>
      <c r="YQ59">
        <v>6</v>
      </c>
      <c r="YR59">
        <v>5</v>
      </c>
      <c r="YS59">
        <v>6</v>
      </c>
      <c r="YT59">
        <v>5</v>
      </c>
      <c r="YU59">
        <v>6</v>
      </c>
      <c r="YV59" s="1">
        <v>6</v>
      </c>
      <c r="YW59">
        <v>5</v>
      </c>
      <c r="YX59">
        <v>5</v>
      </c>
      <c r="YY59" s="1">
        <v>5</v>
      </c>
      <c r="YZ59" s="1">
        <v>5</v>
      </c>
      <c r="ZA59">
        <v>5</v>
      </c>
      <c r="ZB59">
        <v>4</v>
      </c>
      <c r="ZC59">
        <v>5</v>
      </c>
      <c r="ZD59">
        <v>9</v>
      </c>
      <c r="ZG59" s="1"/>
      <c r="ZR59" s="1"/>
      <c r="AAC59" s="1"/>
      <c r="ABC59" s="1"/>
      <c r="ABE59" s="1"/>
      <c r="ABF59" s="1"/>
      <c r="ACT59" s="1"/>
      <c r="ACZ59" s="1"/>
      <c r="ADR59" s="1"/>
      <c r="AED59" s="1"/>
      <c r="AFM59" s="1"/>
      <c r="AFP59" s="1"/>
      <c r="AFV59" s="1"/>
      <c r="AFX59" s="1"/>
      <c r="AGD59" s="1"/>
      <c r="AGG59" s="1"/>
      <c r="AGH59" s="1"/>
      <c r="AGI59" s="1"/>
      <c r="BKO59" s="1"/>
      <c r="BKS59" s="1"/>
      <c r="BKT59" s="1"/>
      <c r="BKZ59" s="1"/>
      <c r="BLA59" s="1"/>
      <c r="BLC59" s="1"/>
      <c r="BLF59" s="1"/>
      <c r="BLH59" s="1"/>
      <c r="BLJ59" s="1"/>
      <c r="BLL59" s="1"/>
      <c r="BLM59" s="1"/>
      <c r="BLP59" s="1"/>
      <c r="BLS59" s="1"/>
      <c r="BLV59" s="1"/>
      <c r="BLZ59" s="1"/>
      <c r="BMC59" s="1"/>
      <c r="BMF59" s="1"/>
      <c r="BMI59" s="1"/>
      <c r="BMJ59" s="1"/>
      <c r="BNS59" s="1"/>
      <c r="BOX59" s="1"/>
      <c r="BOY59" s="1"/>
      <c r="BOZ59" s="1"/>
      <c r="BPC59" s="1"/>
      <c r="BPH59" s="1"/>
      <c r="BPJ59" s="1"/>
      <c r="BPK59" s="1"/>
      <c r="BPN59" s="1"/>
      <c r="BPQ59" s="1"/>
      <c r="BPU59" s="1"/>
      <c r="BPV59" s="1"/>
      <c r="BPX59" s="1"/>
      <c r="BQA59" s="1"/>
      <c r="BQF59" s="1"/>
      <c r="BQG59" s="1"/>
      <c r="BQH59" s="1"/>
      <c r="BQL59" s="1"/>
      <c r="BQM59" s="1"/>
      <c r="BQN59" s="1"/>
      <c r="BQO59" s="1"/>
      <c r="BQP59" s="1"/>
      <c r="BQQ59" s="1"/>
      <c r="BQR59" s="1"/>
      <c r="BQV59" s="1"/>
      <c r="BRB59" s="1"/>
      <c r="BRE59" s="1"/>
      <c r="BRO59" s="1"/>
      <c r="BRP59" s="1"/>
      <c r="BRS59" s="1"/>
      <c r="BRT59" s="1"/>
      <c r="BRV59" s="1"/>
      <c r="BRZ59" s="1"/>
      <c r="BSA59" s="1"/>
      <c r="BSB59" s="1"/>
      <c r="BSC59" s="1"/>
      <c r="BSF59" s="1"/>
      <c r="BSI59" s="1"/>
      <c r="BSK59" s="1"/>
      <c r="BSN59" s="1"/>
      <c r="BSR59" s="1"/>
      <c r="BSU59" s="1"/>
      <c r="BSW59" s="1"/>
      <c r="BTA59" s="1"/>
      <c r="BTD59" s="1"/>
      <c r="BTF59" s="1"/>
      <c r="BTI59" s="1"/>
      <c r="BTL59" s="1"/>
      <c r="BTM59" s="1"/>
      <c r="BTO59" s="1"/>
      <c r="BTP59" s="1"/>
      <c r="BTR59" s="1"/>
      <c r="BTS59" s="1"/>
      <c r="WCY59" s="1"/>
      <c r="WDU59" s="1"/>
      <c r="WEA59" s="1"/>
      <c r="WEE59" s="1"/>
      <c r="WEF59" s="1"/>
      <c r="WEJ59" s="1"/>
      <c r="WEN59" s="1"/>
      <c r="WEO59" s="1"/>
      <c r="WER59" s="1"/>
      <c r="WES59" s="1"/>
      <c r="WET59" s="1"/>
      <c r="WEW59" s="1"/>
      <c r="WEX59" s="1"/>
      <c r="WFA59" s="1"/>
      <c r="WFB59" s="1"/>
      <c r="WFD59" s="1"/>
      <c r="WFE59" s="1"/>
      <c r="WFJ59" s="1"/>
      <c r="WFK59" s="1"/>
      <c r="WFM59" s="1"/>
      <c r="WFN59" s="1"/>
      <c r="WFP59" s="1"/>
      <c r="WFR59" s="1"/>
      <c r="WFU59" s="1"/>
      <c r="WGD59" s="1"/>
      <c r="WGG59" s="1"/>
      <c r="WGI59" s="1"/>
      <c r="WGN59" s="1"/>
      <c r="WGR59" s="1"/>
      <c r="WGS59" s="1"/>
      <c r="WGU59" s="1"/>
      <c r="WHA59" s="1"/>
      <c r="WHC59" s="1"/>
      <c r="WHD59" s="1"/>
      <c r="WHF59" s="1"/>
      <c r="WHH59" s="1"/>
      <c r="WHJ59" s="1"/>
      <c r="WHL59" s="1"/>
      <c r="WHQ59" s="1"/>
      <c r="WHR59" s="1"/>
      <c r="WHV59" s="1"/>
      <c r="WHW59" s="1"/>
      <c r="WHX59" s="1"/>
      <c r="WIA59" s="1"/>
      <c r="WIB59" s="1"/>
      <c r="WIC59" s="1"/>
      <c r="WID59" s="1"/>
      <c r="WIF59" s="1"/>
      <c r="WIL59" s="1"/>
      <c r="WIN59" s="1"/>
      <c r="WIU59" s="1"/>
      <c r="WIV59" s="1"/>
      <c r="WIY59" s="1"/>
      <c r="WIZ59" s="1"/>
      <c r="WJA59" s="1"/>
      <c r="WJD59" s="1"/>
      <c r="WJE59" s="1"/>
      <c r="WJF59" s="1"/>
      <c r="WJH59" s="1"/>
      <c r="WJI59" s="1"/>
      <c r="WJL59" s="1"/>
      <c r="WJQ59" s="1"/>
      <c r="WJV59" s="1"/>
      <c r="WJW59" s="1"/>
      <c r="WJY59" s="1"/>
      <c r="WJZ59" s="1"/>
      <c r="WKA59" s="1"/>
      <c r="WKC59" s="1"/>
      <c r="WKH59" s="1"/>
      <c r="WKI59" s="1"/>
      <c r="WKL59" s="1"/>
      <c r="WKM59" s="1"/>
      <c r="WKQ59" s="1"/>
      <c r="WKR59" s="1"/>
      <c r="WKU59" s="1"/>
      <c r="WKY59" s="1"/>
      <c r="WKZ59" s="1"/>
      <c r="WLB59" s="1"/>
      <c r="WLD59" s="1"/>
      <c r="WLG59" s="1"/>
      <c r="WLH59" s="1"/>
      <c r="WLL59" s="1"/>
      <c r="WLN59" s="1"/>
      <c r="WLQ59" s="1"/>
      <c r="WLR59" s="1"/>
      <c r="WLW59" s="1"/>
      <c r="WLX59" s="1"/>
      <c r="WLZ59" s="1"/>
      <c r="WMD59" s="1"/>
      <c r="WME59" s="1"/>
      <c r="WMH59" s="1"/>
      <c r="WML59" s="1"/>
      <c r="WMN59" s="1"/>
      <c r="WMP59" s="1"/>
      <c r="WMT59" s="1"/>
      <c r="WMV59" s="1"/>
      <c r="WMW59" s="1"/>
      <c r="WMY59" s="1"/>
      <c r="WMZ59" s="1"/>
      <c r="WNA59" s="1"/>
      <c r="WNB59" s="1"/>
      <c r="WNC59" s="1"/>
      <c r="WNH59" s="1"/>
      <c r="WNK59" s="1"/>
      <c r="WNP59" s="1"/>
      <c r="WNQ59" s="1"/>
      <c r="WNR59" s="1"/>
      <c r="WNS59" s="1"/>
      <c r="WNU59" s="1"/>
      <c r="WNV59" s="1"/>
      <c r="WNY59" s="1"/>
      <c r="WOI59" s="1"/>
      <c r="WON59" s="1"/>
      <c r="WOP59" s="1"/>
      <c r="WOQ59" s="1"/>
      <c r="WOR59" s="1"/>
      <c r="WOT59" s="1"/>
      <c r="WWF59" s="1"/>
      <c r="WWG59" s="1"/>
      <c r="WWI59" s="1"/>
      <c r="WWK59" s="1"/>
      <c r="WWN59" s="1"/>
      <c r="WWP59" s="1"/>
      <c r="WWQ59" s="1"/>
      <c r="WWT59" s="1"/>
      <c r="WWU59" s="1"/>
      <c r="WWW59" s="1"/>
      <c r="WWZ59" s="1"/>
      <c r="WXD59" s="1"/>
      <c r="WXF59" s="1"/>
      <c r="WXG59" s="1"/>
      <c r="WXI59" s="1"/>
      <c r="WXK59" s="1"/>
      <c r="WXL59" s="1"/>
      <c r="WXN59" s="1"/>
      <c r="WXQ59" s="1"/>
      <c r="WXR59" s="1"/>
      <c r="WXU59" s="1"/>
      <c r="WXV59" s="1"/>
      <c r="WXW59" s="1"/>
      <c r="WXY59" s="1"/>
      <c r="WXZ59" s="1"/>
      <c r="WYA59" s="1"/>
      <c r="WYB59" s="1"/>
      <c r="WYC59" s="1"/>
      <c r="WYD59" s="1"/>
      <c r="WYF59" s="1"/>
      <c r="WYH59" s="1"/>
      <c r="WYK59" s="1"/>
      <c r="WYL59" s="1"/>
    </row>
    <row r="60" spans="1:1016 1030:2044 2051:2368 3204:4088 4105:5117 5123:5716 6700:6837 7515:8097 8206:9211 9251:10505 15651:16210">
      <c r="A60" t="s">
        <v>21</v>
      </c>
    </row>
    <row r="61" spans="1:1016 1030:2044 2051:2368 3204:4088 4105:5117 5123:5716 6700:6837 7515:8097 8206:9211 9251:10505 15651:16210">
      <c r="A61" t="s">
        <v>3</v>
      </c>
      <c r="C61">
        <v>50000</v>
      </c>
    </row>
    <row r="62" spans="1:1016 1030:2044 2051:2368 3204:4088 4105:5117 5123:5716 6700:6837 7515:8097 8206:9211 9251:10505 15651:16210">
      <c r="A62" t="s">
        <v>4</v>
      </c>
      <c r="C62">
        <v>350</v>
      </c>
    </row>
    <row r="63" spans="1:1016 1030:2044 2051:2368 3204:4088 4105:5117 5123:5716 6700:6837 7515:8097 8206:9211 9251:10505 15651:16210">
      <c r="A63" t="s">
        <v>5</v>
      </c>
      <c r="C63">
        <v>3</v>
      </c>
    </row>
    <row r="64" spans="1:1016 1030:2044 2051:2368 3204:4088 4105:5117 5123:5716 6700:6837 7515:8097 8206:9211 9251:10505 15651:16210">
      <c r="A64" t="s">
        <v>6</v>
      </c>
      <c r="C64">
        <v>3</v>
      </c>
    </row>
    <row r="65" spans="1:1016 1030:2047 2051:3064 3081:4096 4099:5120 5123:6141 6154:7158 7187:8097 8206:9211 9251:11189 11292:12023 12697:13003 13611:14329 14337:15356 15366:16303">
      <c r="A65" t="s">
        <v>7</v>
      </c>
      <c r="C65">
        <v>928</v>
      </c>
      <c r="D65">
        <v>1171</v>
      </c>
      <c r="E65">
        <v>1355</v>
      </c>
      <c r="F65">
        <v>1516</v>
      </c>
      <c r="G65">
        <v>1695</v>
      </c>
      <c r="H65">
        <v>1853</v>
      </c>
      <c r="I65">
        <v>2033</v>
      </c>
      <c r="J65">
        <v>2200</v>
      </c>
      <c r="K65">
        <v>2411</v>
      </c>
      <c r="L65">
        <v>2607</v>
      </c>
      <c r="M65">
        <v>2783</v>
      </c>
      <c r="N65">
        <v>2969</v>
      </c>
      <c r="O65">
        <v>3119</v>
      </c>
      <c r="P65">
        <v>3313</v>
      </c>
      <c r="Q65">
        <v>3510</v>
      </c>
      <c r="R65">
        <v>3706</v>
      </c>
      <c r="S65">
        <v>3902</v>
      </c>
      <c r="T65">
        <v>4091</v>
      </c>
      <c r="U65">
        <v>4267</v>
      </c>
      <c r="V65">
        <v>4434</v>
      </c>
      <c r="W65">
        <v>4585</v>
      </c>
      <c r="X65">
        <v>4754</v>
      </c>
      <c r="Y65">
        <v>4932</v>
      </c>
      <c r="Z65">
        <v>5108</v>
      </c>
      <c r="AA65">
        <v>5283</v>
      </c>
      <c r="AB65">
        <v>5443</v>
      </c>
      <c r="AC65">
        <v>5611</v>
      </c>
      <c r="AD65">
        <v>5782</v>
      </c>
      <c r="AE65">
        <v>5965</v>
      </c>
      <c r="AF65">
        <v>6172</v>
      </c>
      <c r="AG65">
        <v>6382</v>
      </c>
      <c r="AH65">
        <v>6608</v>
      </c>
      <c r="AI65">
        <v>6808</v>
      </c>
      <c r="AJ65">
        <v>7006</v>
      </c>
      <c r="AK65">
        <v>7237</v>
      </c>
      <c r="AL65">
        <v>7431</v>
      </c>
      <c r="AM65">
        <v>7592</v>
      </c>
      <c r="AN65">
        <v>7757</v>
      </c>
      <c r="AO65">
        <v>7952</v>
      </c>
      <c r="AP65">
        <v>8121</v>
      </c>
      <c r="AQ65">
        <v>8311</v>
      </c>
      <c r="AR65">
        <v>8506</v>
      </c>
      <c r="AS65">
        <v>8715</v>
      </c>
      <c r="AT65">
        <v>8895</v>
      </c>
      <c r="AU65">
        <v>9089</v>
      </c>
      <c r="AV65">
        <v>9264</v>
      </c>
      <c r="AW65">
        <v>9426</v>
      </c>
      <c r="AX65">
        <v>9616</v>
      </c>
      <c r="AY65">
        <v>9777</v>
      </c>
      <c r="AZ65">
        <v>9967</v>
      </c>
      <c r="BA65">
        <v>10147</v>
      </c>
      <c r="BB65">
        <v>10327</v>
      </c>
      <c r="BC65">
        <v>10482</v>
      </c>
      <c r="BD65">
        <v>10638</v>
      </c>
      <c r="BE65">
        <v>10804</v>
      </c>
      <c r="BF65">
        <v>10966</v>
      </c>
      <c r="BG65">
        <v>11136</v>
      </c>
      <c r="BH65">
        <v>11321</v>
      </c>
      <c r="BI65">
        <v>11513</v>
      </c>
      <c r="BJ65">
        <v>11697</v>
      </c>
      <c r="BK65">
        <v>11955</v>
      </c>
      <c r="BL65">
        <v>12066</v>
      </c>
      <c r="BM65">
        <v>12188</v>
      </c>
      <c r="BN65">
        <v>12290</v>
      </c>
      <c r="BO65">
        <v>12391</v>
      </c>
      <c r="BP65">
        <v>12501</v>
      </c>
      <c r="BQ65">
        <v>12629</v>
      </c>
      <c r="BR65">
        <v>12748</v>
      </c>
      <c r="BS65">
        <v>12891</v>
      </c>
      <c r="BT65">
        <v>13009</v>
      </c>
      <c r="BU65">
        <v>13119</v>
      </c>
      <c r="BV65">
        <v>13248</v>
      </c>
      <c r="BW65">
        <v>13355</v>
      </c>
      <c r="BX65">
        <v>13452</v>
      </c>
      <c r="BY65">
        <v>13559</v>
      </c>
      <c r="BZ65">
        <v>13669</v>
      </c>
      <c r="CA65">
        <v>13788</v>
      </c>
      <c r="CB65">
        <v>13893</v>
      </c>
      <c r="CC65">
        <v>14017</v>
      </c>
      <c r="CD65">
        <v>14135</v>
      </c>
      <c r="CE65">
        <v>14279</v>
      </c>
      <c r="CF65">
        <v>14408</v>
      </c>
      <c r="CG65">
        <v>14530</v>
      </c>
      <c r="CH65">
        <v>14638</v>
      </c>
      <c r="CI65">
        <v>14750</v>
      </c>
      <c r="CJ65">
        <v>14871</v>
      </c>
      <c r="CK65">
        <v>14973</v>
      </c>
      <c r="CL65">
        <v>15114</v>
      </c>
      <c r="CM65">
        <v>15243</v>
      </c>
      <c r="CN65">
        <v>15368</v>
      </c>
      <c r="CO65">
        <v>15474</v>
      </c>
      <c r="CP65">
        <v>15589</v>
      </c>
      <c r="CQ65">
        <v>15711</v>
      </c>
      <c r="CR65">
        <v>15834</v>
      </c>
      <c r="CS65">
        <v>15955</v>
      </c>
      <c r="CT65">
        <v>16062</v>
      </c>
      <c r="CU65">
        <v>16178</v>
      </c>
      <c r="CV65">
        <v>16281</v>
      </c>
      <c r="CW65">
        <v>16395</v>
      </c>
      <c r="CX65">
        <v>16515</v>
      </c>
      <c r="CY65">
        <v>16623</v>
      </c>
      <c r="CZ65">
        <v>16737</v>
      </c>
      <c r="DA65">
        <v>16851</v>
      </c>
      <c r="DB65">
        <v>16950</v>
      </c>
      <c r="DC65">
        <v>17059</v>
      </c>
      <c r="DD65">
        <v>17171</v>
      </c>
      <c r="DE65">
        <v>17287</v>
      </c>
      <c r="DF65">
        <v>17412</v>
      </c>
      <c r="DG65">
        <v>17518</v>
      </c>
      <c r="DH65">
        <v>17630</v>
      </c>
      <c r="DI65">
        <v>17726</v>
      </c>
      <c r="DJ65">
        <v>17824</v>
      </c>
      <c r="DK65">
        <v>17935</v>
      </c>
      <c r="DL65">
        <v>18036</v>
      </c>
      <c r="DM65">
        <v>18145</v>
      </c>
      <c r="DN65">
        <v>18252</v>
      </c>
      <c r="DO65">
        <v>18358</v>
      </c>
      <c r="DP65">
        <v>18460</v>
      </c>
      <c r="DQ65">
        <v>18563</v>
      </c>
      <c r="DR65">
        <v>18671</v>
      </c>
      <c r="DS65">
        <v>18777</v>
      </c>
      <c r="DT65">
        <v>18904</v>
      </c>
      <c r="DU65">
        <v>19005</v>
      </c>
      <c r="DV65">
        <v>19126</v>
      </c>
      <c r="DW65">
        <v>19224</v>
      </c>
      <c r="DX65">
        <v>19315</v>
      </c>
      <c r="DY65">
        <v>19418</v>
      </c>
      <c r="DZ65">
        <v>19527</v>
      </c>
      <c r="EA65">
        <v>19642</v>
      </c>
      <c r="EB65">
        <v>19744</v>
      </c>
      <c r="EC65">
        <v>19866</v>
      </c>
      <c r="ED65">
        <v>19976</v>
      </c>
      <c r="EE65">
        <v>20094</v>
      </c>
      <c r="EF65">
        <v>20229</v>
      </c>
      <c r="EG65">
        <v>20342</v>
      </c>
      <c r="EH65">
        <v>20455</v>
      </c>
      <c r="EI65">
        <v>20562</v>
      </c>
      <c r="EJ65">
        <v>20690</v>
      </c>
      <c r="EK65">
        <v>20810</v>
      </c>
      <c r="EL65">
        <v>20913</v>
      </c>
      <c r="EM65">
        <v>21030</v>
      </c>
      <c r="EN65">
        <v>21141</v>
      </c>
      <c r="EO65">
        <v>21252</v>
      </c>
      <c r="EP65">
        <v>21344</v>
      </c>
      <c r="EQ65">
        <v>21468</v>
      </c>
      <c r="ER65">
        <v>21557</v>
      </c>
      <c r="ES65">
        <v>21655</v>
      </c>
      <c r="ET65">
        <v>21745</v>
      </c>
      <c r="EU65">
        <v>21880</v>
      </c>
      <c r="EV65">
        <v>21991</v>
      </c>
      <c r="EW65">
        <v>22123</v>
      </c>
      <c r="EX65">
        <v>22215</v>
      </c>
      <c r="EY65">
        <v>22329</v>
      </c>
      <c r="EZ65">
        <v>22428</v>
      </c>
      <c r="FA65">
        <v>22543</v>
      </c>
      <c r="FB65">
        <v>22654</v>
      </c>
      <c r="FC65">
        <v>22754</v>
      </c>
      <c r="FD65">
        <v>22858</v>
      </c>
      <c r="FE65">
        <v>22977</v>
      </c>
      <c r="FF65">
        <v>23082</v>
      </c>
      <c r="FG65">
        <v>23206</v>
      </c>
      <c r="FH65">
        <v>23319</v>
      </c>
      <c r="FI65">
        <v>23416</v>
      </c>
      <c r="FJ65">
        <v>23531</v>
      </c>
      <c r="FK65">
        <v>23645</v>
      </c>
      <c r="FL65">
        <v>23738</v>
      </c>
      <c r="FM65">
        <v>23845</v>
      </c>
      <c r="FN65">
        <v>23958</v>
      </c>
      <c r="FO65">
        <v>24071</v>
      </c>
      <c r="FP65">
        <v>24184</v>
      </c>
      <c r="FQ65">
        <v>24290</v>
      </c>
      <c r="FR65">
        <v>24399</v>
      </c>
      <c r="FS65">
        <v>24505</v>
      </c>
      <c r="FT65">
        <v>24600</v>
      </c>
      <c r="FU65">
        <v>24711</v>
      </c>
      <c r="FV65">
        <v>24827</v>
      </c>
      <c r="FW65">
        <v>24933</v>
      </c>
      <c r="FX65">
        <v>25066</v>
      </c>
      <c r="FY65">
        <v>25193</v>
      </c>
      <c r="FZ65">
        <v>25328</v>
      </c>
      <c r="GA65">
        <v>25455</v>
      </c>
      <c r="GB65">
        <v>25564</v>
      </c>
      <c r="GC65">
        <v>25691</v>
      </c>
      <c r="GD65">
        <v>25807</v>
      </c>
      <c r="GE65">
        <v>25942</v>
      </c>
      <c r="GF65">
        <v>26071</v>
      </c>
      <c r="GG65">
        <v>26186</v>
      </c>
      <c r="GH65">
        <v>26307</v>
      </c>
      <c r="GI65">
        <v>26405</v>
      </c>
      <c r="GJ65">
        <v>26537</v>
      </c>
      <c r="GK65">
        <v>26653</v>
      </c>
      <c r="GL65">
        <v>26750</v>
      </c>
      <c r="GM65">
        <v>26848</v>
      </c>
      <c r="GN65">
        <v>26964</v>
      </c>
      <c r="GO65">
        <v>27074</v>
      </c>
      <c r="GP65">
        <v>27173</v>
      </c>
      <c r="GQ65">
        <v>27272</v>
      </c>
      <c r="GR65">
        <v>27381</v>
      </c>
      <c r="GS65">
        <v>27476</v>
      </c>
      <c r="GT65">
        <v>27584</v>
      </c>
      <c r="GU65">
        <v>27686</v>
      </c>
      <c r="GV65">
        <v>27813</v>
      </c>
      <c r="GW65">
        <v>27912</v>
      </c>
      <c r="GX65">
        <v>28034</v>
      </c>
      <c r="GY65">
        <v>28139</v>
      </c>
      <c r="GZ65">
        <v>28237</v>
      </c>
      <c r="HA65">
        <v>28343</v>
      </c>
      <c r="HB65">
        <v>28438</v>
      </c>
      <c r="HC65">
        <v>28539</v>
      </c>
      <c r="HD65">
        <v>28650</v>
      </c>
      <c r="HE65">
        <v>28750</v>
      </c>
      <c r="HF65">
        <v>28866</v>
      </c>
      <c r="HG65">
        <v>28973</v>
      </c>
      <c r="HH65">
        <v>29081</v>
      </c>
      <c r="HI65">
        <v>29187</v>
      </c>
      <c r="HJ65">
        <v>29300</v>
      </c>
      <c r="HK65">
        <v>29409</v>
      </c>
      <c r="HL65">
        <v>29533</v>
      </c>
      <c r="HM65">
        <v>29623</v>
      </c>
      <c r="HN65">
        <v>29717</v>
      </c>
      <c r="HO65">
        <v>29819</v>
      </c>
      <c r="HP65">
        <v>29927</v>
      </c>
      <c r="HQ65">
        <v>30031</v>
      </c>
      <c r="HR65">
        <v>30146</v>
      </c>
      <c r="HS65">
        <v>30247</v>
      </c>
      <c r="HT65">
        <v>30359</v>
      </c>
      <c r="HU65">
        <v>30469</v>
      </c>
      <c r="HV65">
        <v>30583</v>
      </c>
      <c r="HW65">
        <v>30732</v>
      </c>
      <c r="HX65">
        <v>30858</v>
      </c>
      <c r="HY65">
        <v>30978</v>
      </c>
      <c r="HZ65">
        <v>31104</v>
      </c>
      <c r="IA65">
        <v>31216</v>
      </c>
      <c r="IB65">
        <v>31314</v>
      </c>
      <c r="IC65">
        <v>31429</v>
      </c>
      <c r="ID65">
        <v>31553</v>
      </c>
      <c r="IE65">
        <v>31643</v>
      </c>
      <c r="IF65">
        <v>31743</v>
      </c>
      <c r="IG65">
        <v>31855</v>
      </c>
      <c r="IH65">
        <v>31974</v>
      </c>
      <c r="II65">
        <v>32095</v>
      </c>
      <c r="IJ65">
        <v>32220</v>
      </c>
      <c r="IK65">
        <v>32344</v>
      </c>
      <c r="IL65">
        <v>32444</v>
      </c>
      <c r="IM65">
        <v>32562</v>
      </c>
      <c r="IN65">
        <v>32679</v>
      </c>
      <c r="IO65">
        <v>32793</v>
      </c>
      <c r="IP65">
        <v>32901</v>
      </c>
      <c r="IQ65">
        <v>33016</v>
      </c>
      <c r="IR65">
        <v>33126</v>
      </c>
      <c r="IS65">
        <v>33239</v>
      </c>
      <c r="IT65">
        <v>33354</v>
      </c>
      <c r="IU65">
        <v>33472</v>
      </c>
      <c r="IV65">
        <v>33586</v>
      </c>
      <c r="IW65">
        <v>33718</v>
      </c>
      <c r="IX65">
        <v>33831</v>
      </c>
      <c r="IY65">
        <v>33966</v>
      </c>
      <c r="IZ65">
        <v>34106</v>
      </c>
      <c r="JA65">
        <v>34218</v>
      </c>
      <c r="JB65">
        <v>34341</v>
      </c>
      <c r="JC65">
        <v>34449</v>
      </c>
      <c r="JD65">
        <v>34565</v>
      </c>
      <c r="JE65">
        <v>34660</v>
      </c>
      <c r="JF65">
        <v>34757</v>
      </c>
      <c r="JG65">
        <v>34861</v>
      </c>
      <c r="JH65">
        <v>34963</v>
      </c>
      <c r="JI65">
        <v>35091</v>
      </c>
      <c r="JJ65">
        <v>35214</v>
      </c>
      <c r="JK65">
        <v>35324</v>
      </c>
      <c r="JL65">
        <v>35439</v>
      </c>
      <c r="JM65">
        <v>35540</v>
      </c>
      <c r="JN65">
        <v>35644</v>
      </c>
      <c r="JO65">
        <v>35754</v>
      </c>
      <c r="JP65">
        <v>35856</v>
      </c>
      <c r="JQ65">
        <v>35956</v>
      </c>
      <c r="JR65">
        <v>36088</v>
      </c>
      <c r="JS65">
        <v>36203</v>
      </c>
      <c r="JT65">
        <v>36316</v>
      </c>
      <c r="JU65">
        <v>36417</v>
      </c>
      <c r="JV65">
        <v>36516</v>
      </c>
      <c r="JW65">
        <v>36629</v>
      </c>
      <c r="JX65">
        <v>36745</v>
      </c>
      <c r="JY65">
        <v>36872</v>
      </c>
      <c r="JZ65">
        <v>36973</v>
      </c>
      <c r="KA65">
        <v>37082</v>
      </c>
      <c r="KB65">
        <v>37191</v>
      </c>
      <c r="KC65">
        <v>37286</v>
      </c>
      <c r="KD65">
        <v>37396</v>
      </c>
      <c r="KE65">
        <v>37492</v>
      </c>
      <c r="KF65">
        <v>37606</v>
      </c>
      <c r="KG65">
        <v>37712</v>
      </c>
      <c r="KH65">
        <v>37805</v>
      </c>
      <c r="KI65">
        <v>37909</v>
      </c>
      <c r="KJ65">
        <v>38025</v>
      </c>
      <c r="KK65">
        <v>38151</v>
      </c>
      <c r="KL65">
        <v>38255</v>
      </c>
      <c r="KM65">
        <v>38358</v>
      </c>
      <c r="KN65">
        <v>38469</v>
      </c>
      <c r="KO65">
        <v>38582</v>
      </c>
      <c r="KP65">
        <v>38685</v>
      </c>
      <c r="KQ65">
        <v>38791</v>
      </c>
      <c r="KR65">
        <v>38895</v>
      </c>
      <c r="KS65">
        <v>38994</v>
      </c>
      <c r="KT65">
        <v>39100</v>
      </c>
      <c r="KU65">
        <v>39209</v>
      </c>
      <c r="KV65">
        <v>39301</v>
      </c>
      <c r="KW65">
        <v>39407</v>
      </c>
      <c r="KX65">
        <v>39501</v>
      </c>
      <c r="KY65">
        <v>39616</v>
      </c>
      <c r="KZ65">
        <v>39723</v>
      </c>
      <c r="LA65">
        <v>39836</v>
      </c>
      <c r="LB65">
        <v>39946</v>
      </c>
      <c r="LC65">
        <v>40052</v>
      </c>
      <c r="LD65">
        <v>40146</v>
      </c>
      <c r="LE65">
        <v>40250</v>
      </c>
      <c r="LF65">
        <v>40351</v>
      </c>
      <c r="LG65">
        <v>40459</v>
      </c>
      <c r="LH65">
        <v>40565</v>
      </c>
      <c r="LI65">
        <v>40669</v>
      </c>
      <c r="LJ65">
        <v>40787</v>
      </c>
      <c r="LK65">
        <v>40908</v>
      </c>
      <c r="LL65">
        <v>41013</v>
      </c>
      <c r="LM65">
        <v>41150</v>
      </c>
      <c r="LN65">
        <v>41241</v>
      </c>
      <c r="LO65">
        <v>41348</v>
      </c>
      <c r="LP65">
        <v>41483</v>
      </c>
      <c r="LQ65">
        <v>41604</v>
      </c>
      <c r="LR65">
        <v>41730</v>
      </c>
      <c r="LS65">
        <v>41846</v>
      </c>
      <c r="LT65">
        <v>41952</v>
      </c>
      <c r="LU65">
        <v>42057</v>
      </c>
      <c r="LV65">
        <v>42165</v>
      </c>
      <c r="LW65">
        <v>42265</v>
      </c>
      <c r="LX65">
        <v>42368</v>
      </c>
      <c r="LY65">
        <v>42472</v>
      </c>
      <c r="LZ65">
        <v>42570</v>
      </c>
      <c r="MA65">
        <v>42695</v>
      </c>
      <c r="MB65">
        <v>42803</v>
      </c>
      <c r="MC65">
        <v>42909</v>
      </c>
      <c r="MD65">
        <v>43019</v>
      </c>
      <c r="ME65">
        <v>43122</v>
      </c>
      <c r="MF65">
        <v>43235</v>
      </c>
      <c r="MG65">
        <v>43333</v>
      </c>
      <c r="MH65">
        <v>43439</v>
      </c>
      <c r="MI65">
        <v>43535</v>
      </c>
      <c r="MJ65">
        <v>43645</v>
      </c>
      <c r="MK65">
        <v>43757</v>
      </c>
      <c r="ML65">
        <v>43860</v>
      </c>
      <c r="MM65">
        <v>43986</v>
      </c>
      <c r="MN65">
        <v>44121</v>
      </c>
      <c r="MO65">
        <v>44242</v>
      </c>
      <c r="MP65">
        <v>44342</v>
      </c>
      <c r="MQ65">
        <v>44437</v>
      </c>
      <c r="MR65">
        <v>44568</v>
      </c>
      <c r="MS65">
        <v>44678</v>
      </c>
      <c r="MT65">
        <v>44783</v>
      </c>
      <c r="MU65">
        <v>44894</v>
      </c>
      <c r="MV65">
        <v>44987</v>
      </c>
      <c r="MW65">
        <v>45085</v>
      </c>
      <c r="MX65">
        <v>45179</v>
      </c>
      <c r="MY65">
        <v>45289</v>
      </c>
      <c r="MZ65">
        <v>45406</v>
      </c>
      <c r="NA65">
        <v>45517</v>
      </c>
      <c r="NB65">
        <v>45627</v>
      </c>
      <c r="NC65">
        <v>45739</v>
      </c>
      <c r="ND65">
        <v>45851</v>
      </c>
      <c r="NE65">
        <v>45968</v>
      </c>
      <c r="NF65">
        <v>46081</v>
      </c>
      <c r="NG65">
        <v>46184</v>
      </c>
      <c r="NH65">
        <v>46279</v>
      </c>
      <c r="NI65">
        <v>46402</v>
      </c>
      <c r="NJ65">
        <v>46524</v>
      </c>
      <c r="NK65">
        <v>46631</v>
      </c>
      <c r="NL65">
        <v>46733</v>
      </c>
      <c r="NM65">
        <v>46834</v>
      </c>
      <c r="NN65">
        <v>46951</v>
      </c>
      <c r="NO65">
        <v>47087</v>
      </c>
      <c r="NP65">
        <v>47228</v>
      </c>
      <c r="NQ65">
        <v>47334</v>
      </c>
      <c r="NR65">
        <v>47439</v>
      </c>
      <c r="NS65">
        <v>47547</v>
      </c>
      <c r="NT65">
        <v>47661</v>
      </c>
      <c r="NU65">
        <v>47766</v>
      </c>
      <c r="NV65">
        <v>47873</v>
      </c>
      <c r="NW65">
        <v>47974</v>
      </c>
      <c r="NX65">
        <v>48098</v>
      </c>
      <c r="NY65">
        <v>48209</v>
      </c>
      <c r="NZ65">
        <v>48309</v>
      </c>
      <c r="OA65">
        <v>48404</v>
      </c>
      <c r="OB65">
        <v>48524</v>
      </c>
      <c r="OC65">
        <v>48651</v>
      </c>
      <c r="OD65">
        <v>48771</v>
      </c>
      <c r="OE65">
        <v>48873</v>
      </c>
      <c r="OF65">
        <v>48987</v>
      </c>
      <c r="OG65">
        <v>49089</v>
      </c>
      <c r="OH65">
        <v>49195</v>
      </c>
      <c r="OI65">
        <v>49309</v>
      </c>
      <c r="OJ65">
        <v>49428</v>
      </c>
      <c r="OK65">
        <v>49533</v>
      </c>
      <c r="OL65">
        <v>49664</v>
      </c>
      <c r="OM65">
        <v>49770</v>
      </c>
      <c r="ON65">
        <v>49891</v>
      </c>
      <c r="OO65">
        <v>50008</v>
      </c>
      <c r="OP65">
        <v>50127</v>
      </c>
      <c r="OQ65">
        <v>50236</v>
      </c>
      <c r="OR65">
        <v>50341</v>
      </c>
      <c r="OS65">
        <v>50440</v>
      </c>
      <c r="OT65">
        <v>50539</v>
      </c>
      <c r="OU65">
        <v>50634</v>
      </c>
      <c r="OV65">
        <v>50751</v>
      </c>
      <c r="OW65">
        <v>50856</v>
      </c>
      <c r="OX65">
        <v>50951</v>
      </c>
      <c r="OY65">
        <v>51075</v>
      </c>
      <c r="OZ65">
        <v>51174</v>
      </c>
      <c r="PA65">
        <v>51274</v>
      </c>
      <c r="PB65">
        <v>51378</v>
      </c>
      <c r="PC65">
        <v>51498</v>
      </c>
      <c r="PD65">
        <v>51606</v>
      </c>
      <c r="PE65">
        <v>51713</v>
      </c>
      <c r="PF65">
        <v>51820</v>
      </c>
      <c r="PG65">
        <v>51939</v>
      </c>
      <c r="PH65">
        <v>52049</v>
      </c>
      <c r="PI65">
        <v>52160</v>
      </c>
      <c r="PJ65">
        <v>52294</v>
      </c>
      <c r="PK65">
        <v>52438</v>
      </c>
      <c r="PL65">
        <v>52570</v>
      </c>
      <c r="PM65">
        <v>52687</v>
      </c>
      <c r="PN65">
        <v>52791</v>
      </c>
      <c r="PO65">
        <v>52886</v>
      </c>
      <c r="PP65">
        <v>53013</v>
      </c>
      <c r="PQ65">
        <v>53112</v>
      </c>
      <c r="PR65">
        <v>53238</v>
      </c>
      <c r="PS65">
        <v>53347</v>
      </c>
      <c r="PT65">
        <v>53454</v>
      </c>
      <c r="PU65">
        <v>53555</v>
      </c>
      <c r="PV65">
        <v>53661</v>
      </c>
      <c r="PW65">
        <v>53775</v>
      </c>
      <c r="PX65">
        <v>53913</v>
      </c>
      <c r="PY65">
        <v>54022</v>
      </c>
      <c r="PZ65">
        <v>54142</v>
      </c>
      <c r="QA65">
        <v>54245</v>
      </c>
      <c r="QB65">
        <v>54340</v>
      </c>
      <c r="QC65">
        <v>54447</v>
      </c>
      <c r="QD65">
        <v>54556</v>
      </c>
      <c r="QE65">
        <v>54673</v>
      </c>
      <c r="QF65">
        <v>54775</v>
      </c>
      <c r="QG65">
        <v>54914</v>
      </c>
      <c r="QH65">
        <v>55029</v>
      </c>
      <c r="QI65">
        <v>55142</v>
      </c>
      <c r="QJ65">
        <v>55243</v>
      </c>
      <c r="QK65">
        <v>55348</v>
      </c>
      <c r="QL65">
        <v>55474</v>
      </c>
      <c r="QM65">
        <v>55581</v>
      </c>
      <c r="QN65">
        <v>55676</v>
      </c>
      <c r="QO65">
        <v>55785</v>
      </c>
      <c r="QP65">
        <v>55904</v>
      </c>
      <c r="QQ65">
        <v>56011</v>
      </c>
      <c r="QR65">
        <v>56141</v>
      </c>
      <c r="QS65">
        <v>56252</v>
      </c>
      <c r="QT65">
        <v>56351</v>
      </c>
      <c r="QU65">
        <v>56459</v>
      </c>
      <c r="QV65">
        <v>56567</v>
      </c>
      <c r="QW65">
        <v>56674</v>
      </c>
      <c r="QX65">
        <v>56788</v>
      </c>
      <c r="QY65">
        <v>56905</v>
      </c>
      <c r="QZ65">
        <v>57012</v>
      </c>
      <c r="RA65">
        <v>57119</v>
      </c>
      <c r="RB65">
        <v>57228</v>
      </c>
      <c r="RC65">
        <v>57352</v>
      </c>
      <c r="RD65">
        <v>57472</v>
      </c>
      <c r="RE65">
        <v>57608</v>
      </c>
      <c r="RF65">
        <v>57719</v>
      </c>
      <c r="RG65">
        <v>57824</v>
      </c>
      <c r="RH65">
        <v>57948</v>
      </c>
      <c r="RI65">
        <v>58062</v>
      </c>
      <c r="RJ65">
        <v>58185</v>
      </c>
      <c r="RK65">
        <v>58282</v>
      </c>
      <c r="RL65">
        <v>58376</v>
      </c>
      <c r="RM65">
        <v>58501</v>
      </c>
      <c r="RN65">
        <v>58606</v>
      </c>
      <c r="RO65">
        <v>58710</v>
      </c>
      <c r="RP65">
        <v>58824</v>
      </c>
      <c r="RQ65">
        <v>58931</v>
      </c>
      <c r="RR65">
        <v>59049</v>
      </c>
      <c r="RS65">
        <v>59162</v>
      </c>
      <c r="RT65">
        <v>59256</v>
      </c>
      <c r="RU65">
        <v>59360</v>
      </c>
      <c r="RV65">
        <v>59465</v>
      </c>
      <c r="RW65">
        <v>59577</v>
      </c>
      <c r="RX65">
        <v>59680</v>
      </c>
      <c r="RY65">
        <v>59784</v>
      </c>
      <c r="RZ65">
        <v>59907</v>
      </c>
      <c r="SA65">
        <v>60010</v>
      </c>
      <c r="SB65">
        <v>60106</v>
      </c>
      <c r="SC65">
        <v>60217</v>
      </c>
      <c r="SD65">
        <v>60339</v>
      </c>
      <c r="SE65">
        <v>60458</v>
      </c>
      <c r="SF65">
        <v>60594</v>
      </c>
      <c r="SG65">
        <v>60726</v>
      </c>
      <c r="SH65">
        <v>60836</v>
      </c>
      <c r="SI65">
        <v>60941</v>
      </c>
      <c r="SJ65">
        <v>61037</v>
      </c>
      <c r="SK65">
        <v>61148</v>
      </c>
      <c r="SL65">
        <v>61287</v>
      </c>
      <c r="SM65">
        <v>61414</v>
      </c>
      <c r="SN65">
        <v>61525</v>
      </c>
      <c r="SO65">
        <v>61643</v>
      </c>
      <c r="SP65">
        <v>61748</v>
      </c>
      <c r="SQ65">
        <v>61849</v>
      </c>
      <c r="SR65">
        <v>61961</v>
      </c>
      <c r="SS65">
        <v>62192</v>
      </c>
    </row>
    <row r="66" spans="1:1016 1030:2047 2051:3064 3081:4096 4099:5120 5123:6141 6154:7158 7187:8097 8206:9211 9251:11189 11292:12023 12697:13003 13611:14329 14337:15356 15366:16303">
      <c r="A66" t="s">
        <v>8</v>
      </c>
      <c r="C66">
        <v>968</v>
      </c>
      <c r="D66">
        <v>1188</v>
      </c>
      <c r="E66">
        <v>1372</v>
      </c>
      <c r="F66">
        <v>1531</v>
      </c>
      <c r="G66">
        <v>1710</v>
      </c>
      <c r="H66">
        <v>1873</v>
      </c>
      <c r="I66">
        <v>2052</v>
      </c>
      <c r="J66">
        <v>2230</v>
      </c>
      <c r="K66">
        <v>2428</v>
      </c>
      <c r="L66">
        <v>2625</v>
      </c>
      <c r="M66">
        <v>2800</v>
      </c>
      <c r="N66">
        <v>2987</v>
      </c>
      <c r="O66">
        <v>3137</v>
      </c>
      <c r="P66">
        <v>3332</v>
      </c>
      <c r="Q66">
        <v>3527</v>
      </c>
      <c r="R66">
        <v>3725</v>
      </c>
      <c r="S66">
        <v>3920</v>
      </c>
      <c r="T66">
        <v>4109</v>
      </c>
      <c r="U66">
        <v>4285</v>
      </c>
      <c r="V66">
        <v>4452</v>
      </c>
      <c r="W66">
        <v>4604</v>
      </c>
      <c r="X66">
        <v>4774</v>
      </c>
      <c r="Y66">
        <v>4950</v>
      </c>
      <c r="Z66">
        <v>5127</v>
      </c>
      <c r="AA66">
        <v>5302</v>
      </c>
      <c r="AB66">
        <v>5463</v>
      </c>
      <c r="AC66">
        <v>5643</v>
      </c>
      <c r="AD66">
        <v>5831</v>
      </c>
      <c r="AE66">
        <v>6003</v>
      </c>
      <c r="AF66">
        <v>6187</v>
      </c>
      <c r="AG66">
        <v>6402</v>
      </c>
      <c r="AH66">
        <v>6627</v>
      </c>
      <c r="AI66">
        <v>6827</v>
      </c>
      <c r="AJ66">
        <v>7027</v>
      </c>
      <c r="AK66">
        <v>7256</v>
      </c>
      <c r="AL66">
        <v>7450</v>
      </c>
      <c r="AM66">
        <v>7611</v>
      </c>
      <c r="AN66">
        <v>7774</v>
      </c>
      <c r="AO66">
        <v>7969</v>
      </c>
      <c r="AP66">
        <v>8139</v>
      </c>
      <c r="AQ66">
        <v>8331</v>
      </c>
      <c r="AR66">
        <v>8525</v>
      </c>
      <c r="AS66">
        <v>8733</v>
      </c>
      <c r="AT66">
        <v>8915</v>
      </c>
      <c r="AU66">
        <v>9109</v>
      </c>
      <c r="AV66">
        <v>9283</v>
      </c>
      <c r="AW66">
        <v>9444</v>
      </c>
      <c r="AX66">
        <v>9634</v>
      </c>
      <c r="AY66">
        <v>9794</v>
      </c>
      <c r="AZ66">
        <v>9985</v>
      </c>
      <c r="BA66">
        <v>10167</v>
      </c>
      <c r="BB66">
        <v>10347</v>
      </c>
      <c r="BC66">
        <v>10499</v>
      </c>
      <c r="BD66">
        <v>10658</v>
      </c>
      <c r="BE66">
        <v>10825</v>
      </c>
      <c r="BF66">
        <v>10984</v>
      </c>
      <c r="BG66">
        <v>11153</v>
      </c>
      <c r="BH66">
        <v>11338</v>
      </c>
      <c r="BI66">
        <v>11531</v>
      </c>
      <c r="BJ66">
        <v>11867</v>
      </c>
      <c r="BK66">
        <v>11971</v>
      </c>
      <c r="BL66">
        <v>12086</v>
      </c>
      <c r="BM66">
        <v>12204</v>
      </c>
      <c r="BN66">
        <v>12307</v>
      </c>
      <c r="BO66">
        <v>12408</v>
      </c>
      <c r="BP66">
        <v>12524</v>
      </c>
      <c r="BQ66">
        <v>12652</v>
      </c>
      <c r="BR66">
        <v>12770</v>
      </c>
      <c r="BS66">
        <v>12919</v>
      </c>
      <c r="BT66">
        <v>13034</v>
      </c>
      <c r="BU66">
        <v>13135</v>
      </c>
      <c r="BV66">
        <v>13266</v>
      </c>
      <c r="BW66">
        <v>13372</v>
      </c>
      <c r="BX66">
        <v>13470</v>
      </c>
      <c r="BY66">
        <v>13578</v>
      </c>
      <c r="BZ66">
        <v>13688</v>
      </c>
      <c r="CA66">
        <v>13803</v>
      </c>
      <c r="CB66">
        <v>13911</v>
      </c>
      <c r="CC66">
        <v>14036</v>
      </c>
      <c r="CD66">
        <v>14152</v>
      </c>
      <c r="CE66">
        <v>14299</v>
      </c>
      <c r="CF66">
        <v>14428</v>
      </c>
      <c r="CG66">
        <v>14549</v>
      </c>
      <c r="CH66">
        <v>14657</v>
      </c>
      <c r="CI66">
        <v>14768</v>
      </c>
      <c r="CJ66">
        <v>14891</v>
      </c>
      <c r="CK66">
        <v>14992</v>
      </c>
      <c r="CL66">
        <v>15134</v>
      </c>
      <c r="CM66">
        <v>15262</v>
      </c>
      <c r="CN66">
        <v>15384</v>
      </c>
      <c r="CO66">
        <v>15491</v>
      </c>
      <c r="CP66">
        <v>15611</v>
      </c>
      <c r="CQ66">
        <v>15727</v>
      </c>
      <c r="CR66">
        <v>15853</v>
      </c>
      <c r="CS66">
        <v>15970</v>
      </c>
      <c r="CT66">
        <v>16080</v>
      </c>
      <c r="CU66">
        <v>16196</v>
      </c>
      <c r="CV66">
        <v>16303</v>
      </c>
      <c r="CW66">
        <v>16412</v>
      </c>
      <c r="CX66">
        <v>16532</v>
      </c>
      <c r="CY66">
        <v>16641</v>
      </c>
      <c r="CZ66">
        <v>16754</v>
      </c>
      <c r="DA66">
        <v>16867</v>
      </c>
      <c r="DB66">
        <v>16967</v>
      </c>
      <c r="DC66">
        <v>17078</v>
      </c>
      <c r="DD66">
        <v>17191</v>
      </c>
      <c r="DE66">
        <v>17303</v>
      </c>
      <c r="DF66">
        <v>17430</v>
      </c>
      <c r="DG66">
        <v>17534</v>
      </c>
      <c r="DH66">
        <v>17647</v>
      </c>
      <c r="DI66">
        <v>17741</v>
      </c>
      <c r="DJ66">
        <v>17842</v>
      </c>
      <c r="DK66">
        <v>17952</v>
      </c>
      <c r="DL66">
        <v>18053</v>
      </c>
      <c r="DM66">
        <v>18160</v>
      </c>
      <c r="DN66">
        <v>18272</v>
      </c>
      <c r="DO66">
        <v>18374</v>
      </c>
      <c r="DP66">
        <v>18478</v>
      </c>
      <c r="DQ66">
        <v>18578</v>
      </c>
      <c r="DR66">
        <v>18688</v>
      </c>
      <c r="DS66">
        <v>18797</v>
      </c>
      <c r="DT66">
        <v>18920</v>
      </c>
      <c r="DU66">
        <v>19025</v>
      </c>
      <c r="DV66">
        <v>19144</v>
      </c>
      <c r="DW66">
        <v>19242</v>
      </c>
      <c r="DX66">
        <v>19330</v>
      </c>
      <c r="DY66">
        <v>19433</v>
      </c>
      <c r="DZ66">
        <v>19546</v>
      </c>
      <c r="EA66">
        <v>19658</v>
      </c>
      <c r="EB66">
        <v>19764</v>
      </c>
      <c r="EC66">
        <v>19884</v>
      </c>
      <c r="ED66">
        <v>19994</v>
      </c>
      <c r="EE66">
        <v>20113</v>
      </c>
      <c r="EF66">
        <v>20244</v>
      </c>
      <c r="EG66">
        <v>20360</v>
      </c>
      <c r="EH66">
        <v>20472</v>
      </c>
      <c r="EI66">
        <v>20582</v>
      </c>
      <c r="EJ66">
        <v>20708</v>
      </c>
      <c r="EK66">
        <v>20826</v>
      </c>
      <c r="EL66">
        <v>20931</v>
      </c>
      <c r="EM66">
        <v>21044</v>
      </c>
      <c r="EN66">
        <v>21163</v>
      </c>
      <c r="EO66">
        <v>21272</v>
      </c>
      <c r="EP66">
        <v>21362</v>
      </c>
      <c r="EQ66">
        <v>21485</v>
      </c>
      <c r="ER66">
        <v>21572</v>
      </c>
      <c r="ES66">
        <v>21670</v>
      </c>
      <c r="ET66">
        <v>21764</v>
      </c>
      <c r="EU66">
        <v>21898</v>
      </c>
      <c r="EV66">
        <v>22009</v>
      </c>
      <c r="EW66">
        <v>22141</v>
      </c>
      <c r="EX66">
        <v>22234</v>
      </c>
      <c r="EY66">
        <v>22347</v>
      </c>
      <c r="EZ66">
        <v>22447</v>
      </c>
      <c r="FA66">
        <v>22560</v>
      </c>
      <c r="FB66">
        <v>22672</v>
      </c>
      <c r="FC66">
        <v>22773</v>
      </c>
      <c r="FD66">
        <v>22879</v>
      </c>
      <c r="FE66">
        <v>22995</v>
      </c>
      <c r="FF66">
        <v>23101</v>
      </c>
      <c r="FG66">
        <v>23222</v>
      </c>
      <c r="FH66">
        <v>23335</v>
      </c>
      <c r="FI66">
        <v>23434</v>
      </c>
      <c r="FJ66">
        <v>23551</v>
      </c>
      <c r="FK66">
        <v>23664</v>
      </c>
      <c r="FL66">
        <v>23756</v>
      </c>
      <c r="FM66">
        <v>23862</v>
      </c>
      <c r="FN66">
        <v>23978</v>
      </c>
      <c r="FO66">
        <v>24089</v>
      </c>
      <c r="FP66">
        <v>24199</v>
      </c>
      <c r="FQ66">
        <v>24306</v>
      </c>
      <c r="FR66">
        <v>24419</v>
      </c>
      <c r="FS66">
        <v>24523</v>
      </c>
      <c r="FT66">
        <v>24616</v>
      </c>
      <c r="FU66">
        <v>24730</v>
      </c>
      <c r="FV66">
        <v>24844</v>
      </c>
      <c r="FW66">
        <v>24955</v>
      </c>
      <c r="FX66">
        <v>25084</v>
      </c>
      <c r="FY66">
        <v>25214</v>
      </c>
      <c r="FZ66">
        <v>25347</v>
      </c>
      <c r="GA66">
        <v>25475</v>
      </c>
      <c r="GB66">
        <v>25581</v>
      </c>
      <c r="GC66">
        <v>25712</v>
      </c>
      <c r="GD66">
        <v>25830</v>
      </c>
      <c r="GE66">
        <v>25963</v>
      </c>
      <c r="GF66">
        <v>26090</v>
      </c>
      <c r="GG66">
        <v>26205</v>
      </c>
      <c r="GH66">
        <v>26324</v>
      </c>
      <c r="GI66">
        <v>26422</v>
      </c>
      <c r="GJ66">
        <v>26555</v>
      </c>
      <c r="GK66">
        <v>26668</v>
      </c>
      <c r="GL66">
        <v>26768</v>
      </c>
      <c r="GM66">
        <v>26864</v>
      </c>
      <c r="GN66">
        <v>26984</v>
      </c>
      <c r="GO66">
        <v>27093</v>
      </c>
      <c r="GP66">
        <v>27191</v>
      </c>
      <c r="GQ66">
        <v>27289</v>
      </c>
      <c r="GR66">
        <v>27397</v>
      </c>
      <c r="GS66">
        <v>27491</v>
      </c>
      <c r="GT66">
        <v>27602</v>
      </c>
      <c r="GU66">
        <v>27705</v>
      </c>
      <c r="GV66">
        <v>27832</v>
      </c>
      <c r="GW66">
        <v>27932</v>
      </c>
      <c r="GX66">
        <v>28053</v>
      </c>
      <c r="GY66">
        <v>28155</v>
      </c>
      <c r="GZ66">
        <v>28254</v>
      </c>
      <c r="HA66">
        <v>28363</v>
      </c>
      <c r="HB66">
        <v>28455</v>
      </c>
      <c r="HC66">
        <v>28555</v>
      </c>
      <c r="HD66">
        <v>28669</v>
      </c>
      <c r="HE66">
        <v>28769</v>
      </c>
      <c r="HF66">
        <v>28885</v>
      </c>
      <c r="HG66">
        <v>28988</v>
      </c>
      <c r="HH66">
        <v>29098</v>
      </c>
      <c r="HI66">
        <v>29206</v>
      </c>
      <c r="HJ66">
        <v>29320</v>
      </c>
      <c r="HK66">
        <v>29426</v>
      </c>
      <c r="HL66">
        <v>29549</v>
      </c>
      <c r="HM66">
        <v>29641</v>
      </c>
      <c r="HN66">
        <v>29733</v>
      </c>
      <c r="HO66">
        <v>29838</v>
      </c>
      <c r="HP66">
        <v>29944</v>
      </c>
      <c r="HQ66">
        <v>30049</v>
      </c>
      <c r="HR66">
        <v>30164</v>
      </c>
      <c r="HS66">
        <v>30264</v>
      </c>
      <c r="HT66">
        <v>30377</v>
      </c>
      <c r="HU66">
        <v>30488</v>
      </c>
      <c r="HV66">
        <v>30602</v>
      </c>
      <c r="HW66">
        <v>30749</v>
      </c>
      <c r="HX66">
        <v>30876</v>
      </c>
      <c r="HY66">
        <v>30997</v>
      </c>
      <c r="HZ66">
        <v>31125</v>
      </c>
      <c r="IA66">
        <v>31232</v>
      </c>
      <c r="IB66">
        <v>31332</v>
      </c>
      <c r="IC66">
        <v>31449</v>
      </c>
      <c r="ID66">
        <v>31569</v>
      </c>
      <c r="IE66">
        <v>31663</v>
      </c>
      <c r="IF66">
        <v>31763</v>
      </c>
      <c r="IG66">
        <v>31874</v>
      </c>
      <c r="IH66">
        <v>31993</v>
      </c>
      <c r="II66">
        <v>32113</v>
      </c>
      <c r="IJ66">
        <v>32240</v>
      </c>
      <c r="IK66">
        <v>32364</v>
      </c>
      <c r="IL66">
        <v>32464</v>
      </c>
      <c r="IM66">
        <v>32580</v>
      </c>
      <c r="IN66">
        <v>32696</v>
      </c>
      <c r="IO66">
        <v>32813</v>
      </c>
      <c r="IP66">
        <v>32919</v>
      </c>
      <c r="IQ66">
        <v>33032</v>
      </c>
      <c r="IR66">
        <v>33142</v>
      </c>
      <c r="IS66">
        <v>33257</v>
      </c>
      <c r="IT66">
        <v>33372</v>
      </c>
      <c r="IU66">
        <v>33494</v>
      </c>
      <c r="IV66">
        <v>33605</v>
      </c>
      <c r="IW66">
        <v>33735</v>
      </c>
      <c r="IX66">
        <v>33852</v>
      </c>
      <c r="IY66">
        <v>33983</v>
      </c>
      <c r="IZ66">
        <v>34127</v>
      </c>
      <c r="JA66">
        <v>34235</v>
      </c>
      <c r="JB66">
        <v>34361</v>
      </c>
      <c r="JC66">
        <v>34469</v>
      </c>
      <c r="JD66">
        <v>34583</v>
      </c>
      <c r="JE66">
        <v>34677</v>
      </c>
      <c r="JF66">
        <v>34777</v>
      </c>
      <c r="JG66">
        <v>34876</v>
      </c>
      <c r="JH66">
        <v>34983</v>
      </c>
      <c r="JI66">
        <v>35109</v>
      </c>
      <c r="JJ66">
        <v>35233</v>
      </c>
      <c r="JK66">
        <v>35340</v>
      </c>
      <c r="JL66">
        <v>35456</v>
      </c>
      <c r="JM66">
        <v>35558</v>
      </c>
      <c r="JN66">
        <v>35663</v>
      </c>
      <c r="JO66">
        <v>35773</v>
      </c>
      <c r="JP66">
        <v>35874</v>
      </c>
      <c r="JQ66">
        <v>35973</v>
      </c>
      <c r="JR66">
        <v>36106</v>
      </c>
      <c r="JS66">
        <v>36221</v>
      </c>
      <c r="JT66">
        <v>36332</v>
      </c>
      <c r="JU66">
        <v>36437</v>
      </c>
      <c r="JV66">
        <v>36535</v>
      </c>
      <c r="JW66">
        <v>36649</v>
      </c>
      <c r="JX66">
        <v>36765</v>
      </c>
      <c r="JY66">
        <v>36893</v>
      </c>
      <c r="JZ66">
        <v>36989</v>
      </c>
      <c r="KA66">
        <v>37099</v>
      </c>
      <c r="KB66">
        <v>37208</v>
      </c>
      <c r="KC66">
        <v>37303</v>
      </c>
      <c r="KD66">
        <v>37416</v>
      </c>
      <c r="KE66">
        <v>37510</v>
      </c>
      <c r="KF66">
        <v>37623</v>
      </c>
      <c r="KG66">
        <v>37730</v>
      </c>
      <c r="KH66">
        <v>37821</v>
      </c>
      <c r="KI66">
        <v>37929</v>
      </c>
      <c r="KJ66">
        <v>38045</v>
      </c>
      <c r="KK66">
        <v>38170</v>
      </c>
      <c r="KL66">
        <v>38271</v>
      </c>
      <c r="KM66">
        <v>38375</v>
      </c>
      <c r="KN66">
        <v>38488</v>
      </c>
      <c r="KO66">
        <v>38598</v>
      </c>
      <c r="KP66">
        <v>38704</v>
      </c>
      <c r="KQ66">
        <v>38806</v>
      </c>
      <c r="KR66">
        <v>38912</v>
      </c>
      <c r="KS66">
        <v>39012</v>
      </c>
      <c r="KT66">
        <v>39117</v>
      </c>
      <c r="KU66">
        <v>39228</v>
      </c>
      <c r="KV66">
        <v>39319</v>
      </c>
      <c r="KW66">
        <v>39423</v>
      </c>
      <c r="KX66">
        <v>39518</v>
      </c>
      <c r="KY66">
        <v>39637</v>
      </c>
      <c r="KZ66">
        <v>39741</v>
      </c>
      <c r="LA66">
        <v>39854</v>
      </c>
      <c r="LB66">
        <v>39964</v>
      </c>
      <c r="LC66">
        <v>40070</v>
      </c>
      <c r="LD66">
        <v>40166</v>
      </c>
      <c r="LE66">
        <v>40268</v>
      </c>
      <c r="LF66">
        <v>40368</v>
      </c>
      <c r="LG66">
        <v>40478</v>
      </c>
      <c r="LH66">
        <v>40580</v>
      </c>
      <c r="LI66">
        <v>40689</v>
      </c>
      <c r="LJ66">
        <v>40807</v>
      </c>
      <c r="LK66">
        <v>40924</v>
      </c>
      <c r="LL66">
        <v>41032</v>
      </c>
      <c r="LM66">
        <v>41166</v>
      </c>
      <c r="LN66">
        <v>41261</v>
      </c>
      <c r="LO66">
        <v>41366</v>
      </c>
      <c r="LP66">
        <v>41505</v>
      </c>
      <c r="LQ66">
        <v>41623</v>
      </c>
      <c r="LR66">
        <v>41749</v>
      </c>
      <c r="LS66">
        <v>41863</v>
      </c>
      <c r="LT66">
        <v>41970</v>
      </c>
      <c r="LU66">
        <v>42075</v>
      </c>
      <c r="LV66">
        <v>42182</v>
      </c>
      <c r="LW66">
        <v>42283</v>
      </c>
      <c r="LX66">
        <v>42387</v>
      </c>
      <c r="LY66">
        <v>42487</v>
      </c>
      <c r="LZ66">
        <v>42590</v>
      </c>
      <c r="MA66">
        <v>42712</v>
      </c>
      <c r="MB66">
        <v>42822</v>
      </c>
      <c r="MC66">
        <v>42925</v>
      </c>
      <c r="MD66">
        <v>43035</v>
      </c>
      <c r="ME66">
        <v>43138</v>
      </c>
      <c r="MF66">
        <v>43253</v>
      </c>
      <c r="MG66">
        <v>43351</v>
      </c>
      <c r="MH66">
        <v>43457</v>
      </c>
      <c r="MI66">
        <v>43550</v>
      </c>
      <c r="MJ66">
        <v>43663</v>
      </c>
      <c r="MK66">
        <v>43774</v>
      </c>
      <c r="ML66">
        <v>43877</v>
      </c>
      <c r="MM66">
        <v>44006</v>
      </c>
      <c r="MN66">
        <v>44137</v>
      </c>
      <c r="MO66">
        <v>44261</v>
      </c>
      <c r="MP66">
        <v>44359</v>
      </c>
      <c r="MQ66">
        <v>44454</v>
      </c>
      <c r="MR66">
        <v>44587</v>
      </c>
      <c r="MS66">
        <v>44697</v>
      </c>
      <c r="MT66">
        <v>44800</v>
      </c>
      <c r="MU66">
        <v>44913</v>
      </c>
      <c r="MV66">
        <v>45002</v>
      </c>
      <c r="MW66">
        <v>45104</v>
      </c>
      <c r="MX66">
        <v>45197</v>
      </c>
      <c r="MY66">
        <v>45307</v>
      </c>
      <c r="MZ66">
        <v>45424</v>
      </c>
      <c r="NA66">
        <v>45535</v>
      </c>
      <c r="NB66">
        <v>45644</v>
      </c>
      <c r="NC66">
        <v>45756</v>
      </c>
      <c r="ND66">
        <v>45870</v>
      </c>
      <c r="NE66">
        <v>45987</v>
      </c>
      <c r="NF66">
        <v>46099</v>
      </c>
      <c r="NG66">
        <v>46200</v>
      </c>
      <c r="NH66">
        <v>46296</v>
      </c>
      <c r="NI66">
        <v>46420</v>
      </c>
      <c r="NJ66">
        <v>46541</v>
      </c>
      <c r="NK66">
        <v>46650</v>
      </c>
      <c r="NL66">
        <v>46748</v>
      </c>
      <c r="NM66">
        <v>46852</v>
      </c>
      <c r="NN66">
        <v>46971</v>
      </c>
      <c r="NO66">
        <v>47107</v>
      </c>
      <c r="NP66">
        <v>47249</v>
      </c>
      <c r="NQ66">
        <v>47351</v>
      </c>
      <c r="NR66">
        <v>47457</v>
      </c>
      <c r="NS66">
        <v>47566</v>
      </c>
      <c r="NT66">
        <v>47680</v>
      </c>
      <c r="NU66">
        <v>47781</v>
      </c>
      <c r="NV66">
        <v>47892</v>
      </c>
      <c r="NW66">
        <v>47992</v>
      </c>
      <c r="NX66">
        <v>48118</v>
      </c>
      <c r="NY66">
        <v>48226</v>
      </c>
      <c r="NZ66">
        <v>48327</v>
      </c>
      <c r="OA66">
        <v>48420</v>
      </c>
      <c r="OB66">
        <v>48543</v>
      </c>
      <c r="OC66">
        <v>48670</v>
      </c>
      <c r="OD66">
        <v>48790</v>
      </c>
      <c r="OE66">
        <v>48893</v>
      </c>
      <c r="OF66">
        <v>49005</v>
      </c>
      <c r="OG66">
        <v>49106</v>
      </c>
      <c r="OH66">
        <v>49216</v>
      </c>
      <c r="OI66">
        <v>49329</v>
      </c>
      <c r="OJ66">
        <v>49446</v>
      </c>
      <c r="OK66">
        <v>49549</v>
      </c>
      <c r="OL66">
        <v>49681</v>
      </c>
      <c r="OM66">
        <v>49789</v>
      </c>
      <c r="ON66">
        <v>49907</v>
      </c>
      <c r="OO66">
        <v>50028</v>
      </c>
      <c r="OP66">
        <v>50145</v>
      </c>
      <c r="OQ66">
        <v>50254</v>
      </c>
      <c r="OR66">
        <v>50357</v>
      </c>
      <c r="OS66">
        <v>50457</v>
      </c>
      <c r="OT66">
        <v>50556</v>
      </c>
      <c r="OU66">
        <v>50652</v>
      </c>
      <c r="OV66">
        <v>50768</v>
      </c>
      <c r="OW66">
        <v>50872</v>
      </c>
      <c r="OX66">
        <v>50967</v>
      </c>
      <c r="OY66">
        <v>51090</v>
      </c>
      <c r="OZ66">
        <v>51192</v>
      </c>
      <c r="PA66">
        <v>51292</v>
      </c>
      <c r="PB66">
        <v>51397</v>
      </c>
      <c r="PC66">
        <v>51518</v>
      </c>
      <c r="PD66">
        <v>51625</v>
      </c>
      <c r="PE66">
        <v>51732</v>
      </c>
      <c r="PF66">
        <v>51837</v>
      </c>
      <c r="PG66">
        <v>51957</v>
      </c>
      <c r="PH66">
        <v>52066</v>
      </c>
      <c r="PI66">
        <v>52175</v>
      </c>
      <c r="PJ66">
        <v>52315</v>
      </c>
      <c r="PK66">
        <v>52456</v>
      </c>
      <c r="PL66">
        <v>52588</v>
      </c>
      <c r="PM66">
        <v>52705</v>
      </c>
      <c r="PN66">
        <v>52810</v>
      </c>
      <c r="PO66">
        <v>52903</v>
      </c>
      <c r="PP66">
        <v>53030</v>
      </c>
      <c r="PQ66">
        <v>53129</v>
      </c>
      <c r="PR66">
        <v>53258</v>
      </c>
      <c r="PS66">
        <v>53367</v>
      </c>
      <c r="PT66">
        <v>53472</v>
      </c>
      <c r="PU66">
        <v>53572</v>
      </c>
      <c r="PV66">
        <v>53679</v>
      </c>
      <c r="PW66">
        <v>53793</v>
      </c>
      <c r="PX66">
        <v>53931</v>
      </c>
      <c r="PY66">
        <v>54042</v>
      </c>
      <c r="PZ66">
        <v>54158</v>
      </c>
      <c r="QA66">
        <v>54261</v>
      </c>
      <c r="QB66">
        <v>54360</v>
      </c>
      <c r="QC66">
        <v>54466</v>
      </c>
      <c r="QD66">
        <v>54573</v>
      </c>
      <c r="QE66">
        <v>54691</v>
      </c>
      <c r="QF66">
        <v>54794</v>
      </c>
      <c r="QG66">
        <v>54934</v>
      </c>
      <c r="QH66">
        <v>55049</v>
      </c>
      <c r="QI66">
        <v>55157</v>
      </c>
      <c r="QJ66">
        <v>55260</v>
      </c>
      <c r="QK66">
        <v>55368</v>
      </c>
      <c r="QL66">
        <v>55492</v>
      </c>
      <c r="QM66">
        <v>55599</v>
      </c>
      <c r="QN66">
        <v>55692</v>
      </c>
      <c r="QO66">
        <v>55801</v>
      </c>
      <c r="QP66">
        <v>55923</v>
      </c>
      <c r="QQ66">
        <v>56030</v>
      </c>
      <c r="QR66">
        <v>56160</v>
      </c>
      <c r="QS66">
        <v>56267</v>
      </c>
      <c r="QT66">
        <v>56366</v>
      </c>
      <c r="QU66">
        <v>56479</v>
      </c>
      <c r="QV66">
        <v>56587</v>
      </c>
      <c r="QW66">
        <v>56693</v>
      </c>
      <c r="QX66">
        <v>56804</v>
      </c>
      <c r="QY66">
        <v>56923</v>
      </c>
      <c r="QZ66">
        <v>57028</v>
      </c>
      <c r="RA66">
        <v>57138</v>
      </c>
      <c r="RB66">
        <v>57245</v>
      </c>
      <c r="RC66">
        <v>57370</v>
      </c>
      <c r="RD66">
        <v>57489</v>
      </c>
      <c r="RE66">
        <v>57627</v>
      </c>
      <c r="RF66">
        <v>57738</v>
      </c>
      <c r="RG66">
        <v>57845</v>
      </c>
      <c r="RH66">
        <v>57969</v>
      </c>
      <c r="RI66">
        <v>58083</v>
      </c>
      <c r="RJ66">
        <v>58202</v>
      </c>
      <c r="RK66">
        <v>58302</v>
      </c>
      <c r="RL66">
        <v>58395</v>
      </c>
      <c r="RM66">
        <v>58520</v>
      </c>
      <c r="RN66">
        <v>58623</v>
      </c>
      <c r="RO66">
        <v>58727</v>
      </c>
      <c r="RP66">
        <v>58845</v>
      </c>
      <c r="RQ66">
        <v>58951</v>
      </c>
      <c r="RR66">
        <v>59069</v>
      </c>
      <c r="RS66">
        <v>59181</v>
      </c>
      <c r="RT66">
        <v>59272</v>
      </c>
      <c r="RU66">
        <v>59377</v>
      </c>
      <c r="RV66">
        <v>59481</v>
      </c>
      <c r="RW66">
        <v>59596</v>
      </c>
      <c r="RX66">
        <v>59697</v>
      </c>
      <c r="RY66">
        <v>59801</v>
      </c>
      <c r="RZ66">
        <v>59923</v>
      </c>
      <c r="SA66">
        <v>60027</v>
      </c>
      <c r="SB66">
        <v>60124</v>
      </c>
      <c r="SC66">
        <v>60236</v>
      </c>
      <c r="SD66">
        <v>60360</v>
      </c>
      <c r="SE66">
        <v>60476</v>
      </c>
      <c r="SF66">
        <v>60614</v>
      </c>
      <c r="SG66">
        <v>60744</v>
      </c>
      <c r="SH66">
        <v>60853</v>
      </c>
      <c r="SI66">
        <v>60956</v>
      </c>
      <c r="SJ66">
        <v>61055</v>
      </c>
      <c r="SK66">
        <v>61168</v>
      </c>
      <c r="SL66">
        <v>61306</v>
      </c>
      <c r="SM66">
        <v>61436</v>
      </c>
      <c r="SN66">
        <v>61543</v>
      </c>
      <c r="SO66">
        <v>61660</v>
      </c>
      <c r="SP66">
        <v>61767</v>
      </c>
      <c r="SQ66">
        <v>61866</v>
      </c>
      <c r="SR66">
        <v>61979</v>
      </c>
      <c r="SS66">
        <v>62212</v>
      </c>
    </row>
    <row r="67" spans="1:1016 1030:2047 2051:3064 3081:4096 4099:5120 5123:6141 6154:7158 7187:8097 8206:9211 9251:11189 11292:12023 12697:13003 13611:14329 14337:15356 15366:16303">
      <c r="A67" t="s">
        <v>9</v>
      </c>
      <c r="C67">
        <v>937</v>
      </c>
      <c r="D67">
        <v>1176</v>
      </c>
      <c r="E67">
        <v>1360</v>
      </c>
      <c r="F67">
        <v>1522</v>
      </c>
      <c r="G67">
        <v>1701</v>
      </c>
      <c r="H67">
        <v>1857</v>
      </c>
      <c r="I67">
        <v>2038</v>
      </c>
      <c r="J67">
        <v>2205</v>
      </c>
      <c r="K67">
        <v>2417</v>
      </c>
      <c r="L67">
        <v>2612</v>
      </c>
      <c r="M67">
        <v>2787</v>
      </c>
      <c r="N67">
        <v>2975</v>
      </c>
      <c r="O67">
        <v>3123</v>
      </c>
      <c r="P67">
        <v>3318</v>
      </c>
      <c r="Q67">
        <v>3516</v>
      </c>
      <c r="R67">
        <v>3712</v>
      </c>
      <c r="S67">
        <v>3908</v>
      </c>
      <c r="T67">
        <v>4097</v>
      </c>
      <c r="U67">
        <v>4271</v>
      </c>
      <c r="V67">
        <v>4438</v>
      </c>
      <c r="W67">
        <v>4591</v>
      </c>
      <c r="X67">
        <v>4758</v>
      </c>
      <c r="Y67">
        <v>4937</v>
      </c>
      <c r="Z67">
        <v>5113</v>
      </c>
      <c r="AA67">
        <v>5288</v>
      </c>
      <c r="AB67">
        <v>5448</v>
      </c>
      <c r="AC67">
        <v>5617</v>
      </c>
      <c r="AD67">
        <v>5786</v>
      </c>
      <c r="AE67">
        <v>5970</v>
      </c>
      <c r="AF67">
        <v>6176</v>
      </c>
      <c r="AG67">
        <v>6387</v>
      </c>
      <c r="AH67">
        <v>6615</v>
      </c>
      <c r="AI67">
        <v>6813</v>
      </c>
      <c r="AJ67">
        <v>7012</v>
      </c>
      <c r="AK67">
        <v>7243</v>
      </c>
      <c r="AL67">
        <v>7437</v>
      </c>
      <c r="AM67">
        <v>7598</v>
      </c>
      <c r="AN67">
        <v>7762</v>
      </c>
      <c r="AO67">
        <v>7958</v>
      </c>
      <c r="AP67">
        <v>8126</v>
      </c>
      <c r="AQ67">
        <v>8317</v>
      </c>
      <c r="AR67">
        <v>8512</v>
      </c>
      <c r="AS67">
        <v>8721</v>
      </c>
      <c r="AT67">
        <v>8901</v>
      </c>
      <c r="AU67">
        <v>9094</v>
      </c>
      <c r="AV67">
        <v>9268</v>
      </c>
      <c r="AW67">
        <v>9432</v>
      </c>
      <c r="AX67">
        <v>9622</v>
      </c>
      <c r="AY67">
        <v>9783</v>
      </c>
      <c r="AZ67">
        <v>9972</v>
      </c>
      <c r="BA67">
        <v>10152</v>
      </c>
      <c r="BB67">
        <v>10333</v>
      </c>
      <c r="BC67">
        <v>10486</v>
      </c>
      <c r="BD67">
        <v>10644</v>
      </c>
      <c r="BE67">
        <v>10809</v>
      </c>
      <c r="BF67">
        <v>10972</v>
      </c>
      <c r="BG67">
        <v>11142</v>
      </c>
      <c r="BH67">
        <v>11327</v>
      </c>
      <c r="BI67">
        <v>11519</v>
      </c>
      <c r="BJ67">
        <v>11702</v>
      </c>
      <c r="BK67">
        <v>11961</v>
      </c>
      <c r="BL67">
        <v>12070</v>
      </c>
      <c r="BM67">
        <v>12192</v>
      </c>
      <c r="BN67">
        <v>12296</v>
      </c>
      <c r="BO67">
        <v>12396</v>
      </c>
      <c r="BP67">
        <v>12507</v>
      </c>
      <c r="BQ67">
        <v>12634</v>
      </c>
      <c r="BR67">
        <v>12753</v>
      </c>
      <c r="BS67">
        <v>12898</v>
      </c>
      <c r="BT67">
        <v>13016</v>
      </c>
      <c r="BU67">
        <v>13124</v>
      </c>
      <c r="BV67">
        <v>13254</v>
      </c>
      <c r="BW67">
        <v>13360</v>
      </c>
      <c r="BX67">
        <v>13456</v>
      </c>
      <c r="BY67">
        <v>13564</v>
      </c>
      <c r="BZ67">
        <v>13675</v>
      </c>
      <c r="CA67">
        <v>13792</v>
      </c>
      <c r="CB67">
        <v>13899</v>
      </c>
      <c r="CC67">
        <v>14023</v>
      </c>
      <c r="CD67">
        <v>14141</v>
      </c>
      <c r="CE67">
        <v>14284</v>
      </c>
      <c r="CF67">
        <v>14415</v>
      </c>
      <c r="CG67">
        <v>14536</v>
      </c>
      <c r="CH67">
        <v>14644</v>
      </c>
      <c r="CI67">
        <v>14753</v>
      </c>
      <c r="CJ67">
        <v>14876</v>
      </c>
      <c r="CK67">
        <v>14977</v>
      </c>
      <c r="CL67">
        <v>15120</v>
      </c>
      <c r="CM67">
        <v>15248</v>
      </c>
      <c r="CN67">
        <v>15375</v>
      </c>
      <c r="CO67">
        <v>15479</v>
      </c>
      <c r="CP67">
        <v>15597</v>
      </c>
      <c r="CQ67">
        <v>15716</v>
      </c>
      <c r="CR67">
        <v>15840</v>
      </c>
      <c r="CS67">
        <v>15959</v>
      </c>
      <c r="CT67">
        <v>16068</v>
      </c>
      <c r="CU67">
        <v>16184</v>
      </c>
      <c r="CV67">
        <v>16287</v>
      </c>
      <c r="CW67">
        <v>16401</v>
      </c>
      <c r="CX67">
        <v>16521</v>
      </c>
      <c r="CY67">
        <v>16627</v>
      </c>
      <c r="CZ67">
        <v>16743</v>
      </c>
      <c r="DA67">
        <v>16856</v>
      </c>
      <c r="DB67">
        <v>16956</v>
      </c>
      <c r="DC67">
        <v>17064</v>
      </c>
      <c r="DD67">
        <v>17176</v>
      </c>
      <c r="DE67">
        <v>17292</v>
      </c>
      <c r="DF67">
        <v>17418</v>
      </c>
      <c r="DG67">
        <v>17524</v>
      </c>
      <c r="DH67">
        <v>17635</v>
      </c>
      <c r="DI67">
        <v>17731</v>
      </c>
      <c r="DJ67">
        <v>17829</v>
      </c>
      <c r="DK67">
        <v>17939</v>
      </c>
      <c r="DL67">
        <v>18041</v>
      </c>
      <c r="DM67">
        <v>18149</v>
      </c>
      <c r="DN67">
        <v>18257</v>
      </c>
      <c r="DO67">
        <v>18363</v>
      </c>
      <c r="DP67">
        <v>18467</v>
      </c>
      <c r="DQ67">
        <v>18567</v>
      </c>
      <c r="DR67">
        <v>18675</v>
      </c>
      <c r="DS67">
        <v>18783</v>
      </c>
      <c r="DT67">
        <v>18908</v>
      </c>
      <c r="DU67">
        <v>19012</v>
      </c>
      <c r="DV67">
        <v>19133</v>
      </c>
      <c r="DW67">
        <v>19230</v>
      </c>
      <c r="DX67">
        <v>19319</v>
      </c>
      <c r="DY67">
        <v>19423</v>
      </c>
      <c r="DZ67">
        <v>19532</v>
      </c>
      <c r="EA67">
        <v>19647</v>
      </c>
      <c r="EB67">
        <v>19749</v>
      </c>
      <c r="EC67">
        <v>19871</v>
      </c>
      <c r="ED67">
        <v>19981</v>
      </c>
      <c r="EE67">
        <v>20100</v>
      </c>
      <c r="EF67">
        <v>20234</v>
      </c>
      <c r="EG67">
        <v>20348</v>
      </c>
      <c r="EH67">
        <v>20461</v>
      </c>
      <c r="EI67">
        <v>20568</v>
      </c>
      <c r="EJ67">
        <v>20694</v>
      </c>
      <c r="EK67">
        <v>20815</v>
      </c>
      <c r="EL67">
        <v>20919</v>
      </c>
      <c r="EM67">
        <v>21034</v>
      </c>
      <c r="EN67">
        <v>21146</v>
      </c>
      <c r="EO67">
        <v>21256</v>
      </c>
      <c r="EP67">
        <v>21348</v>
      </c>
      <c r="EQ67">
        <v>21474</v>
      </c>
      <c r="ER67">
        <v>21562</v>
      </c>
      <c r="ES67">
        <v>21660</v>
      </c>
      <c r="ET67">
        <v>21750</v>
      </c>
      <c r="EU67">
        <v>21886</v>
      </c>
      <c r="EV67">
        <v>21995</v>
      </c>
      <c r="EW67">
        <v>22128</v>
      </c>
      <c r="EX67">
        <v>22221</v>
      </c>
      <c r="EY67">
        <v>22335</v>
      </c>
      <c r="EZ67">
        <v>22433</v>
      </c>
      <c r="FA67">
        <v>22549</v>
      </c>
      <c r="FB67">
        <v>22660</v>
      </c>
      <c r="FC67">
        <v>22759</v>
      </c>
      <c r="FD67">
        <v>22865</v>
      </c>
      <c r="FE67">
        <v>22982</v>
      </c>
      <c r="FF67">
        <v>23086</v>
      </c>
      <c r="FG67">
        <v>23210</v>
      </c>
      <c r="FH67">
        <v>23323</v>
      </c>
      <c r="FI67">
        <v>23422</v>
      </c>
      <c r="FJ67">
        <v>23535</v>
      </c>
      <c r="FK67">
        <v>23650</v>
      </c>
      <c r="FL67">
        <v>23744</v>
      </c>
      <c r="FM67">
        <v>23851</v>
      </c>
      <c r="FN67">
        <v>23962</v>
      </c>
      <c r="FO67">
        <v>24075</v>
      </c>
      <c r="FP67">
        <v>24189</v>
      </c>
      <c r="FQ67">
        <v>24296</v>
      </c>
      <c r="FR67">
        <v>24403</v>
      </c>
      <c r="FS67">
        <v>24511</v>
      </c>
      <c r="FT67">
        <v>24605</v>
      </c>
      <c r="FU67">
        <v>24717</v>
      </c>
      <c r="FV67">
        <v>24833</v>
      </c>
      <c r="FW67">
        <v>24939</v>
      </c>
      <c r="FX67">
        <v>25072</v>
      </c>
      <c r="FY67">
        <v>25200</v>
      </c>
      <c r="FZ67">
        <v>25334</v>
      </c>
      <c r="GA67">
        <v>25461</v>
      </c>
      <c r="GB67">
        <v>25568</v>
      </c>
      <c r="GC67">
        <v>25696</v>
      </c>
      <c r="GD67">
        <v>25813</v>
      </c>
      <c r="GE67">
        <v>25948</v>
      </c>
      <c r="GF67">
        <v>26077</v>
      </c>
      <c r="GG67">
        <v>26192</v>
      </c>
      <c r="GH67">
        <v>26311</v>
      </c>
      <c r="GI67">
        <v>26411</v>
      </c>
      <c r="GJ67">
        <v>26542</v>
      </c>
      <c r="GK67">
        <v>26657</v>
      </c>
      <c r="GL67">
        <v>26756</v>
      </c>
      <c r="GM67">
        <v>26852</v>
      </c>
      <c r="GN67">
        <v>26969</v>
      </c>
      <c r="GO67">
        <v>27078</v>
      </c>
      <c r="GP67">
        <v>27179</v>
      </c>
      <c r="GQ67">
        <v>27277</v>
      </c>
      <c r="GR67">
        <v>27386</v>
      </c>
      <c r="GS67">
        <v>27481</v>
      </c>
      <c r="GT67">
        <v>27589</v>
      </c>
      <c r="GU67">
        <v>27691</v>
      </c>
      <c r="GV67">
        <v>27818</v>
      </c>
      <c r="GW67">
        <v>27917</v>
      </c>
      <c r="GX67">
        <v>28039</v>
      </c>
      <c r="GY67">
        <v>28144</v>
      </c>
      <c r="GZ67">
        <v>28242</v>
      </c>
      <c r="HA67">
        <v>28349</v>
      </c>
      <c r="HB67">
        <v>28443</v>
      </c>
      <c r="HC67">
        <v>28544</v>
      </c>
      <c r="HD67">
        <v>28654</v>
      </c>
      <c r="HE67">
        <v>28754</v>
      </c>
      <c r="HF67">
        <v>28871</v>
      </c>
      <c r="HG67">
        <v>28978</v>
      </c>
      <c r="HH67">
        <v>29086</v>
      </c>
      <c r="HI67">
        <v>29193</v>
      </c>
      <c r="HJ67">
        <v>29304</v>
      </c>
      <c r="HK67">
        <v>29414</v>
      </c>
      <c r="HL67">
        <v>29537</v>
      </c>
      <c r="HM67">
        <v>29627</v>
      </c>
      <c r="HN67">
        <v>29723</v>
      </c>
      <c r="HO67">
        <v>29823</v>
      </c>
      <c r="HP67">
        <v>29932</v>
      </c>
      <c r="HQ67">
        <v>30036</v>
      </c>
      <c r="HR67">
        <v>30151</v>
      </c>
      <c r="HS67">
        <v>30253</v>
      </c>
      <c r="HT67">
        <v>30365</v>
      </c>
      <c r="HU67">
        <v>30474</v>
      </c>
      <c r="HV67">
        <v>30587</v>
      </c>
      <c r="HW67">
        <v>30738</v>
      </c>
      <c r="HX67">
        <v>30864</v>
      </c>
      <c r="HY67">
        <v>30983</v>
      </c>
      <c r="HZ67">
        <v>31109</v>
      </c>
      <c r="IA67">
        <v>31222</v>
      </c>
      <c r="IB67">
        <v>31319</v>
      </c>
      <c r="IC67">
        <v>31435</v>
      </c>
      <c r="ID67">
        <v>31557</v>
      </c>
      <c r="IE67">
        <v>31649</v>
      </c>
      <c r="IF67">
        <v>31748</v>
      </c>
      <c r="IG67">
        <v>31859</v>
      </c>
      <c r="IH67">
        <v>31980</v>
      </c>
      <c r="II67">
        <v>32101</v>
      </c>
      <c r="IJ67">
        <v>32226</v>
      </c>
      <c r="IK67">
        <v>32349</v>
      </c>
      <c r="IL67">
        <v>32450</v>
      </c>
      <c r="IM67">
        <v>32567</v>
      </c>
      <c r="IN67">
        <v>32684</v>
      </c>
      <c r="IO67">
        <v>32799</v>
      </c>
      <c r="IP67">
        <v>32906</v>
      </c>
      <c r="IQ67">
        <v>33023</v>
      </c>
      <c r="IR67">
        <v>33130</v>
      </c>
      <c r="IS67">
        <v>33244</v>
      </c>
      <c r="IT67">
        <v>33360</v>
      </c>
      <c r="IU67">
        <v>33478</v>
      </c>
      <c r="IV67">
        <v>33592</v>
      </c>
      <c r="IW67">
        <v>33724</v>
      </c>
      <c r="IX67">
        <v>33837</v>
      </c>
      <c r="IY67">
        <v>33971</v>
      </c>
      <c r="IZ67">
        <v>34111</v>
      </c>
      <c r="JA67">
        <v>34224</v>
      </c>
      <c r="JB67">
        <v>34347</v>
      </c>
      <c r="JC67">
        <v>34455</v>
      </c>
      <c r="JD67">
        <v>34570</v>
      </c>
      <c r="JE67">
        <v>34666</v>
      </c>
      <c r="JF67">
        <v>34763</v>
      </c>
      <c r="JG67">
        <v>34866</v>
      </c>
      <c r="JH67">
        <v>34969</v>
      </c>
      <c r="JI67">
        <v>35095</v>
      </c>
      <c r="JJ67">
        <v>35220</v>
      </c>
      <c r="JK67">
        <v>35328</v>
      </c>
      <c r="JL67">
        <v>35444</v>
      </c>
      <c r="JM67">
        <v>35544</v>
      </c>
      <c r="JN67">
        <v>35649</v>
      </c>
      <c r="JO67">
        <v>35758</v>
      </c>
      <c r="JP67">
        <v>35862</v>
      </c>
      <c r="JQ67">
        <v>35960</v>
      </c>
      <c r="JR67">
        <v>36093</v>
      </c>
      <c r="JS67">
        <v>36208</v>
      </c>
      <c r="JT67">
        <v>36322</v>
      </c>
      <c r="JU67">
        <v>36423</v>
      </c>
      <c r="JV67">
        <v>36522</v>
      </c>
      <c r="JW67">
        <v>36634</v>
      </c>
      <c r="JX67">
        <v>36751</v>
      </c>
      <c r="JY67">
        <v>36877</v>
      </c>
      <c r="JZ67">
        <v>36977</v>
      </c>
      <c r="KA67">
        <v>37087</v>
      </c>
      <c r="KB67">
        <v>37195</v>
      </c>
      <c r="KC67">
        <v>37291</v>
      </c>
      <c r="KD67">
        <v>37400</v>
      </c>
      <c r="KE67">
        <v>37497</v>
      </c>
      <c r="KF67">
        <v>37611</v>
      </c>
      <c r="KG67">
        <v>37717</v>
      </c>
      <c r="KH67">
        <v>37808</v>
      </c>
      <c r="KI67">
        <v>37916</v>
      </c>
      <c r="KJ67">
        <v>38031</v>
      </c>
      <c r="KK67">
        <v>38157</v>
      </c>
      <c r="KL67">
        <v>38259</v>
      </c>
      <c r="KM67">
        <v>38363</v>
      </c>
      <c r="KN67">
        <v>38474</v>
      </c>
      <c r="KO67">
        <v>38586</v>
      </c>
      <c r="KP67">
        <v>38689</v>
      </c>
      <c r="KQ67">
        <v>38796</v>
      </c>
      <c r="KR67">
        <v>38900</v>
      </c>
      <c r="KS67">
        <v>38999</v>
      </c>
      <c r="KT67">
        <v>39104</v>
      </c>
      <c r="KU67">
        <v>39213</v>
      </c>
      <c r="KV67">
        <v>39305</v>
      </c>
      <c r="KW67">
        <v>39411</v>
      </c>
      <c r="KX67">
        <v>39506</v>
      </c>
      <c r="KY67">
        <v>39623</v>
      </c>
      <c r="KZ67">
        <v>39727</v>
      </c>
      <c r="LA67">
        <v>39841</v>
      </c>
      <c r="LB67">
        <v>39951</v>
      </c>
      <c r="LC67">
        <v>40057</v>
      </c>
      <c r="LD67">
        <v>40151</v>
      </c>
      <c r="LE67">
        <v>40254</v>
      </c>
      <c r="LF67">
        <v>40356</v>
      </c>
      <c r="LG67">
        <v>40463</v>
      </c>
      <c r="LH67">
        <v>40569</v>
      </c>
      <c r="LI67">
        <v>40674</v>
      </c>
      <c r="LJ67">
        <v>40791</v>
      </c>
      <c r="LK67">
        <v>40913</v>
      </c>
      <c r="LL67">
        <v>41018</v>
      </c>
      <c r="LM67">
        <v>41155</v>
      </c>
      <c r="LN67">
        <v>41247</v>
      </c>
      <c r="LO67">
        <v>41354</v>
      </c>
      <c r="LP67">
        <v>41489</v>
      </c>
      <c r="LQ67">
        <v>41609</v>
      </c>
      <c r="LR67">
        <v>41735</v>
      </c>
      <c r="LS67">
        <v>41851</v>
      </c>
      <c r="LT67">
        <v>41957</v>
      </c>
      <c r="LU67">
        <v>42063</v>
      </c>
      <c r="LV67">
        <v>42170</v>
      </c>
      <c r="LW67">
        <v>42269</v>
      </c>
      <c r="LX67">
        <v>42373</v>
      </c>
      <c r="LY67">
        <v>42476</v>
      </c>
      <c r="LZ67">
        <v>42576</v>
      </c>
      <c r="MA67">
        <v>42700</v>
      </c>
      <c r="MB67">
        <v>42809</v>
      </c>
      <c r="MC67">
        <v>42915</v>
      </c>
      <c r="MD67">
        <v>43023</v>
      </c>
      <c r="ME67">
        <v>43127</v>
      </c>
      <c r="MF67">
        <v>43238</v>
      </c>
      <c r="MG67">
        <v>43337</v>
      </c>
      <c r="MH67">
        <v>43445</v>
      </c>
      <c r="MI67">
        <v>43540</v>
      </c>
      <c r="MJ67">
        <v>43650</v>
      </c>
      <c r="MK67">
        <v>43761</v>
      </c>
      <c r="ML67">
        <v>43865</v>
      </c>
      <c r="MM67">
        <v>43990</v>
      </c>
      <c r="MN67">
        <v>44126</v>
      </c>
      <c r="MO67">
        <v>44247</v>
      </c>
      <c r="MP67">
        <v>44346</v>
      </c>
      <c r="MQ67">
        <v>44442</v>
      </c>
      <c r="MR67">
        <v>44572</v>
      </c>
      <c r="MS67">
        <v>44683</v>
      </c>
      <c r="MT67">
        <v>44787</v>
      </c>
      <c r="MU67">
        <v>44899</v>
      </c>
      <c r="MV67">
        <v>44990</v>
      </c>
      <c r="MW67">
        <v>45091</v>
      </c>
      <c r="MX67">
        <v>45185</v>
      </c>
      <c r="MY67">
        <v>45293</v>
      </c>
      <c r="MZ67">
        <v>45410</v>
      </c>
      <c r="NA67">
        <v>45522</v>
      </c>
      <c r="NB67">
        <v>45632</v>
      </c>
      <c r="NC67">
        <v>45745</v>
      </c>
      <c r="ND67">
        <v>45857</v>
      </c>
      <c r="NE67">
        <v>45973</v>
      </c>
      <c r="NF67">
        <v>46086</v>
      </c>
      <c r="NG67">
        <v>46188</v>
      </c>
      <c r="NH67">
        <v>46285</v>
      </c>
      <c r="NI67">
        <v>46408</v>
      </c>
      <c r="NJ67">
        <v>46529</v>
      </c>
      <c r="NK67">
        <v>46636</v>
      </c>
      <c r="NL67">
        <v>46738</v>
      </c>
      <c r="NM67">
        <v>46840</v>
      </c>
      <c r="NN67">
        <v>46957</v>
      </c>
      <c r="NO67">
        <v>47092</v>
      </c>
      <c r="NP67">
        <v>47235</v>
      </c>
      <c r="NQ67">
        <v>47338</v>
      </c>
      <c r="NR67">
        <v>47443</v>
      </c>
      <c r="NS67">
        <v>47552</v>
      </c>
      <c r="NT67">
        <v>47666</v>
      </c>
      <c r="NU67">
        <v>47770</v>
      </c>
      <c r="NV67">
        <v>47879</v>
      </c>
      <c r="NW67">
        <v>47980</v>
      </c>
      <c r="NX67">
        <v>48104</v>
      </c>
      <c r="NY67">
        <v>48214</v>
      </c>
      <c r="NZ67">
        <v>48314</v>
      </c>
      <c r="OA67">
        <v>48408</v>
      </c>
      <c r="OB67">
        <v>48530</v>
      </c>
      <c r="OC67">
        <v>48657</v>
      </c>
      <c r="OD67">
        <v>48775</v>
      </c>
      <c r="OE67">
        <v>48878</v>
      </c>
      <c r="OF67">
        <v>48993</v>
      </c>
      <c r="OG67">
        <v>49093</v>
      </c>
      <c r="OH67">
        <v>49200</v>
      </c>
      <c r="OI67">
        <v>49314</v>
      </c>
      <c r="OJ67">
        <v>49433</v>
      </c>
      <c r="OK67">
        <v>49538</v>
      </c>
      <c r="OL67">
        <v>49668</v>
      </c>
      <c r="OM67">
        <v>49776</v>
      </c>
      <c r="ON67">
        <v>49895</v>
      </c>
      <c r="OO67">
        <v>50015</v>
      </c>
      <c r="OP67">
        <v>50133</v>
      </c>
      <c r="OQ67">
        <v>50242</v>
      </c>
      <c r="OR67">
        <v>50345</v>
      </c>
      <c r="OS67">
        <v>50443</v>
      </c>
      <c r="OT67">
        <v>50545</v>
      </c>
      <c r="OU67">
        <v>50639</v>
      </c>
      <c r="OV67">
        <v>50756</v>
      </c>
      <c r="OW67">
        <v>50859</v>
      </c>
      <c r="OX67">
        <v>50956</v>
      </c>
      <c r="OY67">
        <v>51079</v>
      </c>
      <c r="OZ67">
        <v>51180</v>
      </c>
      <c r="PA67">
        <v>51280</v>
      </c>
      <c r="PB67">
        <v>51383</v>
      </c>
      <c r="PC67">
        <v>51504</v>
      </c>
      <c r="PD67">
        <v>51610</v>
      </c>
      <c r="PE67">
        <v>51718</v>
      </c>
      <c r="PF67">
        <v>51824</v>
      </c>
      <c r="PG67">
        <v>51943</v>
      </c>
      <c r="PH67">
        <v>52054</v>
      </c>
      <c r="PI67">
        <v>52164</v>
      </c>
      <c r="PJ67">
        <v>52300</v>
      </c>
      <c r="PK67">
        <v>52442</v>
      </c>
      <c r="PL67">
        <v>52576</v>
      </c>
      <c r="PM67">
        <v>52693</v>
      </c>
      <c r="PN67">
        <v>52796</v>
      </c>
      <c r="PO67">
        <v>52891</v>
      </c>
      <c r="PP67">
        <v>53019</v>
      </c>
      <c r="PQ67">
        <v>53117</v>
      </c>
      <c r="PR67">
        <v>53242</v>
      </c>
      <c r="PS67">
        <v>53352</v>
      </c>
      <c r="PT67">
        <v>53458</v>
      </c>
      <c r="PU67">
        <v>53560</v>
      </c>
      <c r="PV67">
        <v>53666</v>
      </c>
      <c r="PW67">
        <v>53781</v>
      </c>
      <c r="PX67">
        <v>53918</v>
      </c>
      <c r="PY67">
        <v>54027</v>
      </c>
      <c r="PZ67">
        <v>54146</v>
      </c>
      <c r="QA67">
        <v>54250</v>
      </c>
      <c r="QB67">
        <v>54344</v>
      </c>
      <c r="QC67">
        <v>54453</v>
      </c>
      <c r="QD67">
        <v>54560</v>
      </c>
      <c r="QE67">
        <v>54677</v>
      </c>
      <c r="QF67">
        <v>54780</v>
      </c>
      <c r="QG67">
        <v>54919</v>
      </c>
      <c r="QH67">
        <v>55034</v>
      </c>
      <c r="QI67">
        <v>55148</v>
      </c>
      <c r="QJ67">
        <v>55248</v>
      </c>
      <c r="QK67">
        <v>55352</v>
      </c>
      <c r="QL67">
        <v>55479</v>
      </c>
      <c r="QM67">
        <v>55586</v>
      </c>
      <c r="QN67">
        <v>55680</v>
      </c>
      <c r="QO67">
        <v>55789</v>
      </c>
      <c r="QP67">
        <v>55909</v>
      </c>
      <c r="QQ67">
        <v>56017</v>
      </c>
      <c r="QR67">
        <v>56146</v>
      </c>
      <c r="QS67">
        <v>56256</v>
      </c>
      <c r="QT67">
        <v>56356</v>
      </c>
      <c r="QU67">
        <v>56464</v>
      </c>
      <c r="QV67">
        <v>56572</v>
      </c>
      <c r="QW67">
        <v>56680</v>
      </c>
      <c r="QX67">
        <v>56792</v>
      </c>
      <c r="QY67">
        <v>56910</v>
      </c>
      <c r="QZ67">
        <v>57017</v>
      </c>
      <c r="RA67">
        <v>57123</v>
      </c>
      <c r="RB67">
        <v>57233</v>
      </c>
      <c r="RC67">
        <v>57356</v>
      </c>
      <c r="RD67">
        <v>57477</v>
      </c>
      <c r="RE67">
        <v>57613</v>
      </c>
      <c r="RF67">
        <v>57725</v>
      </c>
      <c r="RG67">
        <v>57828</v>
      </c>
      <c r="RH67">
        <v>57954</v>
      </c>
      <c r="RI67">
        <v>58067</v>
      </c>
      <c r="RJ67">
        <v>58189</v>
      </c>
      <c r="RK67">
        <v>58286</v>
      </c>
      <c r="RL67">
        <v>58380</v>
      </c>
      <c r="RM67">
        <v>58505</v>
      </c>
      <c r="RN67">
        <v>58611</v>
      </c>
      <c r="RO67">
        <v>58715</v>
      </c>
      <c r="RP67">
        <v>58828</v>
      </c>
      <c r="RQ67">
        <v>58937</v>
      </c>
      <c r="RR67">
        <v>59053</v>
      </c>
      <c r="RS67">
        <v>59166</v>
      </c>
      <c r="RT67">
        <v>59260</v>
      </c>
      <c r="RU67">
        <v>59365</v>
      </c>
      <c r="RV67">
        <v>59470</v>
      </c>
      <c r="RW67">
        <v>59583</v>
      </c>
      <c r="RX67">
        <v>59684</v>
      </c>
      <c r="RY67">
        <v>59788</v>
      </c>
      <c r="RZ67">
        <v>59912</v>
      </c>
      <c r="SA67">
        <v>60016</v>
      </c>
      <c r="SB67">
        <v>60110</v>
      </c>
      <c r="SC67">
        <v>60223</v>
      </c>
      <c r="SD67">
        <v>60345</v>
      </c>
      <c r="SE67">
        <v>60462</v>
      </c>
      <c r="SF67">
        <v>60601</v>
      </c>
      <c r="SG67">
        <v>60730</v>
      </c>
      <c r="SH67">
        <v>60840</v>
      </c>
      <c r="SI67">
        <v>60946</v>
      </c>
      <c r="SJ67">
        <v>61042</v>
      </c>
      <c r="SK67">
        <v>61152</v>
      </c>
      <c r="SL67">
        <v>61292</v>
      </c>
      <c r="SM67">
        <v>61420</v>
      </c>
      <c r="SN67">
        <v>61530</v>
      </c>
      <c r="SO67">
        <v>61648</v>
      </c>
      <c r="SP67">
        <v>61752</v>
      </c>
      <c r="SQ67">
        <v>61854</v>
      </c>
      <c r="SR67">
        <v>61965</v>
      </c>
      <c r="SS67">
        <v>62200</v>
      </c>
    </row>
    <row r="68" spans="1:1016 1030:2047 2051:3064 3081:4096 4099:5120 5123:6141 6154:7158 7187:8097 8206:9211 9251:11189 11292:12023 12697:13003 13611:14329 14337:15356 15366:16303">
      <c r="A68" t="s">
        <v>10</v>
      </c>
      <c r="C68">
        <v>1093</v>
      </c>
      <c r="D68">
        <v>1289</v>
      </c>
      <c r="E68">
        <v>1432</v>
      </c>
      <c r="F68">
        <v>1624</v>
      </c>
      <c r="G68">
        <v>1788</v>
      </c>
      <c r="H68">
        <v>1978</v>
      </c>
      <c r="I68">
        <v>2142</v>
      </c>
      <c r="J68">
        <v>2334</v>
      </c>
      <c r="K68">
        <v>2525</v>
      </c>
      <c r="L68">
        <v>2714</v>
      </c>
      <c r="M68">
        <v>2901</v>
      </c>
      <c r="N68">
        <v>3066</v>
      </c>
      <c r="O68">
        <v>3226</v>
      </c>
      <c r="P68">
        <v>3440</v>
      </c>
      <c r="Q68">
        <v>3636</v>
      </c>
      <c r="R68">
        <v>3821</v>
      </c>
      <c r="S68">
        <v>4003</v>
      </c>
      <c r="T68">
        <v>4195</v>
      </c>
      <c r="U68">
        <v>4371</v>
      </c>
      <c r="V68">
        <v>4527</v>
      </c>
      <c r="W68">
        <v>4680</v>
      </c>
      <c r="X68">
        <v>4861</v>
      </c>
      <c r="Y68">
        <v>5026</v>
      </c>
      <c r="Z68">
        <v>5215</v>
      </c>
      <c r="AA68">
        <v>5387</v>
      </c>
      <c r="AB68">
        <v>5548</v>
      </c>
      <c r="AC68">
        <v>5714</v>
      </c>
      <c r="AD68">
        <v>5892</v>
      </c>
      <c r="AE68">
        <v>6109</v>
      </c>
      <c r="AF68">
        <v>6296</v>
      </c>
      <c r="AG68">
        <v>6498</v>
      </c>
      <c r="AH68">
        <v>6722</v>
      </c>
      <c r="AI68">
        <v>6924</v>
      </c>
      <c r="AJ68">
        <v>7154</v>
      </c>
      <c r="AK68">
        <v>7353</v>
      </c>
      <c r="AL68">
        <v>7531</v>
      </c>
      <c r="AM68">
        <v>7700</v>
      </c>
      <c r="AN68">
        <v>7882</v>
      </c>
      <c r="AO68">
        <v>8061</v>
      </c>
      <c r="AP68">
        <v>8228</v>
      </c>
      <c r="AQ68">
        <v>8428</v>
      </c>
      <c r="AR68">
        <v>8632</v>
      </c>
      <c r="AS68">
        <v>8831</v>
      </c>
      <c r="AT68">
        <v>9003</v>
      </c>
      <c r="AU68">
        <v>9192</v>
      </c>
      <c r="AV68">
        <v>9368</v>
      </c>
      <c r="AW68">
        <v>9536</v>
      </c>
      <c r="AX68">
        <v>9715</v>
      </c>
      <c r="AY68">
        <v>9876</v>
      </c>
      <c r="AZ68">
        <v>10068</v>
      </c>
      <c r="BA68">
        <v>10251</v>
      </c>
      <c r="BB68">
        <v>10435</v>
      </c>
      <c r="BC68">
        <v>10564</v>
      </c>
      <c r="BD68">
        <v>10741</v>
      </c>
      <c r="BE68">
        <v>10914</v>
      </c>
      <c r="BF68">
        <v>11067</v>
      </c>
      <c r="BG68">
        <v>11258</v>
      </c>
      <c r="BH68">
        <v>11427</v>
      </c>
      <c r="BI68">
        <v>11621</v>
      </c>
      <c r="BJ68">
        <v>11919</v>
      </c>
      <c r="BK68">
        <v>12021</v>
      </c>
      <c r="BL68">
        <v>12144</v>
      </c>
      <c r="BM68">
        <v>12250</v>
      </c>
      <c r="BN68">
        <v>12354</v>
      </c>
      <c r="BO68">
        <v>12462</v>
      </c>
      <c r="BP68">
        <v>12582</v>
      </c>
      <c r="BQ68">
        <v>12706</v>
      </c>
      <c r="BR68">
        <v>12839</v>
      </c>
      <c r="BS68">
        <v>12968</v>
      </c>
      <c r="BT68">
        <v>13079</v>
      </c>
      <c r="BU68">
        <v>13205</v>
      </c>
      <c r="BV68">
        <v>13320</v>
      </c>
      <c r="BW68">
        <v>13411</v>
      </c>
      <c r="BX68">
        <v>13513</v>
      </c>
      <c r="BY68">
        <v>13626</v>
      </c>
      <c r="BZ68">
        <v>13742</v>
      </c>
      <c r="CA68">
        <v>13844</v>
      </c>
      <c r="CB68">
        <v>13968</v>
      </c>
      <c r="CC68">
        <v>14086</v>
      </c>
      <c r="CD68">
        <v>14221</v>
      </c>
      <c r="CE68">
        <v>14359</v>
      </c>
      <c r="CF68">
        <v>14483</v>
      </c>
      <c r="CG68">
        <v>14598</v>
      </c>
      <c r="CH68">
        <v>14702</v>
      </c>
      <c r="CI68">
        <v>14823</v>
      </c>
      <c r="CJ68">
        <v>14935</v>
      </c>
      <c r="CK68">
        <v>15057</v>
      </c>
      <c r="CL68">
        <v>15194</v>
      </c>
      <c r="CM68">
        <v>15323</v>
      </c>
      <c r="CN68">
        <v>15437</v>
      </c>
      <c r="CO68">
        <v>15543</v>
      </c>
      <c r="CP68">
        <v>15668</v>
      </c>
      <c r="CQ68">
        <v>15788</v>
      </c>
      <c r="CR68">
        <v>15907</v>
      </c>
      <c r="CS68">
        <v>16010</v>
      </c>
      <c r="CT68">
        <v>16131</v>
      </c>
      <c r="CU68">
        <v>16244</v>
      </c>
      <c r="CV68">
        <v>16353</v>
      </c>
      <c r="CW68">
        <v>16466</v>
      </c>
      <c r="CX68">
        <v>16575</v>
      </c>
      <c r="CY68">
        <v>16696</v>
      </c>
      <c r="CZ68">
        <v>16811</v>
      </c>
      <c r="DA68">
        <v>16908</v>
      </c>
      <c r="DB68">
        <v>17014</v>
      </c>
      <c r="DC68">
        <v>17123</v>
      </c>
      <c r="DD68">
        <v>17241</v>
      </c>
      <c r="DE68">
        <v>17359</v>
      </c>
      <c r="DF68">
        <v>17470</v>
      </c>
      <c r="DG68">
        <v>17586</v>
      </c>
      <c r="DH68">
        <v>17691</v>
      </c>
      <c r="DI68">
        <v>17793</v>
      </c>
      <c r="DJ68">
        <v>17901</v>
      </c>
      <c r="DK68">
        <v>17996</v>
      </c>
      <c r="DL68">
        <v>18098</v>
      </c>
      <c r="DM68">
        <v>18205</v>
      </c>
      <c r="DN68">
        <v>18325</v>
      </c>
      <c r="DO68">
        <v>18421</v>
      </c>
      <c r="DP68">
        <v>18524</v>
      </c>
      <c r="DQ68">
        <v>18635</v>
      </c>
      <c r="DR68">
        <v>18732</v>
      </c>
      <c r="DS68">
        <v>18859</v>
      </c>
      <c r="DT68">
        <v>18966</v>
      </c>
      <c r="DU68">
        <v>19085</v>
      </c>
      <c r="DV68">
        <v>19183</v>
      </c>
      <c r="DW68">
        <v>19283</v>
      </c>
      <c r="DX68">
        <v>19373</v>
      </c>
      <c r="DY68">
        <v>19481</v>
      </c>
      <c r="DZ68">
        <v>19593</v>
      </c>
      <c r="EA68">
        <v>19709</v>
      </c>
      <c r="EB68">
        <v>19821</v>
      </c>
      <c r="EC68">
        <v>19943</v>
      </c>
      <c r="ED68">
        <v>20052</v>
      </c>
      <c r="EE68">
        <v>20172</v>
      </c>
      <c r="EF68">
        <v>20296</v>
      </c>
      <c r="EG68">
        <v>20413</v>
      </c>
      <c r="EH68">
        <v>20527</v>
      </c>
      <c r="EI68">
        <v>20634</v>
      </c>
      <c r="EJ68">
        <v>20759</v>
      </c>
      <c r="EK68">
        <v>20872</v>
      </c>
      <c r="EL68">
        <v>20977</v>
      </c>
      <c r="EM68">
        <v>21098</v>
      </c>
      <c r="EN68">
        <v>21210</v>
      </c>
      <c r="EO68">
        <v>21311</v>
      </c>
      <c r="EP68">
        <v>21417</v>
      </c>
      <c r="EQ68">
        <v>21524</v>
      </c>
      <c r="ER68">
        <v>21621</v>
      </c>
      <c r="ES68">
        <v>21709</v>
      </c>
      <c r="ET68">
        <v>21824</v>
      </c>
      <c r="EU68">
        <v>21950</v>
      </c>
      <c r="EV68">
        <v>22072</v>
      </c>
      <c r="EW68">
        <v>22181</v>
      </c>
      <c r="EX68">
        <v>22289</v>
      </c>
      <c r="EY68">
        <v>22392</v>
      </c>
      <c r="EZ68">
        <v>22507</v>
      </c>
      <c r="FA68">
        <v>22605</v>
      </c>
      <c r="FB68">
        <v>22718</v>
      </c>
      <c r="FC68">
        <v>22815</v>
      </c>
      <c r="FD68">
        <v>22930</v>
      </c>
      <c r="FE68">
        <v>23035</v>
      </c>
      <c r="FF68">
        <v>23164</v>
      </c>
      <c r="FG68">
        <v>23277</v>
      </c>
      <c r="FH68">
        <v>23375</v>
      </c>
      <c r="FI68">
        <v>23492</v>
      </c>
      <c r="FJ68">
        <v>23607</v>
      </c>
      <c r="FK68">
        <v>23703</v>
      </c>
      <c r="FL68">
        <v>23802</v>
      </c>
      <c r="FM68">
        <v>23919</v>
      </c>
      <c r="FN68">
        <v>24022</v>
      </c>
      <c r="FO68">
        <v>24135</v>
      </c>
      <c r="FP68">
        <v>24253</v>
      </c>
      <c r="FQ68">
        <v>24357</v>
      </c>
      <c r="FR68">
        <v>24471</v>
      </c>
      <c r="FS68">
        <v>24567</v>
      </c>
      <c r="FT68">
        <v>24668</v>
      </c>
      <c r="FU68">
        <v>24783</v>
      </c>
      <c r="FV68">
        <v>24889</v>
      </c>
      <c r="FW68">
        <v>25025</v>
      </c>
      <c r="FX68">
        <v>25141</v>
      </c>
      <c r="FY68">
        <v>25278</v>
      </c>
      <c r="FZ68">
        <v>25404</v>
      </c>
      <c r="GA68">
        <v>25526</v>
      </c>
      <c r="GB68">
        <v>25644</v>
      </c>
      <c r="GC68">
        <v>25763</v>
      </c>
      <c r="GD68">
        <v>25892</v>
      </c>
      <c r="GE68">
        <v>26020</v>
      </c>
      <c r="GF68">
        <v>26143</v>
      </c>
      <c r="GG68">
        <v>26269</v>
      </c>
      <c r="GH68">
        <v>26367</v>
      </c>
      <c r="GI68">
        <v>26486</v>
      </c>
      <c r="GJ68">
        <v>26607</v>
      </c>
      <c r="GK68">
        <v>26713</v>
      </c>
      <c r="GL68">
        <v>26815</v>
      </c>
      <c r="GM68">
        <v>26926</v>
      </c>
      <c r="GN68">
        <v>27037</v>
      </c>
      <c r="GO68">
        <v>27134</v>
      </c>
      <c r="GP68">
        <v>27239</v>
      </c>
      <c r="GQ68">
        <v>27335</v>
      </c>
      <c r="GR68">
        <v>27436</v>
      </c>
      <c r="GS68">
        <v>27547</v>
      </c>
      <c r="GT68">
        <v>27646</v>
      </c>
      <c r="GU68">
        <v>27770</v>
      </c>
      <c r="GV68">
        <v>27871</v>
      </c>
      <c r="GW68">
        <v>27986</v>
      </c>
      <c r="GX68">
        <v>28105</v>
      </c>
      <c r="GY68">
        <v>28202</v>
      </c>
      <c r="GZ68">
        <v>28302</v>
      </c>
      <c r="HA68">
        <v>28406</v>
      </c>
      <c r="HB68">
        <v>28504</v>
      </c>
      <c r="HC68">
        <v>28604</v>
      </c>
      <c r="HD68">
        <v>28716</v>
      </c>
      <c r="HE68">
        <v>28829</v>
      </c>
      <c r="HF68">
        <v>28933</v>
      </c>
      <c r="HG68">
        <v>29046</v>
      </c>
      <c r="HH68">
        <v>29146</v>
      </c>
      <c r="HI68">
        <v>29261</v>
      </c>
      <c r="HJ68">
        <v>29366</v>
      </c>
      <c r="HK68">
        <v>29478</v>
      </c>
      <c r="HL68">
        <v>29587</v>
      </c>
      <c r="HM68">
        <v>29683</v>
      </c>
      <c r="HN68">
        <v>29777</v>
      </c>
      <c r="HO68">
        <v>29893</v>
      </c>
      <c r="HP68">
        <v>29988</v>
      </c>
      <c r="HQ68">
        <v>30106</v>
      </c>
      <c r="HR68">
        <v>30209</v>
      </c>
      <c r="HS68">
        <v>30318</v>
      </c>
      <c r="HT68">
        <v>30420</v>
      </c>
      <c r="HU68">
        <v>30539</v>
      </c>
      <c r="HV68">
        <v>30670</v>
      </c>
      <c r="HW68">
        <v>30815</v>
      </c>
      <c r="HX68">
        <v>30926</v>
      </c>
      <c r="HY68">
        <v>31051</v>
      </c>
      <c r="HZ68">
        <v>31167</v>
      </c>
      <c r="IA68">
        <v>31272</v>
      </c>
      <c r="IB68">
        <v>31390</v>
      </c>
      <c r="IC68">
        <v>31504</v>
      </c>
      <c r="ID68">
        <v>31610</v>
      </c>
      <c r="IE68">
        <v>31702</v>
      </c>
      <c r="IF68">
        <v>31816</v>
      </c>
      <c r="IG68">
        <v>31935</v>
      </c>
      <c r="IH68">
        <v>32053</v>
      </c>
      <c r="II68">
        <v>32165</v>
      </c>
      <c r="IJ68">
        <v>32299</v>
      </c>
      <c r="IK68">
        <v>32404</v>
      </c>
      <c r="IL68">
        <v>32521</v>
      </c>
      <c r="IM68">
        <v>32633</v>
      </c>
      <c r="IN68">
        <v>32747</v>
      </c>
      <c r="IO68">
        <v>32861</v>
      </c>
      <c r="IP68">
        <v>32973</v>
      </c>
      <c r="IQ68">
        <v>33091</v>
      </c>
      <c r="IR68">
        <v>33201</v>
      </c>
      <c r="IS68">
        <v>33313</v>
      </c>
      <c r="IT68">
        <v>33430</v>
      </c>
      <c r="IU68">
        <v>33538</v>
      </c>
      <c r="IV68">
        <v>33663</v>
      </c>
      <c r="IW68">
        <v>33776</v>
      </c>
      <c r="IX68">
        <v>33913</v>
      </c>
      <c r="IY68">
        <v>34052</v>
      </c>
      <c r="IZ68">
        <v>34175</v>
      </c>
      <c r="JA68">
        <v>34294</v>
      </c>
      <c r="JB68">
        <v>34406</v>
      </c>
      <c r="JC68">
        <v>34520</v>
      </c>
      <c r="JD68">
        <v>34627</v>
      </c>
      <c r="JE68">
        <v>34718</v>
      </c>
      <c r="JF68">
        <v>34820</v>
      </c>
      <c r="JG68">
        <v>34921</v>
      </c>
      <c r="JH68">
        <v>35039</v>
      </c>
      <c r="JI68">
        <v>35156</v>
      </c>
      <c r="JJ68">
        <v>35288</v>
      </c>
      <c r="JK68">
        <v>35394</v>
      </c>
      <c r="JL68">
        <v>35504</v>
      </c>
      <c r="JM68">
        <v>35606</v>
      </c>
      <c r="JN68">
        <v>35702</v>
      </c>
      <c r="JO68">
        <v>35819</v>
      </c>
      <c r="JP68">
        <v>35914</v>
      </c>
      <c r="JQ68">
        <v>36032</v>
      </c>
      <c r="JR68">
        <v>36160</v>
      </c>
      <c r="JS68">
        <v>36274</v>
      </c>
      <c r="JT68">
        <v>36381</v>
      </c>
      <c r="JU68">
        <v>36484</v>
      </c>
      <c r="JV68">
        <v>36577</v>
      </c>
      <c r="JW68">
        <v>36700</v>
      </c>
      <c r="JX68">
        <v>36816</v>
      </c>
      <c r="JY68">
        <v>36937</v>
      </c>
      <c r="JZ68">
        <v>37044</v>
      </c>
      <c r="KA68">
        <v>37147</v>
      </c>
      <c r="KB68">
        <v>37248</v>
      </c>
      <c r="KC68">
        <v>37351</v>
      </c>
      <c r="KD68">
        <v>37454</v>
      </c>
      <c r="KE68">
        <v>37563</v>
      </c>
      <c r="KF68">
        <v>37668</v>
      </c>
      <c r="KG68">
        <v>37771</v>
      </c>
      <c r="KH68">
        <v>37860</v>
      </c>
      <c r="KI68">
        <v>37984</v>
      </c>
      <c r="KJ68">
        <v>38107</v>
      </c>
      <c r="KK68">
        <v>38216</v>
      </c>
      <c r="KL68">
        <v>38317</v>
      </c>
      <c r="KM68">
        <v>38427</v>
      </c>
      <c r="KN68">
        <v>38543</v>
      </c>
      <c r="KO68">
        <v>38644</v>
      </c>
      <c r="KP68">
        <v>38743</v>
      </c>
      <c r="KQ68">
        <v>38850</v>
      </c>
      <c r="KR68">
        <v>38961</v>
      </c>
      <c r="KS68">
        <v>39058</v>
      </c>
      <c r="KT68">
        <v>39160</v>
      </c>
      <c r="KU68">
        <v>39267</v>
      </c>
      <c r="KV68">
        <v>39365</v>
      </c>
      <c r="KW68">
        <v>39463</v>
      </c>
      <c r="KX68">
        <v>39561</v>
      </c>
      <c r="KY68">
        <v>39687</v>
      </c>
      <c r="KZ68">
        <v>39797</v>
      </c>
      <c r="LA68">
        <v>39902</v>
      </c>
      <c r="LB68">
        <v>40008</v>
      </c>
      <c r="LC68">
        <v>40111</v>
      </c>
      <c r="LD68">
        <v>40218</v>
      </c>
      <c r="LE68">
        <v>40314</v>
      </c>
      <c r="LF68">
        <v>40420</v>
      </c>
      <c r="LG68">
        <v>40530</v>
      </c>
      <c r="LH68">
        <v>40626</v>
      </c>
      <c r="LI68">
        <v>40752</v>
      </c>
      <c r="LJ68">
        <v>40864</v>
      </c>
      <c r="LK68">
        <v>40974</v>
      </c>
      <c r="LL68">
        <v>41096</v>
      </c>
      <c r="LM68">
        <v>41209</v>
      </c>
      <c r="LN68">
        <v>41310</v>
      </c>
      <c r="LO68">
        <v>41426</v>
      </c>
      <c r="LP68">
        <v>41564</v>
      </c>
      <c r="LQ68">
        <v>41683</v>
      </c>
      <c r="LR68">
        <v>41808</v>
      </c>
      <c r="LS68">
        <v>41912</v>
      </c>
      <c r="LT68">
        <v>42013</v>
      </c>
      <c r="LU68">
        <v>42129</v>
      </c>
      <c r="LV68">
        <v>42223</v>
      </c>
      <c r="LW68">
        <v>42335</v>
      </c>
      <c r="LX68">
        <v>42431</v>
      </c>
      <c r="LY68">
        <v>42533</v>
      </c>
      <c r="LZ68">
        <v>42651</v>
      </c>
      <c r="MA68">
        <v>42758</v>
      </c>
      <c r="MB68">
        <v>42871</v>
      </c>
      <c r="MC68">
        <v>42974</v>
      </c>
      <c r="MD68">
        <v>43084</v>
      </c>
      <c r="ME68">
        <v>43193</v>
      </c>
      <c r="MF68">
        <v>43298</v>
      </c>
      <c r="MG68">
        <v>43400</v>
      </c>
      <c r="MH68">
        <v>43501</v>
      </c>
      <c r="MI68">
        <v>43602</v>
      </c>
      <c r="MJ68">
        <v>43711</v>
      </c>
      <c r="MK68">
        <v>43814</v>
      </c>
      <c r="ML68">
        <v>43934</v>
      </c>
      <c r="MM68">
        <v>44068</v>
      </c>
      <c r="MN68">
        <v>44198</v>
      </c>
      <c r="MO68">
        <v>44306</v>
      </c>
      <c r="MP68">
        <v>44404</v>
      </c>
      <c r="MQ68">
        <v>44513</v>
      </c>
      <c r="MR68">
        <v>44639</v>
      </c>
      <c r="MS68">
        <v>44749</v>
      </c>
      <c r="MT68">
        <v>44854</v>
      </c>
      <c r="MU68">
        <v>44954</v>
      </c>
      <c r="MV68">
        <v>45050</v>
      </c>
      <c r="MW68">
        <v>45142</v>
      </c>
      <c r="MX68">
        <v>45250</v>
      </c>
      <c r="MY68">
        <v>45357</v>
      </c>
      <c r="MZ68">
        <v>45473</v>
      </c>
      <c r="NA68">
        <v>45591</v>
      </c>
      <c r="NB68">
        <v>45697</v>
      </c>
      <c r="NC68">
        <v>45809</v>
      </c>
      <c r="ND68">
        <v>45922</v>
      </c>
      <c r="NE68">
        <v>46045</v>
      </c>
      <c r="NF68">
        <v>46147</v>
      </c>
      <c r="NG68">
        <v>46247</v>
      </c>
      <c r="NH68">
        <v>46361</v>
      </c>
      <c r="NI68">
        <v>46478</v>
      </c>
      <c r="NJ68">
        <v>46583</v>
      </c>
      <c r="NK68">
        <v>46687</v>
      </c>
      <c r="NL68">
        <v>46792</v>
      </c>
      <c r="NM68">
        <v>46909</v>
      </c>
      <c r="NN68">
        <v>47035</v>
      </c>
      <c r="NO68">
        <v>47170</v>
      </c>
      <c r="NP68">
        <v>47298</v>
      </c>
      <c r="NQ68">
        <v>47395</v>
      </c>
      <c r="NR68">
        <v>47504</v>
      </c>
      <c r="NS68">
        <v>47617</v>
      </c>
      <c r="NT68">
        <v>47728</v>
      </c>
      <c r="NU68">
        <v>47832</v>
      </c>
      <c r="NV68">
        <v>47936</v>
      </c>
      <c r="NW68">
        <v>48043</v>
      </c>
      <c r="NX68">
        <v>48170</v>
      </c>
      <c r="NY68">
        <v>48265</v>
      </c>
      <c r="NZ68">
        <v>48365</v>
      </c>
      <c r="OA68">
        <v>48471</v>
      </c>
      <c r="OB68">
        <v>48602</v>
      </c>
      <c r="OC68">
        <v>48728</v>
      </c>
      <c r="OD68">
        <v>48832</v>
      </c>
      <c r="OE68">
        <v>48943</v>
      </c>
      <c r="OF68">
        <v>49051</v>
      </c>
      <c r="OG68">
        <v>49150</v>
      </c>
      <c r="OH68">
        <v>49263</v>
      </c>
      <c r="OI68">
        <v>49388</v>
      </c>
      <c r="OJ68">
        <v>49499</v>
      </c>
      <c r="OK68">
        <v>49615</v>
      </c>
      <c r="OL68">
        <v>49722</v>
      </c>
      <c r="OM68">
        <v>49849</v>
      </c>
      <c r="ON68">
        <v>49960</v>
      </c>
      <c r="OO68">
        <v>50088</v>
      </c>
      <c r="OP68">
        <v>50193</v>
      </c>
      <c r="OQ68">
        <v>50295</v>
      </c>
      <c r="OR68">
        <v>50396</v>
      </c>
      <c r="OS68">
        <v>50506</v>
      </c>
      <c r="OT68">
        <v>50593</v>
      </c>
      <c r="OU68">
        <v>50699</v>
      </c>
      <c r="OV68">
        <v>50807</v>
      </c>
      <c r="OW68">
        <v>50918</v>
      </c>
      <c r="OX68">
        <v>51030</v>
      </c>
      <c r="OY68">
        <v>51138</v>
      </c>
      <c r="OZ68">
        <v>51233</v>
      </c>
      <c r="PA68">
        <v>51339</v>
      </c>
      <c r="PB68">
        <v>51447</v>
      </c>
      <c r="PC68">
        <v>51569</v>
      </c>
      <c r="PD68">
        <v>51664</v>
      </c>
      <c r="PE68">
        <v>51787</v>
      </c>
      <c r="PF68">
        <v>51883</v>
      </c>
      <c r="PG68">
        <v>52006</v>
      </c>
      <c r="PH68">
        <v>52119</v>
      </c>
      <c r="PI68">
        <v>52236</v>
      </c>
      <c r="PJ68">
        <v>52381</v>
      </c>
      <c r="PK68">
        <v>52523</v>
      </c>
      <c r="PL68">
        <v>52643</v>
      </c>
      <c r="PM68">
        <v>52746</v>
      </c>
      <c r="PN68">
        <v>52849</v>
      </c>
      <c r="PO68">
        <v>52970</v>
      </c>
      <c r="PP68">
        <v>53070</v>
      </c>
      <c r="PQ68">
        <v>53189</v>
      </c>
      <c r="PR68">
        <v>53311</v>
      </c>
      <c r="PS68">
        <v>53411</v>
      </c>
      <c r="PT68">
        <v>53512</v>
      </c>
      <c r="PU68">
        <v>53617</v>
      </c>
      <c r="PV68">
        <v>53725</v>
      </c>
      <c r="PW68">
        <v>53859</v>
      </c>
      <c r="PX68">
        <v>53984</v>
      </c>
      <c r="PY68">
        <v>54100</v>
      </c>
      <c r="PZ68">
        <v>54206</v>
      </c>
      <c r="QA68">
        <v>54302</v>
      </c>
      <c r="QB68">
        <v>54399</v>
      </c>
      <c r="QC68">
        <v>54523</v>
      </c>
      <c r="QD68">
        <v>54625</v>
      </c>
      <c r="QE68">
        <v>54743</v>
      </c>
      <c r="QF68">
        <v>54857</v>
      </c>
      <c r="QG68">
        <v>54990</v>
      </c>
      <c r="QH68">
        <v>55108</v>
      </c>
      <c r="QI68">
        <v>55209</v>
      </c>
      <c r="QJ68">
        <v>55306</v>
      </c>
      <c r="QK68">
        <v>55429</v>
      </c>
      <c r="QL68">
        <v>55539</v>
      </c>
      <c r="QM68">
        <v>55640</v>
      </c>
      <c r="QN68">
        <v>55745</v>
      </c>
      <c r="QO68">
        <v>55849</v>
      </c>
      <c r="QP68">
        <v>55978</v>
      </c>
      <c r="QQ68">
        <v>56092</v>
      </c>
      <c r="QR68">
        <v>56210</v>
      </c>
      <c r="QS68">
        <v>56318</v>
      </c>
      <c r="QT68">
        <v>56412</v>
      </c>
      <c r="QU68">
        <v>56529</v>
      </c>
      <c r="QV68">
        <v>56637</v>
      </c>
      <c r="QW68">
        <v>56742</v>
      </c>
      <c r="QX68">
        <v>56860</v>
      </c>
      <c r="QY68">
        <v>56969</v>
      </c>
      <c r="QZ68">
        <v>57080</v>
      </c>
      <c r="RA68">
        <v>57193</v>
      </c>
      <c r="RB68">
        <v>57306</v>
      </c>
      <c r="RC68">
        <v>57430</v>
      </c>
      <c r="RD68">
        <v>57555</v>
      </c>
      <c r="RE68">
        <v>57680</v>
      </c>
      <c r="RF68">
        <v>57785</v>
      </c>
      <c r="RG68">
        <v>57904</v>
      </c>
      <c r="RH68">
        <v>58015</v>
      </c>
      <c r="RI68">
        <v>58146</v>
      </c>
      <c r="RJ68">
        <v>58249</v>
      </c>
      <c r="RK68">
        <v>58340</v>
      </c>
      <c r="RL68">
        <v>58454</v>
      </c>
      <c r="RM68">
        <v>58574</v>
      </c>
      <c r="RN68">
        <v>58673</v>
      </c>
      <c r="RO68">
        <v>58778</v>
      </c>
      <c r="RP68">
        <v>58900</v>
      </c>
      <c r="RQ68">
        <v>59007</v>
      </c>
      <c r="RR68">
        <v>59116</v>
      </c>
      <c r="RS68">
        <v>59223</v>
      </c>
      <c r="RT68">
        <v>59321</v>
      </c>
      <c r="RU68">
        <v>59431</v>
      </c>
      <c r="RV68">
        <v>59535</v>
      </c>
      <c r="RW68">
        <v>59644</v>
      </c>
      <c r="RX68">
        <v>59745</v>
      </c>
      <c r="RY68">
        <v>59861</v>
      </c>
      <c r="RZ68">
        <v>59975</v>
      </c>
      <c r="SA68">
        <v>60068</v>
      </c>
      <c r="SB68">
        <v>60181</v>
      </c>
      <c r="SC68">
        <v>60293</v>
      </c>
      <c r="SD68">
        <v>60417</v>
      </c>
      <c r="SE68">
        <v>60535</v>
      </c>
      <c r="SF68">
        <v>60681</v>
      </c>
      <c r="SG68">
        <v>60796</v>
      </c>
      <c r="SH68">
        <v>60907</v>
      </c>
      <c r="SI68">
        <v>61002</v>
      </c>
      <c r="SJ68">
        <v>61112</v>
      </c>
      <c r="SK68">
        <v>61230</v>
      </c>
      <c r="SL68">
        <v>61369</v>
      </c>
      <c r="SM68">
        <v>61486</v>
      </c>
      <c r="SN68">
        <v>61593</v>
      </c>
      <c r="SO68">
        <v>61712</v>
      </c>
      <c r="SP68">
        <v>61807</v>
      </c>
      <c r="SQ68">
        <v>61926</v>
      </c>
      <c r="SR68">
        <v>62029</v>
      </c>
      <c r="SS68">
        <v>62232</v>
      </c>
    </row>
    <row r="69" spans="1:1016 1030:2047 2051:3064 3081:4096 4099:5120 5123:6141 6154:7158 7187:8097 8206:9211 9251:11189 11292:12023 12697:13003 13611:14329 14337:15356 15366:16303">
      <c r="A69" t="s">
        <v>11</v>
      </c>
      <c r="C69">
        <v>937</v>
      </c>
      <c r="D69">
        <v>1176</v>
      </c>
      <c r="E69">
        <v>1360</v>
      </c>
      <c r="F69">
        <v>1522</v>
      </c>
      <c r="G69">
        <v>1701</v>
      </c>
      <c r="H69">
        <v>1857</v>
      </c>
      <c r="I69">
        <v>2038</v>
      </c>
      <c r="J69">
        <v>2205</v>
      </c>
      <c r="K69">
        <v>2417</v>
      </c>
      <c r="L69">
        <v>2612</v>
      </c>
      <c r="M69">
        <v>2787</v>
      </c>
      <c r="N69">
        <v>2975</v>
      </c>
      <c r="O69">
        <v>3123</v>
      </c>
      <c r="P69">
        <v>3318</v>
      </c>
      <c r="Q69">
        <v>3516</v>
      </c>
      <c r="R69">
        <v>3712</v>
      </c>
      <c r="S69">
        <v>3908</v>
      </c>
      <c r="T69">
        <v>4097</v>
      </c>
      <c r="U69">
        <v>4271</v>
      </c>
      <c r="V69">
        <v>4438</v>
      </c>
      <c r="W69">
        <v>4591</v>
      </c>
      <c r="X69">
        <v>4758</v>
      </c>
      <c r="Y69">
        <v>4937</v>
      </c>
      <c r="Z69">
        <v>5113</v>
      </c>
      <c r="AA69">
        <v>5288</v>
      </c>
      <c r="AB69">
        <v>5448</v>
      </c>
      <c r="AC69">
        <v>5617</v>
      </c>
      <c r="AD69">
        <v>5786</v>
      </c>
      <c r="AE69">
        <v>5970</v>
      </c>
      <c r="AF69">
        <v>6176</v>
      </c>
      <c r="AG69">
        <v>6387</v>
      </c>
      <c r="AH69">
        <v>6615</v>
      </c>
      <c r="AI69">
        <v>6813</v>
      </c>
      <c r="AJ69">
        <v>7012</v>
      </c>
      <c r="AK69">
        <v>7243</v>
      </c>
      <c r="AL69">
        <v>7437</v>
      </c>
      <c r="AM69">
        <v>7598</v>
      </c>
      <c r="AN69">
        <v>7762</v>
      </c>
      <c r="AO69">
        <v>7958</v>
      </c>
      <c r="AP69">
        <v>8126</v>
      </c>
      <c r="AQ69">
        <v>8317</v>
      </c>
      <c r="AR69">
        <v>8512</v>
      </c>
      <c r="AS69">
        <v>8721</v>
      </c>
      <c r="AT69">
        <v>8901</v>
      </c>
      <c r="AU69">
        <v>9094</v>
      </c>
      <c r="AV69">
        <v>9268</v>
      </c>
      <c r="AW69">
        <v>9432</v>
      </c>
      <c r="AX69">
        <v>9622</v>
      </c>
      <c r="AY69">
        <v>9783</v>
      </c>
      <c r="AZ69">
        <v>9972</v>
      </c>
      <c r="BA69">
        <v>10152</v>
      </c>
      <c r="BB69">
        <v>10333</v>
      </c>
      <c r="BC69">
        <v>10486</v>
      </c>
      <c r="BD69">
        <v>10644</v>
      </c>
      <c r="BE69">
        <v>10809</v>
      </c>
      <c r="BF69">
        <v>10972</v>
      </c>
      <c r="BG69">
        <v>11142</v>
      </c>
      <c r="BH69">
        <v>11327</v>
      </c>
      <c r="BI69">
        <v>11519</v>
      </c>
      <c r="BJ69">
        <v>11702</v>
      </c>
      <c r="BK69">
        <v>11961</v>
      </c>
      <c r="BL69">
        <v>12070</v>
      </c>
      <c r="BM69">
        <v>12192</v>
      </c>
      <c r="BN69">
        <v>12296</v>
      </c>
      <c r="BO69">
        <v>12396</v>
      </c>
      <c r="BP69">
        <v>12507</v>
      </c>
      <c r="BQ69">
        <v>12634</v>
      </c>
      <c r="BR69">
        <v>12753</v>
      </c>
      <c r="BS69">
        <v>12898</v>
      </c>
      <c r="BT69">
        <v>13016</v>
      </c>
      <c r="BU69">
        <v>13124</v>
      </c>
      <c r="BV69">
        <v>13254</v>
      </c>
      <c r="BW69">
        <v>13360</v>
      </c>
      <c r="BX69">
        <v>13456</v>
      </c>
      <c r="BY69">
        <v>13564</v>
      </c>
      <c r="BZ69">
        <v>13675</v>
      </c>
      <c r="CA69">
        <v>13792</v>
      </c>
      <c r="CB69">
        <v>13899</v>
      </c>
      <c r="CC69">
        <v>14023</v>
      </c>
      <c r="CD69">
        <v>14141</v>
      </c>
      <c r="CE69">
        <v>14284</v>
      </c>
      <c r="CF69">
        <v>14415</v>
      </c>
      <c r="CG69">
        <v>14536</v>
      </c>
      <c r="CH69">
        <v>14644</v>
      </c>
      <c r="CI69">
        <v>14753</v>
      </c>
      <c r="CJ69">
        <v>14876</v>
      </c>
      <c r="CK69">
        <v>14977</v>
      </c>
      <c r="CL69">
        <v>15120</v>
      </c>
      <c r="CM69">
        <v>15248</v>
      </c>
      <c r="CN69">
        <v>15375</v>
      </c>
      <c r="CO69">
        <v>15479</v>
      </c>
      <c r="CP69">
        <v>15597</v>
      </c>
      <c r="CQ69">
        <v>15716</v>
      </c>
      <c r="CR69">
        <v>15840</v>
      </c>
      <c r="CS69">
        <v>15959</v>
      </c>
      <c r="CT69">
        <v>16068</v>
      </c>
      <c r="CU69">
        <v>16184</v>
      </c>
      <c r="CV69">
        <v>16287</v>
      </c>
      <c r="CW69">
        <v>16401</v>
      </c>
      <c r="CX69">
        <v>16521</v>
      </c>
      <c r="CY69">
        <v>16627</v>
      </c>
      <c r="CZ69">
        <v>16742</v>
      </c>
      <c r="DA69">
        <v>16856</v>
      </c>
      <c r="DB69">
        <v>16956</v>
      </c>
      <c r="DC69">
        <v>17064</v>
      </c>
      <c r="DD69">
        <v>17176</v>
      </c>
      <c r="DE69">
        <v>17292</v>
      </c>
      <c r="DF69">
        <v>17418</v>
      </c>
      <c r="DG69">
        <v>17524</v>
      </c>
      <c r="DH69">
        <v>17635</v>
      </c>
      <c r="DI69">
        <v>17731</v>
      </c>
      <c r="DJ69">
        <v>17829</v>
      </c>
      <c r="DK69">
        <v>17939</v>
      </c>
      <c r="DL69">
        <v>18041</v>
      </c>
      <c r="DM69">
        <v>18149</v>
      </c>
      <c r="DN69">
        <v>18257</v>
      </c>
      <c r="DO69">
        <v>18363</v>
      </c>
      <c r="DP69">
        <v>18467</v>
      </c>
      <c r="DQ69">
        <v>18567</v>
      </c>
      <c r="DR69">
        <v>18675</v>
      </c>
      <c r="DS69">
        <v>18783</v>
      </c>
      <c r="DT69">
        <v>18908</v>
      </c>
      <c r="DU69">
        <v>19012</v>
      </c>
      <c r="DV69">
        <v>19133</v>
      </c>
      <c r="DW69">
        <v>19230</v>
      </c>
      <c r="DX69">
        <v>19319</v>
      </c>
      <c r="DY69">
        <v>19423</v>
      </c>
      <c r="DZ69">
        <v>19532</v>
      </c>
      <c r="EA69">
        <v>19647</v>
      </c>
      <c r="EB69">
        <v>19749</v>
      </c>
      <c r="EC69">
        <v>19871</v>
      </c>
      <c r="ED69">
        <v>19981</v>
      </c>
      <c r="EE69">
        <v>20100</v>
      </c>
      <c r="EF69">
        <v>20234</v>
      </c>
      <c r="EG69">
        <v>20348</v>
      </c>
      <c r="EH69">
        <v>20461</v>
      </c>
      <c r="EI69">
        <v>20568</v>
      </c>
      <c r="EJ69">
        <v>20694</v>
      </c>
      <c r="EK69">
        <v>20815</v>
      </c>
      <c r="EL69">
        <v>20919</v>
      </c>
      <c r="EM69">
        <v>21034</v>
      </c>
      <c r="EN69">
        <v>21146</v>
      </c>
      <c r="EO69">
        <v>21256</v>
      </c>
      <c r="EP69">
        <v>21348</v>
      </c>
      <c r="EQ69">
        <v>21474</v>
      </c>
      <c r="ER69">
        <v>21562</v>
      </c>
      <c r="ES69">
        <v>21660</v>
      </c>
      <c r="ET69">
        <v>21750</v>
      </c>
      <c r="EU69">
        <v>21886</v>
      </c>
      <c r="EV69">
        <v>21995</v>
      </c>
      <c r="EW69">
        <v>22128</v>
      </c>
      <c r="EX69">
        <v>22220</v>
      </c>
      <c r="EY69">
        <v>22335</v>
      </c>
      <c r="EZ69">
        <v>22433</v>
      </c>
      <c r="FA69">
        <v>22549</v>
      </c>
      <c r="FB69">
        <v>22660</v>
      </c>
      <c r="FC69">
        <v>22759</v>
      </c>
      <c r="FD69">
        <v>22865</v>
      </c>
      <c r="FE69">
        <v>22982</v>
      </c>
      <c r="FF69">
        <v>23086</v>
      </c>
      <c r="FG69">
        <v>23210</v>
      </c>
      <c r="FH69">
        <v>23323</v>
      </c>
      <c r="FI69">
        <v>23422</v>
      </c>
      <c r="FJ69">
        <v>23535</v>
      </c>
      <c r="FK69">
        <v>23650</v>
      </c>
      <c r="FL69">
        <v>23744</v>
      </c>
      <c r="FM69">
        <v>23851</v>
      </c>
      <c r="FN69">
        <v>23962</v>
      </c>
      <c r="FO69">
        <v>24075</v>
      </c>
      <c r="FP69">
        <v>24189</v>
      </c>
      <c r="FQ69">
        <v>24296</v>
      </c>
      <c r="FR69">
        <v>24403</v>
      </c>
      <c r="FS69">
        <v>24511</v>
      </c>
      <c r="FT69">
        <v>24605</v>
      </c>
      <c r="FU69">
        <v>24717</v>
      </c>
      <c r="FV69">
        <v>24833</v>
      </c>
      <c r="FW69">
        <v>24939</v>
      </c>
      <c r="FX69">
        <v>25072</v>
      </c>
      <c r="FY69">
        <v>25200</v>
      </c>
      <c r="FZ69">
        <v>25334</v>
      </c>
      <c r="GA69">
        <v>25461</v>
      </c>
      <c r="GB69">
        <v>25568</v>
      </c>
      <c r="GC69">
        <v>25696</v>
      </c>
      <c r="GD69">
        <v>25813</v>
      </c>
      <c r="GE69">
        <v>25948</v>
      </c>
      <c r="GF69">
        <v>26077</v>
      </c>
      <c r="GG69">
        <v>26192</v>
      </c>
      <c r="GH69">
        <v>26311</v>
      </c>
      <c r="GI69">
        <v>26411</v>
      </c>
      <c r="GJ69">
        <v>26542</v>
      </c>
      <c r="GK69">
        <v>26657</v>
      </c>
      <c r="GL69">
        <v>26756</v>
      </c>
      <c r="GM69">
        <v>26852</v>
      </c>
      <c r="GN69">
        <v>26969</v>
      </c>
      <c r="GO69">
        <v>27078</v>
      </c>
      <c r="GP69">
        <v>27179</v>
      </c>
      <c r="GQ69">
        <v>27277</v>
      </c>
      <c r="GR69">
        <v>27386</v>
      </c>
      <c r="GS69">
        <v>27481</v>
      </c>
      <c r="GT69">
        <v>27589</v>
      </c>
      <c r="GU69">
        <v>27691</v>
      </c>
      <c r="GV69">
        <v>27818</v>
      </c>
      <c r="GW69">
        <v>27917</v>
      </c>
      <c r="GX69">
        <v>28039</v>
      </c>
      <c r="GY69">
        <v>28144</v>
      </c>
      <c r="GZ69">
        <v>28242</v>
      </c>
      <c r="HA69">
        <v>28349</v>
      </c>
      <c r="HB69">
        <v>28443</v>
      </c>
      <c r="HC69">
        <v>28544</v>
      </c>
      <c r="HD69">
        <v>28654</v>
      </c>
      <c r="HE69">
        <v>28754</v>
      </c>
      <c r="HF69">
        <v>28871</v>
      </c>
      <c r="HG69">
        <v>28978</v>
      </c>
      <c r="HH69">
        <v>29086</v>
      </c>
      <c r="HI69">
        <v>29193</v>
      </c>
      <c r="HJ69">
        <v>29304</v>
      </c>
      <c r="HK69">
        <v>29414</v>
      </c>
      <c r="HL69">
        <v>29537</v>
      </c>
      <c r="HM69">
        <v>29627</v>
      </c>
      <c r="HN69">
        <v>29723</v>
      </c>
      <c r="HO69">
        <v>29823</v>
      </c>
      <c r="HP69">
        <v>29932</v>
      </c>
      <c r="HQ69">
        <v>30036</v>
      </c>
      <c r="HR69">
        <v>30151</v>
      </c>
      <c r="HS69">
        <v>30253</v>
      </c>
      <c r="HT69">
        <v>30365</v>
      </c>
      <c r="HU69">
        <v>30474</v>
      </c>
      <c r="HV69">
        <v>30587</v>
      </c>
      <c r="HW69">
        <v>30738</v>
      </c>
      <c r="HX69">
        <v>30864</v>
      </c>
      <c r="HY69">
        <v>30983</v>
      </c>
      <c r="HZ69">
        <v>31109</v>
      </c>
      <c r="IA69">
        <v>31222</v>
      </c>
      <c r="IB69">
        <v>31319</v>
      </c>
      <c r="IC69">
        <v>31435</v>
      </c>
      <c r="ID69">
        <v>31557</v>
      </c>
      <c r="IE69">
        <v>31649</v>
      </c>
      <c r="IF69">
        <v>31748</v>
      </c>
      <c r="IG69">
        <v>31859</v>
      </c>
      <c r="IH69">
        <v>31980</v>
      </c>
      <c r="II69">
        <v>32101</v>
      </c>
      <c r="IJ69">
        <v>32226</v>
      </c>
      <c r="IK69">
        <v>32349</v>
      </c>
      <c r="IL69">
        <v>32450</v>
      </c>
      <c r="IM69">
        <v>32567</v>
      </c>
      <c r="IN69">
        <v>32684</v>
      </c>
      <c r="IO69">
        <v>32799</v>
      </c>
      <c r="IP69">
        <v>32906</v>
      </c>
      <c r="IQ69">
        <v>33023</v>
      </c>
      <c r="IR69">
        <v>33130</v>
      </c>
      <c r="IS69">
        <v>33244</v>
      </c>
      <c r="IT69">
        <v>33360</v>
      </c>
      <c r="IU69">
        <v>33478</v>
      </c>
      <c r="IV69">
        <v>33592</v>
      </c>
      <c r="IW69">
        <v>33724</v>
      </c>
      <c r="IX69">
        <v>33837</v>
      </c>
      <c r="IY69">
        <v>33971</v>
      </c>
      <c r="IZ69">
        <v>34111</v>
      </c>
      <c r="JA69">
        <v>34223</v>
      </c>
      <c r="JB69">
        <v>34347</v>
      </c>
      <c r="JC69">
        <v>34455</v>
      </c>
      <c r="JD69">
        <v>34570</v>
      </c>
      <c r="JE69">
        <v>34666</v>
      </c>
      <c r="JF69">
        <v>34763</v>
      </c>
      <c r="JG69">
        <v>34866</v>
      </c>
      <c r="JH69">
        <v>34969</v>
      </c>
      <c r="JI69">
        <v>35095</v>
      </c>
      <c r="JJ69">
        <v>35220</v>
      </c>
      <c r="JK69">
        <v>35328</v>
      </c>
      <c r="JL69">
        <v>35444</v>
      </c>
      <c r="JM69">
        <v>35544</v>
      </c>
      <c r="JN69">
        <v>35649</v>
      </c>
      <c r="JO69">
        <v>35758</v>
      </c>
      <c r="JP69">
        <v>35862</v>
      </c>
      <c r="JQ69">
        <v>35960</v>
      </c>
      <c r="JR69">
        <v>36093</v>
      </c>
      <c r="JS69">
        <v>36208</v>
      </c>
      <c r="JT69">
        <v>36322</v>
      </c>
      <c r="JU69">
        <v>36423</v>
      </c>
      <c r="JV69">
        <v>36522</v>
      </c>
      <c r="JW69">
        <v>36634</v>
      </c>
      <c r="JX69">
        <v>36751</v>
      </c>
      <c r="JY69">
        <v>36877</v>
      </c>
      <c r="JZ69">
        <v>36977</v>
      </c>
      <c r="KA69">
        <v>37087</v>
      </c>
      <c r="KB69">
        <v>37195</v>
      </c>
      <c r="KC69">
        <v>37291</v>
      </c>
      <c r="KD69">
        <v>37400</v>
      </c>
      <c r="KE69">
        <v>37497</v>
      </c>
      <c r="KF69">
        <v>37611</v>
      </c>
      <c r="KG69">
        <v>37717</v>
      </c>
      <c r="KH69">
        <v>37808</v>
      </c>
      <c r="KI69">
        <v>37916</v>
      </c>
      <c r="KJ69">
        <v>38031</v>
      </c>
      <c r="KK69">
        <v>38157</v>
      </c>
      <c r="KL69">
        <v>38259</v>
      </c>
      <c r="KM69">
        <v>38363</v>
      </c>
      <c r="KN69">
        <v>38474</v>
      </c>
      <c r="KO69">
        <v>38586</v>
      </c>
      <c r="KP69">
        <v>38689</v>
      </c>
      <c r="KQ69">
        <v>38796</v>
      </c>
      <c r="KR69">
        <v>38899</v>
      </c>
      <c r="KS69">
        <v>38999</v>
      </c>
      <c r="KT69">
        <v>39104</v>
      </c>
      <c r="KU69">
        <v>39213</v>
      </c>
      <c r="KV69">
        <v>39305</v>
      </c>
      <c r="KW69">
        <v>39411</v>
      </c>
      <c r="KX69">
        <v>39506</v>
      </c>
      <c r="KY69">
        <v>39623</v>
      </c>
      <c r="KZ69">
        <v>39727</v>
      </c>
      <c r="LA69">
        <v>39841</v>
      </c>
      <c r="LB69">
        <v>39951</v>
      </c>
      <c r="LC69">
        <v>40057</v>
      </c>
      <c r="LD69">
        <v>40151</v>
      </c>
      <c r="LE69">
        <v>40254</v>
      </c>
      <c r="LF69">
        <v>40356</v>
      </c>
      <c r="LG69">
        <v>40463</v>
      </c>
      <c r="LH69">
        <v>40569</v>
      </c>
      <c r="LI69">
        <v>40674</v>
      </c>
      <c r="LJ69">
        <v>40791</v>
      </c>
      <c r="LK69">
        <v>40913</v>
      </c>
      <c r="LL69">
        <v>41018</v>
      </c>
      <c r="LM69">
        <v>41155</v>
      </c>
      <c r="LN69">
        <v>41247</v>
      </c>
      <c r="LO69">
        <v>41354</v>
      </c>
      <c r="LP69">
        <v>41489</v>
      </c>
      <c r="LQ69">
        <v>41609</v>
      </c>
      <c r="LR69">
        <v>41735</v>
      </c>
      <c r="LS69">
        <v>41851</v>
      </c>
      <c r="LT69">
        <v>41957</v>
      </c>
      <c r="LU69">
        <v>42063</v>
      </c>
      <c r="LV69">
        <v>42170</v>
      </c>
      <c r="LW69">
        <v>42269</v>
      </c>
      <c r="LX69">
        <v>42373</v>
      </c>
      <c r="LY69">
        <v>42476</v>
      </c>
      <c r="LZ69">
        <v>42576</v>
      </c>
      <c r="MA69">
        <v>42700</v>
      </c>
      <c r="MB69">
        <v>42809</v>
      </c>
      <c r="MC69">
        <v>42915</v>
      </c>
      <c r="MD69">
        <v>43023</v>
      </c>
      <c r="ME69">
        <v>43127</v>
      </c>
      <c r="MF69">
        <v>43238</v>
      </c>
      <c r="MG69">
        <v>43337</v>
      </c>
      <c r="MH69">
        <v>43445</v>
      </c>
      <c r="MI69">
        <v>43540</v>
      </c>
      <c r="MJ69">
        <v>43650</v>
      </c>
      <c r="MK69">
        <v>43761</v>
      </c>
      <c r="ML69">
        <v>43865</v>
      </c>
      <c r="MM69">
        <v>43990</v>
      </c>
      <c r="MN69">
        <v>44126</v>
      </c>
      <c r="MO69">
        <v>44247</v>
      </c>
      <c r="MP69">
        <v>44346</v>
      </c>
      <c r="MQ69">
        <v>44442</v>
      </c>
      <c r="MR69">
        <v>44572</v>
      </c>
      <c r="MS69">
        <v>44683</v>
      </c>
      <c r="MT69">
        <v>44787</v>
      </c>
      <c r="MU69">
        <v>44899</v>
      </c>
      <c r="MV69">
        <v>44990</v>
      </c>
      <c r="MW69">
        <v>45091</v>
      </c>
      <c r="MX69">
        <v>45185</v>
      </c>
      <c r="MY69">
        <v>45293</v>
      </c>
      <c r="MZ69">
        <v>45410</v>
      </c>
      <c r="NA69">
        <v>45522</v>
      </c>
      <c r="NB69">
        <v>45632</v>
      </c>
      <c r="NC69">
        <v>45745</v>
      </c>
      <c r="ND69">
        <v>45857</v>
      </c>
      <c r="NE69">
        <v>45973</v>
      </c>
      <c r="NF69">
        <v>46086</v>
      </c>
      <c r="NG69">
        <v>46188</v>
      </c>
      <c r="NH69">
        <v>46285</v>
      </c>
      <c r="NI69">
        <v>46408</v>
      </c>
      <c r="NJ69">
        <v>46529</v>
      </c>
      <c r="NK69">
        <v>46636</v>
      </c>
      <c r="NL69">
        <v>46738</v>
      </c>
      <c r="NM69">
        <v>46840</v>
      </c>
      <c r="NN69">
        <v>46957</v>
      </c>
      <c r="NO69">
        <v>47092</v>
      </c>
      <c r="NP69">
        <v>47235</v>
      </c>
      <c r="NQ69">
        <v>47338</v>
      </c>
      <c r="NR69">
        <v>47443</v>
      </c>
      <c r="NS69">
        <v>47552</v>
      </c>
      <c r="NT69">
        <v>47666</v>
      </c>
      <c r="NU69">
        <v>47770</v>
      </c>
      <c r="NV69">
        <v>47879</v>
      </c>
      <c r="NW69">
        <v>47980</v>
      </c>
      <c r="NX69">
        <v>48104</v>
      </c>
      <c r="NY69">
        <v>48214</v>
      </c>
      <c r="NZ69">
        <v>48314</v>
      </c>
      <c r="OA69">
        <v>48408</v>
      </c>
      <c r="OB69">
        <v>48530</v>
      </c>
      <c r="OC69">
        <v>48657</v>
      </c>
      <c r="OD69">
        <v>48775</v>
      </c>
      <c r="OE69">
        <v>48878</v>
      </c>
      <c r="OF69">
        <v>48993</v>
      </c>
      <c r="OG69">
        <v>49093</v>
      </c>
      <c r="OH69">
        <v>49200</v>
      </c>
      <c r="OI69">
        <v>49314</v>
      </c>
      <c r="OJ69">
        <v>49433</v>
      </c>
      <c r="OK69">
        <v>49538</v>
      </c>
      <c r="OL69">
        <v>49668</v>
      </c>
      <c r="OM69">
        <v>49775</v>
      </c>
      <c r="ON69">
        <v>49895</v>
      </c>
      <c r="OO69">
        <v>50015</v>
      </c>
      <c r="OP69">
        <v>50133</v>
      </c>
      <c r="OQ69">
        <v>50242</v>
      </c>
      <c r="OR69">
        <v>50345</v>
      </c>
      <c r="OS69">
        <v>50443</v>
      </c>
      <c r="OT69">
        <v>50545</v>
      </c>
      <c r="OU69">
        <v>50639</v>
      </c>
      <c r="OV69">
        <v>50756</v>
      </c>
      <c r="OW69">
        <v>50859</v>
      </c>
      <c r="OX69">
        <v>50956</v>
      </c>
      <c r="OY69">
        <v>51079</v>
      </c>
      <c r="OZ69">
        <v>51180</v>
      </c>
      <c r="PA69">
        <v>51280</v>
      </c>
      <c r="PB69">
        <v>51383</v>
      </c>
      <c r="PC69">
        <v>51504</v>
      </c>
      <c r="PD69">
        <v>51610</v>
      </c>
      <c r="PE69">
        <v>51718</v>
      </c>
      <c r="PF69">
        <v>51824</v>
      </c>
      <c r="PG69">
        <v>51943</v>
      </c>
      <c r="PH69">
        <v>52054</v>
      </c>
      <c r="PI69">
        <v>52164</v>
      </c>
      <c r="PJ69">
        <v>52300</v>
      </c>
      <c r="PK69">
        <v>52442</v>
      </c>
      <c r="PL69">
        <v>52576</v>
      </c>
      <c r="PM69">
        <v>52693</v>
      </c>
      <c r="PN69">
        <v>52796</v>
      </c>
      <c r="PO69">
        <v>52891</v>
      </c>
      <c r="PP69">
        <v>53019</v>
      </c>
      <c r="PQ69">
        <v>53117</v>
      </c>
      <c r="PR69">
        <v>53242</v>
      </c>
      <c r="PS69">
        <v>53352</v>
      </c>
      <c r="PT69">
        <v>53458</v>
      </c>
      <c r="PU69">
        <v>53560</v>
      </c>
      <c r="PV69">
        <v>53666</v>
      </c>
      <c r="PW69">
        <v>53781</v>
      </c>
      <c r="PX69">
        <v>53918</v>
      </c>
      <c r="PY69">
        <v>54027</v>
      </c>
      <c r="PZ69">
        <v>54146</v>
      </c>
      <c r="QA69">
        <v>54250</v>
      </c>
      <c r="QB69">
        <v>54344</v>
      </c>
      <c r="QC69">
        <v>54453</v>
      </c>
      <c r="QD69">
        <v>54560</v>
      </c>
      <c r="QE69">
        <v>54677</v>
      </c>
      <c r="QF69">
        <v>54780</v>
      </c>
      <c r="QG69">
        <v>54919</v>
      </c>
      <c r="QH69">
        <v>55034</v>
      </c>
      <c r="QI69">
        <v>55148</v>
      </c>
      <c r="QJ69">
        <v>55248</v>
      </c>
      <c r="QK69">
        <v>55352</v>
      </c>
      <c r="QL69">
        <v>55479</v>
      </c>
      <c r="QM69">
        <v>55586</v>
      </c>
      <c r="QN69">
        <v>55680</v>
      </c>
      <c r="QO69">
        <v>55789</v>
      </c>
      <c r="QP69">
        <v>55909</v>
      </c>
      <c r="QQ69">
        <v>56017</v>
      </c>
      <c r="QR69">
        <v>56146</v>
      </c>
      <c r="QS69">
        <v>56256</v>
      </c>
      <c r="QT69">
        <v>56356</v>
      </c>
      <c r="QU69">
        <v>56464</v>
      </c>
      <c r="QV69">
        <v>56572</v>
      </c>
      <c r="QW69">
        <v>56680</v>
      </c>
      <c r="QX69">
        <v>56792</v>
      </c>
      <c r="QY69">
        <v>56910</v>
      </c>
      <c r="QZ69">
        <v>57017</v>
      </c>
      <c r="RA69">
        <v>57123</v>
      </c>
      <c r="RB69">
        <v>57233</v>
      </c>
      <c r="RC69">
        <v>57356</v>
      </c>
      <c r="RD69">
        <v>57477</v>
      </c>
      <c r="RE69">
        <v>57613</v>
      </c>
      <c r="RF69">
        <v>57725</v>
      </c>
      <c r="RG69">
        <v>57828</v>
      </c>
      <c r="RH69">
        <v>57954</v>
      </c>
      <c r="RI69">
        <v>58067</v>
      </c>
      <c r="RJ69">
        <v>58189</v>
      </c>
      <c r="RK69">
        <v>58286</v>
      </c>
      <c r="RL69">
        <v>58380</v>
      </c>
      <c r="RM69">
        <v>58505</v>
      </c>
      <c r="RN69">
        <v>58611</v>
      </c>
      <c r="RO69">
        <v>58715</v>
      </c>
      <c r="RP69">
        <v>58828</v>
      </c>
      <c r="RQ69">
        <v>58937</v>
      </c>
      <c r="RR69">
        <v>59053</v>
      </c>
      <c r="RS69">
        <v>59166</v>
      </c>
      <c r="RT69">
        <v>59260</v>
      </c>
      <c r="RU69">
        <v>59365</v>
      </c>
      <c r="RV69">
        <v>59470</v>
      </c>
      <c r="RW69">
        <v>59583</v>
      </c>
      <c r="RX69">
        <v>59684</v>
      </c>
      <c r="RY69">
        <v>59788</v>
      </c>
      <c r="RZ69">
        <v>59912</v>
      </c>
      <c r="SA69">
        <v>60016</v>
      </c>
      <c r="SB69">
        <v>60110</v>
      </c>
      <c r="SC69">
        <v>60223</v>
      </c>
      <c r="SD69">
        <v>60345</v>
      </c>
      <c r="SE69">
        <v>60462</v>
      </c>
      <c r="SF69">
        <v>60601</v>
      </c>
      <c r="SG69">
        <v>60730</v>
      </c>
      <c r="SH69">
        <v>60840</v>
      </c>
      <c r="SI69">
        <v>60946</v>
      </c>
      <c r="SJ69">
        <v>61042</v>
      </c>
      <c r="SK69">
        <v>61152</v>
      </c>
      <c r="SL69">
        <v>61292</v>
      </c>
      <c r="SM69">
        <v>61420</v>
      </c>
      <c r="SN69">
        <v>61530</v>
      </c>
      <c r="SO69">
        <v>61648</v>
      </c>
      <c r="SP69">
        <v>61752</v>
      </c>
      <c r="SQ69">
        <v>61854</v>
      </c>
      <c r="SR69">
        <v>61965</v>
      </c>
      <c r="SS69">
        <v>62200</v>
      </c>
    </row>
    <row r="70" spans="1:1016 1030:2047 2051:3064 3081:4096 4099:5120 5123:6141 6154:7158 7187:8097 8206:9211 9251:11189 11292:12023 12697:13003 13611:14329 14337:15356 15366:16303">
      <c r="A70" t="s">
        <v>12</v>
      </c>
      <c r="C70">
        <v>937</v>
      </c>
      <c r="D70">
        <v>1176</v>
      </c>
      <c r="E70">
        <v>1360</v>
      </c>
      <c r="F70">
        <v>1522</v>
      </c>
      <c r="G70">
        <v>1701</v>
      </c>
      <c r="H70">
        <v>1857</v>
      </c>
      <c r="I70">
        <v>2038</v>
      </c>
      <c r="J70">
        <v>2205</v>
      </c>
      <c r="K70">
        <v>2417</v>
      </c>
      <c r="L70">
        <v>2612</v>
      </c>
      <c r="M70">
        <v>2787</v>
      </c>
      <c r="N70">
        <v>2975</v>
      </c>
      <c r="O70">
        <v>3123</v>
      </c>
      <c r="P70">
        <v>3318</v>
      </c>
      <c r="Q70">
        <v>3516</v>
      </c>
      <c r="R70">
        <v>3712</v>
      </c>
      <c r="S70">
        <v>3908</v>
      </c>
      <c r="T70">
        <v>4097</v>
      </c>
      <c r="U70">
        <v>4271</v>
      </c>
      <c r="V70">
        <v>4438</v>
      </c>
      <c r="W70">
        <v>4591</v>
      </c>
      <c r="X70">
        <v>4758</v>
      </c>
      <c r="Y70">
        <v>4937</v>
      </c>
      <c r="Z70">
        <v>5113</v>
      </c>
      <c r="AA70">
        <v>5288</v>
      </c>
      <c r="AB70">
        <v>5448</v>
      </c>
      <c r="AC70">
        <v>5617</v>
      </c>
      <c r="AD70">
        <v>5786</v>
      </c>
      <c r="AE70">
        <v>5970</v>
      </c>
      <c r="AF70">
        <v>6176</v>
      </c>
      <c r="AG70">
        <v>6387</v>
      </c>
      <c r="AH70">
        <v>6615</v>
      </c>
      <c r="AI70">
        <v>6813</v>
      </c>
      <c r="AJ70">
        <v>7012</v>
      </c>
      <c r="AK70">
        <v>7243</v>
      </c>
      <c r="AL70">
        <v>7437</v>
      </c>
      <c r="AM70">
        <v>7598</v>
      </c>
      <c r="AN70">
        <v>7762</v>
      </c>
      <c r="AO70">
        <v>7958</v>
      </c>
      <c r="AP70">
        <v>8126</v>
      </c>
      <c r="AQ70">
        <v>8317</v>
      </c>
      <c r="AR70">
        <v>8512</v>
      </c>
      <c r="AS70">
        <v>8721</v>
      </c>
      <c r="AT70">
        <v>8901</v>
      </c>
      <c r="AU70">
        <v>9094</v>
      </c>
      <c r="AV70">
        <v>9268</v>
      </c>
      <c r="AW70">
        <v>9432</v>
      </c>
      <c r="AX70">
        <v>9622</v>
      </c>
      <c r="AY70">
        <v>9783</v>
      </c>
      <c r="AZ70">
        <v>9972</v>
      </c>
      <c r="BA70">
        <v>10152</v>
      </c>
      <c r="BB70">
        <v>10333</v>
      </c>
      <c r="BC70">
        <v>10486</v>
      </c>
      <c r="BD70">
        <v>10644</v>
      </c>
      <c r="BE70">
        <v>10809</v>
      </c>
      <c r="BF70">
        <v>10972</v>
      </c>
      <c r="BG70">
        <v>11142</v>
      </c>
      <c r="BH70">
        <v>11327</v>
      </c>
      <c r="BI70">
        <v>11519</v>
      </c>
      <c r="BJ70">
        <v>11702</v>
      </c>
      <c r="BK70">
        <v>11961</v>
      </c>
      <c r="BL70">
        <v>12070</v>
      </c>
      <c r="BM70">
        <v>12192</v>
      </c>
      <c r="BN70">
        <v>12296</v>
      </c>
      <c r="BO70">
        <v>12396</v>
      </c>
      <c r="BP70">
        <v>12507</v>
      </c>
      <c r="BQ70">
        <v>12634</v>
      </c>
      <c r="BR70">
        <v>12753</v>
      </c>
      <c r="BS70">
        <v>12898</v>
      </c>
      <c r="BT70">
        <v>13016</v>
      </c>
      <c r="BU70">
        <v>13124</v>
      </c>
      <c r="BV70">
        <v>13254</v>
      </c>
      <c r="BW70">
        <v>13360</v>
      </c>
      <c r="BX70">
        <v>13456</v>
      </c>
      <c r="BY70">
        <v>13564</v>
      </c>
      <c r="BZ70">
        <v>13675</v>
      </c>
      <c r="CA70">
        <v>13792</v>
      </c>
      <c r="CB70">
        <v>13899</v>
      </c>
      <c r="CC70">
        <v>14023</v>
      </c>
      <c r="CD70">
        <v>14141</v>
      </c>
      <c r="CE70">
        <v>14284</v>
      </c>
      <c r="CF70">
        <v>14415</v>
      </c>
      <c r="CG70">
        <v>14536</v>
      </c>
      <c r="CH70">
        <v>14644</v>
      </c>
      <c r="CI70">
        <v>14753</v>
      </c>
      <c r="CJ70">
        <v>14876</v>
      </c>
      <c r="CK70">
        <v>14977</v>
      </c>
      <c r="CL70">
        <v>15120</v>
      </c>
      <c r="CM70">
        <v>15248</v>
      </c>
      <c r="CN70">
        <v>15375</v>
      </c>
      <c r="CO70">
        <v>15479</v>
      </c>
      <c r="CP70">
        <v>15597</v>
      </c>
      <c r="CQ70">
        <v>15716</v>
      </c>
      <c r="CR70">
        <v>15840</v>
      </c>
      <c r="CS70">
        <v>15959</v>
      </c>
      <c r="CT70">
        <v>16068</v>
      </c>
      <c r="CU70">
        <v>16184</v>
      </c>
      <c r="CV70">
        <v>16287</v>
      </c>
      <c r="CW70">
        <v>16401</v>
      </c>
      <c r="CX70">
        <v>16521</v>
      </c>
      <c r="CY70">
        <v>16627</v>
      </c>
      <c r="CZ70">
        <v>16743</v>
      </c>
      <c r="DA70">
        <v>16856</v>
      </c>
      <c r="DB70">
        <v>16956</v>
      </c>
      <c r="DC70">
        <v>17064</v>
      </c>
      <c r="DD70">
        <v>17176</v>
      </c>
      <c r="DE70">
        <v>17292</v>
      </c>
      <c r="DF70">
        <v>17418</v>
      </c>
      <c r="DG70">
        <v>17524</v>
      </c>
      <c r="DH70">
        <v>17635</v>
      </c>
      <c r="DI70">
        <v>17731</v>
      </c>
      <c r="DJ70">
        <v>17829</v>
      </c>
      <c r="DK70">
        <v>17939</v>
      </c>
      <c r="DL70">
        <v>18041</v>
      </c>
      <c r="DM70">
        <v>18149</v>
      </c>
      <c r="DN70">
        <v>18257</v>
      </c>
      <c r="DO70">
        <v>18363</v>
      </c>
      <c r="DP70">
        <v>18467</v>
      </c>
      <c r="DQ70">
        <v>18567</v>
      </c>
      <c r="DR70">
        <v>18675</v>
      </c>
      <c r="DS70">
        <v>18783</v>
      </c>
      <c r="DT70">
        <v>18908</v>
      </c>
      <c r="DU70">
        <v>19012</v>
      </c>
      <c r="DV70">
        <v>19133</v>
      </c>
      <c r="DW70">
        <v>19230</v>
      </c>
      <c r="DX70">
        <v>19319</v>
      </c>
      <c r="DY70">
        <v>19423</v>
      </c>
      <c r="DZ70">
        <v>19532</v>
      </c>
      <c r="EA70">
        <v>19647</v>
      </c>
      <c r="EB70">
        <v>19749</v>
      </c>
      <c r="EC70">
        <v>19871</v>
      </c>
      <c r="ED70">
        <v>19981</v>
      </c>
      <c r="EE70">
        <v>20100</v>
      </c>
      <c r="EF70">
        <v>20234</v>
      </c>
      <c r="EG70">
        <v>20348</v>
      </c>
      <c r="EH70">
        <v>20461</v>
      </c>
      <c r="EI70">
        <v>20568</v>
      </c>
      <c r="EJ70">
        <v>20694</v>
      </c>
      <c r="EK70">
        <v>20815</v>
      </c>
      <c r="EL70">
        <v>20919</v>
      </c>
      <c r="EM70">
        <v>21034</v>
      </c>
      <c r="EN70">
        <v>21146</v>
      </c>
      <c r="EO70">
        <v>21256</v>
      </c>
      <c r="EP70">
        <v>21348</v>
      </c>
      <c r="EQ70">
        <v>21474</v>
      </c>
      <c r="ER70">
        <v>21562</v>
      </c>
      <c r="ES70">
        <v>21660</v>
      </c>
      <c r="ET70">
        <v>21750</v>
      </c>
      <c r="EU70">
        <v>21886</v>
      </c>
      <c r="EV70">
        <v>21995</v>
      </c>
      <c r="EW70">
        <v>22128</v>
      </c>
      <c r="EX70">
        <v>22221</v>
      </c>
      <c r="EY70">
        <v>22335</v>
      </c>
      <c r="EZ70">
        <v>22433</v>
      </c>
      <c r="FA70">
        <v>22549</v>
      </c>
      <c r="FB70">
        <v>22660</v>
      </c>
      <c r="FC70">
        <v>22759</v>
      </c>
      <c r="FD70">
        <v>22865</v>
      </c>
      <c r="FE70">
        <v>22982</v>
      </c>
      <c r="FF70">
        <v>23086</v>
      </c>
      <c r="FG70">
        <v>23210</v>
      </c>
      <c r="FH70">
        <v>23323</v>
      </c>
      <c r="FI70">
        <v>23422</v>
      </c>
      <c r="FJ70">
        <v>23535</v>
      </c>
      <c r="FK70">
        <v>23650</v>
      </c>
      <c r="FL70">
        <v>23744</v>
      </c>
      <c r="FM70">
        <v>23851</v>
      </c>
      <c r="FN70">
        <v>23962</v>
      </c>
      <c r="FO70">
        <v>24075</v>
      </c>
      <c r="FP70">
        <v>24189</v>
      </c>
      <c r="FQ70">
        <v>24296</v>
      </c>
      <c r="FR70">
        <v>24403</v>
      </c>
      <c r="FS70">
        <v>24511</v>
      </c>
      <c r="FT70">
        <v>24605</v>
      </c>
      <c r="FU70">
        <v>24717</v>
      </c>
      <c r="FV70">
        <v>24833</v>
      </c>
      <c r="FW70">
        <v>24939</v>
      </c>
      <c r="FX70">
        <v>25072</v>
      </c>
      <c r="FY70">
        <v>25200</v>
      </c>
      <c r="FZ70">
        <v>25334</v>
      </c>
      <c r="GA70">
        <v>25461</v>
      </c>
      <c r="GB70">
        <v>25568</v>
      </c>
      <c r="GC70">
        <v>25696</v>
      </c>
      <c r="GD70">
        <v>25813</v>
      </c>
      <c r="GE70">
        <v>25948</v>
      </c>
      <c r="GF70">
        <v>26077</v>
      </c>
      <c r="GG70">
        <v>26192</v>
      </c>
      <c r="GH70">
        <v>26311</v>
      </c>
      <c r="GI70">
        <v>26411</v>
      </c>
      <c r="GJ70">
        <v>26542</v>
      </c>
      <c r="GK70">
        <v>26657</v>
      </c>
      <c r="GL70">
        <v>26756</v>
      </c>
      <c r="GM70">
        <v>26852</v>
      </c>
      <c r="GN70">
        <v>26969</v>
      </c>
      <c r="GO70">
        <v>27078</v>
      </c>
      <c r="GP70">
        <v>27179</v>
      </c>
      <c r="GQ70">
        <v>27277</v>
      </c>
      <c r="GR70">
        <v>27386</v>
      </c>
      <c r="GS70">
        <v>27481</v>
      </c>
      <c r="GT70">
        <v>27589</v>
      </c>
      <c r="GU70">
        <v>27691</v>
      </c>
      <c r="GV70">
        <v>27818</v>
      </c>
      <c r="GW70">
        <v>27917</v>
      </c>
      <c r="GX70">
        <v>28039</v>
      </c>
      <c r="GY70">
        <v>28144</v>
      </c>
      <c r="GZ70">
        <v>28242</v>
      </c>
      <c r="HA70">
        <v>28349</v>
      </c>
      <c r="HB70">
        <v>28443</v>
      </c>
      <c r="HC70">
        <v>28544</v>
      </c>
      <c r="HD70">
        <v>28654</v>
      </c>
      <c r="HE70">
        <v>28754</v>
      </c>
      <c r="HF70">
        <v>28871</v>
      </c>
      <c r="HG70">
        <v>28978</v>
      </c>
      <c r="HH70">
        <v>29086</v>
      </c>
      <c r="HI70">
        <v>29193</v>
      </c>
      <c r="HJ70">
        <v>29304</v>
      </c>
      <c r="HK70">
        <v>29414</v>
      </c>
      <c r="HL70">
        <v>29537</v>
      </c>
      <c r="HM70">
        <v>29627</v>
      </c>
      <c r="HN70">
        <v>29723</v>
      </c>
      <c r="HO70">
        <v>29823</v>
      </c>
      <c r="HP70">
        <v>29932</v>
      </c>
      <c r="HQ70">
        <v>30036</v>
      </c>
      <c r="HR70">
        <v>30151</v>
      </c>
      <c r="HS70">
        <v>30253</v>
      </c>
      <c r="HT70">
        <v>30365</v>
      </c>
      <c r="HU70">
        <v>30474</v>
      </c>
      <c r="HV70">
        <v>30587</v>
      </c>
      <c r="HW70">
        <v>30738</v>
      </c>
      <c r="HX70">
        <v>30864</v>
      </c>
      <c r="HY70">
        <v>30983</v>
      </c>
      <c r="HZ70">
        <v>31109</v>
      </c>
      <c r="IA70">
        <v>31222</v>
      </c>
      <c r="IB70">
        <v>31319</v>
      </c>
      <c r="IC70">
        <v>31435</v>
      </c>
      <c r="ID70">
        <v>31557</v>
      </c>
      <c r="IE70">
        <v>31649</v>
      </c>
      <c r="IF70">
        <v>31748</v>
      </c>
      <c r="IG70">
        <v>31859</v>
      </c>
      <c r="IH70">
        <v>31980</v>
      </c>
      <c r="II70">
        <v>32101</v>
      </c>
      <c r="IJ70">
        <v>32226</v>
      </c>
      <c r="IK70">
        <v>32349</v>
      </c>
      <c r="IL70">
        <v>32450</v>
      </c>
      <c r="IM70">
        <v>32567</v>
      </c>
      <c r="IN70">
        <v>32684</v>
      </c>
      <c r="IO70">
        <v>32799</v>
      </c>
      <c r="IP70">
        <v>32906</v>
      </c>
      <c r="IQ70">
        <v>33023</v>
      </c>
      <c r="IR70">
        <v>33130</v>
      </c>
      <c r="IS70">
        <v>33244</v>
      </c>
      <c r="IT70">
        <v>33360</v>
      </c>
      <c r="IU70">
        <v>33478</v>
      </c>
      <c r="IV70">
        <v>33592</v>
      </c>
      <c r="IW70">
        <v>33724</v>
      </c>
      <c r="IX70">
        <v>33837</v>
      </c>
      <c r="IY70">
        <v>33971</v>
      </c>
      <c r="IZ70">
        <v>34111</v>
      </c>
      <c r="JA70">
        <v>34224</v>
      </c>
      <c r="JB70">
        <v>34347</v>
      </c>
      <c r="JC70">
        <v>34455</v>
      </c>
      <c r="JD70">
        <v>34570</v>
      </c>
      <c r="JE70">
        <v>34666</v>
      </c>
      <c r="JF70">
        <v>34763</v>
      </c>
      <c r="JG70">
        <v>34866</v>
      </c>
      <c r="JH70">
        <v>34969</v>
      </c>
      <c r="JI70">
        <v>35095</v>
      </c>
      <c r="JJ70">
        <v>35220</v>
      </c>
      <c r="JK70">
        <v>35328</v>
      </c>
      <c r="JL70">
        <v>35444</v>
      </c>
      <c r="JM70">
        <v>35544</v>
      </c>
      <c r="JN70">
        <v>35649</v>
      </c>
      <c r="JO70">
        <v>35758</v>
      </c>
      <c r="JP70">
        <v>35862</v>
      </c>
      <c r="JQ70">
        <v>35960</v>
      </c>
      <c r="JR70">
        <v>36093</v>
      </c>
      <c r="JS70">
        <v>36208</v>
      </c>
      <c r="JT70">
        <v>36322</v>
      </c>
      <c r="JU70">
        <v>36423</v>
      </c>
      <c r="JV70">
        <v>36522</v>
      </c>
      <c r="JW70">
        <v>36634</v>
      </c>
      <c r="JX70">
        <v>36751</v>
      </c>
      <c r="JY70">
        <v>36877</v>
      </c>
      <c r="JZ70">
        <v>36977</v>
      </c>
      <c r="KA70">
        <v>37087</v>
      </c>
      <c r="KB70">
        <v>37195</v>
      </c>
      <c r="KC70">
        <v>37291</v>
      </c>
      <c r="KD70">
        <v>37400</v>
      </c>
      <c r="KE70">
        <v>37497</v>
      </c>
      <c r="KF70">
        <v>37611</v>
      </c>
      <c r="KG70">
        <v>37717</v>
      </c>
      <c r="KH70">
        <v>37808</v>
      </c>
      <c r="KI70">
        <v>37916</v>
      </c>
      <c r="KJ70">
        <v>38031</v>
      </c>
      <c r="KK70">
        <v>38157</v>
      </c>
      <c r="KL70">
        <v>38259</v>
      </c>
      <c r="KM70">
        <v>38363</v>
      </c>
      <c r="KN70">
        <v>38474</v>
      </c>
      <c r="KO70">
        <v>38586</v>
      </c>
      <c r="KP70">
        <v>38689</v>
      </c>
      <c r="KQ70">
        <v>38796</v>
      </c>
      <c r="KR70">
        <v>38899</v>
      </c>
      <c r="KS70">
        <v>38999</v>
      </c>
      <c r="KT70">
        <v>39104</v>
      </c>
      <c r="KU70">
        <v>39213</v>
      </c>
      <c r="KV70">
        <v>39305</v>
      </c>
      <c r="KW70">
        <v>39411</v>
      </c>
      <c r="KX70">
        <v>39506</v>
      </c>
      <c r="KY70">
        <v>39623</v>
      </c>
      <c r="KZ70">
        <v>39727</v>
      </c>
      <c r="LA70">
        <v>39841</v>
      </c>
      <c r="LB70">
        <v>39951</v>
      </c>
      <c r="LC70">
        <v>40057</v>
      </c>
      <c r="LD70">
        <v>40151</v>
      </c>
      <c r="LE70">
        <v>40254</v>
      </c>
      <c r="LF70">
        <v>40356</v>
      </c>
      <c r="LG70">
        <v>40463</v>
      </c>
      <c r="LH70">
        <v>40569</v>
      </c>
      <c r="LI70">
        <v>40674</v>
      </c>
      <c r="LJ70">
        <v>40791</v>
      </c>
      <c r="LK70">
        <v>40913</v>
      </c>
      <c r="LL70">
        <v>41018</v>
      </c>
      <c r="LM70">
        <v>41155</v>
      </c>
      <c r="LN70">
        <v>41247</v>
      </c>
      <c r="LO70">
        <v>41354</v>
      </c>
      <c r="LP70">
        <v>41489</v>
      </c>
      <c r="LQ70">
        <v>41609</v>
      </c>
      <c r="LR70">
        <v>41735</v>
      </c>
      <c r="LS70">
        <v>41851</v>
      </c>
      <c r="LT70">
        <v>41957</v>
      </c>
      <c r="LU70">
        <v>42063</v>
      </c>
      <c r="LV70">
        <v>42170</v>
      </c>
      <c r="LW70">
        <v>42269</v>
      </c>
      <c r="LX70">
        <v>42373</v>
      </c>
      <c r="LY70">
        <v>42476</v>
      </c>
      <c r="LZ70">
        <v>42576</v>
      </c>
      <c r="MA70">
        <v>42700</v>
      </c>
      <c r="MB70">
        <v>42809</v>
      </c>
      <c r="MC70">
        <v>42915</v>
      </c>
      <c r="MD70">
        <v>43023</v>
      </c>
      <c r="ME70">
        <v>43127</v>
      </c>
      <c r="MF70">
        <v>43238</v>
      </c>
      <c r="MG70">
        <v>43337</v>
      </c>
      <c r="MH70">
        <v>43445</v>
      </c>
      <c r="MI70">
        <v>43540</v>
      </c>
      <c r="MJ70">
        <v>43650</v>
      </c>
      <c r="MK70">
        <v>43761</v>
      </c>
      <c r="ML70">
        <v>43865</v>
      </c>
      <c r="MM70">
        <v>43990</v>
      </c>
      <c r="MN70">
        <v>44126</v>
      </c>
      <c r="MO70">
        <v>44247</v>
      </c>
      <c r="MP70">
        <v>44346</v>
      </c>
      <c r="MQ70">
        <v>44442</v>
      </c>
      <c r="MR70">
        <v>44572</v>
      </c>
      <c r="MS70">
        <v>44683</v>
      </c>
      <c r="MT70">
        <v>44787</v>
      </c>
      <c r="MU70">
        <v>44899</v>
      </c>
      <c r="MV70">
        <v>44990</v>
      </c>
      <c r="MW70">
        <v>45091</v>
      </c>
      <c r="MX70">
        <v>45185</v>
      </c>
      <c r="MY70">
        <v>45293</v>
      </c>
      <c r="MZ70">
        <v>45410</v>
      </c>
      <c r="NA70">
        <v>45522</v>
      </c>
      <c r="NB70">
        <v>45632</v>
      </c>
      <c r="NC70">
        <v>45745</v>
      </c>
      <c r="ND70">
        <v>45857</v>
      </c>
      <c r="NE70">
        <v>45973</v>
      </c>
      <c r="NF70">
        <v>46086</v>
      </c>
      <c r="NG70">
        <v>46188</v>
      </c>
      <c r="NH70">
        <v>46285</v>
      </c>
      <c r="NI70">
        <v>46408</v>
      </c>
      <c r="NJ70">
        <v>46529</v>
      </c>
      <c r="NK70">
        <v>46636</v>
      </c>
      <c r="NL70">
        <v>46738</v>
      </c>
      <c r="NM70">
        <v>46840</v>
      </c>
      <c r="NN70">
        <v>46957</v>
      </c>
      <c r="NO70">
        <v>47092</v>
      </c>
      <c r="NP70">
        <v>47235</v>
      </c>
      <c r="NQ70">
        <v>47338</v>
      </c>
      <c r="NR70">
        <v>47443</v>
      </c>
      <c r="NS70">
        <v>47552</v>
      </c>
      <c r="NT70">
        <v>47666</v>
      </c>
      <c r="NU70">
        <v>47770</v>
      </c>
      <c r="NV70">
        <v>47879</v>
      </c>
      <c r="NW70">
        <v>47980</v>
      </c>
      <c r="NX70">
        <v>48104</v>
      </c>
      <c r="NY70">
        <v>48214</v>
      </c>
      <c r="NZ70">
        <v>48314</v>
      </c>
      <c r="OA70">
        <v>48408</v>
      </c>
      <c r="OB70">
        <v>48530</v>
      </c>
      <c r="OC70">
        <v>48657</v>
      </c>
      <c r="OD70">
        <v>48775</v>
      </c>
      <c r="OE70">
        <v>48878</v>
      </c>
      <c r="OF70">
        <v>48993</v>
      </c>
      <c r="OG70">
        <v>49093</v>
      </c>
      <c r="OH70">
        <v>49200</v>
      </c>
      <c r="OI70">
        <v>49314</v>
      </c>
      <c r="OJ70">
        <v>49433</v>
      </c>
      <c r="OK70">
        <v>49538</v>
      </c>
      <c r="OL70">
        <v>49668</v>
      </c>
      <c r="OM70">
        <v>49776</v>
      </c>
      <c r="ON70">
        <v>49895</v>
      </c>
      <c r="OO70">
        <v>50015</v>
      </c>
      <c r="OP70">
        <v>50133</v>
      </c>
      <c r="OQ70">
        <v>50242</v>
      </c>
      <c r="OR70">
        <v>50345</v>
      </c>
      <c r="OS70">
        <v>50443</v>
      </c>
      <c r="OT70">
        <v>50545</v>
      </c>
      <c r="OU70">
        <v>50639</v>
      </c>
      <c r="OV70">
        <v>50756</v>
      </c>
      <c r="OW70">
        <v>50859</v>
      </c>
      <c r="OX70">
        <v>50956</v>
      </c>
      <c r="OY70">
        <v>51079</v>
      </c>
      <c r="OZ70">
        <v>51180</v>
      </c>
      <c r="PA70">
        <v>51280</v>
      </c>
      <c r="PB70">
        <v>51383</v>
      </c>
      <c r="PC70">
        <v>51504</v>
      </c>
      <c r="PD70">
        <v>51610</v>
      </c>
      <c r="PE70">
        <v>51718</v>
      </c>
      <c r="PF70">
        <v>51824</v>
      </c>
      <c r="PG70">
        <v>51943</v>
      </c>
      <c r="PH70">
        <v>52054</v>
      </c>
      <c r="PI70">
        <v>52164</v>
      </c>
      <c r="PJ70">
        <v>52300</v>
      </c>
      <c r="PK70">
        <v>52442</v>
      </c>
      <c r="PL70">
        <v>52576</v>
      </c>
      <c r="PM70">
        <v>52693</v>
      </c>
      <c r="PN70">
        <v>52796</v>
      </c>
      <c r="PO70">
        <v>52891</v>
      </c>
      <c r="PP70">
        <v>53019</v>
      </c>
      <c r="PQ70">
        <v>53117</v>
      </c>
      <c r="PR70">
        <v>53242</v>
      </c>
      <c r="PS70">
        <v>53352</v>
      </c>
      <c r="PT70">
        <v>53458</v>
      </c>
      <c r="PU70">
        <v>53560</v>
      </c>
      <c r="PV70">
        <v>53666</v>
      </c>
      <c r="PW70">
        <v>53781</v>
      </c>
      <c r="PX70">
        <v>53918</v>
      </c>
      <c r="PY70">
        <v>54027</v>
      </c>
      <c r="PZ70">
        <v>54146</v>
      </c>
      <c r="QA70">
        <v>54250</v>
      </c>
      <c r="QB70">
        <v>54344</v>
      </c>
      <c r="QC70">
        <v>54453</v>
      </c>
      <c r="QD70">
        <v>54560</v>
      </c>
      <c r="QE70">
        <v>54677</v>
      </c>
      <c r="QF70">
        <v>54780</v>
      </c>
      <c r="QG70">
        <v>54919</v>
      </c>
      <c r="QH70">
        <v>55034</v>
      </c>
      <c r="QI70">
        <v>55148</v>
      </c>
      <c r="QJ70">
        <v>55248</v>
      </c>
      <c r="QK70">
        <v>55352</v>
      </c>
      <c r="QL70">
        <v>55479</v>
      </c>
      <c r="QM70">
        <v>55586</v>
      </c>
      <c r="QN70">
        <v>55680</v>
      </c>
      <c r="QO70">
        <v>55789</v>
      </c>
      <c r="QP70">
        <v>55909</v>
      </c>
      <c r="QQ70">
        <v>56017</v>
      </c>
      <c r="QR70">
        <v>56146</v>
      </c>
      <c r="QS70">
        <v>56256</v>
      </c>
      <c r="QT70">
        <v>56356</v>
      </c>
      <c r="QU70">
        <v>56464</v>
      </c>
      <c r="QV70">
        <v>56572</v>
      </c>
      <c r="QW70">
        <v>56680</v>
      </c>
      <c r="QX70">
        <v>56792</v>
      </c>
      <c r="QY70">
        <v>56910</v>
      </c>
      <c r="QZ70">
        <v>57017</v>
      </c>
      <c r="RA70">
        <v>57123</v>
      </c>
      <c r="RB70">
        <v>57233</v>
      </c>
      <c r="RC70">
        <v>57356</v>
      </c>
      <c r="RD70">
        <v>57477</v>
      </c>
      <c r="RE70">
        <v>57613</v>
      </c>
      <c r="RF70">
        <v>57725</v>
      </c>
      <c r="RG70">
        <v>57828</v>
      </c>
      <c r="RH70">
        <v>57954</v>
      </c>
      <c r="RI70">
        <v>58067</v>
      </c>
      <c r="RJ70">
        <v>58189</v>
      </c>
      <c r="RK70">
        <v>58286</v>
      </c>
      <c r="RL70">
        <v>58380</v>
      </c>
      <c r="RM70">
        <v>58505</v>
      </c>
      <c r="RN70">
        <v>58611</v>
      </c>
      <c r="RO70">
        <v>58715</v>
      </c>
      <c r="RP70">
        <v>58828</v>
      </c>
      <c r="RQ70">
        <v>58937</v>
      </c>
      <c r="RR70">
        <v>59053</v>
      </c>
      <c r="RS70">
        <v>59166</v>
      </c>
      <c r="RT70">
        <v>59260</v>
      </c>
      <c r="RU70">
        <v>59365</v>
      </c>
      <c r="RV70">
        <v>59470</v>
      </c>
      <c r="RW70">
        <v>59583</v>
      </c>
      <c r="RX70">
        <v>59684</v>
      </c>
      <c r="RY70">
        <v>59788</v>
      </c>
      <c r="RZ70">
        <v>59912</v>
      </c>
      <c r="SA70">
        <v>60016</v>
      </c>
      <c r="SB70">
        <v>60110</v>
      </c>
      <c r="SC70">
        <v>60223</v>
      </c>
      <c r="SD70">
        <v>60345</v>
      </c>
      <c r="SE70">
        <v>60462</v>
      </c>
      <c r="SF70">
        <v>60601</v>
      </c>
      <c r="SG70">
        <v>60730</v>
      </c>
      <c r="SH70">
        <v>60840</v>
      </c>
      <c r="SI70">
        <v>60946</v>
      </c>
      <c r="SJ70">
        <v>61042</v>
      </c>
      <c r="SK70">
        <v>61152</v>
      </c>
      <c r="SL70">
        <v>61292</v>
      </c>
      <c r="SM70">
        <v>61420</v>
      </c>
      <c r="SN70">
        <v>61530</v>
      </c>
      <c r="SO70">
        <v>61648</v>
      </c>
      <c r="SP70">
        <v>61752</v>
      </c>
      <c r="SQ70">
        <v>61854</v>
      </c>
      <c r="SR70">
        <v>61965</v>
      </c>
      <c r="SS70">
        <v>62200</v>
      </c>
    </row>
    <row r="71" spans="1:1016 1030:2047 2051:3064 3081:4096 4099:5120 5123:6141 6154:7158 7187:8097 8206:9211 9251:11189 11292:12023 12697:13003 13611:14329 14337:15356 15366:16303">
      <c r="A71" t="s">
        <v>13</v>
      </c>
      <c r="C71">
        <v>951</v>
      </c>
      <c r="D71">
        <v>1178</v>
      </c>
      <c r="E71">
        <v>1362</v>
      </c>
      <c r="F71">
        <v>1521</v>
      </c>
      <c r="G71">
        <v>1701</v>
      </c>
      <c r="H71">
        <v>1864</v>
      </c>
      <c r="I71">
        <v>2041</v>
      </c>
      <c r="J71">
        <v>2219</v>
      </c>
      <c r="K71">
        <v>2420</v>
      </c>
      <c r="L71">
        <v>2615</v>
      </c>
      <c r="M71">
        <v>2791</v>
      </c>
      <c r="N71">
        <v>2976</v>
      </c>
      <c r="O71">
        <v>3127</v>
      </c>
      <c r="P71">
        <v>3321</v>
      </c>
      <c r="Q71">
        <v>3517</v>
      </c>
      <c r="R71">
        <v>3715</v>
      </c>
      <c r="S71">
        <v>3910</v>
      </c>
      <c r="T71">
        <v>4099</v>
      </c>
      <c r="U71">
        <v>4275</v>
      </c>
      <c r="V71">
        <v>4442</v>
      </c>
      <c r="W71">
        <v>4592</v>
      </c>
      <c r="X71">
        <v>4762</v>
      </c>
      <c r="Y71">
        <v>4939</v>
      </c>
      <c r="Z71">
        <v>5116</v>
      </c>
      <c r="AA71">
        <v>5291</v>
      </c>
      <c r="AB71">
        <v>5453</v>
      </c>
      <c r="AC71">
        <v>5633</v>
      </c>
      <c r="AD71">
        <v>5820</v>
      </c>
      <c r="AE71">
        <v>5991</v>
      </c>
      <c r="AF71">
        <v>6177</v>
      </c>
      <c r="AG71">
        <v>6390</v>
      </c>
      <c r="AH71">
        <v>6616</v>
      </c>
      <c r="AI71">
        <v>6815</v>
      </c>
      <c r="AJ71">
        <v>7014</v>
      </c>
      <c r="AK71">
        <v>7245</v>
      </c>
      <c r="AL71">
        <v>7438</v>
      </c>
      <c r="AM71">
        <v>7599</v>
      </c>
      <c r="AN71">
        <v>7763</v>
      </c>
      <c r="AO71">
        <v>7959</v>
      </c>
      <c r="AP71">
        <v>8128</v>
      </c>
      <c r="AQ71">
        <v>8319</v>
      </c>
      <c r="AR71">
        <v>8514</v>
      </c>
      <c r="AS71">
        <v>8722</v>
      </c>
      <c r="AT71">
        <v>8903</v>
      </c>
      <c r="AU71">
        <v>9097</v>
      </c>
      <c r="AV71">
        <v>9272</v>
      </c>
      <c r="AW71">
        <v>9433</v>
      </c>
      <c r="AX71">
        <v>9621</v>
      </c>
      <c r="AY71">
        <v>9784</v>
      </c>
      <c r="AZ71">
        <v>9974</v>
      </c>
      <c r="BA71">
        <v>10156</v>
      </c>
      <c r="BB71">
        <v>10335</v>
      </c>
      <c r="BC71">
        <v>10487</v>
      </c>
      <c r="BD71">
        <v>10647</v>
      </c>
      <c r="BE71">
        <v>10813</v>
      </c>
      <c r="BF71">
        <v>10974</v>
      </c>
      <c r="BG71">
        <v>11143</v>
      </c>
      <c r="BH71">
        <v>11329</v>
      </c>
      <c r="BI71">
        <v>11520</v>
      </c>
      <c r="BJ71">
        <v>11855</v>
      </c>
      <c r="BK71">
        <v>11960</v>
      </c>
      <c r="BL71">
        <v>12075</v>
      </c>
      <c r="BM71">
        <v>12193</v>
      </c>
      <c r="BN71">
        <v>12298</v>
      </c>
      <c r="BO71">
        <v>12398</v>
      </c>
      <c r="BP71">
        <v>12514</v>
      </c>
      <c r="BQ71">
        <v>12643</v>
      </c>
      <c r="BR71">
        <v>12761</v>
      </c>
      <c r="BS71">
        <v>12907</v>
      </c>
      <c r="BT71">
        <v>13022</v>
      </c>
      <c r="BU71">
        <v>13125</v>
      </c>
      <c r="BV71">
        <v>13255</v>
      </c>
      <c r="BW71">
        <v>13362</v>
      </c>
      <c r="BX71">
        <v>13458</v>
      </c>
      <c r="BY71">
        <v>13567</v>
      </c>
      <c r="BZ71">
        <v>13677</v>
      </c>
      <c r="CA71">
        <v>13794</v>
      </c>
      <c r="CB71">
        <v>13900</v>
      </c>
      <c r="CC71">
        <v>14024</v>
      </c>
      <c r="CD71">
        <v>14140</v>
      </c>
      <c r="CE71">
        <v>14287</v>
      </c>
      <c r="CF71">
        <v>14417</v>
      </c>
      <c r="CG71">
        <v>14538</v>
      </c>
      <c r="CH71">
        <v>14646</v>
      </c>
      <c r="CI71">
        <v>14758</v>
      </c>
      <c r="CJ71">
        <v>14880</v>
      </c>
      <c r="CK71">
        <v>14981</v>
      </c>
      <c r="CL71">
        <v>15122</v>
      </c>
      <c r="CM71">
        <v>15251</v>
      </c>
      <c r="CN71">
        <v>15374</v>
      </c>
      <c r="CO71">
        <v>15482</v>
      </c>
      <c r="CP71">
        <v>15599</v>
      </c>
      <c r="CQ71">
        <v>15717</v>
      </c>
      <c r="CR71">
        <v>15841</v>
      </c>
      <c r="CS71">
        <v>15960</v>
      </c>
      <c r="CT71">
        <v>16070</v>
      </c>
      <c r="CU71">
        <v>16186</v>
      </c>
      <c r="CV71">
        <v>16290</v>
      </c>
      <c r="CW71">
        <v>16402</v>
      </c>
      <c r="CX71">
        <v>16522</v>
      </c>
      <c r="CY71">
        <v>16631</v>
      </c>
      <c r="CZ71">
        <v>16744</v>
      </c>
      <c r="DA71">
        <v>16857</v>
      </c>
      <c r="DB71">
        <v>16957</v>
      </c>
      <c r="DC71">
        <v>17067</v>
      </c>
      <c r="DD71">
        <v>17178</v>
      </c>
      <c r="DE71">
        <v>17293</v>
      </c>
      <c r="DF71">
        <v>17420</v>
      </c>
      <c r="DG71">
        <v>17523</v>
      </c>
      <c r="DH71">
        <v>17635</v>
      </c>
      <c r="DI71">
        <v>17732</v>
      </c>
      <c r="DJ71">
        <v>17830</v>
      </c>
      <c r="DK71">
        <v>17941</v>
      </c>
      <c r="DL71">
        <v>18043</v>
      </c>
      <c r="DM71">
        <v>18150</v>
      </c>
      <c r="DN71">
        <v>18261</v>
      </c>
      <c r="DO71">
        <v>18365</v>
      </c>
      <c r="DP71">
        <v>18468</v>
      </c>
      <c r="DQ71">
        <v>18568</v>
      </c>
      <c r="DR71">
        <v>18677</v>
      </c>
      <c r="DS71">
        <v>18785</v>
      </c>
      <c r="DT71">
        <v>18909</v>
      </c>
      <c r="DU71">
        <v>19014</v>
      </c>
      <c r="DV71">
        <v>19134</v>
      </c>
      <c r="DW71">
        <v>19231</v>
      </c>
      <c r="DX71">
        <v>19320</v>
      </c>
      <c r="DY71">
        <v>19423</v>
      </c>
      <c r="DZ71">
        <v>19536</v>
      </c>
      <c r="EA71">
        <v>19649</v>
      </c>
      <c r="EB71">
        <v>19752</v>
      </c>
      <c r="EC71">
        <v>19873</v>
      </c>
      <c r="ED71">
        <v>19984</v>
      </c>
      <c r="EE71">
        <v>20103</v>
      </c>
      <c r="EF71">
        <v>20234</v>
      </c>
      <c r="EG71">
        <v>20349</v>
      </c>
      <c r="EH71">
        <v>20462</v>
      </c>
      <c r="EI71">
        <v>20570</v>
      </c>
      <c r="EJ71">
        <v>20698</v>
      </c>
      <c r="EK71">
        <v>20815</v>
      </c>
      <c r="EL71">
        <v>20919</v>
      </c>
      <c r="EM71">
        <v>21035</v>
      </c>
      <c r="EN71">
        <v>21150</v>
      </c>
      <c r="EO71">
        <v>21261</v>
      </c>
      <c r="EP71">
        <v>21350</v>
      </c>
      <c r="EQ71">
        <v>21475</v>
      </c>
      <c r="ER71">
        <v>21563</v>
      </c>
      <c r="ES71">
        <v>21660</v>
      </c>
      <c r="ET71">
        <v>21753</v>
      </c>
      <c r="EU71">
        <v>21886</v>
      </c>
      <c r="EV71">
        <v>21998</v>
      </c>
      <c r="EW71">
        <v>22130</v>
      </c>
      <c r="EX71">
        <v>22223</v>
      </c>
      <c r="EY71">
        <v>22337</v>
      </c>
      <c r="EZ71">
        <v>22435</v>
      </c>
      <c r="FA71">
        <v>22550</v>
      </c>
      <c r="FB71">
        <v>22662</v>
      </c>
      <c r="FC71">
        <v>22762</v>
      </c>
      <c r="FD71">
        <v>22867</v>
      </c>
      <c r="FE71">
        <v>22985</v>
      </c>
      <c r="FF71">
        <v>23090</v>
      </c>
      <c r="FG71">
        <v>23212</v>
      </c>
      <c r="FH71">
        <v>23324</v>
      </c>
      <c r="FI71">
        <v>23424</v>
      </c>
      <c r="FJ71">
        <v>23539</v>
      </c>
      <c r="FK71">
        <v>23654</v>
      </c>
      <c r="FL71">
        <v>23745</v>
      </c>
      <c r="FM71">
        <v>23852</v>
      </c>
      <c r="FN71">
        <v>23967</v>
      </c>
      <c r="FO71">
        <v>24077</v>
      </c>
      <c r="FP71">
        <v>24189</v>
      </c>
      <c r="FQ71">
        <v>24296</v>
      </c>
      <c r="FR71">
        <v>24407</v>
      </c>
      <c r="FS71">
        <v>24512</v>
      </c>
      <c r="FT71">
        <v>24605</v>
      </c>
      <c r="FU71">
        <v>24720</v>
      </c>
      <c r="FV71">
        <v>24833</v>
      </c>
      <c r="FW71">
        <v>24942</v>
      </c>
      <c r="FX71">
        <v>25073</v>
      </c>
      <c r="FY71">
        <v>25202</v>
      </c>
      <c r="FZ71">
        <v>25337</v>
      </c>
      <c r="GA71">
        <v>25465</v>
      </c>
      <c r="GB71">
        <v>25569</v>
      </c>
      <c r="GC71">
        <v>25699</v>
      </c>
      <c r="GD71">
        <v>25817</v>
      </c>
      <c r="GE71">
        <v>25950</v>
      </c>
      <c r="GF71">
        <v>26079</v>
      </c>
      <c r="GG71">
        <v>26194</v>
      </c>
      <c r="GH71">
        <v>26312</v>
      </c>
      <c r="GI71">
        <v>26410</v>
      </c>
      <c r="GJ71">
        <v>26543</v>
      </c>
      <c r="GK71">
        <v>26658</v>
      </c>
      <c r="GL71">
        <v>26757</v>
      </c>
      <c r="GM71">
        <v>26854</v>
      </c>
      <c r="GN71">
        <v>26972</v>
      </c>
      <c r="GO71">
        <v>27083</v>
      </c>
      <c r="GP71">
        <v>27179</v>
      </c>
      <c r="GQ71">
        <v>27279</v>
      </c>
      <c r="GR71">
        <v>27386</v>
      </c>
      <c r="GS71">
        <v>27482</v>
      </c>
      <c r="GT71">
        <v>27591</v>
      </c>
      <c r="GU71">
        <v>27694</v>
      </c>
      <c r="GV71">
        <v>27820</v>
      </c>
      <c r="GW71">
        <v>27919</v>
      </c>
      <c r="GX71">
        <v>28041</v>
      </c>
      <c r="GY71">
        <v>28144</v>
      </c>
      <c r="GZ71">
        <v>28243</v>
      </c>
      <c r="HA71">
        <v>28352</v>
      </c>
      <c r="HB71">
        <v>28444</v>
      </c>
      <c r="HC71">
        <v>28545</v>
      </c>
      <c r="HD71">
        <v>28658</v>
      </c>
      <c r="HE71">
        <v>28759</v>
      </c>
      <c r="HF71">
        <v>28873</v>
      </c>
      <c r="HG71">
        <v>28979</v>
      </c>
      <c r="HH71">
        <v>29087</v>
      </c>
      <c r="HI71">
        <v>29194</v>
      </c>
      <c r="HJ71">
        <v>29309</v>
      </c>
      <c r="HK71">
        <v>29415</v>
      </c>
      <c r="HL71">
        <v>29538</v>
      </c>
      <c r="HM71">
        <v>29631</v>
      </c>
      <c r="HN71">
        <v>29723</v>
      </c>
      <c r="HO71">
        <v>29827</v>
      </c>
      <c r="HP71">
        <v>29934</v>
      </c>
      <c r="HQ71">
        <v>30039</v>
      </c>
      <c r="HR71">
        <v>30154</v>
      </c>
      <c r="HS71">
        <v>30253</v>
      </c>
      <c r="HT71">
        <v>30367</v>
      </c>
      <c r="HU71">
        <v>30476</v>
      </c>
      <c r="HV71">
        <v>30592</v>
      </c>
      <c r="HW71">
        <v>30739</v>
      </c>
      <c r="HX71">
        <v>30866</v>
      </c>
      <c r="HY71">
        <v>30985</v>
      </c>
      <c r="HZ71">
        <v>31113</v>
      </c>
      <c r="IA71">
        <v>31222</v>
      </c>
      <c r="IB71">
        <v>31322</v>
      </c>
      <c r="IC71">
        <v>31436</v>
      </c>
      <c r="ID71">
        <v>31558</v>
      </c>
      <c r="IE71">
        <v>31651</v>
      </c>
      <c r="IF71">
        <v>31752</v>
      </c>
      <c r="IG71">
        <v>31863</v>
      </c>
      <c r="IH71">
        <v>31981</v>
      </c>
      <c r="II71">
        <v>32104</v>
      </c>
      <c r="IJ71">
        <v>32228</v>
      </c>
      <c r="IK71">
        <v>32352</v>
      </c>
      <c r="IL71">
        <v>32452</v>
      </c>
      <c r="IM71">
        <v>32569</v>
      </c>
      <c r="IN71">
        <v>32686</v>
      </c>
      <c r="IO71">
        <v>32801</v>
      </c>
      <c r="IP71">
        <v>32907</v>
      </c>
      <c r="IQ71">
        <v>33022</v>
      </c>
      <c r="IR71">
        <v>33133</v>
      </c>
      <c r="IS71">
        <v>33246</v>
      </c>
      <c r="IT71">
        <v>33361</v>
      </c>
      <c r="IU71">
        <v>33481</v>
      </c>
      <c r="IV71">
        <v>33595</v>
      </c>
      <c r="IW71">
        <v>33726</v>
      </c>
      <c r="IX71">
        <v>33839</v>
      </c>
      <c r="IY71">
        <v>33972</v>
      </c>
      <c r="IZ71">
        <v>34114</v>
      </c>
      <c r="JA71">
        <v>34223</v>
      </c>
      <c r="JB71">
        <v>34351</v>
      </c>
      <c r="JC71">
        <v>34458</v>
      </c>
      <c r="JD71">
        <v>34572</v>
      </c>
      <c r="JE71">
        <v>34665</v>
      </c>
      <c r="JF71">
        <v>34766</v>
      </c>
      <c r="JG71">
        <v>34867</v>
      </c>
      <c r="JH71">
        <v>34972</v>
      </c>
      <c r="JI71">
        <v>35099</v>
      </c>
      <c r="JJ71">
        <v>35222</v>
      </c>
      <c r="JK71">
        <v>35330</v>
      </c>
      <c r="JL71">
        <v>35444</v>
      </c>
      <c r="JM71">
        <v>35546</v>
      </c>
      <c r="JN71">
        <v>35651</v>
      </c>
      <c r="JO71">
        <v>35762</v>
      </c>
      <c r="JP71">
        <v>35864</v>
      </c>
      <c r="JQ71">
        <v>35962</v>
      </c>
      <c r="JR71">
        <v>36095</v>
      </c>
      <c r="JS71">
        <v>36211</v>
      </c>
      <c r="JT71">
        <v>36321</v>
      </c>
      <c r="JU71">
        <v>36425</v>
      </c>
      <c r="JV71">
        <v>36523</v>
      </c>
      <c r="JW71">
        <v>36637</v>
      </c>
      <c r="JX71">
        <v>36753</v>
      </c>
      <c r="JY71">
        <v>36880</v>
      </c>
      <c r="JZ71">
        <v>36978</v>
      </c>
      <c r="KA71">
        <v>37088</v>
      </c>
      <c r="KB71">
        <v>37199</v>
      </c>
      <c r="KC71">
        <v>37292</v>
      </c>
      <c r="KD71">
        <v>37405</v>
      </c>
      <c r="KE71">
        <v>37500</v>
      </c>
      <c r="KF71">
        <v>37612</v>
      </c>
      <c r="KG71">
        <v>37718</v>
      </c>
      <c r="KH71">
        <v>37810</v>
      </c>
      <c r="KI71">
        <v>37917</v>
      </c>
      <c r="KJ71">
        <v>38033</v>
      </c>
      <c r="KK71">
        <v>38158</v>
      </c>
      <c r="KL71">
        <v>38260</v>
      </c>
      <c r="KM71">
        <v>38364</v>
      </c>
      <c r="KN71">
        <v>38478</v>
      </c>
      <c r="KO71">
        <v>38587</v>
      </c>
      <c r="KP71">
        <v>38693</v>
      </c>
      <c r="KQ71">
        <v>38797</v>
      </c>
      <c r="KR71">
        <v>38902</v>
      </c>
      <c r="KS71">
        <v>39001</v>
      </c>
      <c r="KT71">
        <v>39106</v>
      </c>
      <c r="KU71">
        <v>39217</v>
      </c>
      <c r="KV71">
        <v>39309</v>
      </c>
      <c r="KW71">
        <v>39413</v>
      </c>
      <c r="KX71">
        <v>39507</v>
      </c>
      <c r="KY71">
        <v>39624</v>
      </c>
      <c r="KZ71">
        <v>39731</v>
      </c>
      <c r="LA71">
        <v>39842</v>
      </c>
      <c r="LB71">
        <v>39953</v>
      </c>
      <c r="LC71">
        <v>40059</v>
      </c>
      <c r="LD71">
        <v>40155</v>
      </c>
      <c r="LE71">
        <v>40256</v>
      </c>
      <c r="LF71">
        <v>40359</v>
      </c>
      <c r="LG71">
        <v>40467</v>
      </c>
      <c r="LH71">
        <v>40570</v>
      </c>
      <c r="LI71">
        <v>40678</v>
      </c>
      <c r="LJ71">
        <v>40796</v>
      </c>
      <c r="LK71">
        <v>40914</v>
      </c>
      <c r="LL71">
        <v>41022</v>
      </c>
      <c r="LM71">
        <v>41154</v>
      </c>
      <c r="LN71">
        <v>41249</v>
      </c>
      <c r="LO71">
        <v>41356</v>
      </c>
      <c r="LP71">
        <v>41492</v>
      </c>
      <c r="LQ71">
        <v>41611</v>
      </c>
      <c r="LR71">
        <v>41738</v>
      </c>
      <c r="LS71">
        <v>41852</v>
      </c>
      <c r="LT71">
        <v>41959</v>
      </c>
      <c r="LU71">
        <v>42063</v>
      </c>
      <c r="LV71">
        <v>42170</v>
      </c>
      <c r="LW71">
        <v>42272</v>
      </c>
      <c r="LX71">
        <v>42377</v>
      </c>
      <c r="LY71">
        <v>42477</v>
      </c>
      <c r="LZ71">
        <v>42578</v>
      </c>
      <c r="MA71">
        <v>42702</v>
      </c>
      <c r="MB71">
        <v>42811</v>
      </c>
      <c r="MC71">
        <v>42915</v>
      </c>
      <c r="MD71">
        <v>43024</v>
      </c>
      <c r="ME71">
        <v>43129</v>
      </c>
      <c r="MF71">
        <v>43243</v>
      </c>
      <c r="MG71">
        <v>43341</v>
      </c>
      <c r="MH71">
        <v>43448</v>
      </c>
      <c r="MI71">
        <v>43540</v>
      </c>
      <c r="MJ71">
        <v>43651</v>
      </c>
      <c r="MK71">
        <v>43765</v>
      </c>
      <c r="ML71">
        <v>43866</v>
      </c>
      <c r="MM71">
        <v>43995</v>
      </c>
      <c r="MN71">
        <v>44126</v>
      </c>
      <c r="MO71">
        <v>44248</v>
      </c>
      <c r="MP71">
        <v>44347</v>
      </c>
      <c r="MQ71">
        <v>44443</v>
      </c>
      <c r="MR71">
        <v>44577</v>
      </c>
      <c r="MS71">
        <v>44686</v>
      </c>
      <c r="MT71">
        <v>44788</v>
      </c>
      <c r="MU71">
        <v>44901</v>
      </c>
      <c r="MV71">
        <v>44991</v>
      </c>
      <c r="MW71">
        <v>45093</v>
      </c>
      <c r="MX71">
        <v>45186</v>
      </c>
      <c r="MY71">
        <v>45295</v>
      </c>
      <c r="MZ71">
        <v>45414</v>
      </c>
      <c r="NA71">
        <v>45523</v>
      </c>
      <c r="NB71">
        <v>45633</v>
      </c>
      <c r="NC71">
        <v>45747</v>
      </c>
      <c r="ND71">
        <v>45860</v>
      </c>
      <c r="NE71">
        <v>45977</v>
      </c>
      <c r="NF71">
        <v>46089</v>
      </c>
      <c r="NG71">
        <v>46189</v>
      </c>
      <c r="NH71">
        <v>46286</v>
      </c>
      <c r="NI71">
        <v>46409</v>
      </c>
      <c r="NJ71">
        <v>46531</v>
      </c>
      <c r="NK71">
        <v>46639</v>
      </c>
      <c r="NL71">
        <v>46738</v>
      </c>
      <c r="NM71">
        <v>46842</v>
      </c>
      <c r="NN71">
        <v>46958</v>
      </c>
      <c r="NO71">
        <v>47095</v>
      </c>
      <c r="NP71">
        <v>47236</v>
      </c>
      <c r="NQ71">
        <v>47341</v>
      </c>
      <c r="NR71">
        <v>47447</v>
      </c>
      <c r="NS71">
        <v>47555</v>
      </c>
      <c r="NT71">
        <v>47669</v>
      </c>
      <c r="NU71">
        <v>47771</v>
      </c>
      <c r="NV71">
        <v>47882</v>
      </c>
      <c r="NW71">
        <v>47981</v>
      </c>
      <c r="NX71">
        <v>48106</v>
      </c>
      <c r="NY71">
        <v>48216</v>
      </c>
      <c r="NZ71">
        <v>48316</v>
      </c>
      <c r="OA71">
        <v>48409</v>
      </c>
      <c r="OB71">
        <v>48532</v>
      </c>
      <c r="OC71">
        <v>48658</v>
      </c>
      <c r="OD71">
        <v>48779</v>
      </c>
      <c r="OE71">
        <v>48882</v>
      </c>
      <c r="OF71">
        <v>48994</v>
      </c>
      <c r="OG71">
        <v>49095</v>
      </c>
      <c r="OH71">
        <v>49205</v>
      </c>
      <c r="OI71">
        <v>49317</v>
      </c>
      <c r="OJ71">
        <v>49437</v>
      </c>
      <c r="OK71">
        <v>49538</v>
      </c>
      <c r="OL71">
        <v>49670</v>
      </c>
      <c r="OM71">
        <v>49777</v>
      </c>
      <c r="ON71">
        <v>49897</v>
      </c>
      <c r="OO71">
        <v>50017</v>
      </c>
      <c r="OP71">
        <v>50135</v>
      </c>
      <c r="OQ71">
        <v>50244</v>
      </c>
      <c r="OR71">
        <v>50347</v>
      </c>
      <c r="OS71">
        <v>50445</v>
      </c>
      <c r="OT71">
        <v>50546</v>
      </c>
      <c r="OU71">
        <v>50641</v>
      </c>
      <c r="OV71">
        <v>50756</v>
      </c>
      <c r="OW71">
        <v>50861</v>
      </c>
      <c r="OX71">
        <v>50957</v>
      </c>
      <c r="OY71">
        <v>51080</v>
      </c>
      <c r="OZ71">
        <v>51181</v>
      </c>
      <c r="PA71">
        <v>51282</v>
      </c>
      <c r="PB71">
        <v>51386</v>
      </c>
      <c r="PC71">
        <v>51506</v>
      </c>
      <c r="PD71">
        <v>51614</v>
      </c>
      <c r="PE71">
        <v>51721</v>
      </c>
      <c r="PF71">
        <v>51825</v>
      </c>
      <c r="PG71">
        <v>51948</v>
      </c>
      <c r="PH71">
        <v>52056</v>
      </c>
      <c r="PI71">
        <v>52166</v>
      </c>
      <c r="PJ71">
        <v>52302</v>
      </c>
      <c r="PK71">
        <v>52446</v>
      </c>
      <c r="PL71">
        <v>52578</v>
      </c>
      <c r="PM71">
        <v>52694</v>
      </c>
      <c r="PN71">
        <v>52799</v>
      </c>
      <c r="PO71">
        <v>52893</v>
      </c>
      <c r="PP71">
        <v>53019</v>
      </c>
      <c r="PQ71">
        <v>53118</v>
      </c>
      <c r="PR71">
        <v>53247</v>
      </c>
      <c r="PS71">
        <v>53355</v>
      </c>
      <c r="PT71">
        <v>53462</v>
      </c>
      <c r="PU71">
        <v>53560</v>
      </c>
      <c r="PV71">
        <v>53667</v>
      </c>
      <c r="PW71">
        <v>53783</v>
      </c>
      <c r="PX71">
        <v>53922</v>
      </c>
      <c r="PY71">
        <v>54031</v>
      </c>
      <c r="PZ71">
        <v>54148</v>
      </c>
      <c r="QA71">
        <v>54251</v>
      </c>
      <c r="QB71">
        <v>54348</v>
      </c>
      <c r="QC71">
        <v>54455</v>
      </c>
      <c r="QD71">
        <v>54562</v>
      </c>
      <c r="QE71">
        <v>54681</v>
      </c>
      <c r="QF71">
        <v>54783</v>
      </c>
      <c r="QG71">
        <v>54922</v>
      </c>
      <c r="QH71">
        <v>55037</v>
      </c>
      <c r="QI71">
        <v>55148</v>
      </c>
      <c r="QJ71">
        <v>55250</v>
      </c>
      <c r="QK71">
        <v>55357</v>
      </c>
      <c r="QL71">
        <v>55479</v>
      </c>
      <c r="QM71">
        <v>55589</v>
      </c>
      <c r="QN71">
        <v>55682</v>
      </c>
      <c r="QO71">
        <v>55790</v>
      </c>
      <c r="QP71">
        <v>55912</v>
      </c>
      <c r="QQ71">
        <v>56018</v>
      </c>
      <c r="QR71">
        <v>56149</v>
      </c>
      <c r="QS71">
        <v>56257</v>
      </c>
      <c r="QT71">
        <v>56356</v>
      </c>
      <c r="QU71">
        <v>56467</v>
      </c>
      <c r="QV71">
        <v>56575</v>
      </c>
      <c r="QW71">
        <v>56682</v>
      </c>
      <c r="QX71">
        <v>56793</v>
      </c>
      <c r="QY71">
        <v>56912</v>
      </c>
      <c r="QZ71">
        <v>57018</v>
      </c>
      <c r="RA71">
        <v>57128</v>
      </c>
      <c r="RB71">
        <v>57235</v>
      </c>
      <c r="RC71">
        <v>57359</v>
      </c>
      <c r="RD71">
        <v>57478</v>
      </c>
      <c r="RE71">
        <v>57615</v>
      </c>
      <c r="RF71">
        <v>57725</v>
      </c>
      <c r="RG71">
        <v>57833</v>
      </c>
      <c r="RH71">
        <v>57957</v>
      </c>
      <c r="RI71">
        <v>58071</v>
      </c>
      <c r="RJ71">
        <v>58190</v>
      </c>
      <c r="RK71">
        <v>58291</v>
      </c>
      <c r="RL71">
        <v>58384</v>
      </c>
      <c r="RM71">
        <v>58510</v>
      </c>
      <c r="RN71">
        <v>58611</v>
      </c>
      <c r="RO71">
        <v>58717</v>
      </c>
      <c r="RP71">
        <v>58833</v>
      </c>
      <c r="RQ71">
        <v>58940</v>
      </c>
      <c r="RR71">
        <v>59057</v>
      </c>
      <c r="RS71">
        <v>59170</v>
      </c>
      <c r="RT71">
        <v>59262</v>
      </c>
      <c r="RU71">
        <v>59366</v>
      </c>
      <c r="RV71">
        <v>59471</v>
      </c>
      <c r="RW71">
        <v>59586</v>
      </c>
      <c r="RX71">
        <v>59685</v>
      </c>
      <c r="RY71">
        <v>59790</v>
      </c>
      <c r="RZ71">
        <v>59912</v>
      </c>
      <c r="SA71">
        <v>60018</v>
      </c>
      <c r="SB71">
        <v>60114</v>
      </c>
      <c r="SC71">
        <v>60224</v>
      </c>
      <c r="SD71">
        <v>60348</v>
      </c>
      <c r="SE71">
        <v>60466</v>
      </c>
      <c r="SF71">
        <v>60602</v>
      </c>
      <c r="SG71">
        <v>60732</v>
      </c>
      <c r="SH71">
        <v>60841</v>
      </c>
      <c r="SI71">
        <v>60946</v>
      </c>
      <c r="SJ71">
        <v>61044</v>
      </c>
      <c r="SK71">
        <v>61157</v>
      </c>
      <c r="SL71">
        <v>61295</v>
      </c>
      <c r="SM71">
        <v>61424</v>
      </c>
      <c r="SN71">
        <v>61532</v>
      </c>
      <c r="SO71">
        <v>61647</v>
      </c>
      <c r="SP71">
        <v>61756</v>
      </c>
      <c r="SQ71">
        <v>61855</v>
      </c>
      <c r="SR71">
        <v>61967</v>
      </c>
      <c r="SS71">
        <v>62104</v>
      </c>
    </row>
    <row r="72" spans="1:1016 1030:2047 2051:3064 3081:4096 4099:5120 5123:6141 6154:7158 7187:8097 8206:9211 9251:11189 11292:12023 12697:13003 13611:14329 14337:15356 15366:16303">
      <c r="A72" t="s">
        <v>14</v>
      </c>
      <c r="C72">
        <v>6.1600000000000001E-4</v>
      </c>
      <c r="D72">
        <v>0.31471399999999999</v>
      </c>
      <c r="E72">
        <v>0.18404599999999999</v>
      </c>
      <c r="F72">
        <v>0.16131499999999999</v>
      </c>
      <c r="G72">
        <v>0.17865400000000001</v>
      </c>
      <c r="H72">
        <v>0.15784100000000001</v>
      </c>
      <c r="I72">
        <v>0.18007600000000001</v>
      </c>
      <c r="J72">
        <v>0.16725200000000001</v>
      </c>
      <c r="K72">
        <v>0.2112</v>
      </c>
      <c r="L72">
        <v>0.19553499999999999</v>
      </c>
      <c r="M72">
        <v>0.17647199999999999</v>
      </c>
      <c r="N72">
        <v>0.18609100000000001</v>
      </c>
      <c r="O72">
        <v>0.149814</v>
      </c>
      <c r="P72">
        <v>0.19370200000000001</v>
      </c>
      <c r="Q72">
        <v>0.19708100000000001</v>
      </c>
      <c r="R72">
        <v>0.19638700000000001</v>
      </c>
      <c r="S72">
        <v>0.196106</v>
      </c>
      <c r="T72">
        <v>0.188718</v>
      </c>
      <c r="U72">
        <v>0.17621400000000001</v>
      </c>
      <c r="V72">
        <v>0.16642899999999999</v>
      </c>
      <c r="W72">
        <v>0.151867</v>
      </c>
      <c r="X72">
        <v>0.16835900000000001</v>
      </c>
      <c r="Y72">
        <v>0.17776</v>
      </c>
      <c r="Z72">
        <v>0.17640700000000001</v>
      </c>
      <c r="AA72">
        <v>0.17477899999999999</v>
      </c>
      <c r="AB72">
        <v>0.160051</v>
      </c>
      <c r="AC72">
        <v>0.16806699999999999</v>
      </c>
      <c r="AD72">
        <v>0.17111799999999999</v>
      </c>
      <c r="AE72">
        <v>0.182893</v>
      </c>
      <c r="AF72">
        <v>0.20663899999999999</v>
      </c>
      <c r="AG72">
        <v>0.21002699999999999</v>
      </c>
      <c r="AH72">
        <v>0.22639899999999999</v>
      </c>
      <c r="AI72">
        <v>0.19966800000000001</v>
      </c>
      <c r="AJ72">
        <v>0.19858200000000001</v>
      </c>
      <c r="AK72">
        <v>0.231127</v>
      </c>
      <c r="AL72">
        <v>0.1938</v>
      </c>
      <c r="AM72">
        <v>0.160417</v>
      </c>
      <c r="AN72">
        <v>0.165469</v>
      </c>
      <c r="AO72">
        <v>0.19508700000000001</v>
      </c>
      <c r="AP72">
        <v>0.16917299999999999</v>
      </c>
      <c r="AQ72">
        <v>0.189443</v>
      </c>
      <c r="AR72">
        <v>0.19572100000000001</v>
      </c>
      <c r="AS72">
        <v>0.208062</v>
      </c>
      <c r="AT72">
        <v>0.18067900000000001</v>
      </c>
      <c r="AU72">
        <v>0.19347</v>
      </c>
      <c r="AV72">
        <v>0.17494499999999999</v>
      </c>
      <c r="AW72">
        <v>0.161968</v>
      </c>
      <c r="AX72">
        <v>0.19081600000000001</v>
      </c>
      <c r="AY72">
        <v>0.16107199999999999</v>
      </c>
      <c r="AZ72">
        <v>0.18912100000000001</v>
      </c>
      <c r="BA72">
        <v>0.180453</v>
      </c>
      <c r="BB72">
        <v>0.18041299999999999</v>
      </c>
      <c r="BC72">
        <v>0.15481300000000001</v>
      </c>
      <c r="BD72">
        <v>0.15606700000000001</v>
      </c>
      <c r="BE72">
        <v>0.166103</v>
      </c>
      <c r="BF72">
        <v>0.16153999999999999</v>
      </c>
      <c r="BG72">
        <v>0.17046500000000001</v>
      </c>
      <c r="BH72">
        <v>0.18451100000000001</v>
      </c>
      <c r="BI72">
        <v>0.192494</v>
      </c>
      <c r="BJ72">
        <v>0.18304799999999999</v>
      </c>
      <c r="BK72">
        <v>0.258156</v>
      </c>
      <c r="BL72">
        <v>0.111466</v>
      </c>
      <c r="BM72">
        <v>0.12178700000000001</v>
      </c>
      <c r="BN72">
        <v>0.10236099999999999</v>
      </c>
      <c r="BO72">
        <v>0.1011</v>
      </c>
      <c r="BP72">
        <v>0.109583</v>
      </c>
      <c r="BQ72">
        <v>0.12759000000000001</v>
      </c>
      <c r="BR72">
        <v>0.11988799999999999</v>
      </c>
      <c r="BS72">
        <v>0.14257800000000001</v>
      </c>
      <c r="BT72">
        <v>0.117602</v>
      </c>
      <c r="BU72">
        <v>0.110336</v>
      </c>
      <c r="BV72">
        <v>0.129357</v>
      </c>
      <c r="BW72">
        <v>0.10648000000000001</v>
      </c>
      <c r="BX72">
        <v>9.6950999999999996E-2</v>
      </c>
      <c r="BY72">
        <v>0.10710799999999999</v>
      </c>
      <c r="BZ72">
        <v>0.110073</v>
      </c>
      <c r="CA72">
        <v>0.118853</v>
      </c>
      <c r="CB72">
        <v>0.10561</v>
      </c>
      <c r="CC72">
        <v>0.123679</v>
      </c>
      <c r="CD72">
        <v>0.118036</v>
      </c>
      <c r="CE72">
        <v>0.14355499999999999</v>
      </c>
      <c r="CF72">
        <v>0.129802</v>
      </c>
      <c r="CG72">
        <v>0.12171800000000001</v>
      </c>
      <c r="CH72">
        <v>0.108129</v>
      </c>
      <c r="CI72">
        <v>0.11119999999999999</v>
      </c>
      <c r="CJ72">
        <v>0.12174500000000001</v>
      </c>
      <c r="CK72">
        <v>0.101313</v>
      </c>
      <c r="CL72">
        <v>0.14130799999999999</v>
      </c>
      <c r="CM72">
        <v>0.12889</v>
      </c>
      <c r="CN72">
        <v>0.12548300000000001</v>
      </c>
      <c r="CO72">
        <v>0.10549699999999999</v>
      </c>
      <c r="CP72">
        <v>0.115435</v>
      </c>
      <c r="CQ72">
        <v>0.122055</v>
      </c>
      <c r="CR72">
        <v>0.12306300000000001</v>
      </c>
      <c r="CS72">
        <v>0.120407</v>
      </c>
      <c r="CT72">
        <v>0.107197</v>
      </c>
      <c r="CU72">
        <v>0.115671</v>
      </c>
      <c r="CV72">
        <v>0.103921</v>
      </c>
      <c r="CW72">
        <v>0.11392099999999999</v>
      </c>
      <c r="CX72">
        <v>0.119502</v>
      </c>
      <c r="CY72">
        <v>0.108122</v>
      </c>
      <c r="CZ72">
        <v>0.113539</v>
      </c>
      <c r="DA72">
        <v>0.114828</v>
      </c>
      <c r="DB72">
        <v>9.8900000000000002E-2</v>
      </c>
      <c r="DC72">
        <v>0.108379</v>
      </c>
      <c r="DD72">
        <v>0.111807</v>
      </c>
      <c r="DE72">
        <v>0.11688800000000001</v>
      </c>
      <c r="DF72">
        <v>0.12456299999999999</v>
      </c>
      <c r="DG72">
        <v>0.10592500000000001</v>
      </c>
      <c r="DH72">
        <v>0.11178</v>
      </c>
      <c r="DI72">
        <v>9.6075999999999995E-2</v>
      </c>
      <c r="DJ72">
        <v>9.8672999999999997E-2</v>
      </c>
      <c r="DK72">
        <v>0.11090800000000001</v>
      </c>
      <c r="DL72">
        <v>0.10111299999999999</v>
      </c>
      <c r="DM72">
        <v>0.10825899999999999</v>
      </c>
      <c r="DN72">
        <v>0.10773099999999999</v>
      </c>
      <c r="DO72">
        <v>0.105258</v>
      </c>
      <c r="DP72">
        <v>0.10251300000000001</v>
      </c>
      <c r="DQ72">
        <v>0.102496</v>
      </c>
      <c r="DR72">
        <v>0.10861999999999999</v>
      </c>
      <c r="DS72">
        <v>0.10552599999999999</v>
      </c>
      <c r="DT72">
        <v>0.12692300000000001</v>
      </c>
      <c r="DU72">
        <v>0.10174900000000001</v>
      </c>
      <c r="DV72">
        <v>0.12074799999999999</v>
      </c>
      <c r="DW72">
        <v>9.7615999999999994E-2</v>
      </c>
      <c r="DX72">
        <v>9.1098999999999999E-2</v>
      </c>
      <c r="DY72">
        <v>0.102686</v>
      </c>
      <c r="DZ72">
        <v>0.109668</v>
      </c>
      <c r="EA72">
        <v>0.114526</v>
      </c>
      <c r="EB72">
        <v>0.102283</v>
      </c>
      <c r="EC72">
        <v>0.12142600000000001</v>
      </c>
      <c r="ED72">
        <v>0.110127</v>
      </c>
      <c r="EE72">
        <v>0.11838</v>
      </c>
      <c r="EF72">
        <v>0.13464499999999999</v>
      </c>
      <c r="EG72">
        <v>0.11358799999999999</v>
      </c>
      <c r="EH72">
        <v>0.112793</v>
      </c>
      <c r="EI72">
        <v>0.10649500000000001</v>
      </c>
      <c r="EJ72">
        <v>0.12836700000000001</v>
      </c>
      <c r="EK72">
        <v>0.12046</v>
      </c>
      <c r="EL72">
        <v>0.102559</v>
      </c>
      <c r="EM72">
        <v>0.116562</v>
      </c>
      <c r="EN72">
        <v>0.111914</v>
      </c>
      <c r="EO72">
        <v>0.110766</v>
      </c>
      <c r="EP72">
        <v>9.1328999999999994E-2</v>
      </c>
      <c r="EQ72">
        <v>0.124637</v>
      </c>
      <c r="ER72">
        <v>8.8772000000000004E-2</v>
      </c>
      <c r="ES72">
        <v>9.7696000000000005E-2</v>
      </c>
      <c r="ET72">
        <v>9.0268000000000001E-2</v>
      </c>
      <c r="EU72">
        <v>0.134633</v>
      </c>
      <c r="EV72">
        <v>0.110981</v>
      </c>
      <c r="EW72">
        <v>0.13228899999999999</v>
      </c>
      <c r="EX72">
        <v>9.1828000000000007E-2</v>
      </c>
      <c r="EY72">
        <v>0.114203</v>
      </c>
      <c r="EZ72">
        <v>9.8983000000000002E-2</v>
      </c>
      <c r="FA72">
        <v>0.115229</v>
      </c>
      <c r="FB72">
        <v>0.11082699999999999</v>
      </c>
      <c r="FC72">
        <v>0.100392</v>
      </c>
      <c r="FD72">
        <v>0.104115</v>
      </c>
      <c r="FE72">
        <v>0.118358</v>
      </c>
      <c r="FF72">
        <v>0.105263</v>
      </c>
      <c r="FG72">
        <v>0.124014</v>
      </c>
      <c r="FH72">
        <v>0.112516</v>
      </c>
      <c r="FI72">
        <v>9.7434999999999994E-2</v>
      </c>
      <c r="FJ72">
        <v>0.115129</v>
      </c>
      <c r="FK72">
        <v>0.113957</v>
      </c>
      <c r="FL72">
        <v>9.2950000000000005E-2</v>
      </c>
      <c r="FM72">
        <v>0.10714600000000001</v>
      </c>
      <c r="FN72">
        <v>0.11274099999999999</v>
      </c>
      <c r="FO72">
        <v>0.112717</v>
      </c>
      <c r="FP72">
        <v>0.113014</v>
      </c>
      <c r="FQ72">
        <v>0.10674</v>
      </c>
      <c r="FR72">
        <v>0.108695</v>
      </c>
      <c r="FS72">
        <v>0.106333</v>
      </c>
      <c r="FT72">
        <v>9.4277E-2</v>
      </c>
      <c r="FU72">
        <v>0.111456</v>
      </c>
      <c r="FV72">
        <v>0.116217</v>
      </c>
      <c r="FW72">
        <v>0.105855</v>
      </c>
      <c r="FX72">
        <v>0.13289000000000001</v>
      </c>
      <c r="FY72">
        <v>0.126747</v>
      </c>
      <c r="FZ72">
        <v>0.13517999999999999</v>
      </c>
      <c r="GA72">
        <v>0.12698400000000001</v>
      </c>
      <c r="GB72">
        <v>0.108829</v>
      </c>
      <c r="GC72">
        <v>0.12695000000000001</v>
      </c>
      <c r="GD72">
        <v>0.116476</v>
      </c>
      <c r="GE72">
        <v>0.13445599999999999</v>
      </c>
      <c r="GF72">
        <v>0.129328</v>
      </c>
      <c r="GG72">
        <v>0.114842</v>
      </c>
      <c r="GH72">
        <v>0.12089</v>
      </c>
      <c r="GI72">
        <v>9.8558999999999994E-2</v>
      </c>
      <c r="GJ72">
        <v>0.13208700000000001</v>
      </c>
      <c r="GK72">
        <v>0.115117</v>
      </c>
      <c r="GL72">
        <v>9.7595000000000001E-2</v>
      </c>
      <c r="GM72">
        <v>9.8103999999999997E-2</v>
      </c>
      <c r="GN72">
        <v>0.11586299999999999</v>
      </c>
      <c r="GO72">
        <v>0.109985</v>
      </c>
      <c r="GP72">
        <v>9.9004999999999996E-2</v>
      </c>
      <c r="GQ72">
        <v>9.9412E-2</v>
      </c>
      <c r="GR72">
        <v>0.108407</v>
      </c>
      <c r="GS72">
        <v>9.5208000000000001E-2</v>
      </c>
      <c r="GT72">
        <v>0.10757</v>
      </c>
      <c r="GU72">
        <v>0.102078</v>
      </c>
      <c r="GV72">
        <v>0.1268</v>
      </c>
      <c r="GW72">
        <v>9.9428000000000002E-2</v>
      </c>
      <c r="GX72">
        <v>0.121906</v>
      </c>
      <c r="GY72">
        <v>0.104918</v>
      </c>
      <c r="GZ72">
        <v>9.8516999999999993E-2</v>
      </c>
      <c r="HA72">
        <v>0.106083</v>
      </c>
      <c r="HB72">
        <v>9.4993999999999995E-2</v>
      </c>
      <c r="HC72">
        <v>0.100511</v>
      </c>
      <c r="HD72">
        <v>0.110689</v>
      </c>
      <c r="HE72">
        <v>0.10059</v>
      </c>
      <c r="HF72">
        <v>0.115319</v>
      </c>
      <c r="HG72">
        <v>0.107879</v>
      </c>
      <c r="HH72">
        <v>0.107325</v>
      </c>
      <c r="HI72">
        <v>0.105986</v>
      </c>
      <c r="HJ72">
        <v>0.113429</v>
      </c>
      <c r="HK72">
        <v>0.10888399999999999</v>
      </c>
      <c r="HL72">
        <v>0.123708</v>
      </c>
      <c r="HM72">
        <v>8.9824000000000001E-2</v>
      </c>
      <c r="HN72">
        <v>9.4502000000000003E-2</v>
      </c>
      <c r="HO72">
        <v>0.101559</v>
      </c>
      <c r="HP72">
        <v>0.108066</v>
      </c>
      <c r="HQ72">
        <v>0.104404</v>
      </c>
      <c r="HR72">
        <v>0.11491800000000001</v>
      </c>
      <c r="HS72">
        <v>0.101106</v>
      </c>
      <c r="HT72">
        <v>0.11237900000000001</v>
      </c>
      <c r="HU72">
        <v>0.109057</v>
      </c>
      <c r="HV72">
        <v>0.114387</v>
      </c>
      <c r="HW72">
        <v>0.14876600000000001</v>
      </c>
      <c r="HX72">
        <v>0.12661600000000001</v>
      </c>
      <c r="HY72">
        <v>0.120154</v>
      </c>
      <c r="HZ72">
        <v>0.12603400000000001</v>
      </c>
      <c r="IA72">
        <v>0.111652</v>
      </c>
      <c r="IB72">
        <v>9.7735000000000002E-2</v>
      </c>
      <c r="IC72">
        <v>0.115541</v>
      </c>
      <c r="ID72">
        <v>0.123737</v>
      </c>
      <c r="IE72">
        <v>8.9870000000000005E-2</v>
      </c>
      <c r="IF72">
        <v>9.9987999999999994E-2</v>
      </c>
      <c r="IG72">
        <v>0.112332</v>
      </c>
      <c r="IH72">
        <v>0.11856</v>
      </c>
      <c r="II72">
        <v>0.12133099999999999</v>
      </c>
      <c r="IJ72">
        <v>0.12493</v>
      </c>
      <c r="IK72">
        <v>0.12396600000000001</v>
      </c>
      <c r="IL72">
        <v>0.100106</v>
      </c>
      <c r="IM72">
        <v>0.117664</v>
      </c>
      <c r="IN72">
        <v>0.11676599999999999</v>
      </c>
      <c r="IO72">
        <v>0.11412899999999999</v>
      </c>
      <c r="IP72">
        <v>0.10831200000000001</v>
      </c>
      <c r="IQ72">
        <v>0.115384</v>
      </c>
      <c r="IR72">
        <v>0.109236</v>
      </c>
      <c r="IS72">
        <v>0.112807</v>
      </c>
      <c r="IT72">
        <v>0.11570900000000001</v>
      </c>
      <c r="IU72">
        <v>0.117661</v>
      </c>
      <c r="IV72">
        <v>0.114541</v>
      </c>
      <c r="IW72">
        <v>0.13150700000000001</v>
      </c>
      <c r="IX72">
        <v>0.11348</v>
      </c>
      <c r="IY72">
        <v>0.13405400000000001</v>
      </c>
      <c r="IZ72">
        <v>0.14041100000000001</v>
      </c>
      <c r="JA72">
        <v>0.111738</v>
      </c>
      <c r="JB72">
        <v>0.123753</v>
      </c>
      <c r="JC72">
        <v>0.107955</v>
      </c>
      <c r="JD72">
        <v>0.115288</v>
      </c>
      <c r="JE72">
        <v>9.5619999999999997E-2</v>
      </c>
      <c r="JF72">
        <v>9.7183000000000005E-2</v>
      </c>
      <c r="JG72">
        <v>0.10377400000000001</v>
      </c>
      <c r="JH72">
        <v>0.10187499999999999</v>
      </c>
      <c r="JI72">
        <v>0.127469</v>
      </c>
      <c r="JJ72">
        <v>0.123769</v>
      </c>
      <c r="JK72">
        <v>0.10965999999999999</v>
      </c>
      <c r="JL72">
        <v>0.114777</v>
      </c>
      <c r="JM72">
        <v>0.100928</v>
      </c>
      <c r="JN72">
        <v>0.104007</v>
      </c>
      <c r="JO72">
        <v>0.110087</v>
      </c>
      <c r="JP72">
        <v>0.10248699999999999</v>
      </c>
      <c r="JQ72">
        <v>0.10002900000000001</v>
      </c>
      <c r="JR72">
        <v>0.131854</v>
      </c>
      <c r="JS72">
        <v>0.11472499999999999</v>
      </c>
      <c r="JT72">
        <v>0.11351799999999999</v>
      </c>
      <c r="JU72">
        <v>0.10065</v>
      </c>
      <c r="JV72">
        <v>9.9234000000000003E-2</v>
      </c>
      <c r="JW72">
        <v>0.11222699999999999</v>
      </c>
      <c r="JX72">
        <v>0.116295</v>
      </c>
      <c r="JY72">
        <v>0.12709500000000001</v>
      </c>
      <c r="JZ72">
        <v>0.10097</v>
      </c>
      <c r="KA72">
        <v>0.10958</v>
      </c>
      <c r="KB72">
        <v>0.10810599999999999</v>
      </c>
      <c r="KC72">
        <v>9.5801999999999998E-2</v>
      </c>
      <c r="KD72">
        <v>0.109739</v>
      </c>
      <c r="KE72">
        <v>9.6325999999999995E-2</v>
      </c>
      <c r="KF72">
        <v>0.113258</v>
      </c>
      <c r="KG72">
        <v>0.10588400000000001</v>
      </c>
      <c r="KH72">
        <v>9.2959E-2</v>
      </c>
      <c r="KI72">
        <v>0.104426</v>
      </c>
      <c r="KJ72">
        <v>0.116095</v>
      </c>
      <c r="KK72">
        <v>0.12628600000000001</v>
      </c>
      <c r="KL72">
        <v>0.103642</v>
      </c>
      <c r="KM72">
        <v>0.103191</v>
      </c>
      <c r="KN72">
        <v>0.111246</v>
      </c>
      <c r="KO72">
        <v>0.11249099999999999</v>
      </c>
      <c r="KP72">
        <v>0.102645</v>
      </c>
      <c r="KQ72">
        <v>0.10647</v>
      </c>
      <c r="KR72">
        <v>0.10387299999999999</v>
      </c>
      <c r="KS72">
        <v>9.9014000000000005E-2</v>
      </c>
      <c r="KT72">
        <v>0.10631400000000001</v>
      </c>
      <c r="KU72">
        <v>0.10874300000000001</v>
      </c>
      <c r="KV72">
        <v>9.2162999999999995E-2</v>
      </c>
      <c r="KW72">
        <v>0.10613499999999999</v>
      </c>
      <c r="KX72">
        <v>9.3350000000000002E-2</v>
      </c>
      <c r="KY72">
        <v>0.11577800000000001</v>
      </c>
      <c r="KZ72">
        <v>0.106534</v>
      </c>
      <c r="LA72">
        <v>0.113552</v>
      </c>
      <c r="LB72">
        <v>0.10956100000000001</v>
      </c>
      <c r="LC72">
        <v>0.10599699999999999</v>
      </c>
      <c r="LD72">
        <v>9.4378000000000004E-2</v>
      </c>
      <c r="LE72">
        <v>0.103575</v>
      </c>
      <c r="LF72">
        <v>0.10066600000000001</v>
      </c>
      <c r="LG72">
        <v>0.108152</v>
      </c>
      <c r="LH72">
        <v>0.106118</v>
      </c>
      <c r="LI72">
        <v>0.104532</v>
      </c>
      <c r="LJ72">
        <v>0.117782</v>
      </c>
      <c r="LK72">
        <v>0.12116200000000001</v>
      </c>
      <c r="LL72">
        <v>0.10506699999999999</v>
      </c>
      <c r="LM72">
        <v>0.136349</v>
      </c>
      <c r="LN72">
        <v>9.1644000000000003E-2</v>
      </c>
      <c r="LO72">
        <v>0.106595</v>
      </c>
      <c r="LP72">
        <v>0.135329</v>
      </c>
      <c r="LQ72">
        <v>0.120444</v>
      </c>
      <c r="LR72">
        <v>0.126474</v>
      </c>
      <c r="LS72">
        <v>0.115553</v>
      </c>
      <c r="LT72">
        <v>0.10644000000000001</v>
      </c>
      <c r="LU72">
        <v>0.104834</v>
      </c>
      <c r="LV72">
        <v>0.107902</v>
      </c>
      <c r="LW72">
        <v>9.9626000000000006E-2</v>
      </c>
      <c r="LX72">
        <v>0.103807</v>
      </c>
      <c r="LY72">
        <v>0.103073</v>
      </c>
      <c r="LZ72">
        <v>9.8914000000000002E-2</v>
      </c>
      <c r="MA72">
        <v>0.124547</v>
      </c>
      <c r="MB72">
        <v>0.108262</v>
      </c>
      <c r="MC72">
        <v>0.10542799999999999</v>
      </c>
      <c r="MD72">
        <v>0.11004800000000001</v>
      </c>
      <c r="ME72">
        <v>0.10298499999999999</v>
      </c>
      <c r="MF72">
        <v>0.112812</v>
      </c>
      <c r="MG72">
        <v>9.8090999999999998E-2</v>
      </c>
      <c r="MH72">
        <v>0.10645300000000001</v>
      </c>
      <c r="MI72">
        <v>9.5624000000000001E-2</v>
      </c>
      <c r="MJ72">
        <v>0.11064300000000001</v>
      </c>
      <c r="MK72">
        <v>0.11212900000000001</v>
      </c>
      <c r="ML72">
        <v>0.10234600000000001</v>
      </c>
      <c r="MM72">
        <v>0.12651000000000001</v>
      </c>
      <c r="MN72">
        <v>0.134821</v>
      </c>
      <c r="MO72">
        <v>0.12058000000000001</v>
      </c>
      <c r="MP72">
        <v>9.9807999999999994E-2</v>
      </c>
      <c r="MQ72">
        <v>9.4992999999999994E-2</v>
      </c>
      <c r="MR72">
        <v>0.13173199999999999</v>
      </c>
      <c r="MS72">
        <v>0.10985200000000001</v>
      </c>
      <c r="MT72">
        <v>0.104862</v>
      </c>
      <c r="MU72">
        <v>0.11093699999999999</v>
      </c>
      <c r="MV72">
        <v>9.2615000000000003E-2</v>
      </c>
      <c r="MW72">
        <v>9.8762000000000003E-2</v>
      </c>
      <c r="MX72">
        <v>9.3618999999999994E-2</v>
      </c>
      <c r="MY72">
        <v>0.110314</v>
      </c>
      <c r="MZ72">
        <v>0.116456</v>
      </c>
      <c r="NA72">
        <v>0.11104600000000001</v>
      </c>
      <c r="NB72">
        <v>0.10988000000000001</v>
      </c>
      <c r="NC72">
        <v>0.112515</v>
      </c>
      <c r="ND72">
        <v>0.11215899999999999</v>
      </c>
      <c r="NE72">
        <v>0.117171</v>
      </c>
      <c r="NF72">
        <v>0.11252</v>
      </c>
      <c r="NG72">
        <v>0.10295600000000001</v>
      </c>
      <c r="NH72">
        <v>9.5271999999999996E-2</v>
      </c>
      <c r="NI72">
        <v>0.122965</v>
      </c>
      <c r="NJ72">
        <v>0.121397</v>
      </c>
      <c r="NK72">
        <v>0.10730099999999999</v>
      </c>
      <c r="NL72">
        <v>0.102032</v>
      </c>
      <c r="NM72">
        <v>0.101561</v>
      </c>
      <c r="NN72">
        <v>0.116203</v>
      </c>
      <c r="NO72">
        <v>0.13614999999999999</v>
      </c>
      <c r="NP72">
        <v>0.14150599999999999</v>
      </c>
      <c r="NQ72">
        <v>0.105647</v>
      </c>
      <c r="NR72">
        <v>0.104599</v>
      </c>
      <c r="NS72">
        <v>0.108584</v>
      </c>
      <c r="NT72">
        <v>0.114354</v>
      </c>
      <c r="NU72">
        <v>0.104709</v>
      </c>
      <c r="NV72">
        <v>0.10717400000000001</v>
      </c>
      <c r="NW72">
        <v>0.10062</v>
      </c>
      <c r="NX72">
        <v>0.12434000000000001</v>
      </c>
      <c r="NY72">
        <v>0.110168</v>
      </c>
      <c r="NZ72">
        <v>0.100838</v>
      </c>
      <c r="OA72">
        <v>9.4714000000000007E-2</v>
      </c>
      <c r="OB72">
        <v>0.1202</v>
      </c>
      <c r="OC72">
        <v>0.12686</v>
      </c>
      <c r="OD72">
        <v>0.120047</v>
      </c>
      <c r="OE72">
        <v>0.10208399999999999</v>
      </c>
      <c r="OF72">
        <v>0.114153</v>
      </c>
      <c r="OG72">
        <v>0.10177899999999999</v>
      </c>
      <c r="OH72">
        <v>0.105768</v>
      </c>
      <c r="OI72">
        <v>0.114235</v>
      </c>
      <c r="OJ72">
        <v>0.11927</v>
      </c>
      <c r="OK72">
        <v>0.104064</v>
      </c>
      <c r="OL72">
        <v>0.13117100000000001</v>
      </c>
      <c r="OM72">
        <v>0.105933</v>
      </c>
      <c r="ON72">
        <v>0.121061</v>
      </c>
      <c r="OO72">
        <v>0.11779000000000001</v>
      </c>
      <c r="OP72">
        <v>0.11894399999999999</v>
      </c>
      <c r="OQ72">
        <v>0.109026</v>
      </c>
      <c r="OR72">
        <v>0.104687</v>
      </c>
      <c r="OS72">
        <v>9.8528000000000004E-2</v>
      </c>
      <c r="OT72">
        <v>9.9662000000000001E-2</v>
      </c>
      <c r="OU72">
        <v>9.4574000000000005E-2</v>
      </c>
      <c r="OV72">
        <v>0.11705500000000001</v>
      </c>
      <c r="OW72">
        <v>0.10453900000000001</v>
      </c>
      <c r="OX72">
        <v>9.5960000000000004E-2</v>
      </c>
      <c r="OY72">
        <v>0.12355099999999999</v>
      </c>
      <c r="OZ72">
        <v>9.8945000000000005E-2</v>
      </c>
      <c r="PA72">
        <v>0.100536</v>
      </c>
      <c r="PB72">
        <v>0.103948</v>
      </c>
      <c r="PC72">
        <v>0.11953800000000001</v>
      </c>
      <c r="PD72">
        <v>0.108291</v>
      </c>
      <c r="PE72">
        <v>0.106421</v>
      </c>
      <c r="PF72">
        <v>0.107228</v>
      </c>
      <c r="PG72">
        <v>0.119417</v>
      </c>
      <c r="PH72">
        <v>0.109679</v>
      </c>
      <c r="PI72">
        <v>0.11064</v>
      </c>
      <c r="PJ72">
        <v>0.13391900000000001</v>
      </c>
      <c r="PK72">
        <v>0.14416399999999999</v>
      </c>
      <c r="PL72">
        <v>0.13256100000000001</v>
      </c>
      <c r="PM72">
        <v>0.117033</v>
      </c>
      <c r="PN72">
        <v>0.103905</v>
      </c>
      <c r="PO72">
        <v>9.4298000000000007E-2</v>
      </c>
      <c r="PP72">
        <v>0.12779499999999999</v>
      </c>
      <c r="PQ72">
        <v>9.8391000000000006E-2</v>
      </c>
      <c r="PR72">
        <v>0.12631300000000001</v>
      </c>
      <c r="PS72">
        <v>0.10871699999999999</v>
      </c>
      <c r="PT72">
        <v>0.10738200000000001</v>
      </c>
      <c r="PU72">
        <v>0.10076499999999999</v>
      </c>
      <c r="PV72">
        <v>0.106069</v>
      </c>
      <c r="PW72">
        <v>0.114193</v>
      </c>
      <c r="PX72">
        <v>0.13807900000000001</v>
      </c>
      <c r="PY72">
        <v>0.109233</v>
      </c>
      <c r="PZ72">
        <v>0.11977400000000001</v>
      </c>
      <c r="QA72">
        <v>0.102421</v>
      </c>
      <c r="QB72">
        <v>9.5395999999999995E-2</v>
      </c>
      <c r="QC72">
        <v>0.10739700000000001</v>
      </c>
      <c r="QD72">
        <v>0.108338</v>
      </c>
      <c r="QE72">
        <v>0.117008</v>
      </c>
      <c r="QF72">
        <v>0.101934</v>
      </c>
      <c r="QG72">
        <v>0.13913900000000001</v>
      </c>
      <c r="QH72">
        <v>0.114924</v>
      </c>
      <c r="QI72">
        <v>0.113396</v>
      </c>
      <c r="QJ72">
        <v>0.100892</v>
      </c>
      <c r="QK72">
        <v>0.105364</v>
      </c>
      <c r="QL72">
        <v>0.12559899999999999</v>
      </c>
      <c r="QM72">
        <v>0.106632</v>
      </c>
      <c r="QN72">
        <v>9.5369999999999996E-2</v>
      </c>
      <c r="QO72">
        <v>0.108553</v>
      </c>
      <c r="QP72">
        <v>0.118933</v>
      </c>
      <c r="QQ72">
        <v>0.107603</v>
      </c>
      <c r="QR72">
        <v>0.129553</v>
      </c>
      <c r="QS72">
        <v>0.111383</v>
      </c>
      <c r="QT72">
        <v>9.8765000000000006E-2</v>
      </c>
      <c r="QU72">
        <v>0.108241</v>
      </c>
      <c r="QV72">
        <v>0.10778500000000001</v>
      </c>
      <c r="QW72">
        <v>0.10718</v>
      </c>
      <c r="QX72">
        <v>0.11372</v>
      </c>
      <c r="QY72">
        <v>0.116913</v>
      </c>
      <c r="QZ72">
        <v>0.107192</v>
      </c>
      <c r="RA72">
        <v>0.107532</v>
      </c>
      <c r="RB72">
        <v>0.108457</v>
      </c>
      <c r="RC72">
        <v>0.123838</v>
      </c>
      <c r="RD72">
        <v>0.120779</v>
      </c>
      <c r="RE72">
        <v>0.13550000000000001</v>
      </c>
      <c r="RF72">
        <v>0.111053</v>
      </c>
      <c r="RG72">
        <v>0.10537100000000001</v>
      </c>
      <c r="RH72">
        <v>0.124028</v>
      </c>
      <c r="RI72">
        <v>0.113187</v>
      </c>
      <c r="RJ72">
        <v>0.123094</v>
      </c>
      <c r="RK72">
        <v>9.7692000000000001E-2</v>
      </c>
      <c r="RL72">
        <v>9.3512999999999999E-2</v>
      </c>
      <c r="RM72">
        <v>0.12547800000000001</v>
      </c>
      <c r="RN72">
        <v>0.104366</v>
      </c>
      <c r="RO72">
        <v>0.104604</v>
      </c>
      <c r="RP72">
        <v>0.114096</v>
      </c>
      <c r="RQ72">
        <v>0.106834</v>
      </c>
      <c r="RR72">
        <v>0.117827</v>
      </c>
      <c r="RS72">
        <v>0.11261599999999999</v>
      </c>
      <c r="RT72">
        <v>9.4624E-2</v>
      </c>
      <c r="RU72">
        <v>0.10366300000000001</v>
      </c>
      <c r="RV72">
        <v>0.105142</v>
      </c>
      <c r="RW72">
        <v>0.112244</v>
      </c>
      <c r="RX72">
        <v>0.102051</v>
      </c>
      <c r="RY72">
        <v>0.10471800000000001</v>
      </c>
      <c r="RZ72">
        <v>0.122547</v>
      </c>
      <c r="SA72">
        <v>0.10340100000000001</v>
      </c>
      <c r="SB72">
        <v>9.5940999999999999E-2</v>
      </c>
      <c r="SC72">
        <v>0.11071499999999999</v>
      </c>
      <c r="SD72">
        <v>0.122684</v>
      </c>
      <c r="SE72">
        <v>0.118296</v>
      </c>
      <c r="SF72">
        <v>0.13630999999999999</v>
      </c>
      <c r="SG72">
        <v>0.13225700000000001</v>
      </c>
      <c r="SH72">
        <v>0.10975500000000001</v>
      </c>
      <c r="SI72">
        <v>0.104452</v>
      </c>
      <c r="SJ72">
        <v>9.6052999999999999E-2</v>
      </c>
      <c r="SK72">
        <v>0.111655</v>
      </c>
      <c r="SL72">
        <v>0.13844200000000001</v>
      </c>
      <c r="SM72">
        <v>0.12728700000000001</v>
      </c>
      <c r="SN72">
        <v>0.110763</v>
      </c>
      <c r="SO72">
        <v>0.118175</v>
      </c>
      <c r="SP72">
        <v>0.104878</v>
      </c>
      <c r="SQ72">
        <v>0.101588</v>
      </c>
      <c r="SR72">
        <v>0.11122600000000001</v>
      </c>
      <c r="SS72">
        <v>0.230879</v>
      </c>
    </row>
    <row r="73" spans="1:1016 1030:2047 2051:3064 3081:4096 4099:5120 5123:6141 6154:7158 7187:8097 8206:9211 9251:11189 11292:12023 12697:13003 13611:14329 14337:15356 15366:16303">
      <c r="A73" t="s">
        <v>21</v>
      </c>
      <c r="B73">
        <f>AVERAGEIF(D75:VFS75,"=50000", D73:VFS73)</f>
        <v>6.192960717934648</v>
      </c>
      <c r="C73">
        <f t="shared" ref="C73:BN73" si="54">1/C72</f>
        <v>1623.3766233766235</v>
      </c>
      <c r="D73">
        <f t="shared" si="54"/>
        <v>3.1774881320818267</v>
      </c>
      <c r="E73">
        <f t="shared" si="54"/>
        <v>5.4334242526324941</v>
      </c>
      <c r="F73">
        <f t="shared" si="54"/>
        <v>6.1990515451135986</v>
      </c>
      <c r="G73">
        <f t="shared" si="54"/>
        <v>5.5974117568036537</v>
      </c>
      <c r="H73">
        <f t="shared" si="54"/>
        <v>6.335489511597113</v>
      </c>
      <c r="I73">
        <f t="shared" si="54"/>
        <v>5.5532108665230231</v>
      </c>
      <c r="J73">
        <f t="shared" si="54"/>
        <v>5.9790017458685094</v>
      </c>
      <c r="K73">
        <f t="shared" si="54"/>
        <v>4.7348484848484853</v>
      </c>
      <c r="L73">
        <f t="shared" si="54"/>
        <v>5.1141739330554632</v>
      </c>
      <c r="M73">
        <f t="shared" si="54"/>
        <v>5.6666213336959972</v>
      </c>
      <c r="N73">
        <f t="shared" si="54"/>
        <v>5.3737150103981381</v>
      </c>
      <c r="O73">
        <f t="shared" si="54"/>
        <v>6.6749435967266075</v>
      </c>
      <c r="P73">
        <f t="shared" si="54"/>
        <v>5.1625693074929524</v>
      </c>
      <c r="Q73">
        <f t="shared" si="54"/>
        <v>5.0740558450586306</v>
      </c>
      <c r="R73">
        <f t="shared" si="54"/>
        <v>5.0919867404665276</v>
      </c>
      <c r="S73">
        <f t="shared" si="54"/>
        <v>5.0992830408044627</v>
      </c>
      <c r="T73">
        <f t="shared" si="54"/>
        <v>5.2989116035566299</v>
      </c>
      <c r="U73">
        <f t="shared" si="54"/>
        <v>5.6749179974349371</v>
      </c>
      <c r="V73">
        <f t="shared" si="54"/>
        <v>6.0085682182792661</v>
      </c>
      <c r="W73">
        <f t="shared" si="54"/>
        <v>6.5847089887862404</v>
      </c>
      <c r="X73">
        <f t="shared" si="54"/>
        <v>5.9396884039463282</v>
      </c>
      <c r="Y73">
        <f t="shared" si="54"/>
        <v>5.625562556255626</v>
      </c>
      <c r="Z73">
        <f t="shared" si="54"/>
        <v>5.6687092915813997</v>
      </c>
      <c r="AA73">
        <f t="shared" si="54"/>
        <v>5.7215111655290398</v>
      </c>
      <c r="AB73">
        <f t="shared" si="54"/>
        <v>6.2480084473074209</v>
      </c>
      <c r="AC73">
        <f t="shared" si="54"/>
        <v>5.9500080325108442</v>
      </c>
      <c r="AD73">
        <f t="shared" si="54"/>
        <v>5.8439205694316207</v>
      </c>
      <c r="AE73">
        <f t="shared" si="54"/>
        <v>5.467677822551984</v>
      </c>
      <c r="AF73">
        <f t="shared" si="54"/>
        <v>4.8393575268947293</v>
      </c>
      <c r="AG73">
        <f t="shared" si="54"/>
        <v>4.7612925957138845</v>
      </c>
      <c r="AH73">
        <f t="shared" si="54"/>
        <v>4.4169806403738532</v>
      </c>
      <c r="AI73">
        <f t="shared" si="54"/>
        <v>5.0083138009095096</v>
      </c>
      <c r="AJ73">
        <f t="shared" si="54"/>
        <v>5.035703135228772</v>
      </c>
      <c r="AK73">
        <f t="shared" si="54"/>
        <v>4.3266256214116048</v>
      </c>
      <c r="AL73">
        <f t="shared" si="54"/>
        <v>5.1599587203302377</v>
      </c>
      <c r="AM73">
        <f t="shared" si="54"/>
        <v>6.2337532805126639</v>
      </c>
      <c r="AN73">
        <f t="shared" si="54"/>
        <v>6.0434280741407758</v>
      </c>
      <c r="AO73">
        <f t="shared" si="54"/>
        <v>5.1259181800940095</v>
      </c>
      <c r="AP73">
        <f t="shared" si="54"/>
        <v>5.9111087466676127</v>
      </c>
      <c r="AQ73">
        <f t="shared" si="54"/>
        <v>5.2786326230053371</v>
      </c>
      <c r="AR73">
        <f t="shared" si="54"/>
        <v>5.1093137680678105</v>
      </c>
      <c r="AS73">
        <f t="shared" si="54"/>
        <v>4.8062596725975908</v>
      </c>
      <c r="AT73">
        <f t="shared" si="54"/>
        <v>5.5346775220141797</v>
      </c>
      <c r="AU73">
        <f t="shared" si="54"/>
        <v>5.1687600144725279</v>
      </c>
      <c r="AV73">
        <f t="shared" si="54"/>
        <v>5.7160821972619971</v>
      </c>
      <c r="AW73">
        <f t="shared" si="54"/>
        <v>6.1740590733972143</v>
      </c>
      <c r="AX73">
        <f t="shared" si="54"/>
        <v>5.2406506791883274</v>
      </c>
      <c r="AY73">
        <f t="shared" si="54"/>
        <v>6.2084036952418797</v>
      </c>
      <c r="AZ73">
        <f t="shared" si="54"/>
        <v>5.287620095071409</v>
      </c>
      <c r="BA73">
        <f t="shared" si="54"/>
        <v>5.5416091724715022</v>
      </c>
      <c r="BB73">
        <f t="shared" si="54"/>
        <v>5.5428378221081633</v>
      </c>
      <c r="BC73">
        <f t="shared" si="54"/>
        <v>6.4594058638486427</v>
      </c>
      <c r="BD73">
        <f t="shared" si="54"/>
        <v>6.4075044692343672</v>
      </c>
      <c r="BE73">
        <f t="shared" si="54"/>
        <v>6.0203608604299745</v>
      </c>
      <c r="BF73">
        <f t="shared" si="54"/>
        <v>6.19041723412158</v>
      </c>
      <c r="BG73">
        <f t="shared" si="54"/>
        <v>5.8663068665121871</v>
      </c>
      <c r="BH73">
        <f t="shared" si="54"/>
        <v>5.4197310729441606</v>
      </c>
      <c r="BI73">
        <f t="shared" si="54"/>
        <v>5.194967115858157</v>
      </c>
      <c r="BJ73">
        <f t="shared" si="54"/>
        <v>5.4630479437087542</v>
      </c>
      <c r="BK73">
        <f t="shared" si="54"/>
        <v>3.8736267992996485</v>
      </c>
      <c r="BL73">
        <f t="shared" si="54"/>
        <v>8.9713455224014496</v>
      </c>
      <c r="BM73">
        <f t="shared" si="54"/>
        <v>8.2110570093688153</v>
      </c>
      <c r="BN73">
        <f t="shared" si="54"/>
        <v>9.7693457469153291</v>
      </c>
      <c r="BO73">
        <f t="shared" ref="BO73:DZ73" si="55">1/BO72</f>
        <v>9.8911968348170127</v>
      </c>
      <c r="BP73">
        <f t="shared" si="55"/>
        <v>9.1255030433552644</v>
      </c>
      <c r="BQ73">
        <f t="shared" si="55"/>
        <v>7.8376048279645731</v>
      </c>
      <c r="BR73">
        <f t="shared" si="55"/>
        <v>8.341118377152009</v>
      </c>
      <c r="BS73">
        <f t="shared" si="55"/>
        <v>7.0137047791384362</v>
      </c>
      <c r="BT73">
        <f t="shared" si="55"/>
        <v>8.5032567473342286</v>
      </c>
      <c r="BU73">
        <f t="shared" si="55"/>
        <v>9.0632250580046403</v>
      </c>
      <c r="BV73">
        <f t="shared" si="55"/>
        <v>7.7305441530029295</v>
      </c>
      <c r="BW73">
        <f t="shared" si="55"/>
        <v>9.3914350112697207</v>
      </c>
      <c r="BX73">
        <f t="shared" si="55"/>
        <v>10.314488762364494</v>
      </c>
      <c r="BY73">
        <f t="shared" si="55"/>
        <v>9.3363707659558575</v>
      </c>
      <c r="BZ73">
        <f t="shared" si="55"/>
        <v>9.0848800341591485</v>
      </c>
      <c r="CA73">
        <f t="shared" si="55"/>
        <v>8.4137548063574332</v>
      </c>
      <c r="CB73">
        <f t="shared" si="55"/>
        <v>9.4688003030016095</v>
      </c>
      <c r="CC73">
        <f t="shared" si="55"/>
        <v>8.0854470039376132</v>
      </c>
      <c r="CD73">
        <f t="shared" si="55"/>
        <v>8.4719915957843366</v>
      </c>
      <c r="CE73">
        <f t="shared" si="55"/>
        <v>6.9659712305388188</v>
      </c>
      <c r="CF73">
        <f t="shared" si="55"/>
        <v>7.7040415401919846</v>
      </c>
      <c r="CG73">
        <f t="shared" si="55"/>
        <v>8.2157117271069193</v>
      </c>
      <c r="CH73">
        <f t="shared" si="55"/>
        <v>9.2482127828797083</v>
      </c>
      <c r="CI73">
        <f t="shared" si="55"/>
        <v>8.9928057553956844</v>
      </c>
      <c r="CJ73">
        <f t="shared" si="55"/>
        <v>8.2138896874614975</v>
      </c>
      <c r="CK73">
        <f t="shared" si="55"/>
        <v>9.8704016266421881</v>
      </c>
      <c r="CL73">
        <f t="shared" si="55"/>
        <v>7.0767401704079038</v>
      </c>
      <c r="CM73">
        <f t="shared" si="55"/>
        <v>7.7585538055706413</v>
      </c>
      <c r="CN73">
        <f t="shared" si="55"/>
        <v>7.9692069842130007</v>
      </c>
      <c r="CO73">
        <f t="shared" si="55"/>
        <v>9.4789425291714462</v>
      </c>
      <c r="CP73">
        <f t="shared" si="55"/>
        <v>8.6628838740416683</v>
      </c>
      <c r="CQ73">
        <f t="shared" si="55"/>
        <v>8.1930277333988784</v>
      </c>
      <c r="CR73">
        <f t="shared" si="55"/>
        <v>8.125919244614547</v>
      </c>
      <c r="CS73">
        <f t="shared" si="55"/>
        <v>8.3051649821023688</v>
      </c>
      <c r="CT73">
        <f t="shared" si="55"/>
        <v>9.3286192710616902</v>
      </c>
      <c r="CU73">
        <f t="shared" si="55"/>
        <v>8.6452092572900732</v>
      </c>
      <c r="CV73">
        <f t="shared" si="55"/>
        <v>9.6226941619114523</v>
      </c>
      <c r="CW73">
        <f t="shared" si="55"/>
        <v>8.7780128334547634</v>
      </c>
      <c r="CX73">
        <f t="shared" si="55"/>
        <v>8.3680607855935474</v>
      </c>
      <c r="CY73">
        <f t="shared" si="55"/>
        <v>9.2488115277186882</v>
      </c>
      <c r="CZ73">
        <f t="shared" si="55"/>
        <v>8.8075463056747019</v>
      </c>
      <c r="DA73">
        <f t="shared" si="55"/>
        <v>8.7086773260877131</v>
      </c>
      <c r="DB73">
        <f t="shared" si="55"/>
        <v>10.111223458038422</v>
      </c>
      <c r="DC73">
        <f t="shared" si="55"/>
        <v>9.2268797460762695</v>
      </c>
      <c r="DD73">
        <f t="shared" si="55"/>
        <v>8.9439838292772365</v>
      </c>
      <c r="DE73">
        <f t="shared" si="55"/>
        <v>8.5551981383888851</v>
      </c>
      <c r="DF73">
        <f t="shared" si="55"/>
        <v>8.0280661191525571</v>
      </c>
      <c r="DG73">
        <f t="shared" si="55"/>
        <v>9.4406419636535279</v>
      </c>
      <c r="DH73">
        <f t="shared" si="55"/>
        <v>8.946144211844695</v>
      </c>
      <c r="DI73">
        <f t="shared" si="55"/>
        <v>10.408426662225738</v>
      </c>
      <c r="DJ73">
        <f t="shared" si="55"/>
        <v>10.134484610785119</v>
      </c>
      <c r="DK73">
        <f t="shared" si="55"/>
        <v>9.0164821293324184</v>
      </c>
      <c r="DL73">
        <f t="shared" si="55"/>
        <v>9.8899251332667415</v>
      </c>
      <c r="DM73">
        <f t="shared" si="55"/>
        <v>9.2371073074755916</v>
      </c>
      <c r="DN73">
        <f t="shared" si="55"/>
        <v>9.2823792594517833</v>
      </c>
      <c r="DO73">
        <f t="shared" si="55"/>
        <v>9.5004655228106181</v>
      </c>
      <c r="DP73">
        <f t="shared" si="55"/>
        <v>9.7548603591739571</v>
      </c>
      <c r="DQ73">
        <f t="shared" si="55"/>
        <v>9.7564783015922565</v>
      </c>
      <c r="DR73">
        <f t="shared" si="55"/>
        <v>9.2064076597311733</v>
      </c>
      <c r="DS73">
        <f t="shared" si="55"/>
        <v>9.4763375850501301</v>
      </c>
      <c r="DT73">
        <f t="shared" si="55"/>
        <v>7.8787926538137292</v>
      </c>
      <c r="DU73">
        <f t="shared" si="55"/>
        <v>9.8281064187363008</v>
      </c>
      <c r="DV73">
        <f t="shared" si="55"/>
        <v>8.281710670156027</v>
      </c>
      <c r="DW73">
        <f t="shared" si="55"/>
        <v>10.244222258646124</v>
      </c>
      <c r="DX73">
        <f t="shared" si="55"/>
        <v>10.977068903061504</v>
      </c>
      <c r="DY73">
        <f t="shared" si="55"/>
        <v>9.7384258808406212</v>
      </c>
      <c r="DZ73">
        <f t="shared" si="55"/>
        <v>9.1184301710617497</v>
      </c>
      <c r="EA73">
        <f t="shared" ref="EA73:GL73" si="56">1/EA72</f>
        <v>8.7316417232768107</v>
      </c>
      <c r="EB73">
        <f t="shared" si="56"/>
        <v>9.7767957529599254</v>
      </c>
      <c r="EC73">
        <f t="shared" si="56"/>
        <v>8.2354685158038645</v>
      </c>
      <c r="ED73">
        <f t="shared" si="56"/>
        <v>9.0804253271223221</v>
      </c>
      <c r="EE73">
        <f t="shared" si="56"/>
        <v>8.4473728670383519</v>
      </c>
      <c r="EF73">
        <f t="shared" si="56"/>
        <v>7.4269375023209188</v>
      </c>
      <c r="EG73">
        <f t="shared" si="56"/>
        <v>8.8037468746698604</v>
      </c>
      <c r="EH73">
        <f t="shared" si="56"/>
        <v>8.8657984094757651</v>
      </c>
      <c r="EI73">
        <f t="shared" si="56"/>
        <v>9.3901122118409308</v>
      </c>
      <c r="EJ73">
        <f t="shared" si="56"/>
        <v>7.7901641387584029</v>
      </c>
      <c r="EK73">
        <f t="shared" si="56"/>
        <v>8.3015108749792468</v>
      </c>
      <c r="EL73">
        <f t="shared" si="56"/>
        <v>9.750485086633061</v>
      </c>
      <c r="EM73">
        <f t="shared" si="56"/>
        <v>8.5791252723872269</v>
      </c>
      <c r="EN73">
        <f t="shared" si="56"/>
        <v>8.9354325642904371</v>
      </c>
      <c r="EO73">
        <f t="shared" si="56"/>
        <v>9.0280410956430668</v>
      </c>
      <c r="EP73">
        <f t="shared" si="56"/>
        <v>10.949424607736864</v>
      </c>
      <c r="EQ73">
        <f t="shared" si="56"/>
        <v>8.0232996622190846</v>
      </c>
      <c r="ER73">
        <f t="shared" si="56"/>
        <v>11.264813229396657</v>
      </c>
      <c r="ES73">
        <f t="shared" si="56"/>
        <v>10.235833606288896</v>
      </c>
      <c r="ET73">
        <f t="shared" si="56"/>
        <v>11.078122922851952</v>
      </c>
      <c r="EU73">
        <f t="shared" si="56"/>
        <v>7.427599474125957</v>
      </c>
      <c r="EV73">
        <f t="shared" si="56"/>
        <v>9.0105513556374515</v>
      </c>
      <c r="EW73">
        <f t="shared" si="56"/>
        <v>7.5592074926864674</v>
      </c>
      <c r="EX73">
        <f t="shared" si="56"/>
        <v>10.889924641721478</v>
      </c>
      <c r="EY73">
        <f t="shared" si="56"/>
        <v>8.756337399192665</v>
      </c>
      <c r="EZ73">
        <f t="shared" si="56"/>
        <v>10.102744915793622</v>
      </c>
      <c r="FA73">
        <f t="shared" si="56"/>
        <v>8.6783708962153625</v>
      </c>
      <c r="FB73">
        <f t="shared" si="56"/>
        <v>9.0230719950914491</v>
      </c>
      <c r="FC73">
        <f t="shared" si="56"/>
        <v>9.9609530639891624</v>
      </c>
      <c r="FD73">
        <f t="shared" si="56"/>
        <v>9.6047639629256114</v>
      </c>
      <c r="FE73">
        <f t="shared" si="56"/>
        <v>8.4489430372260426</v>
      </c>
      <c r="FF73">
        <f t="shared" si="56"/>
        <v>9.5000142500213762</v>
      </c>
      <c r="FG73">
        <f t="shared" si="56"/>
        <v>8.0636057219346196</v>
      </c>
      <c r="FH73">
        <f t="shared" si="56"/>
        <v>8.8876248711294394</v>
      </c>
      <c r="FI73">
        <f t="shared" si="56"/>
        <v>10.263252424693386</v>
      </c>
      <c r="FJ73">
        <f t="shared" si="56"/>
        <v>8.6859088500725274</v>
      </c>
      <c r="FK73">
        <f t="shared" si="56"/>
        <v>8.7752397834270823</v>
      </c>
      <c r="FL73">
        <f t="shared" si="56"/>
        <v>10.758472296933835</v>
      </c>
      <c r="FM73">
        <f t="shared" si="56"/>
        <v>9.3330595635861346</v>
      </c>
      <c r="FN73">
        <f t="shared" si="56"/>
        <v>8.8698876185238742</v>
      </c>
      <c r="FO73">
        <f t="shared" si="56"/>
        <v>8.8717762183166702</v>
      </c>
      <c r="FP73">
        <f t="shared" si="56"/>
        <v>8.8484612525881747</v>
      </c>
      <c r="FQ73">
        <f t="shared" si="56"/>
        <v>9.3685591156080186</v>
      </c>
      <c r="FR73">
        <f t="shared" si="56"/>
        <v>9.2000552003312013</v>
      </c>
      <c r="FS73">
        <f t="shared" si="56"/>
        <v>9.4044181956683257</v>
      </c>
      <c r="FT73">
        <f t="shared" si="56"/>
        <v>10.607040953785123</v>
      </c>
      <c r="FU73">
        <f t="shared" si="56"/>
        <v>8.9721504450186629</v>
      </c>
      <c r="FV73">
        <f t="shared" si="56"/>
        <v>8.604593131813763</v>
      </c>
      <c r="FW73">
        <f t="shared" si="56"/>
        <v>9.4468848897076185</v>
      </c>
      <c r="FX73">
        <f t="shared" si="56"/>
        <v>7.5250206938069075</v>
      </c>
      <c r="FY73">
        <f t="shared" si="56"/>
        <v>7.8897330903295542</v>
      </c>
      <c r="FZ73">
        <f t="shared" si="56"/>
        <v>7.3975440153868917</v>
      </c>
      <c r="GA73">
        <f t="shared" si="56"/>
        <v>7.8750078750078742</v>
      </c>
      <c r="GB73">
        <f t="shared" si="56"/>
        <v>9.1887272693859181</v>
      </c>
      <c r="GC73">
        <f t="shared" si="56"/>
        <v>7.8771169751870813</v>
      </c>
      <c r="GD73">
        <f t="shared" si="56"/>
        <v>8.5854596655104913</v>
      </c>
      <c r="GE73">
        <f t="shared" si="56"/>
        <v>7.4373772832748264</v>
      </c>
      <c r="GF73">
        <f t="shared" si="56"/>
        <v>7.7322776196956573</v>
      </c>
      <c r="GG73">
        <f t="shared" si="56"/>
        <v>8.7076156806743175</v>
      </c>
      <c r="GH73">
        <f t="shared" si="56"/>
        <v>8.2719827942757878</v>
      </c>
      <c r="GI73">
        <f t="shared" si="56"/>
        <v>10.146206840572653</v>
      </c>
      <c r="GJ73">
        <f t="shared" si="56"/>
        <v>7.5707677515576846</v>
      </c>
      <c r="GK73">
        <f t="shared" si="56"/>
        <v>8.6868142845974106</v>
      </c>
      <c r="GL73">
        <f t="shared" si="56"/>
        <v>10.246426558737641</v>
      </c>
      <c r="GM73">
        <f t="shared" ref="GM73:IX73" si="57">1/GM72</f>
        <v>10.193264290956536</v>
      </c>
      <c r="GN73">
        <f t="shared" si="57"/>
        <v>8.6308830256423548</v>
      </c>
      <c r="GO73">
        <f t="shared" si="57"/>
        <v>9.092148929399464</v>
      </c>
      <c r="GP73">
        <f t="shared" si="57"/>
        <v>10.10049997474875</v>
      </c>
      <c r="GQ73">
        <f t="shared" si="57"/>
        <v>10.059147788999315</v>
      </c>
      <c r="GR73">
        <f t="shared" si="57"/>
        <v>9.2244965730995236</v>
      </c>
      <c r="GS73">
        <f t="shared" si="57"/>
        <v>10.503319048819426</v>
      </c>
      <c r="GT73">
        <f t="shared" si="57"/>
        <v>9.2962721948498661</v>
      </c>
      <c r="GU73">
        <f t="shared" si="57"/>
        <v>9.7964301808421013</v>
      </c>
      <c r="GV73">
        <f t="shared" si="57"/>
        <v>7.8864353312302837</v>
      </c>
      <c r="GW73">
        <f t="shared" si="57"/>
        <v>10.057529066259001</v>
      </c>
      <c r="GX73">
        <f t="shared" si="57"/>
        <v>8.2030416878578585</v>
      </c>
      <c r="GY73">
        <f t="shared" si="57"/>
        <v>9.5312529785165552</v>
      </c>
      <c r="GZ73">
        <f t="shared" si="57"/>
        <v>10.150532395424142</v>
      </c>
      <c r="HA73">
        <f t="shared" si="57"/>
        <v>9.4265810733105209</v>
      </c>
      <c r="HB73">
        <f t="shared" si="57"/>
        <v>10.526980651409563</v>
      </c>
      <c r="HC73">
        <f t="shared" si="57"/>
        <v>9.9491597934554417</v>
      </c>
      <c r="HD73">
        <f t="shared" si="57"/>
        <v>9.0343213869490189</v>
      </c>
      <c r="HE73">
        <f t="shared" si="57"/>
        <v>9.941346058256288</v>
      </c>
      <c r="HF73">
        <f t="shared" si="57"/>
        <v>8.67159791534786</v>
      </c>
      <c r="HG73">
        <f t="shared" si="57"/>
        <v>9.2696446945188598</v>
      </c>
      <c r="HH73">
        <f t="shared" si="57"/>
        <v>9.3174935942231532</v>
      </c>
      <c r="HI73">
        <f t="shared" si="57"/>
        <v>9.4352084237540819</v>
      </c>
      <c r="HJ73">
        <f t="shared" si="57"/>
        <v>8.8160875966463603</v>
      </c>
      <c r="HK73">
        <f t="shared" si="57"/>
        <v>9.1840858160978662</v>
      </c>
      <c r="HL73">
        <f t="shared" si="57"/>
        <v>8.0835515892262428</v>
      </c>
      <c r="HM73">
        <f t="shared" si="57"/>
        <v>11.132882080513003</v>
      </c>
      <c r="HN73">
        <f t="shared" si="57"/>
        <v>10.581786628854415</v>
      </c>
      <c r="HO73">
        <f t="shared" si="57"/>
        <v>9.8464931714569861</v>
      </c>
      <c r="HP73">
        <f t="shared" si="57"/>
        <v>9.2536042788666197</v>
      </c>
      <c r="HQ73">
        <f t="shared" si="57"/>
        <v>9.5781770813378806</v>
      </c>
      <c r="HR73">
        <f t="shared" si="57"/>
        <v>8.7018569762787372</v>
      </c>
      <c r="HS73">
        <f t="shared" si="57"/>
        <v>9.8906098550036585</v>
      </c>
      <c r="HT73">
        <f t="shared" si="57"/>
        <v>8.8984596766299742</v>
      </c>
      <c r="HU73">
        <f t="shared" si="57"/>
        <v>9.1695168581567437</v>
      </c>
      <c r="HV73">
        <f t="shared" si="57"/>
        <v>8.7422521790063552</v>
      </c>
      <c r="HW73">
        <f t="shared" si="57"/>
        <v>6.7219660406275628</v>
      </c>
      <c r="HX73">
        <f t="shared" si="57"/>
        <v>7.8978960005054653</v>
      </c>
      <c r="HY73">
        <f t="shared" si="57"/>
        <v>8.3226525958353452</v>
      </c>
      <c r="HZ73">
        <f t="shared" si="57"/>
        <v>7.934366916863703</v>
      </c>
      <c r="IA73">
        <f t="shared" si="57"/>
        <v>8.9564002436140857</v>
      </c>
      <c r="IB73">
        <f t="shared" si="57"/>
        <v>10.231749117511638</v>
      </c>
      <c r="IC73">
        <f t="shared" si="57"/>
        <v>8.6549363429431967</v>
      </c>
      <c r="ID73">
        <f t="shared" si="57"/>
        <v>8.0816570629641902</v>
      </c>
      <c r="IE73">
        <f t="shared" si="57"/>
        <v>11.127183709803049</v>
      </c>
      <c r="IF73">
        <f t="shared" si="57"/>
        <v>10.001200144017282</v>
      </c>
      <c r="IG73">
        <f t="shared" si="57"/>
        <v>8.9021828152262934</v>
      </c>
      <c r="IH73">
        <f t="shared" si="57"/>
        <v>8.4345479082321191</v>
      </c>
      <c r="II73">
        <f t="shared" si="57"/>
        <v>8.241916740157091</v>
      </c>
      <c r="IJ73">
        <f t="shared" si="57"/>
        <v>8.0044825102057153</v>
      </c>
      <c r="IK73">
        <f t="shared" si="57"/>
        <v>8.0667279737992672</v>
      </c>
      <c r="IL73">
        <f t="shared" si="57"/>
        <v>9.9894112241024509</v>
      </c>
      <c r="IM73">
        <f t="shared" si="57"/>
        <v>8.4987761762306224</v>
      </c>
      <c r="IN73">
        <f t="shared" si="57"/>
        <v>8.5641368206498463</v>
      </c>
      <c r="IO73">
        <f t="shared" si="57"/>
        <v>8.7620149129493825</v>
      </c>
      <c r="IP73">
        <f t="shared" si="57"/>
        <v>9.232587340276238</v>
      </c>
      <c r="IQ73">
        <f t="shared" si="57"/>
        <v>8.6667128891354093</v>
      </c>
      <c r="IR73">
        <f t="shared" si="57"/>
        <v>9.1544911933794726</v>
      </c>
      <c r="IS73">
        <f t="shared" si="57"/>
        <v>8.8646981127057707</v>
      </c>
      <c r="IT73">
        <f t="shared" si="57"/>
        <v>8.6423700835717181</v>
      </c>
      <c r="IU73">
        <f t="shared" si="57"/>
        <v>8.498992869344983</v>
      </c>
      <c r="IV73">
        <f t="shared" si="57"/>
        <v>8.7304982495351009</v>
      </c>
      <c r="IW73">
        <f t="shared" si="57"/>
        <v>7.6041579535690111</v>
      </c>
      <c r="IX73">
        <f t="shared" si="57"/>
        <v>8.8121254846669022</v>
      </c>
      <c r="IY73">
        <f t="shared" ref="IY73:LJ73" si="58">1/IY72</f>
        <v>7.4596804272904942</v>
      </c>
      <c r="IZ73">
        <f t="shared" si="58"/>
        <v>7.1219491350392774</v>
      </c>
      <c r="JA73">
        <f t="shared" si="58"/>
        <v>8.9495068821707928</v>
      </c>
      <c r="JB73">
        <f t="shared" si="58"/>
        <v>8.0806121871793</v>
      </c>
      <c r="JC73">
        <f t="shared" si="58"/>
        <v>9.2631188921309811</v>
      </c>
      <c r="JD73">
        <f t="shared" si="58"/>
        <v>8.6739296370827841</v>
      </c>
      <c r="JE73">
        <f t="shared" si="58"/>
        <v>10.458063166701526</v>
      </c>
      <c r="JF73">
        <f t="shared" si="58"/>
        <v>10.289865511457764</v>
      </c>
      <c r="JG73">
        <f t="shared" si="58"/>
        <v>9.6363250910632718</v>
      </c>
      <c r="JH73">
        <f t="shared" si="58"/>
        <v>9.8159509202453989</v>
      </c>
      <c r="JI73">
        <f t="shared" si="58"/>
        <v>7.8450446775294385</v>
      </c>
      <c r="JJ73">
        <f t="shared" si="58"/>
        <v>8.079567581543035</v>
      </c>
      <c r="JK73">
        <f t="shared" si="58"/>
        <v>9.1190953857377348</v>
      </c>
      <c r="JL73">
        <f t="shared" si="58"/>
        <v>8.7125469388466321</v>
      </c>
      <c r="JM73">
        <f t="shared" si="58"/>
        <v>9.9080532656943561</v>
      </c>
      <c r="JN73">
        <f t="shared" si="58"/>
        <v>9.6147374695933934</v>
      </c>
      <c r="JO73">
        <f t="shared" si="58"/>
        <v>9.0837246904720814</v>
      </c>
      <c r="JP73">
        <f t="shared" si="58"/>
        <v>9.7573350766438676</v>
      </c>
      <c r="JQ73">
        <f t="shared" si="58"/>
        <v>9.9971008407561808</v>
      </c>
      <c r="JR73">
        <f t="shared" si="58"/>
        <v>7.5841461009904894</v>
      </c>
      <c r="JS73">
        <f t="shared" si="58"/>
        <v>8.7164959686206149</v>
      </c>
      <c r="JT73">
        <f t="shared" si="58"/>
        <v>8.8091756373438574</v>
      </c>
      <c r="JU73">
        <f t="shared" si="58"/>
        <v>9.9354197714853445</v>
      </c>
      <c r="JV73">
        <f t="shared" si="58"/>
        <v>10.077191285244977</v>
      </c>
      <c r="JW73">
        <f t="shared" si="58"/>
        <v>8.9105117306886932</v>
      </c>
      <c r="JX73">
        <f t="shared" si="58"/>
        <v>8.5988219613912893</v>
      </c>
      <c r="JY73">
        <f t="shared" si="58"/>
        <v>7.8681301388724965</v>
      </c>
      <c r="JZ73">
        <f t="shared" si="58"/>
        <v>9.9039318609487967</v>
      </c>
      <c r="KA73">
        <f t="shared" si="58"/>
        <v>9.1257528746121555</v>
      </c>
      <c r="KB73">
        <f t="shared" si="58"/>
        <v>9.2501803785173813</v>
      </c>
      <c r="KC73">
        <f t="shared" si="58"/>
        <v>10.438195444771509</v>
      </c>
      <c r="KD73">
        <f t="shared" si="58"/>
        <v>9.1125306408842803</v>
      </c>
      <c r="KE73">
        <f t="shared" si="58"/>
        <v>10.381413117953617</v>
      </c>
      <c r="KF73">
        <f t="shared" si="58"/>
        <v>8.8293983647954235</v>
      </c>
      <c r="KG73">
        <f t="shared" si="58"/>
        <v>9.4442975331494843</v>
      </c>
      <c r="KH73">
        <f t="shared" si="58"/>
        <v>10.757430695252745</v>
      </c>
      <c r="KI73">
        <f t="shared" si="58"/>
        <v>9.576159194070442</v>
      </c>
      <c r="KJ73">
        <f t="shared" si="58"/>
        <v>8.6136353848141614</v>
      </c>
      <c r="KK73">
        <f t="shared" si="58"/>
        <v>7.9185341209635265</v>
      </c>
      <c r="KL73">
        <f t="shared" si="58"/>
        <v>9.6485980587020705</v>
      </c>
      <c r="KM73">
        <f t="shared" si="58"/>
        <v>9.6907676057020478</v>
      </c>
      <c r="KN73">
        <f t="shared" si="58"/>
        <v>8.9890872480808302</v>
      </c>
      <c r="KO73">
        <f t="shared" si="58"/>
        <v>8.8896000568934408</v>
      </c>
      <c r="KP73">
        <f t="shared" si="58"/>
        <v>9.7423157484534073</v>
      </c>
      <c r="KQ73">
        <f t="shared" si="58"/>
        <v>9.3923170846247768</v>
      </c>
      <c r="KR73">
        <f t="shared" si="58"/>
        <v>9.6271408354432815</v>
      </c>
      <c r="KS73">
        <f t="shared" si="58"/>
        <v>10.099581877310278</v>
      </c>
      <c r="KT73">
        <f t="shared" si="58"/>
        <v>9.4060989145361855</v>
      </c>
      <c r="KU73">
        <f t="shared" si="58"/>
        <v>9.1959942249156263</v>
      </c>
      <c r="KV73">
        <f t="shared" si="58"/>
        <v>10.8503412432321</v>
      </c>
      <c r="KW73">
        <f t="shared" si="58"/>
        <v>9.4219625948085</v>
      </c>
      <c r="KX73">
        <f t="shared" si="58"/>
        <v>10.712372790573111</v>
      </c>
      <c r="KY73">
        <f t="shared" si="58"/>
        <v>8.6372195062965318</v>
      </c>
      <c r="KZ73">
        <f t="shared" si="58"/>
        <v>9.3866746766290579</v>
      </c>
      <c r="LA73">
        <f t="shared" si="58"/>
        <v>8.8065379737917429</v>
      </c>
      <c r="LB73">
        <f t="shared" si="58"/>
        <v>9.1273354569600489</v>
      </c>
      <c r="LC73">
        <f t="shared" si="58"/>
        <v>9.4342292706397348</v>
      </c>
      <c r="LD73">
        <f t="shared" si="58"/>
        <v>10.595689673440845</v>
      </c>
      <c r="LE73">
        <f t="shared" si="58"/>
        <v>9.6548394882935078</v>
      </c>
      <c r="LF73">
        <f t="shared" si="58"/>
        <v>9.9338406214610693</v>
      </c>
      <c r="LG73">
        <f t="shared" si="58"/>
        <v>9.2462460241142104</v>
      </c>
      <c r="LH73">
        <f t="shared" si="58"/>
        <v>9.423471984017791</v>
      </c>
      <c r="LI73">
        <f t="shared" si="58"/>
        <v>9.5664485516396898</v>
      </c>
      <c r="LJ73">
        <f t="shared" si="58"/>
        <v>8.4902616698646654</v>
      </c>
      <c r="LK73">
        <f t="shared" ref="LK73:NV73" si="59">1/LK72</f>
        <v>8.2534127861870878</v>
      </c>
      <c r="LL73">
        <f t="shared" si="59"/>
        <v>9.5177363015980276</v>
      </c>
      <c r="LM73">
        <f t="shared" si="59"/>
        <v>7.334120528936773</v>
      </c>
      <c r="LN73">
        <f t="shared" si="59"/>
        <v>10.911789096940334</v>
      </c>
      <c r="LO73">
        <f t="shared" si="59"/>
        <v>9.3813030629954497</v>
      </c>
      <c r="LP73">
        <f t="shared" si="59"/>
        <v>7.3893991679536537</v>
      </c>
      <c r="LQ73">
        <f t="shared" si="59"/>
        <v>8.3026136627810434</v>
      </c>
      <c r="LR73">
        <f t="shared" si="59"/>
        <v>7.9067634454512392</v>
      </c>
      <c r="LS73">
        <f t="shared" si="59"/>
        <v>8.6540375412148531</v>
      </c>
      <c r="LT73">
        <f t="shared" si="59"/>
        <v>9.3949642991356619</v>
      </c>
      <c r="LU73">
        <f t="shared" si="59"/>
        <v>9.5388900547532298</v>
      </c>
      <c r="LV73">
        <f t="shared" si="59"/>
        <v>9.2676688105873843</v>
      </c>
      <c r="LW73">
        <f t="shared" si="59"/>
        <v>10.037540401100113</v>
      </c>
      <c r="LX73">
        <f t="shared" si="59"/>
        <v>9.6332617260878362</v>
      </c>
      <c r="LY73">
        <f t="shared" si="59"/>
        <v>9.7018617872769788</v>
      </c>
      <c r="LZ73">
        <f t="shared" si="59"/>
        <v>10.109792344865236</v>
      </c>
      <c r="MA73">
        <f t="shared" si="59"/>
        <v>8.0290974491557403</v>
      </c>
      <c r="MB73">
        <f t="shared" si="59"/>
        <v>9.2368513421145</v>
      </c>
      <c r="MC73">
        <f t="shared" si="59"/>
        <v>9.4851462609553447</v>
      </c>
      <c r="MD73">
        <f t="shared" si="59"/>
        <v>9.0869438790346031</v>
      </c>
      <c r="ME73">
        <f t="shared" si="59"/>
        <v>9.7101519638782356</v>
      </c>
      <c r="MF73">
        <f t="shared" si="59"/>
        <v>8.8643052157571898</v>
      </c>
      <c r="MG73">
        <f t="shared" si="59"/>
        <v>10.194615204249116</v>
      </c>
      <c r="MH73">
        <f t="shared" si="59"/>
        <v>9.3938169896574077</v>
      </c>
      <c r="MI73">
        <f t="shared" si="59"/>
        <v>10.457625700660921</v>
      </c>
      <c r="MJ73">
        <f t="shared" si="59"/>
        <v>9.0380774201711809</v>
      </c>
      <c r="MK73">
        <f t="shared" si="59"/>
        <v>8.9182994586592219</v>
      </c>
      <c r="ML73">
        <f t="shared" si="59"/>
        <v>9.7707775584781036</v>
      </c>
      <c r="MM73">
        <f t="shared" si="59"/>
        <v>7.9045134771954775</v>
      </c>
      <c r="MN73">
        <f t="shared" si="59"/>
        <v>7.4172421210345574</v>
      </c>
      <c r="MO73">
        <f t="shared" si="59"/>
        <v>8.2932492950738101</v>
      </c>
      <c r="MP73">
        <f t="shared" si="59"/>
        <v>10.019236934915037</v>
      </c>
      <c r="MQ73">
        <f t="shared" si="59"/>
        <v>10.527091469897783</v>
      </c>
      <c r="MR73">
        <f t="shared" si="59"/>
        <v>7.5911699511128665</v>
      </c>
      <c r="MS73">
        <f t="shared" si="59"/>
        <v>9.103156974838873</v>
      </c>
      <c r="MT73">
        <f t="shared" si="59"/>
        <v>9.5363430031851397</v>
      </c>
      <c r="MU73">
        <f t="shared" si="59"/>
        <v>9.0141251340851127</v>
      </c>
      <c r="MV73">
        <f t="shared" si="59"/>
        <v>10.797387032338174</v>
      </c>
      <c r="MW73">
        <f t="shared" si="59"/>
        <v>10.125351855976994</v>
      </c>
      <c r="MX73">
        <f t="shared" si="59"/>
        <v>10.681592411796752</v>
      </c>
      <c r="MY73">
        <f t="shared" si="59"/>
        <v>9.0650325434668311</v>
      </c>
      <c r="MZ73">
        <f t="shared" si="59"/>
        <v>8.5869341210414234</v>
      </c>
      <c r="NA73">
        <f t="shared" si="59"/>
        <v>9.0052770923761312</v>
      </c>
      <c r="NB73">
        <f t="shared" si="59"/>
        <v>9.1008372770294859</v>
      </c>
      <c r="NC73">
        <f t="shared" si="59"/>
        <v>8.8877038617073278</v>
      </c>
      <c r="ND73">
        <f t="shared" si="59"/>
        <v>8.9159140149252405</v>
      </c>
      <c r="NE73">
        <f t="shared" si="59"/>
        <v>8.534534995860751</v>
      </c>
      <c r="NF73">
        <f t="shared" si="59"/>
        <v>8.8873089228581588</v>
      </c>
      <c r="NG73">
        <f t="shared" si="59"/>
        <v>9.712887058549283</v>
      </c>
      <c r="NH73">
        <f t="shared" si="59"/>
        <v>10.496263330254429</v>
      </c>
      <c r="NI73">
        <f t="shared" si="59"/>
        <v>8.1323953970642044</v>
      </c>
      <c r="NJ73">
        <f t="shared" si="59"/>
        <v>8.2374358509683105</v>
      </c>
      <c r="NK73">
        <f t="shared" si="59"/>
        <v>9.3195776367415029</v>
      </c>
      <c r="NL73">
        <f t="shared" si="59"/>
        <v>9.8008467931629291</v>
      </c>
      <c r="NM73">
        <f t="shared" si="59"/>
        <v>9.8462992684199637</v>
      </c>
      <c r="NN73">
        <f t="shared" si="59"/>
        <v>8.6056298030171341</v>
      </c>
      <c r="NO73">
        <f t="shared" si="59"/>
        <v>7.3448402497245686</v>
      </c>
      <c r="NP73">
        <f t="shared" si="59"/>
        <v>7.0668381552725679</v>
      </c>
      <c r="NQ73">
        <f t="shared" si="59"/>
        <v>9.4654841121849174</v>
      </c>
      <c r="NR73">
        <f t="shared" si="59"/>
        <v>9.5603208443675367</v>
      </c>
      <c r="NS73">
        <f t="shared" si="59"/>
        <v>9.2094599572681055</v>
      </c>
      <c r="NT73">
        <f t="shared" si="59"/>
        <v>8.7447749969393289</v>
      </c>
      <c r="NU73">
        <f t="shared" si="59"/>
        <v>9.5502774355595026</v>
      </c>
      <c r="NV73">
        <f t="shared" si="59"/>
        <v>9.3306212327616773</v>
      </c>
      <c r="NW73">
        <f t="shared" ref="NW73:QH73" si="60">1/NW72</f>
        <v>9.938382031405288</v>
      </c>
      <c r="NX73">
        <f t="shared" si="60"/>
        <v>8.042464211034261</v>
      </c>
      <c r="NY73">
        <f t="shared" si="60"/>
        <v>9.0770459661607727</v>
      </c>
      <c r="NZ73">
        <f t="shared" si="60"/>
        <v>9.9168964081001221</v>
      </c>
      <c r="OA73">
        <f t="shared" si="60"/>
        <v>10.558101231074604</v>
      </c>
      <c r="OB73">
        <f t="shared" si="60"/>
        <v>8.3194675540765388</v>
      </c>
      <c r="OC73">
        <f t="shared" si="60"/>
        <v>7.8827053444742239</v>
      </c>
      <c r="OD73">
        <f t="shared" si="60"/>
        <v>8.330070722300432</v>
      </c>
      <c r="OE73">
        <f t="shared" si="60"/>
        <v>9.7958543944202816</v>
      </c>
      <c r="OF73">
        <f t="shared" si="60"/>
        <v>8.7601727506066425</v>
      </c>
      <c r="OG73">
        <f t="shared" si="60"/>
        <v>9.8252095225930702</v>
      </c>
      <c r="OH73">
        <f t="shared" si="60"/>
        <v>9.4546554723545881</v>
      </c>
      <c r="OI73">
        <f t="shared" si="60"/>
        <v>8.7538845362629658</v>
      </c>
      <c r="OJ73">
        <f t="shared" si="60"/>
        <v>8.3843380565104386</v>
      </c>
      <c r="OK73">
        <f t="shared" si="60"/>
        <v>9.6094710947109476</v>
      </c>
      <c r="OL73">
        <f t="shared" si="60"/>
        <v>7.6236363220528922</v>
      </c>
      <c r="OM73">
        <f t="shared" si="60"/>
        <v>9.439929011733831</v>
      </c>
      <c r="ON73">
        <f t="shared" si="60"/>
        <v>8.2602985271887732</v>
      </c>
      <c r="OO73">
        <f t="shared" si="60"/>
        <v>8.4896850326852871</v>
      </c>
      <c r="OP73">
        <f t="shared" si="60"/>
        <v>8.4073177293516288</v>
      </c>
      <c r="OQ73">
        <f t="shared" si="60"/>
        <v>9.1721240804945605</v>
      </c>
      <c r="OR73">
        <f t="shared" si="60"/>
        <v>9.552284428821153</v>
      </c>
      <c r="OS73">
        <f t="shared" si="60"/>
        <v>10.14939915556999</v>
      </c>
      <c r="OT73">
        <f t="shared" si="60"/>
        <v>10.033914631454316</v>
      </c>
      <c r="OU73">
        <f t="shared" si="60"/>
        <v>10.573730623638632</v>
      </c>
      <c r="OV73">
        <f t="shared" si="60"/>
        <v>8.5429926103113925</v>
      </c>
      <c r="OW73">
        <f t="shared" si="60"/>
        <v>9.5658079759706904</v>
      </c>
      <c r="OX73">
        <f t="shared" si="60"/>
        <v>10.421008753647353</v>
      </c>
      <c r="OY73">
        <f t="shared" si="60"/>
        <v>8.0938236032083921</v>
      </c>
      <c r="OZ73">
        <f t="shared" si="60"/>
        <v>10.106624892617109</v>
      </c>
      <c r="PA73">
        <f t="shared" si="60"/>
        <v>9.946685764303334</v>
      </c>
      <c r="PB73">
        <f t="shared" si="60"/>
        <v>9.6201947127409859</v>
      </c>
      <c r="PC73">
        <f t="shared" si="60"/>
        <v>8.3655406648931709</v>
      </c>
      <c r="PD73">
        <f t="shared" si="60"/>
        <v>9.2343777414558925</v>
      </c>
      <c r="PE73">
        <f t="shared" si="60"/>
        <v>9.3966416402777639</v>
      </c>
      <c r="PF73">
        <f t="shared" si="60"/>
        <v>9.325922333718804</v>
      </c>
      <c r="PG73">
        <f t="shared" si="60"/>
        <v>8.3740170997429182</v>
      </c>
      <c r="PH73">
        <f t="shared" si="60"/>
        <v>9.1175156593331455</v>
      </c>
      <c r="PI73">
        <f t="shared" si="60"/>
        <v>9.038322487346349</v>
      </c>
      <c r="PJ73">
        <f t="shared" si="60"/>
        <v>7.4672003225830537</v>
      </c>
      <c r="PK73">
        <f t="shared" si="60"/>
        <v>6.9365444909963658</v>
      </c>
      <c r="PL73">
        <f t="shared" si="60"/>
        <v>7.5436968640852129</v>
      </c>
      <c r="PM73">
        <f t="shared" si="60"/>
        <v>8.5445985320379716</v>
      </c>
      <c r="PN73">
        <f t="shared" si="60"/>
        <v>9.6241759299359995</v>
      </c>
      <c r="PO73">
        <f t="shared" si="60"/>
        <v>10.604678784279624</v>
      </c>
      <c r="PP73">
        <f t="shared" si="60"/>
        <v>7.8250322782581483</v>
      </c>
      <c r="PQ73">
        <f t="shared" si="60"/>
        <v>10.163531217286133</v>
      </c>
      <c r="PR73">
        <f t="shared" si="60"/>
        <v>7.9168414969163896</v>
      </c>
      <c r="PS73">
        <f t="shared" si="60"/>
        <v>9.198193474801549</v>
      </c>
      <c r="PT73">
        <f t="shared" si="60"/>
        <v>9.3125477268071002</v>
      </c>
      <c r="PU73">
        <f t="shared" si="60"/>
        <v>9.9240807820175654</v>
      </c>
      <c r="PV73">
        <f t="shared" si="60"/>
        <v>9.4278252835418463</v>
      </c>
      <c r="PW73">
        <f t="shared" si="60"/>
        <v>8.7571042007828854</v>
      </c>
      <c r="PX73">
        <f t="shared" si="60"/>
        <v>7.2422308968054514</v>
      </c>
      <c r="PY73">
        <f t="shared" si="60"/>
        <v>9.1547426144113953</v>
      </c>
      <c r="PZ73">
        <f t="shared" si="60"/>
        <v>8.3490573914205086</v>
      </c>
      <c r="QA73">
        <f t="shared" si="60"/>
        <v>9.7636226945645923</v>
      </c>
      <c r="QB73">
        <f t="shared" si="60"/>
        <v>10.482619816344501</v>
      </c>
      <c r="QC73">
        <f t="shared" si="60"/>
        <v>9.3112470553181179</v>
      </c>
      <c r="QD73">
        <f t="shared" si="60"/>
        <v>9.2303716147612107</v>
      </c>
      <c r="QE73">
        <f t="shared" si="60"/>
        <v>8.5464241761247095</v>
      </c>
      <c r="QF73">
        <f t="shared" si="60"/>
        <v>9.8102693899974494</v>
      </c>
      <c r="QG73">
        <f t="shared" si="60"/>
        <v>7.1870575467697764</v>
      </c>
      <c r="QH73">
        <f t="shared" si="60"/>
        <v>8.701402666109777</v>
      </c>
      <c r="QI73">
        <f t="shared" ref="QI73:SR73" si="61">1/QI72</f>
        <v>8.8186532152809622</v>
      </c>
      <c r="QJ73">
        <f t="shared" si="61"/>
        <v>9.9115886294255251</v>
      </c>
      <c r="QK73">
        <f t="shared" si="61"/>
        <v>9.4909077104134241</v>
      </c>
      <c r="QL73">
        <f t="shared" si="61"/>
        <v>7.9618468299906855</v>
      </c>
      <c r="QM73">
        <f t="shared" si="61"/>
        <v>9.3780478655563062</v>
      </c>
      <c r="QN73">
        <f t="shared" si="61"/>
        <v>10.485477613505296</v>
      </c>
      <c r="QO73">
        <f t="shared" si="61"/>
        <v>9.2120899468462412</v>
      </c>
      <c r="QP73">
        <f t="shared" si="61"/>
        <v>8.4080953141684809</v>
      </c>
      <c r="QQ73">
        <f t="shared" si="61"/>
        <v>9.2934211871416217</v>
      </c>
      <c r="QR73">
        <f t="shared" si="61"/>
        <v>7.7188486565343917</v>
      </c>
      <c r="QS73">
        <f t="shared" si="61"/>
        <v>8.9780307587333805</v>
      </c>
      <c r="QT73">
        <f t="shared" si="61"/>
        <v>10.125044297068799</v>
      </c>
      <c r="QU73">
        <f t="shared" si="61"/>
        <v>9.2386433976034947</v>
      </c>
      <c r="QV73">
        <f t="shared" si="61"/>
        <v>9.277728811986826</v>
      </c>
      <c r="QW73">
        <f t="shared" si="61"/>
        <v>9.3300988990483305</v>
      </c>
      <c r="QX73">
        <f t="shared" si="61"/>
        <v>8.7935279634189243</v>
      </c>
      <c r="QY73">
        <f t="shared" si="61"/>
        <v>8.5533687442799344</v>
      </c>
      <c r="QZ73">
        <f t="shared" si="61"/>
        <v>9.3290544070453016</v>
      </c>
      <c r="RA73">
        <f t="shared" si="61"/>
        <v>9.2995573410705656</v>
      </c>
      <c r="RB73">
        <f t="shared" si="61"/>
        <v>9.2202439676553851</v>
      </c>
      <c r="RC73">
        <f t="shared" si="61"/>
        <v>8.0750658117863665</v>
      </c>
      <c r="RD73">
        <f t="shared" si="61"/>
        <v>8.2795850271984364</v>
      </c>
      <c r="RE73">
        <f t="shared" si="61"/>
        <v>7.3800738007380069</v>
      </c>
      <c r="RF73">
        <f t="shared" si="61"/>
        <v>9.0047094630491742</v>
      </c>
      <c r="RG73">
        <f t="shared" si="61"/>
        <v>9.4902772109973323</v>
      </c>
      <c r="RH73">
        <f t="shared" si="61"/>
        <v>8.0626955203663684</v>
      </c>
      <c r="RI73">
        <f t="shared" si="61"/>
        <v>8.8349368743760337</v>
      </c>
      <c r="RJ73">
        <f t="shared" si="61"/>
        <v>8.1238728126472459</v>
      </c>
      <c r="RK73">
        <f t="shared" si="61"/>
        <v>10.236252712606969</v>
      </c>
      <c r="RL73">
        <f t="shared" si="61"/>
        <v>10.693700341129041</v>
      </c>
      <c r="RM73">
        <f t="shared" si="61"/>
        <v>7.9695245381660529</v>
      </c>
      <c r="RN73">
        <f t="shared" si="61"/>
        <v>9.581664526761589</v>
      </c>
      <c r="RO73">
        <f t="shared" si="61"/>
        <v>9.5598638675385263</v>
      </c>
      <c r="RP73">
        <f t="shared" si="61"/>
        <v>8.7645491515916412</v>
      </c>
      <c r="RQ73">
        <f t="shared" si="61"/>
        <v>9.360316004268304</v>
      </c>
      <c r="RR73">
        <f t="shared" si="61"/>
        <v>8.4870191042800034</v>
      </c>
      <c r="RS73">
        <f t="shared" si="61"/>
        <v>8.8797328976344403</v>
      </c>
      <c r="RT73">
        <f t="shared" si="61"/>
        <v>10.568143388569496</v>
      </c>
      <c r="RU73">
        <f t="shared" si="61"/>
        <v>9.6466434504114282</v>
      </c>
      <c r="RV73">
        <f t="shared" si="61"/>
        <v>9.5109471001122294</v>
      </c>
      <c r="RW73">
        <f t="shared" si="61"/>
        <v>8.9091621823883678</v>
      </c>
      <c r="RX73">
        <f t="shared" si="61"/>
        <v>9.799022057598652</v>
      </c>
      <c r="RY73">
        <f t="shared" si="61"/>
        <v>9.5494566359174158</v>
      </c>
      <c r="RZ73">
        <f t="shared" si="61"/>
        <v>8.1601344790162145</v>
      </c>
      <c r="SA73">
        <f t="shared" si="61"/>
        <v>9.6710863531300468</v>
      </c>
      <c r="SB73">
        <f t="shared" si="61"/>
        <v>10.423072513315475</v>
      </c>
      <c r="SC73">
        <f t="shared" si="61"/>
        <v>9.0321997922594051</v>
      </c>
      <c r="SD73">
        <f t="shared" si="61"/>
        <v>8.1510221381761276</v>
      </c>
      <c r="SE73">
        <f t="shared" si="61"/>
        <v>8.4533712044363298</v>
      </c>
      <c r="SF73">
        <f t="shared" si="61"/>
        <v>7.3362189127723578</v>
      </c>
      <c r="SG73">
        <f t="shared" si="61"/>
        <v>7.5610364668788792</v>
      </c>
      <c r="SH73">
        <f t="shared" si="61"/>
        <v>9.1112022231333416</v>
      </c>
      <c r="SI73">
        <f t="shared" si="61"/>
        <v>9.5737755141117447</v>
      </c>
      <c r="SJ73">
        <f t="shared" si="61"/>
        <v>10.410918971817642</v>
      </c>
      <c r="SK73">
        <f t="shared" si="61"/>
        <v>8.9561595987640494</v>
      </c>
      <c r="SL73">
        <f t="shared" si="61"/>
        <v>7.2232415018563723</v>
      </c>
      <c r="SM73">
        <f t="shared" si="61"/>
        <v>7.8562618334943863</v>
      </c>
      <c r="SN73">
        <f t="shared" si="61"/>
        <v>9.028285618843837</v>
      </c>
      <c r="SO73">
        <f t="shared" si="61"/>
        <v>8.4620266553839638</v>
      </c>
      <c r="SP73">
        <f t="shared" si="61"/>
        <v>9.5348881557619336</v>
      </c>
      <c r="SQ73">
        <f t="shared" si="61"/>
        <v>9.8436823246840177</v>
      </c>
      <c r="SR73">
        <f t="shared" si="61"/>
        <v>8.9907036124647117</v>
      </c>
      <c r="SS73">
        <f t="shared" ref="SS73" si="62">1/SS72</f>
        <v>4.3312730910996668</v>
      </c>
    </row>
    <row r="74" spans="1:1016 1030:2047 2051:3064 3081:4096 4099:5120 5123:6141 6154:7158 7187:8097 8206:9211 9251:11189 11292:12023 12697:13003 13611:14329 14337:15356 15366:16303">
      <c r="A74" t="s">
        <v>15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20</v>
      </c>
      <c r="P74">
        <v>36</v>
      </c>
      <c r="Q74">
        <v>36</v>
      </c>
      <c r="R74">
        <v>46</v>
      </c>
      <c r="S74">
        <v>73</v>
      </c>
      <c r="T74">
        <v>87</v>
      </c>
      <c r="U74">
        <v>118</v>
      </c>
      <c r="V74">
        <v>144</v>
      </c>
      <c r="W74">
        <v>162</v>
      </c>
      <c r="X74">
        <v>172</v>
      </c>
      <c r="Y74">
        <v>206</v>
      </c>
      <c r="Z74">
        <v>229</v>
      </c>
      <c r="AA74">
        <v>263</v>
      </c>
      <c r="AB74">
        <v>286</v>
      </c>
      <c r="AC74">
        <v>297</v>
      </c>
      <c r="AD74">
        <v>318</v>
      </c>
      <c r="AE74">
        <v>344</v>
      </c>
      <c r="AF74">
        <v>365</v>
      </c>
      <c r="AG74">
        <v>396</v>
      </c>
      <c r="AH74">
        <v>406</v>
      </c>
      <c r="AI74">
        <v>425</v>
      </c>
      <c r="AJ74">
        <v>470</v>
      </c>
      <c r="AK74">
        <v>496</v>
      </c>
      <c r="AL74">
        <v>517</v>
      </c>
      <c r="AM74">
        <v>566</v>
      </c>
      <c r="AN74">
        <v>508</v>
      </c>
      <c r="AO74">
        <v>511</v>
      </c>
      <c r="AP74">
        <v>560</v>
      </c>
      <c r="AQ74">
        <v>580</v>
      </c>
      <c r="AR74">
        <v>634</v>
      </c>
      <c r="AS74">
        <v>653</v>
      </c>
      <c r="AT74">
        <v>636</v>
      </c>
      <c r="AU74">
        <v>638</v>
      </c>
      <c r="AV74">
        <v>686</v>
      </c>
      <c r="AW74">
        <v>744</v>
      </c>
      <c r="AX74">
        <v>782</v>
      </c>
      <c r="AY74">
        <v>796</v>
      </c>
      <c r="AZ74">
        <v>779</v>
      </c>
      <c r="BA74">
        <v>772</v>
      </c>
      <c r="BB74">
        <v>903</v>
      </c>
      <c r="BC74">
        <v>913</v>
      </c>
      <c r="BD74">
        <v>947</v>
      </c>
      <c r="BE74">
        <v>970</v>
      </c>
      <c r="BF74">
        <v>903</v>
      </c>
      <c r="BG74">
        <v>836</v>
      </c>
      <c r="BH74">
        <v>802</v>
      </c>
      <c r="BI74">
        <v>902</v>
      </c>
      <c r="BJ74">
        <v>1053</v>
      </c>
      <c r="BK74">
        <v>1073</v>
      </c>
      <c r="BL74">
        <v>1008</v>
      </c>
      <c r="BM74">
        <v>940</v>
      </c>
      <c r="BN74">
        <v>957</v>
      </c>
      <c r="BO74">
        <v>895</v>
      </c>
      <c r="BP74">
        <v>999</v>
      </c>
      <c r="BQ74">
        <v>999</v>
      </c>
      <c r="BR74">
        <v>1161</v>
      </c>
      <c r="BS74">
        <v>1309</v>
      </c>
      <c r="BT74">
        <v>1129</v>
      </c>
      <c r="BU74">
        <v>1221</v>
      </c>
      <c r="BV74">
        <v>1053</v>
      </c>
      <c r="BW74">
        <v>1097</v>
      </c>
      <c r="BX74">
        <v>1053</v>
      </c>
      <c r="BY74">
        <v>1298</v>
      </c>
      <c r="BZ74">
        <v>1147</v>
      </c>
      <c r="CA74">
        <v>1462</v>
      </c>
      <c r="CB74">
        <v>1481</v>
      </c>
      <c r="CC74">
        <v>1399</v>
      </c>
      <c r="CD74">
        <v>1380</v>
      </c>
      <c r="CE74">
        <v>1344</v>
      </c>
      <c r="CF74">
        <v>1240</v>
      </c>
      <c r="CG74">
        <v>1193</v>
      </c>
      <c r="CH74">
        <v>1267</v>
      </c>
      <c r="CI74">
        <v>1289</v>
      </c>
      <c r="CJ74">
        <v>1469</v>
      </c>
      <c r="CK74">
        <v>1513</v>
      </c>
      <c r="CL74">
        <v>1401</v>
      </c>
      <c r="CM74">
        <v>1453</v>
      </c>
      <c r="CN74">
        <v>1295</v>
      </c>
      <c r="CO74">
        <v>1267</v>
      </c>
      <c r="CP74">
        <v>1307</v>
      </c>
      <c r="CQ74">
        <v>1511</v>
      </c>
      <c r="CR74">
        <v>1407</v>
      </c>
      <c r="CS74">
        <v>1503</v>
      </c>
      <c r="CT74">
        <v>1594</v>
      </c>
      <c r="CU74">
        <v>1474</v>
      </c>
      <c r="CV74">
        <v>1598</v>
      </c>
      <c r="CW74">
        <v>1401</v>
      </c>
      <c r="CX74">
        <v>1436</v>
      </c>
      <c r="CY74">
        <v>1395</v>
      </c>
      <c r="CZ74">
        <v>1592</v>
      </c>
      <c r="DA74">
        <v>1507</v>
      </c>
      <c r="DB74">
        <v>1783</v>
      </c>
      <c r="DC74">
        <v>1555</v>
      </c>
      <c r="DD74">
        <v>1639</v>
      </c>
      <c r="DE74">
        <v>1507</v>
      </c>
      <c r="DF74">
        <v>1612</v>
      </c>
      <c r="DG74">
        <v>1585</v>
      </c>
      <c r="DH74">
        <v>1453</v>
      </c>
      <c r="DI74">
        <v>1687</v>
      </c>
      <c r="DJ74">
        <v>1467</v>
      </c>
      <c r="DK74">
        <v>1500</v>
      </c>
      <c r="DL74">
        <v>1563</v>
      </c>
      <c r="DM74">
        <v>1551</v>
      </c>
      <c r="DN74">
        <v>1509</v>
      </c>
      <c r="DO74">
        <v>1495</v>
      </c>
      <c r="DP74">
        <v>1591</v>
      </c>
      <c r="DQ74">
        <v>1586</v>
      </c>
      <c r="DR74">
        <v>1577</v>
      </c>
      <c r="DS74">
        <v>1664</v>
      </c>
      <c r="DT74">
        <v>1540</v>
      </c>
      <c r="DU74">
        <v>1492</v>
      </c>
      <c r="DV74">
        <v>1541</v>
      </c>
      <c r="DW74">
        <v>1527</v>
      </c>
      <c r="DX74">
        <v>1473</v>
      </c>
      <c r="DY74">
        <v>1505</v>
      </c>
      <c r="DZ74">
        <v>1658</v>
      </c>
      <c r="EA74">
        <v>1484</v>
      </c>
      <c r="EB74">
        <v>1525</v>
      </c>
      <c r="EC74">
        <v>1536</v>
      </c>
      <c r="ED74">
        <v>1534</v>
      </c>
      <c r="EE74">
        <v>1416</v>
      </c>
      <c r="EF74">
        <v>1492</v>
      </c>
      <c r="EG74">
        <v>1531</v>
      </c>
      <c r="EH74">
        <v>1497</v>
      </c>
      <c r="EI74">
        <v>1651</v>
      </c>
      <c r="EJ74">
        <v>1546</v>
      </c>
      <c r="EK74">
        <v>1563</v>
      </c>
      <c r="EL74">
        <v>1633</v>
      </c>
      <c r="EM74">
        <v>1550</v>
      </c>
      <c r="EN74">
        <v>1527</v>
      </c>
      <c r="EO74">
        <v>1644</v>
      </c>
      <c r="EP74">
        <v>1651</v>
      </c>
      <c r="EQ74">
        <v>1503</v>
      </c>
      <c r="ER74">
        <v>1680</v>
      </c>
      <c r="ES74">
        <v>1532</v>
      </c>
      <c r="ET74">
        <v>1464</v>
      </c>
      <c r="EU74">
        <v>1479</v>
      </c>
      <c r="EV74">
        <v>1491</v>
      </c>
      <c r="EW74">
        <v>1407</v>
      </c>
      <c r="EX74">
        <v>1403</v>
      </c>
      <c r="EY74">
        <v>1450</v>
      </c>
      <c r="EZ74">
        <v>1410</v>
      </c>
      <c r="FA74">
        <v>1443</v>
      </c>
      <c r="FB74">
        <v>1502</v>
      </c>
      <c r="FC74">
        <v>1394</v>
      </c>
      <c r="FD74">
        <v>1554</v>
      </c>
      <c r="FE74">
        <v>1394</v>
      </c>
      <c r="FF74">
        <v>1380</v>
      </c>
      <c r="FG74">
        <v>1412</v>
      </c>
      <c r="FH74">
        <v>1413</v>
      </c>
      <c r="FI74">
        <v>1448</v>
      </c>
      <c r="FJ74">
        <v>1409</v>
      </c>
      <c r="FK74">
        <v>1441</v>
      </c>
      <c r="FL74">
        <v>1480</v>
      </c>
      <c r="FM74">
        <v>1399</v>
      </c>
      <c r="FN74">
        <v>1439</v>
      </c>
      <c r="FO74">
        <v>1413</v>
      </c>
      <c r="FP74">
        <v>1390</v>
      </c>
      <c r="FQ74">
        <v>1421</v>
      </c>
      <c r="FR74">
        <v>1371</v>
      </c>
      <c r="FS74">
        <v>1463</v>
      </c>
      <c r="FT74">
        <v>1424</v>
      </c>
      <c r="FU74">
        <v>1457</v>
      </c>
      <c r="FV74">
        <v>1630</v>
      </c>
      <c r="FW74">
        <v>1404</v>
      </c>
      <c r="FX74">
        <v>1453</v>
      </c>
      <c r="FY74">
        <v>1416</v>
      </c>
      <c r="FZ74">
        <v>1461</v>
      </c>
      <c r="GA74">
        <v>1529</v>
      </c>
      <c r="GB74">
        <v>1532</v>
      </c>
      <c r="GC74">
        <v>1557</v>
      </c>
      <c r="GD74">
        <v>1458</v>
      </c>
      <c r="GE74">
        <v>1449</v>
      </c>
      <c r="GF74">
        <v>1556</v>
      </c>
      <c r="GG74">
        <v>1423</v>
      </c>
      <c r="GH74">
        <v>1357</v>
      </c>
      <c r="GI74">
        <v>1398</v>
      </c>
      <c r="GJ74">
        <v>1446</v>
      </c>
      <c r="GK74">
        <v>1380</v>
      </c>
      <c r="GL74">
        <v>1435</v>
      </c>
      <c r="GM74">
        <v>1429</v>
      </c>
      <c r="GN74">
        <v>1492</v>
      </c>
      <c r="GO74">
        <v>1541</v>
      </c>
      <c r="GP74">
        <v>1415</v>
      </c>
      <c r="GQ74">
        <v>1393</v>
      </c>
      <c r="GR74">
        <v>1347</v>
      </c>
      <c r="GS74">
        <v>1383</v>
      </c>
      <c r="GT74">
        <v>1326</v>
      </c>
      <c r="GU74">
        <v>1439</v>
      </c>
      <c r="GV74">
        <v>1494</v>
      </c>
      <c r="GW74">
        <v>1531</v>
      </c>
      <c r="GX74">
        <v>1531</v>
      </c>
      <c r="GY74">
        <v>1483</v>
      </c>
      <c r="GZ74">
        <v>1484</v>
      </c>
      <c r="HA74">
        <v>1411</v>
      </c>
      <c r="HB74">
        <v>1363</v>
      </c>
      <c r="HC74">
        <v>1497</v>
      </c>
      <c r="HD74">
        <v>1381</v>
      </c>
      <c r="HE74">
        <v>1436</v>
      </c>
      <c r="HF74">
        <v>1501</v>
      </c>
      <c r="HG74">
        <v>1547</v>
      </c>
      <c r="HH74">
        <v>1514</v>
      </c>
      <c r="HI74">
        <v>1581</v>
      </c>
      <c r="HJ74">
        <v>1488</v>
      </c>
      <c r="HK74">
        <v>1427</v>
      </c>
      <c r="HL74">
        <v>1390</v>
      </c>
      <c r="HM74">
        <v>1376</v>
      </c>
      <c r="HN74">
        <v>1330</v>
      </c>
      <c r="HO74">
        <v>1371</v>
      </c>
      <c r="HP74">
        <v>1422</v>
      </c>
      <c r="HQ74">
        <v>1550</v>
      </c>
      <c r="HR74">
        <v>1508</v>
      </c>
      <c r="HS74">
        <v>1572</v>
      </c>
      <c r="HT74">
        <v>1484</v>
      </c>
      <c r="HU74">
        <v>1428</v>
      </c>
      <c r="HV74">
        <v>1385</v>
      </c>
      <c r="HW74">
        <v>1505</v>
      </c>
      <c r="HX74">
        <v>1444</v>
      </c>
      <c r="HY74" s="1">
        <v>1488</v>
      </c>
      <c r="HZ74">
        <v>1540</v>
      </c>
      <c r="IA74">
        <v>1445</v>
      </c>
      <c r="IB74">
        <v>1479</v>
      </c>
      <c r="IC74" s="1">
        <v>1466</v>
      </c>
      <c r="ID74">
        <v>1438</v>
      </c>
      <c r="IE74">
        <v>1332</v>
      </c>
      <c r="IF74">
        <v>1520</v>
      </c>
      <c r="IG74">
        <v>1550</v>
      </c>
      <c r="IH74">
        <v>1393</v>
      </c>
      <c r="II74">
        <v>1424</v>
      </c>
      <c r="IJ74">
        <v>1384</v>
      </c>
      <c r="IK74">
        <v>1602</v>
      </c>
      <c r="IL74">
        <v>1503</v>
      </c>
      <c r="IM74">
        <v>1460</v>
      </c>
      <c r="IN74">
        <v>1416</v>
      </c>
      <c r="IO74">
        <v>1526</v>
      </c>
      <c r="IP74" s="1">
        <v>1562</v>
      </c>
      <c r="IQ74">
        <v>1415</v>
      </c>
      <c r="IR74">
        <v>1501</v>
      </c>
      <c r="IS74">
        <v>1555</v>
      </c>
      <c r="IT74">
        <v>1670</v>
      </c>
      <c r="IU74">
        <v>1527</v>
      </c>
      <c r="IV74" s="1">
        <v>1546</v>
      </c>
      <c r="IW74" s="1">
        <v>1514</v>
      </c>
      <c r="IX74">
        <v>1582</v>
      </c>
      <c r="IY74">
        <v>1558</v>
      </c>
      <c r="IZ74">
        <v>1385</v>
      </c>
      <c r="JA74">
        <v>1424</v>
      </c>
      <c r="JB74">
        <v>1396</v>
      </c>
      <c r="JC74">
        <v>1400</v>
      </c>
      <c r="JD74">
        <v>1473</v>
      </c>
      <c r="JE74">
        <v>1456</v>
      </c>
      <c r="JF74">
        <v>1423</v>
      </c>
      <c r="JG74">
        <v>1460</v>
      </c>
      <c r="JH74">
        <v>1591</v>
      </c>
      <c r="JI74">
        <v>1428</v>
      </c>
      <c r="JJ74">
        <v>1404</v>
      </c>
      <c r="JK74">
        <v>1440</v>
      </c>
      <c r="JL74">
        <v>1419</v>
      </c>
      <c r="JM74">
        <v>1410</v>
      </c>
      <c r="JN74">
        <v>1482</v>
      </c>
      <c r="JO74">
        <v>1464</v>
      </c>
      <c r="JP74" s="1">
        <v>1431</v>
      </c>
      <c r="JQ74">
        <v>1390</v>
      </c>
      <c r="JR74">
        <v>1492</v>
      </c>
      <c r="JS74">
        <v>1389</v>
      </c>
      <c r="JT74">
        <v>1377</v>
      </c>
      <c r="JU74">
        <v>1360</v>
      </c>
      <c r="JV74">
        <v>1321</v>
      </c>
      <c r="JW74">
        <v>1406</v>
      </c>
      <c r="JX74">
        <v>1465</v>
      </c>
      <c r="JY74">
        <v>1452</v>
      </c>
      <c r="JZ74">
        <v>1602</v>
      </c>
      <c r="KA74">
        <v>1600</v>
      </c>
      <c r="KB74">
        <v>1431</v>
      </c>
      <c r="KC74">
        <v>1405</v>
      </c>
      <c r="KD74">
        <v>1391</v>
      </c>
      <c r="KE74">
        <v>1377</v>
      </c>
      <c r="KF74" s="1">
        <v>1332</v>
      </c>
      <c r="KG74">
        <v>1414</v>
      </c>
      <c r="KH74">
        <v>1479</v>
      </c>
      <c r="KI74">
        <v>1576</v>
      </c>
      <c r="KJ74">
        <v>1708</v>
      </c>
      <c r="KK74">
        <v>1600</v>
      </c>
      <c r="KL74">
        <v>1451</v>
      </c>
      <c r="KM74">
        <v>1439</v>
      </c>
      <c r="KN74">
        <v>1453</v>
      </c>
      <c r="KO74">
        <v>1393</v>
      </c>
      <c r="KP74">
        <v>1356</v>
      </c>
      <c r="KQ74">
        <v>1435</v>
      </c>
      <c r="KR74">
        <v>1497</v>
      </c>
      <c r="KS74">
        <v>1544</v>
      </c>
      <c r="KT74">
        <v>1597</v>
      </c>
      <c r="KU74">
        <v>1613</v>
      </c>
      <c r="KV74">
        <v>1537</v>
      </c>
      <c r="KW74" s="1">
        <v>1493</v>
      </c>
      <c r="KX74">
        <v>1479</v>
      </c>
      <c r="KY74">
        <v>1453</v>
      </c>
      <c r="KZ74">
        <v>1429</v>
      </c>
      <c r="LA74">
        <v>1513</v>
      </c>
      <c r="LB74">
        <v>1530</v>
      </c>
      <c r="LC74" s="1">
        <v>1566</v>
      </c>
      <c r="LD74">
        <v>1672</v>
      </c>
      <c r="LE74">
        <v>1655</v>
      </c>
      <c r="LF74">
        <v>1526</v>
      </c>
      <c r="LG74">
        <v>1493</v>
      </c>
      <c r="LH74">
        <v>1480</v>
      </c>
      <c r="LI74">
        <v>1446</v>
      </c>
      <c r="LJ74" s="1">
        <v>1421</v>
      </c>
      <c r="LK74">
        <v>1502</v>
      </c>
      <c r="LL74">
        <v>1462</v>
      </c>
      <c r="LM74">
        <v>1430</v>
      </c>
      <c r="LN74">
        <v>1615</v>
      </c>
      <c r="LO74">
        <v>1462</v>
      </c>
      <c r="LP74">
        <v>1410</v>
      </c>
      <c r="LQ74">
        <v>1477</v>
      </c>
      <c r="LR74">
        <v>1433</v>
      </c>
      <c r="LS74">
        <v>1407</v>
      </c>
      <c r="LT74">
        <v>1487</v>
      </c>
      <c r="LU74">
        <v>1494</v>
      </c>
      <c r="LV74">
        <v>1523</v>
      </c>
      <c r="LW74">
        <v>1728</v>
      </c>
      <c r="LX74">
        <v>1508</v>
      </c>
      <c r="LY74">
        <v>1465</v>
      </c>
      <c r="LZ74">
        <v>1391</v>
      </c>
      <c r="MA74">
        <v>1424</v>
      </c>
      <c r="MB74">
        <v>1293</v>
      </c>
      <c r="MC74">
        <v>1353</v>
      </c>
      <c r="MD74">
        <v>1474</v>
      </c>
      <c r="ME74">
        <v>1442</v>
      </c>
      <c r="MF74">
        <v>1441</v>
      </c>
      <c r="MG74">
        <v>1525</v>
      </c>
      <c r="MH74">
        <v>1475</v>
      </c>
      <c r="MI74">
        <v>1418</v>
      </c>
      <c r="MJ74">
        <v>1378</v>
      </c>
      <c r="MK74">
        <v>1410</v>
      </c>
      <c r="ML74">
        <v>1354</v>
      </c>
      <c r="MM74">
        <v>1417</v>
      </c>
      <c r="MN74">
        <v>1405</v>
      </c>
      <c r="MO74">
        <v>1370</v>
      </c>
      <c r="MP74">
        <v>1636</v>
      </c>
      <c r="MQ74">
        <v>1461</v>
      </c>
      <c r="MR74">
        <v>1373</v>
      </c>
      <c r="MS74">
        <v>1374</v>
      </c>
      <c r="MT74">
        <v>1489</v>
      </c>
      <c r="MU74">
        <v>1363</v>
      </c>
      <c r="MV74">
        <v>1421</v>
      </c>
      <c r="MW74">
        <v>1458</v>
      </c>
      <c r="MX74">
        <v>1386</v>
      </c>
      <c r="MY74">
        <v>1398</v>
      </c>
      <c r="MZ74">
        <v>1623</v>
      </c>
      <c r="NA74">
        <v>1424</v>
      </c>
      <c r="NB74">
        <v>1336</v>
      </c>
      <c r="NC74">
        <v>1417</v>
      </c>
      <c r="ND74">
        <v>1507</v>
      </c>
      <c r="NE74">
        <v>1262</v>
      </c>
      <c r="NF74">
        <v>1318</v>
      </c>
      <c r="NG74">
        <v>1333</v>
      </c>
      <c r="NH74">
        <v>1434</v>
      </c>
      <c r="NI74">
        <v>1297</v>
      </c>
      <c r="NJ74">
        <v>1404</v>
      </c>
      <c r="NK74">
        <v>1318</v>
      </c>
      <c r="NL74">
        <v>1407</v>
      </c>
      <c r="NM74">
        <v>1322</v>
      </c>
      <c r="NN74">
        <v>1240</v>
      </c>
      <c r="NO74">
        <v>1275</v>
      </c>
      <c r="NP74">
        <v>1443</v>
      </c>
      <c r="NQ74">
        <v>1436</v>
      </c>
      <c r="NR74">
        <v>1313</v>
      </c>
      <c r="NS74">
        <v>1534</v>
      </c>
      <c r="NT74">
        <v>1385</v>
      </c>
      <c r="NU74">
        <v>1396</v>
      </c>
      <c r="NV74">
        <v>1326</v>
      </c>
      <c r="NW74">
        <v>1504</v>
      </c>
      <c r="NX74">
        <v>1368</v>
      </c>
      <c r="NY74">
        <v>1500</v>
      </c>
      <c r="NZ74">
        <v>1327</v>
      </c>
      <c r="OA74">
        <v>1377</v>
      </c>
      <c r="OB74">
        <v>1303</v>
      </c>
      <c r="OC74">
        <v>1357</v>
      </c>
      <c r="OD74">
        <v>1282</v>
      </c>
      <c r="OE74" s="1">
        <v>1325</v>
      </c>
      <c r="OF74">
        <v>1308</v>
      </c>
      <c r="OG74">
        <v>1356</v>
      </c>
      <c r="OH74">
        <v>1271</v>
      </c>
      <c r="OI74">
        <v>1304</v>
      </c>
      <c r="OJ74">
        <v>1305</v>
      </c>
      <c r="OK74">
        <v>1283</v>
      </c>
      <c r="OL74">
        <v>1436</v>
      </c>
      <c r="OM74">
        <v>1276</v>
      </c>
      <c r="ON74">
        <v>1239</v>
      </c>
      <c r="OO74">
        <v>1282</v>
      </c>
      <c r="OP74">
        <v>1515</v>
      </c>
      <c r="OQ74">
        <v>1276</v>
      </c>
      <c r="OR74">
        <v>1429</v>
      </c>
      <c r="OS74">
        <v>1279</v>
      </c>
      <c r="OT74">
        <v>1393</v>
      </c>
      <c r="OU74">
        <v>1397</v>
      </c>
      <c r="OV74">
        <v>1288</v>
      </c>
      <c r="OW74">
        <v>1231</v>
      </c>
      <c r="OX74">
        <v>1238</v>
      </c>
      <c r="OY74">
        <v>1327</v>
      </c>
      <c r="OZ74" s="1">
        <v>1387</v>
      </c>
      <c r="PA74">
        <v>1247</v>
      </c>
      <c r="PB74">
        <v>1418</v>
      </c>
      <c r="PC74">
        <v>1356</v>
      </c>
      <c r="PD74">
        <v>1373</v>
      </c>
      <c r="PE74">
        <v>1266</v>
      </c>
      <c r="PF74">
        <v>1270</v>
      </c>
      <c r="PG74">
        <v>1226</v>
      </c>
      <c r="PH74">
        <v>1226</v>
      </c>
      <c r="PI74">
        <v>1155</v>
      </c>
      <c r="PJ74">
        <v>1270</v>
      </c>
      <c r="PK74">
        <v>1411</v>
      </c>
      <c r="PL74">
        <v>1351</v>
      </c>
      <c r="PM74">
        <v>1325</v>
      </c>
      <c r="PN74">
        <v>1276</v>
      </c>
      <c r="PO74">
        <v>1199</v>
      </c>
      <c r="PP74">
        <v>1305</v>
      </c>
      <c r="PQ74">
        <v>1201</v>
      </c>
      <c r="PR74">
        <v>1356</v>
      </c>
      <c r="PS74">
        <v>1303</v>
      </c>
      <c r="PT74">
        <v>1435</v>
      </c>
      <c r="PU74">
        <v>1369</v>
      </c>
      <c r="PV74">
        <v>1354</v>
      </c>
      <c r="PW74">
        <v>1333</v>
      </c>
      <c r="PX74" s="1">
        <v>1284</v>
      </c>
      <c r="PY74">
        <v>1316</v>
      </c>
      <c r="PZ74">
        <v>1288</v>
      </c>
      <c r="QA74">
        <v>1366</v>
      </c>
      <c r="QB74">
        <v>1408</v>
      </c>
      <c r="QC74">
        <v>1286</v>
      </c>
      <c r="QD74">
        <v>1316</v>
      </c>
      <c r="QE74">
        <v>1335</v>
      </c>
      <c r="QF74" s="1">
        <v>1379</v>
      </c>
      <c r="QG74">
        <v>1207</v>
      </c>
      <c r="QH74">
        <v>1320</v>
      </c>
      <c r="QI74">
        <v>1286</v>
      </c>
      <c r="QJ74">
        <v>1264</v>
      </c>
      <c r="QK74">
        <v>1287</v>
      </c>
      <c r="QL74">
        <v>1290</v>
      </c>
      <c r="QM74">
        <v>1382</v>
      </c>
      <c r="QN74">
        <v>1336</v>
      </c>
      <c r="QO74">
        <v>1359</v>
      </c>
      <c r="QP74" s="1">
        <v>1209</v>
      </c>
      <c r="QQ74">
        <v>1209</v>
      </c>
      <c r="QR74">
        <v>1243</v>
      </c>
      <c r="QS74">
        <v>1250</v>
      </c>
      <c r="QT74">
        <v>1334</v>
      </c>
      <c r="QU74">
        <v>1410</v>
      </c>
      <c r="QV74">
        <v>1190</v>
      </c>
      <c r="QW74">
        <v>1229</v>
      </c>
      <c r="QX74">
        <v>1283</v>
      </c>
      <c r="QY74">
        <v>1290</v>
      </c>
      <c r="QZ74">
        <v>1204</v>
      </c>
      <c r="RA74">
        <v>1356</v>
      </c>
      <c r="RB74">
        <v>1193</v>
      </c>
      <c r="RC74">
        <v>1168</v>
      </c>
      <c r="RD74" s="1">
        <v>1385</v>
      </c>
      <c r="RE74">
        <v>1321</v>
      </c>
      <c r="RF74">
        <v>1346</v>
      </c>
      <c r="RG74">
        <v>1322</v>
      </c>
      <c r="RH74">
        <v>1368</v>
      </c>
      <c r="RI74">
        <v>1232</v>
      </c>
      <c r="RJ74">
        <v>1441</v>
      </c>
      <c r="RK74">
        <v>1217</v>
      </c>
      <c r="RL74">
        <v>1296</v>
      </c>
      <c r="RM74">
        <v>1462</v>
      </c>
      <c r="RN74">
        <v>1334</v>
      </c>
      <c r="RO74">
        <v>1220</v>
      </c>
      <c r="RP74">
        <v>1283</v>
      </c>
      <c r="RQ74">
        <v>1452</v>
      </c>
      <c r="RR74">
        <v>1226</v>
      </c>
      <c r="RS74">
        <v>1237</v>
      </c>
      <c r="RT74">
        <v>1247</v>
      </c>
      <c r="RU74">
        <v>1206</v>
      </c>
      <c r="RV74">
        <v>1171</v>
      </c>
      <c r="RW74">
        <v>1282</v>
      </c>
      <c r="RX74">
        <v>1204</v>
      </c>
      <c r="RY74">
        <v>1217</v>
      </c>
      <c r="RZ74">
        <v>1282</v>
      </c>
      <c r="SA74">
        <v>1215</v>
      </c>
      <c r="SB74">
        <v>1208</v>
      </c>
      <c r="SC74">
        <v>1241</v>
      </c>
      <c r="SD74">
        <v>1415</v>
      </c>
      <c r="SE74" s="1">
        <v>1126</v>
      </c>
      <c r="SF74">
        <v>1175</v>
      </c>
      <c r="SG74">
        <v>1301</v>
      </c>
      <c r="SH74">
        <v>1221</v>
      </c>
      <c r="SI74">
        <v>1349</v>
      </c>
      <c r="SJ74">
        <v>1463</v>
      </c>
      <c r="SK74">
        <v>1228</v>
      </c>
      <c r="SL74">
        <v>1254</v>
      </c>
      <c r="SM74">
        <v>1301</v>
      </c>
      <c r="SN74">
        <v>1242</v>
      </c>
      <c r="SO74">
        <v>1173</v>
      </c>
      <c r="SP74">
        <v>1402</v>
      </c>
      <c r="SQ74">
        <v>1218</v>
      </c>
      <c r="SR74">
        <v>1334</v>
      </c>
      <c r="SS74" s="1">
        <v>1485</v>
      </c>
      <c r="TD74" s="1"/>
      <c r="TL74" s="1"/>
      <c r="TW74" s="1"/>
      <c r="UF74" s="1"/>
      <c r="VT74" s="1"/>
      <c r="VU74" s="1"/>
      <c r="WI74" s="1"/>
      <c r="XA74" s="1"/>
      <c r="XL74" s="1"/>
      <c r="XO74" s="1"/>
      <c r="YQ74" s="1"/>
      <c r="AAD74" s="1"/>
      <c r="AAP74" s="1"/>
      <c r="AAT74" s="1"/>
      <c r="ABY74" s="1"/>
      <c r="ACA74" s="1"/>
      <c r="ACS74" s="1"/>
      <c r="ADK74" s="1"/>
      <c r="ADU74" s="1"/>
      <c r="AGQ74" s="1"/>
      <c r="AGS74" s="1"/>
      <c r="AGU74" s="1"/>
      <c r="AHA74" s="1"/>
      <c r="AHD74" s="1"/>
      <c r="AHE74" s="1"/>
      <c r="AHJ74" s="1"/>
      <c r="AHM74" s="1"/>
      <c r="AHN74" s="1"/>
      <c r="AHO74" s="1"/>
      <c r="AHP74" s="1"/>
      <c r="AHU74" s="1"/>
      <c r="ALF74" s="1"/>
      <c r="ALS74" s="1"/>
      <c r="ALT74" s="1"/>
      <c r="ALY74" s="1"/>
      <c r="AMB74" s="1"/>
      <c r="AMP74" s="1"/>
      <c r="ANJ74" s="1"/>
      <c r="ANN74" s="1"/>
      <c r="ANY74" s="1"/>
      <c r="AOS74" s="1"/>
      <c r="APA74" s="1"/>
      <c r="APL74" s="1"/>
      <c r="AQK74" s="1"/>
      <c r="AQM74" s="1"/>
      <c r="ARG74" s="1"/>
      <c r="ASV74" s="1"/>
      <c r="ATU74" s="1"/>
      <c r="AUM74" s="1"/>
      <c r="AUW74" s="1"/>
      <c r="AVN74" s="1"/>
      <c r="AWB74" s="1"/>
      <c r="AWH74" s="1"/>
      <c r="AXA74" s="1"/>
      <c r="AYB74" s="1"/>
      <c r="AYG74" s="1"/>
      <c r="BBG74" s="1"/>
      <c r="BBS74" s="1"/>
      <c r="BCA74" s="1"/>
      <c r="BCR74" s="1"/>
      <c r="BDM74" s="1"/>
      <c r="BDQ74" s="1"/>
      <c r="BDZ74" s="1"/>
      <c r="BEH74" s="1"/>
      <c r="BEU74" s="1"/>
      <c r="BFB74" s="1"/>
      <c r="BGH74" s="1"/>
      <c r="BGK74" s="1"/>
      <c r="BHF74" s="1"/>
      <c r="BHI74" s="1"/>
      <c r="BIA74" s="1"/>
      <c r="BIP74" s="1"/>
      <c r="BJB74" s="1"/>
      <c r="BJO74" s="1"/>
      <c r="BKA74" s="1"/>
      <c r="BKD74" s="1"/>
      <c r="BKP74" s="1"/>
      <c r="BKU74" s="1"/>
      <c r="BLX74" s="1"/>
      <c r="BMT74" s="1"/>
      <c r="BPJ74" s="1"/>
      <c r="BPV74" s="1"/>
      <c r="BQL74" s="1"/>
      <c r="BQP74" s="1"/>
      <c r="BRS74" s="1"/>
      <c r="BRV74" s="1"/>
      <c r="BSE74" s="1"/>
      <c r="BTI74" s="1"/>
      <c r="BTM74" s="1"/>
      <c r="BUF74" s="1"/>
      <c r="BUL74" s="1"/>
      <c r="BUZ74" s="1"/>
      <c r="BVJ74" s="1"/>
      <c r="BWT74" s="1"/>
      <c r="BXE74" s="1"/>
      <c r="BXG74" s="1"/>
      <c r="BXR74" s="1"/>
      <c r="BYA74" s="1"/>
      <c r="BYL74" s="1"/>
      <c r="BZE74" s="1"/>
      <c r="BZO74" s="1"/>
      <c r="BZP74" s="1"/>
      <c r="BZW74" s="1"/>
      <c r="CAJ74" s="1"/>
      <c r="CAW74" s="1"/>
      <c r="CBJ74" s="1"/>
      <c r="CBZ74" s="1"/>
      <c r="CDD74" s="1"/>
      <c r="CHI74" s="1"/>
      <c r="CHJ74" s="1"/>
      <c r="CHL74" s="1"/>
      <c r="CHN74" s="1"/>
      <c r="CHP74" s="1"/>
      <c r="CHS74" s="1"/>
      <c r="CHT74" s="1"/>
      <c r="CHV74" s="1"/>
      <c r="CHZ74" s="1"/>
      <c r="CIA74" s="1"/>
      <c r="CIB74" s="1"/>
      <c r="CIE74" s="1"/>
      <c r="CJY74" s="1"/>
      <c r="CKW74" s="1"/>
      <c r="CLK74" s="1"/>
      <c r="CMB74" s="1"/>
      <c r="DSF74" s="1"/>
      <c r="DSK74" s="1"/>
      <c r="DSM74" s="1"/>
      <c r="DSN74" s="1"/>
      <c r="DSR74" s="1"/>
      <c r="DTO74" s="1"/>
      <c r="DTQ74" s="1"/>
      <c r="DTS74" s="1"/>
      <c r="DTX74" s="1"/>
      <c r="DTZ74" s="1"/>
      <c r="DUB74" s="1"/>
      <c r="DUC74" s="1"/>
      <c r="DUD74" s="1"/>
      <c r="DUE74" s="1"/>
      <c r="DUJ74" s="1"/>
      <c r="DUL74" s="1"/>
      <c r="DUN74" s="1"/>
      <c r="DUS74" s="1"/>
      <c r="DUU74" s="1"/>
      <c r="DUW74" s="1"/>
      <c r="DUX74" s="1"/>
      <c r="DUY74" s="1"/>
      <c r="DVC74" s="1"/>
      <c r="DVD74" s="1"/>
      <c r="DVF74" s="1"/>
      <c r="DVH74" s="1"/>
      <c r="DVM74" s="1"/>
      <c r="DVN74" s="1"/>
      <c r="DVP74" s="1"/>
      <c r="DWA74" s="1"/>
      <c r="DWB74" s="1"/>
      <c r="DWC74" s="1"/>
      <c r="DWF74" s="1"/>
      <c r="DWJ74" s="1"/>
      <c r="DWK74" s="1"/>
      <c r="DWL74" s="1"/>
      <c r="DWP74" s="1"/>
      <c r="DWR74" s="1"/>
      <c r="DWV74" s="1"/>
      <c r="DWX74" s="1"/>
      <c r="DXC74" s="1"/>
      <c r="DXD74" s="1"/>
      <c r="EPW74" s="1"/>
      <c r="EQG74" s="1"/>
      <c r="ERC74" s="1"/>
      <c r="ERJ74" s="1"/>
      <c r="ERR74" s="1"/>
      <c r="ESR74" s="1"/>
      <c r="ESV74" s="1"/>
      <c r="ESX74" s="1"/>
      <c r="ETJ74" s="1"/>
      <c r="ETV74" s="1"/>
      <c r="EUQ74" s="1"/>
      <c r="EUT74" s="1"/>
      <c r="EWN74" s="1"/>
      <c r="EWR74" s="1"/>
      <c r="EXG74" s="1"/>
      <c r="EYA74" s="1"/>
      <c r="EYN74" s="1"/>
      <c r="EYP74" s="1"/>
      <c r="EYT74" s="1"/>
      <c r="EZS74" s="1"/>
      <c r="FAB74" s="1"/>
      <c r="FAF74" s="1"/>
      <c r="FAW74" s="1"/>
      <c r="FBL74" s="1"/>
      <c r="FFT74" s="1"/>
      <c r="FFW74" s="1"/>
      <c r="FFX74" s="1"/>
      <c r="FGA74" s="1"/>
      <c r="FGB74" s="1"/>
      <c r="FGD74" s="1"/>
      <c r="FGE74" s="1"/>
      <c r="FGG74" s="1"/>
      <c r="FGI74" s="1"/>
      <c r="FGJ74" s="1"/>
      <c r="FGQ74" s="1"/>
      <c r="FGV74" s="1"/>
      <c r="FGW74" s="1"/>
      <c r="FIL74" s="1"/>
      <c r="FJJ74" s="1"/>
      <c r="FJQ74" s="1"/>
      <c r="FJY74" s="1"/>
      <c r="FKX74" s="1"/>
      <c r="FLG74" s="1"/>
      <c r="FLN74" s="1"/>
      <c r="FLX74" s="1"/>
      <c r="FMD74" s="1"/>
      <c r="FMK74" s="1"/>
      <c r="FNV74" s="1"/>
      <c r="FOB74" s="1"/>
      <c r="FPG74" s="1"/>
      <c r="FPJ74" s="1"/>
      <c r="FPV74" s="1"/>
      <c r="FQC74" s="1"/>
      <c r="FQT74" s="1"/>
      <c r="FRC74" s="1"/>
      <c r="FSD74" s="1"/>
      <c r="FSK74" s="1"/>
      <c r="FTB74" s="1"/>
      <c r="FTR74" s="1"/>
      <c r="FUG74" s="1"/>
      <c r="FYG74" s="1"/>
      <c r="FYH74" s="1"/>
      <c r="FYJ74" s="1"/>
      <c r="FYN74" s="1"/>
      <c r="FYS74" s="1"/>
      <c r="FYU74" s="1"/>
      <c r="FYW74" s="1"/>
      <c r="FYY74" s="1"/>
      <c r="FZB74" s="1"/>
      <c r="FZC74" s="1"/>
      <c r="FZH74" s="1"/>
      <c r="FZK74" s="1"/>
      <c r="GAR74" s="1"/>
      <c r="GBE74" s="1"/>
      <c r="GFT74" s="1"/>
      <c r="GFV74" s="1"/>
      <c r="GFW74" s="1"/>
      <c r="GGB74" s="1"/>
      <c r="GGE74" s="1"/>
      <c r="GGL74" s="1"/>
      <c r="GGM74" s="1"/>
      <c r="GGN74" s="1"/>
      <c r="GGO74" s="1"/>
      <c r="GGR74" s="1"/>
      <c r="GGW74" s="1"/>
      <c r="GHP74" s="1"/>
      <c r="GIT74" s="1"/>
      <c r="GJL74" s="1"/>
      <c r="GJO74" s="1"/>
      <c r="GLB74" s="1"/>
      <c r="GLG74" s="1"/>
      <c r="GME74" s="1"/>
      <c r="GMN74" s="1"/>
      <c r="GMY74" s="1"/>
      <c r="GNN74" s="1"/>
      <c r="GNQ74" s="1"/>
      <c r="GNU74" s="1"/>
      <c r="GOA74" s="1"/>
      <c r="GOJ74" s="1"/>
      <c r="GOZ74" s="1"/>
      <c r="GPF74" s="1"/>
      <c r="GPQ74" s="1"/>
      <c r="GQF74" s="1"/>
      <c r="GQL74" s="1"/>
      <c r="GQV74" s="1"/>
      <c r="GRT74" s="1"/>
      <c r="GSF74" s="1"/>
      <c r="GSM74" s="1"/>
      <c r="GTU74" s="1"/>
      <c r="GUE74" s="1"/>
      <c r="GYF74" s="1"/>
      <c r="GYI74" s="1"/>
      <c r="GYK74" s="1"/>
      <c r="GYM74" s="1"/>
      <c r="GYN74" s="1"/>
      <c r="GYP74" s="1"/>
      <c r="GYS74" s="1"/>
      <c r="GYW74" s="1"/>
      <c r="GYZ74" s="1"/>
      <c r="GZB74" s="1"/>
      <c r="GZP74" s="1"/>
      <c r="HAJ74" s="1"/>
      <c r="HBF74" s="1"/>
      <c r="HCC74" s="1"/>
      <c r="HCW74" s="1"/>
      <c r="HDB74" s="1"/>
      <c r="HDM74" s="1"/>
      <c r="HEJ74" s="1"/>
      <c r="HEO74" s="1"/>
      <c r="HFW74" s="1"/>
      <c r="HGC74" s="1"/>
      <c r="HGH74" s="1"/>
      <c r="HGY74" s="1"/>
      <c r="HGZ74" s="1"/>
      <c r="HHF74" s="1"/>
      <c r="HHL74" s="1"/>
      <c r="HIB74" s="1"/>
      <c r="HIK74" s="1"/>
      <c r="HIN74" s="1"/>
      <c r="HJT74" s="1"/>
      <c r="HKA74" s="1"/>
      <c r="HKF74" s="1"/>
      <c r="HKO74" s="1"/>
      <c r="HKV74" s="1"/>
      <c r="IWR74" s="1"/>
      <c r="IXE74" s="1"/>
      <c r="IYB74" s="1"/>
      <c r="IZC74" s="1"/>
      <c r="IZG74" s="1"/>
      <c r="JAA74" s="1"/>
      <c r="JAR74" s="1"/>
      <c r="JBC74" s="1"/>
      <c r="JBY74" s="1"/>
      <c r="KCA74" s="1"/>
      <c r="KCH74" s="1"/>
      <c r="KDM74" s="1"/>
      <c r="KDN74" s="1"/>
      <c r="KDT74" s="1"/>
      <c r="KED74" s="1"/>
      <c r="KEX74" s="1"/>
      <c r="KFD74" s="1"/>
      <c r="KFX74" s="1"/>
      <c r="KFY74" s="1"/>
      <c r="KHM74" s="1"/>
      <c r="KHN74" s="1"/>
      <c r="KHP74" s="1"/>
      <c r="KKF74" s="1"/>
      <c r="KKG74" s="1"/>
      <c r="KKI74" s="1"/>
      <c r="KKJ74" s="1"/>
      <c r="KKN74" s="1"/>
      <c r="KKP74" s="1"/>
      <c r="KKT74" s="1"/>
      <c r="KKW74" s="1"/>
      <c r="KLD74" s="1"/>
      <c r="KLE74" s="1"/>
      <c r="KLG74" s="1"/>
      <c r="KLH74" s="1"/>
      <c r="KNC74" s="1"/>
      <c r="KNX74" s="1"/>
      <c r="KOT74" s="1"/>
      <c r="KPH74" s="1"/>
      <c r="KPN74" s="1"/>
      <c r="KQF74" s="1"/>
      <c r="KQH74" s="1"/>
      <c r="KQY74" s="1"/>
      <c r="KRH74" s="1"/>
      <c r="KRZ74" s="1"/>
      <c r="KSG74" s="1"/>
      <c r="KSR74" s="1"/>
      <c r="KTQ74" s="1"/>
      <c r="KTW74" s="1"/>
      <c r="KUI74" s="1"/>
      <c r="KUP74" s="1"/>
      <c r="KVY74" s="1"/>
      <c r="KWE74" s="1"/>
      <c r="KXC74" s="1"/>
      <c r="KXP74" s="1"/>
      <c r="KXR74" s="1"/>
      <c r="KYK74" s="1"/>
      <c r="LCP74" s="1"/>
      <c r="LCQ74" s="1"/>
      <c r="LCX74" s="1"/>
      <c r="LCY74" s="1"/>
      <c r="LDB74" s="1"/>
      <c r="LDM74" s="1"/>
      <c r="LDN74" s="1"/>
      <c r="LDO74" s="1"/>
      <c r="LDQ74" s="1"/>
      <c r="LDR74" s="1"/>
      <c r="LEA74" s="1"/>
      <c r="LFP74" s="1"/>
      <c r="LHD74" s="1"/>
      <c r="LHI74" s="1"/>
      <c r="LIO74" s="1"/>
      <c r="LIP74" s="1"/>
      <c r="LIW74" s="1"/>
      <c r="LJS74" s="1"/>
      <c r="LJU74" s="1"/>
      <c r="LKG74" s="1"/>
      <c r="LKS74" s="1"/>
      <c r="LKU74" s="1"/>
      <c r="LLK74" s="1"/>
      <c r="LLR74" s="1"/>
      <c r="LMF74" s="1"/>
      <c r="LMO74" s="1"/>
      <c r="LNH74" s="1"/>
      <c r="LOF74" s="1"/>
      <c r="LOT74" s="1"/>
      <c r="LPP74" s="1"/>
      <c r="LPR74" s="1"/>
      <c r="LRA74" s="1"/>
      <c r="LRG74" s="1"/>
      <c r="LVE74" s="1"/>
      <c r="LVK74" s="1"/>
      <c r="LVL74" s="1"/>
      <c r="LVR74" s="1"/>
      <c r="LVU74" s="1"/>
      <c r="LVZ74" s="1"/>
      <c r="LWB74" s="1"/>
      <c r="LWC74" s="1"/>
      <c r="LWD74" s="1"/>
      <c r="LWQ74" s="1"/>
      <c r="LWY74" s="1"/>
      <c r="LYM74" s="1"/>
      <c r="LYX74" s="1"/>
      <c r="LZQ74" s="1"/>
      <c r="MAH74" s="1"/>
      <c r="MAK74" s="1"/>
      <c r="MCC74" s="1"/>
      <c r="MCD74" s="1"/>
      <c r="MCO74" s="1"/>
      <c r="MCV74" s="1"/>
      <c r="MDE74" s="1"/>
      <c r="MDV74" s="1"/>
      <c r="MDY74" s="1"/>
      <c r="MDZ74" s="1"/>
      <c r="MFH74" s="1"/>
      <c r="MFO74" s="1"/>
      <c r="MFQ74" s="1"/>
      <c r="MGF74" s="1"/>
      <c r="MHE74" s="1"/>
      <c r="MHR74" s="1"/>
      <c r="MIF74" s="1"/>
      <c r="MJK74" s="1"/>
      <c r="MJU74" s="1"/>
      <c r="MNS74" s="1"/>
      <c r="MOA74" s="1"/>
      <c r="MOD74" s="1"/>
      <c r="MOE74" s="1"/>
      <c r="MOL74" s="1"/>
      <c r="MOO74" s="1"/>
      <c r="MOP74" s="1"/>
      <c r="MOR74" s="1"/>
      <c r="MOW74" s="1"/>
      <c r="MPA74" s="1"/>
      <c r="MPG74" s="1"/>
      <c r="MQU74" s="1"/>
      <c r="MRO74" s="1"/>
      <c r="MRY74" s="1"/>
      <c r="MSN74" s="1"/>
      <c r="MTN74" s="1"/>
      <c r="MTT74" s="1"/>
      <c r="MUI74" s="1"/>
      <c r="MUY74" s="1"/>
      <c r="MVI74" s="1"/>
      <c r="MWN74" s="1"/>
      <c r="MWT74" s="1"/>
      <c r="MWW74" s="1"/>
      <c r="MYB74" s="1"/>
      <c r="MYC74" s="1"/>
      <c r="MYF74" s="1"/>
      <c r="MZD74" s="1"/>
      <c r="MZN74" s="1"/>
      <c r="MZT74" s="1"/>
      <c r="NAI74" s="1"/>
      <c r="NAV74" s="1"/>
      <c r="NBI74" s="1"/>
      <c r="NBN74" s="1"/>
      <c r="NBY74" s="1"/>
      <c r="NCJ74" s="1"/>
      <c r="NDG74" s="1"/>
      <c r="OBB74" s="1"/>
      <c r="OBH74" s="1"/>
      <c r="OBI74" s="1"/>
      <c r="OBL74" s="1"/>
      <c r="OCJ74" s="1"/>
      <c r="OCL74" s="1"/>
      <c r="OCM74" s="1"/>
      <c r="OCN74" s="1"/>
      <c r="OCO74" s="1"/>
      <c r="OCS74" s="1"/>
      <c r="OCU74" s="1"/>
      <c r="OCV74" s="1"/>
      <c r="OCW74" s="1"/>
      <c r="OCX74" s="1"/>
      <c r="OCY74" s="1"/>
      <c r="ODC74" s="1"/>
      <c r="ODE74" s="1"/>
      <c r="ODJ74" s="1"/>
      <c r="ODK74" s="1"/>
      <c r="ODM74" s="1"/>
      <c r="ODO74" s="1"/>
      <c r="ODR74" s="1"/>
      <c r="ODT74" s="1"/>
      <c r="ODU74" s="1"/>
      <c r="ODY74" s="1"/>
      <c r="ODZ74" s="1"/>
      <c r="OEA74" s="1"/>
      <c r="OEC74" s="1"/>
      <c r="OEE74" s="1"/>
      <c r="OEK74" s="1"/>
      <c r="OEM74" s="1"/>
      <c r="OEN74" s="1"/>
      <c r="OER74" s="1"/>
      <c r="OET74" s="1"/>
      <c r="OEU74" s="1"/>
      <c r="OEV74" s="1"/>
      <c r="OEY74" s="1"/>
      <c r="OEZ74" s="1"/>
      <c r="OFA74" s="1"/>
      <c r="OFC74" s="1"/>
      <c r="OFE74" s="1"/>
      <c r="OFG74" s="1"/>
      <c r="OFH74" s="1"/>
      <c r="OFP74" s="1"/>
      <c r="OFS74" s="1"/>
      <c r="OFW74" s="1"/>
      <c r="OFX74" s="1"/>
      <c r="OGA74" s="1"/>
      <c r="OGD74" s="1"/>
      <c r="OGE74" s="1"/>
      <c r="OGF74" s="1"/>
      <c r="OGG74" s="1"/>
      <c r="OGL74" s="1"/>
      <c r="OGM74" s="1"/>
      <c r="OGO74" s="1"/>
      <c r="OGR74" s="1"/>
      <c r="OGT74" s="1"/>
      <c r="OGX74" s="1"/>
      <c r="OGZ74" s="1"/>
      <c r="OHA74" s="1"/>
      <c r="OHB74" s="1"/>
      <c r="OHC74" s="1"/>
      <c r="OHE74" s="1"/>
      <c r="OHF74" s="1"/>
      <c r="OHO74" s="1"/>
      <c r="OHR74" s="1"/>
      <c r="OHS74" s="1"/>
      <c r="OHV74" s="1"/>
      <c r="OHX74" s="1"/>
      <c r="OHY74" s="1"/>
      <c r="OIC74" s="1"/>
      <c r="OIE74" s="1"/>
      <c r="OIF74" s="1"/>
      <c r="OII74" s="1"/>
      <c r="OIJ74" s="1"/>
      <c r="OIL74" s="1"/>
      <c r="OIV74" s="1"/>
      <c r="OIW74" s="1"/>
      <c r="OIY74" s="1"/>
      <c r="OJE74" s="1"/>
      <c r="OJF74" s="1"/>
      <c r="OJH74" s="1"/>
      <c r="OJJ74" s="1"/>
      <c r="OJS74" s="1"/>
      <c r="OJT74" s="1"/>
      <c r="OJV74" s="1"/>
      <c r="OJW74" s="1"/>
      <c r="OKE74" s="1"/>
      <c r="OKG74" s="1"/>
      <c r="OKI74" s="1"/>
      <c r="OKJ74" s="1"/>
      <c r="OKK74" s="1"/>
      <c r="OKM74" s="1"/>
      <c r="OKP74" s="1"/>
      <c r="OKR74" s="1"/>
      <c r="OKS74" s="1"/>
      <c r="OKU74" s="1"/>
      <c r="OKZ74" s="1"/>
      <c r="OLB74" s="1"/>
      <c r="OLE74" s="1"/>
      <c r="OLF74" s="1"/>
      <c r="OLO74" s="1"/>
      <c r="OLP74" s="1"/>
      <c r="OLQ74" s="1"/>
      <c r="OLS74" s="1"/>
      <c r="OMA74" s="1"/>
      <c r="OMG74" s="1"/>
      <c r="OML74" s="1"/>
      <c r="OMN74" s="1"/>
      <c r="OMO74" s="1"/>
      <c r="OMR74" s="1"/>
      <c r="OMU74" s="1"/>
      <c r="OMW74" s="1"/>
      <c r="OMY74" s="1"/>
      <c r="OMZ74" s="1"/>
      <c r="ONA74" s="1"/>
    </row>
    <row r="75" spans="1:1016 1030:2047 2051:3064 3081:4096 4099:5120 5123:6141 6154:7158 7187:8097 8206:9211 9251:11189 11292:12023 12697:13003 13611:14329 14337:15356 15366:16303">
      <c r="A75" t="s">
        <v>16</v>
      </c>
      <c r="C75">
        <v>50000</v>
      </c>
      <c r="D75">
        <v>50000</v>
      </c>
      <c r="E75">
        <v>50000</v>
      </c>
      <c r="F75">
        <v>50000</v>
      </c>
      <c r="G75">
        <v>50000</v>
      </c>
      <c r="H75">
        <v>50000</v>
      </c>
      <c r="I75">
        <v>50000</v>
      </c>
      <c r="J75">
        <v>50000</v>
      </c>
      <c r="K75">
        <v>50000</v>
      </c>
      <c r="L75">
        <v>50000</v>
      </c>
      <c r="M75">
        <v>50000</v>
      </c>
      <c r="N75">
        <v>50000</v>
      </c>
      <c r="O75">
        <v>50000</v>
      </c>
      <c r="P75">
        <v>50000</v>
      </c>
      <c r="Q75">
        <v>50000</v>
      </c>
      <c r="R75">
        <v>50000</v>
      </c>
      <c r="S75">
        <v>50000</v>
      </c>
      <c r="T75">
        <v>50000</v>
      </c>
      <c r="U75">
        <v>50000</v>
      </c>
      <c r="V75">
        <v>50000</v>
      </c>
      <c r="W75">
        <v>50000</v>
      </c>
      <c r="X75">
        <v>50000</v>
      </c>
      <c r="Y75">
        <v>50000</v>
      </c>
      <c r="Z75">
        <v>50000</v>
      </c>
      <c r="AA75">
        <v>50000</v>
      </c>
      <c r="AB75">
        <v>50000</v>
      </c>
      <c r="AC75">
        <v>50000</v>
      </c>
      <c r="AD75">
        <v>50000</v>
      </c>
      <c r="AE75">
        <v>50000</v>
      </c>
      <c r="AF75">
        <v>50000</v>
      </c>
      <c r="AG75">
        <v>50000</v>
      </c>
      <c r="AH75">
        <v>50000</v>
      </c>
      <c r="AI75">
        <v>50000</v>
      </c>
      <c r="AJ75">
        <v>50000</v>
      </c>
      <c r="AK75">
        <v>50000</v>
      </c>
      <c r="AL75">
        <v>50000</v>
      </c>
      <c r="AM75">
        <v>50000</v>
      </c>
      <c r="AN75">
        <v>50000</v>
      </c>
      <c r="AO75">
        <v>50000</v>
      </c>
      <c r="AP75">
        <v>50000</v>
      </c>
      <c r="AQ75">
        <v>50000</v>
      </c>
      <c r="AR75">
        <v>50000</v>
      </c>
      <c r="AS75">
        <v>50000</v>
      </c>
      <c r="AT75">
        <v>50000</v>
      </c>
      <c r="AU75">
        <v>50000</v>
      </c>
      <c r="AV75">
        <v>50000</v>
      </c>
      <c r="AW75">
        <v>50000</v>
      </c>
      <c r="AX75">
        <v>50000</v>
      </c>
      <c r="AY75">
        <v>50000</v>
      </c>
      <c r="AZ75">
        <v>50000</v>
      </c>
      <c r="BA75">
        <v>50000</v>
      </c>
      <c r="BB75">
        <v>50000</v>
      </c>
      <c r="BC75">
        <v>50000</v>
      </c>
      <c r="BD75">
        <v>50000</v>
      </c>
      <c r="BE75">
        <v>50000</v>
      </c>
      <c r="BF75">
        <v>50000</v>
      </c>
      <c r="BG75">
        <v>50000</v>
      </c>
      <c r="BH75">
        <v>50000</v>
      </c>
      <c r="BI75">
        <v>50000</v>
      </c>
      <c r="BJ75">
        <v>50000</v>
      </c>
      <c r="BK75">
        <v>50000</v>
      </c>
      <c r="BL75">
        <v>50000</v>
      </c>
      <c r="BM75">
        <v>50000</v>
      </c>
      <c r="BN75">
        <v>50000</v>
      </c>
      <c r="BO75">
        <v>50000</v>
      </c>
      <c r="BP75">
        <v>50000</v>
      </c>
      <c r="BQ75">
        <v>50000</v>
      </c>
      <c r="BR75">
        <v>50000</v>
      </c>
      <c r="BS75">
        <v>50000</v>
      </c>
      <c r="BT75">
        <v>50000</v>
      </c>
      <c r="BU75">
        <v>50000</v>
      </c>
      <c r="BV75">
        <v>50000</v>
      </c>
      <c r="BW75">
        <v>50000</v>
      </c>
      <c r="BX75">
        <v>50000</v>
      </c>
      <c r="BY75">
        <v>50000</v>
      </c>
      <c r="BZ75">
        <v>50000</v>
      </c>
      <c r="CA75">
        <v>50000</v>
      </c>
      <c r="CB75">
        <v>49999</v>
      </c>
      <c r="CC75">
        <v>49999</v>
      </c>
      <c r="CD75">
        <v>49999</v>
      </c>
      <c r="CE75">
        <v>49999</v>
      </c>
      <c r="CF75">
        <v>49999</v>
      </c>
      <c r="CG75">
        <v>49999</v>
      </c>
      <c r="CH75">
        <v>49999</v>
      </c>
      <c r="CI75">
        <v>49998</v>
      </c>
      <c r="CJ75">
        <v>49998</v>
      </c>
      <c r="CK75">
        <v>49998</v>
      </c>
      <c r="CL75">
        <v>49998</v>
      </c>
      <c r="CM75">
        <v>49998</v>
      </c>
      <c r="CN75">
        <v>49998</v>
      </c>
      <c r="CO75">
        <v>49998</v>
      </c>
      <c r="CP75">
        <v>49977</v>
      </c>
      <c r="CQ75">
        <v>49977</v>
      </c>
      <c r="CR75">
        <v>49977</v>
      </c>
      <c r="CS75">
        <v>49977</v>
      </c>
      <c r="CT75">
        <v>49968</v>
      </c>
      <c r="CU75">
        <v>49962</v>
      </c>
      <c r="CV75">
        <v>49962</v>
      </c>
      <c r="CW75">
        <v>49962</v>
      </c>
      <c r="CX75">
        <v>49950</v>
      </c>
      <c r="CY75">
        <v>49940</v>
      </c>
      <c r="CZ75">
        <v>49930</v>
      </c>
      <c r="DA75">
        <v>49908</v>
      </c>
      <c r="DB75">
        <v>49908</v>
      </c>
      <c r="DC75">
        <v>49884</v>
      </c>
      <c r="DD75">
        <v>49876</v>
      </c>
      <c r="DE75">
        <v>49867</v>
      </c>
      <c r="DF75">
        <v>49866</v>
      </c>
      <c r="DG75">
        <v>49853</v>
      </c>
      <c r="DH75">
        <v>49853</v>
      </c>
      <c r="DI75">
        <v>49832</v>
      </c>
      <c r="DJ75">
        <v>49827</v>
      </c>
      <c r="DK75">
        <v>49817</v>
      </c>
      <c r="DL75">
        <v>49817</v>
      </c>
      <c r="DM75">
        <v>49802</v>
      </c>
      <c r="DN75">
        <v>49778</v>
      </c>
      <c r="DO75">
        <v>49778</v>
      </c>
      <c r="DP75">
        <v>49751</v>
      </c>
      <c r="DQ75">
        <v>49751</v>
      </c>
      <c r="DR75">
        <v>49728</v>
      </c>
      <c r="DS75">
        <v>49728</v>
      </c>
      <c r="DT75">
        <v>49705</v>
      </c>
      <c r="DU75">
        <v>49705</v>
      </c>
      <c r="DV75">
        <v>49705</v>
      </c>
      <c r="DW75">
        <v>49692</v>
      </c>
      <c r="DX75">
        <v>49685</v>
      </c>
      <c r="DY75">
        <v>49675</v>
      </c>
      <c r="DZ75">
        <v>49662</v>
      </c>
      <c r="EA75">
        <v>49662</v>
      </c>
      <c r="EB75">
        <v>49636</v>
      </c>
      <c r="EC75">
        <v>49636</v>
      </c>
      <c r="ED75">
        <v>49612</v>
      </c>
      <c r="EE75">
        <v>49612</v>
      </c>
      <c r="EF75">
        <v>49612</v>
      </c>
      <c r="EG75">
        <v>49584</v>
      </c>
      <c r="EH75">
        <v>49584</v>
      </c>
      <c r="EI75">
        <v>49559</v>
      </c>
      <c r="EJ75">
        <v>49559</v>
      </c>
      <c r="EK75">
        <v>49554</v>
      </c>
      <c r="EL75">
        <v>49541</v>
      </c>
      <c r="EM75">
        <v>49533</v>
      </c>
      <c r="EN75">
        <v>49522</v>
      </c>
      <c r="EO75">
        <v>49522</v>
      </c>
      <c r="EP75">
        <v>49508</v>
      </c>
      <c r="EQ75">
        <v>49497</v>
      </c>
      <c r="ER75">
        <v>49478</v>
      </c>
      <c r="ES75">
        <v>49467</v>
      </c>
      <c r="ET75">
        <v>49456</v>
      </c>
      <c r="EU75">
        <v>49456</v>
      </c>
      <c r="EV75">
        <v>49440</v>
      </c>
      <c r="EW75">
        <v>49419</v>
      </c>
      <c r="EX75">
        <v>49419</v>
      </c>
      <c r="EY75">
        <v>49417</v>
      </c>
      <c r="EZ75">
        <v>49385</v>
      </c>
      <c r="FA75">
        <v>49378</v>
      </c>
      <c r="FB75">
        <v>49367</v>
      </c>
      <c r="FC75">
        <v>49363</v>
      </c>
      <c r="FD75">
        <v>49360</v>
      </c>
      <c r="FE75">
        <v>49349</v>
      </c>
      <c r="FF75">
        <v>49330</v>
      </c>
      <c r="FG75">
        <v>49330</v>
      </c>
      <c r="FH75">
        <v>49322</v>
      </c>
      <c r="FI75">
        <v>49304</v>
      </c>
      <c r="FJ75">
        <v>49299</v>
      </c>
      <c r="FK75">
        <v>49292</v>
      </c>
      <c r="FL75">
        <v>49270</v>
      </c>
      <c r="FM75">
        <v>49270</v>
      </c>
      <c r="FN75">
        <v>49265</v>
      </c>
      <c r="FO75">
        <v>49259</v>
      </c>
      <c r="FP75">
        <v>49247</v>
      </c>
      <c r="FQ75">
        <v>49247</v>
      </c>
      <c r="FR75">
        <v>49231</v>
      </c>
      <c r="FS75">
        <v>49228</v>
      </c>
      <c r="FT75">
        <v>49217</v>
      </c>
      <c r="FU75">
        <v>49217</v>
      </c>
      <c r="FV75">
        <v>49195</v>
      </c>
      <c r="FW75">
        <v>49195</v>
      </c>
      <c r="FX75">
        <v>49195</v>
      </c>
      <c r="FY75">
        <v>49181</v>
      </c>
      <c r="FZ75">
        <v>49156</v>
      </c>
      <c r="GA75">
        <v>49156</v>
      </c>
      <c r="GB75">
        <v>49138</v>
      </c>
      <c r="GC75">
        <v>49138</v>
      </c>
      <c r="GD75">
        <v>49107</v>
      </c>
      <c r="GE75">
        <v>49107</v>
      </c>
      <c r="GF75">
        <v>49100</v>
      </c>
      <c r="GG75">
        <v>49064</v>
      </c>
      <c r="GH75">
        <v>49064</v>
      </c>
      <c r="GI75">
        <v>49045</v>
      </c>
      <c r="GJ75">
        <v>49045</v>
      </c>
      <c r="GK75">
        <v>49024</v>
      </c>
      <c r="GL75">
        <v>49002</v>
      </c>
      <c r="GM75">
        <v>48993</v>
      </c>
      <c r="GN75">
        <v>48992</v>
      </c>
      <c r="GO75">
        <v>48979</v>
      </c>
      <c r="GP75">
        <v>48973</v>
      </c>
      <c r="GQ75">
        <v>48959</v>
      </c>
      <c r="GR75">
        <v>48954</v>
      </c>
      <c r="GS75">
        <v>48947</v>
      </c>
      <c r="GT75">
        <v>48939</v>
      </c>
      <c r="GU75">
        <v>48924</v>
      </c>
      <c r="GV75">
        <v>48907</v>
      </c>
      <c r="GW75">
        <v>48907</v>
      </c>
      <c r="GX75">
        <v>48901</v>
      </c>
      <c r="GY75">
        <v>48885</v>
      </c>
      <c r="GZ75">
        <v>48872</v>
      </c>
      <c r="HA75">
        <v>48872</v>
      </c>
      <c r="HB75">
        <v>48864</v>
      </c>
      <c r="HC75">
        <v>48859</v>
      </c>
      <c r="HD75">
        <v>48848</v>
      </c>
      <c r="HE75">
        <v>48818</v>
      </c>
      <c r="HF75">
        <v>48814</v>
      </c>
      <c r="HG75">
        <v>48810</v>
      </c>
      <c r="HH75">
        <v>48810</v>
      </c>
      <c r="HI75">
        <v>48788</v>
      </c>
      <c r="HJ75">
        <v>48770</v>
      </c>
      <c r="HK75">
        <v>48763</v>
      </c>
      <c r="HL75">
        <v>48761</v>
      </c>
      <c r="HM75">
        <v>48754</v>
      </c>
      <c r="HN75">
        <v>48734</v>
      </c>
      <c r="HO75">
        <v>48714</v>
      </c>
      <c r="HP75">
        <v>48692</v>
      </c>
      <c r="HQ75">
        <v>48688</v>
      </c>
      <c r="HR75">
        <v>48688</v>
      </c>
      <c r="HS75">
        <v>48673</v>
      </c>
      <c r="HT75">
        <v>48653</v>
      </c>
      <c r="HU75">
        <v>48649</v>
      </c>
      <c r="HV75">
        <v>48636</v>
      </c>
      <c r="HW75">
        <v>48636</v>
      </c>
      <c r="HX75">
        <v>48625</v>
      </c>
      <c r="HY75" s="1">
        <v>48617</v>
      </c>
      <c r="HZ75">
        <v>48593</v>
      </c>
      <c r="IA75">
        <v>48587</v>
      </c>
      <c r="IB75">
        <v>48587</v>
      </c>
      <c r="IC75" s="1">
        <v>48587</v>
      </c>
      <c r="ID75">
        <v>48562</v>
      </c>
      <c r="IE75">
        <v>48559</v>
      </c>
      <c r="IF75">
        <v>48549</v>
      </c>
      <c r="IG75">
        <v>48530</v>
      </c>
      <c r="IH75">
        <v>48521</v>
      </c>
      <c r="II75">
        <v>48517</v>
      </c>
      <c r="IJ75">
        <v>48510</v>
      </c>
      <c r="IK75">
        <v>48502</v>
      </c>
      <c r="IL75">
        <v>48502</v>
      </c>
      <c r="IM75">
        <v>48480</v>
      </c>
      <c r="IN75">
        <v>48473</v>
      </c>
      <c r="IO75">
        <v>48465</v>
      </c>
      <c r="IP75" s="1">
        <v>48455</v>
      </c>
      <c r="IQ75">
        <v>48447</v>
      </c>
      <c r="IR75">
        <v>48426</v>
      </c>
      <c r="IS75">
        <v>48422</v>
      </c>
      <c r="IT75">
        <v>48415</v>
      </c>
      <c r="IU75">
        <v>48409</v>
      </c>
      <c r="IV75" s="1">
        <v>48394</v>
      </c>
      <c r="IW75" s="1">
        <v>48381</v>
      </c>
      <c r="IX75">
        <v>48381</v>
      </c>
      <c r="IY75">
        <v>48380</v>
      </c>
      <c r="IZ75">
        <v>48363</v>
      </c>
      <c r="JA75">
        <v>48345</v>
      </c>
      <c r="JB75">
        <v>48345</v>
      </c>
      <c r="JC75">
        <v>48333</v>
      </c>
      <c r="JD75">
        <v>48333</v>
      </c>
      <c r="JE75">
        <v>48315</v>
      </c>
      <c r="JF75">
        <v>48309</v>
      </c>
      <c r="JG75">
        <v>48303</v>
      </c>
      <c r="JH75">
        <v>48294</v>
      </c>
      <c r="JI75">
        <v>48269</v>
      </c>
      <c r="JJ75">
        <v>48269</v>
      </c>
      <c r="JK75">
        <v>48264</v>
      </c>
      <c r="JL75">
        <v>48256</v>
      </c>
      <c r="JM75">
        <v>48234</v>
      </c>
      <c r="JN75">
        <v>48222</v>
      </c>
      <c r="JO75">
        <v>48210</v>
      </c>
      <c r="JP75" s="1">
        <v>48210</v>
      </c>
      <c r="JQ75">
        <v>48208</v>
      </c>
      <c r="JR75">
        <v>48195</v>
      </c>
      <c r="JS75">
        <v>48168</v>
      </c>
      <c r="JT75">
        <v>48156</v>
      </c>
      <c r="JU75">
        <v>48153</v>
      </c>
      <c r="JV75">
        <v>48150</v>
      </c>
      <c r="JW75">
        <v>48127</v>
      </c>
      <c r="JX75">
        <v>48115</v>
      </c>
      <c r="JY75">
        <v>48111</v>
      </c>
      <c r="JZ75">
        <v>48111</v>
      </c>
      <c r="KA75">
        <v>48101</v>
      </c>
      <c r="KB75">
        <v>48087</v>
      </c>
      <c r="KC75">
        <v>48078</v>
      </c>
      <c r="KD75">
        <v>48076</v>
      </c>
      <c r="KE75">
        <v>48071</v>
      </c>
      <c r="KF75" s="1">
        <v>48064</v>
      </c>
      <c r="KG75">
        <v>48049</v>
      </c>
      <c r="KH75">
        <v>48040</v>
      </c>
      <c r="KI75">
        <v>48040</v>
      </c>
      <c r="KJ75">
        <v>48039</v>
      </c>
      <c r="KK75">
        <v>48029</v>
      </c>
      <c r="KL75">
        <v>48019</v>
      </c>
      <c r="KM75">
        <v>48009</v>
      </c>
      <c r="KN75">
        <v>48002</v>
      </c>
      <c r="KO75">
        <v>48002</v>
      </c>
      <c r="KP75">
        <v>47995</v>
      </c>
      <c r="KQ75">
        <v>47969</v>
      </c>
      <c r="KR75">
        <v>47947</v>
      </c>
      <c r="KS75">
        <v>47947</v>
      </c>
      <c r="KT75">
        <v>47947</v>
      </c>
      <c r="KU75">
        <v>47936</v>
      </c>
      <c r="KV75">
        <v>47920</v>
      </c>
      <c r="KW75" s="1">
        <v>47905</v>
      </c>
      <c r="KX75">
        <v>47900</v>
      </c>
      <c r="KY75">
        <v>47900</v>
      </c>
      <c r="KZ75">
        <v>47877</v>
      </c>
      <c r="LA75">
        <v>47871</v>
      </c>
      <c r="LB75">
        <v>47860</v>
      </c>
      <c r="LC75" s="1">
        <v>47856</v>
      </c>
      <c r="LD75">
        <v>47856</v>
      </c>
      <c r="LE75">
        <v>47850</v>
      </c>
      <c r="LF75">
        <v>47841</v>
      </c>
      <c r="LG75">
        <v>47832</v>
      </c>
      <c r="LH75">
        <v>47819</v>
      </c>
      <c r="LI75">
        <v>47813</v>
      </c>
      <c r="LJ75" s="1">
        <v>47804</v>
      </c>
      <c r="LK75">
        <v>47791</v>
      </c>
      <c r="LL75">
        <v>47778</v>
      </c>
      <c r="LM75">
        <v>47767</v>
      </c>
      <c r="LN75">
        <v>47760</v>
      </c>
      <c r="LO75">
        <v>47753</v>
      </c>
      <c r="LP75">
        <v>47734</v>
      </c>
      <c r="LQ75">
        <v>47729</v>
      </c>
      <c r="LR75">
        <v>47713</v>
      </c>
      <c r="LS75">
        <v>47697</v>
      </c>
      <c r="LT75">
        <v>47688</v>
      </c>
      <c r="LU75">
        <v>47665</v>
      </c>
      <c r="LV75">
        <v>47658</v>
      </c>
      <c r="LW75">
        <v>47651</v>
      </c>
      <c r="LX75">
        <v>47640</v>
      </c>
      <c r="LY75">
        <v>47618</v>
      </c>
      <c r="LZ75">
        <v>47611</v>
      </c>
      <c r="MA75">
        <v>47606</v>
      </c>
      <c r="MB75">
        <v>47604</v>
      </c>
      <c r="MC75">
        <v>47594</v>
      </c>
      <c r="MD75">
        <v>47572</v>
      </c>
      <c r="ME75">
        <v>47553</v>
      </c>
      <c r="MF75">
        <v>47548</v>
      </c>
      <c r="MG75">
        <v>47542</v>
      </c>
      <c r="MH75">
        <v>47508</v>
      </c>
      <c r="MI75">
        <v>47505</v>
      </c>
      <c r="MJ75">
        <v>47505</v>
      </c>
      <c r="MK75">
        <v>47501</v>
      </c>
      <c r="ML75">
        <v>47486</v>
      </c>
      <c r="MM75">
        <v>47464</v>
      </c>
      <c r="MN75">
        <v>47461</v>
      </c>
      <c r="MO75">
        <v>47455</v>
      </c>
      <c r="MP75">
        <v>47448</v>
      </c>
      <c r="MQ75">
        <v>47443</v>
      </c>
      <c r="MR75">
        <v>47428</v>
      </c>
      <c r="MS75">
        <v>47426</v>
      </c>
      <c r="MT75">
        <v>47420</v>
      </c>
      <c r="MU75">
        <v>47417</v>
      </c>
      <c r="MV75">
        <v>47406</v>
      </c>
      <c r="MW75">
        <v>47384</v>
      </c>
      <c r="MX75">
        <v>47375</v>
      </c>
      <c r="MY75">
        <v>47370</v>
      </c>
      <c r="MZ75">
        <v>47366</v>
      </c>
      <c r="NA75">
        <v>47334</v>
      </c>
      <c r="NB75">
        <v>47332</v>
      </c>
      <c r="NC75">
        <v>47329</v>
      </c>
      <c r="ND75">
        <v>47321</v>
      </c>
      <c r="NE75">
        <v>47317</v>
      </c>
      <c r="NF75">
        <v>47312</v>
      </c>
      <c r="NG75">
        <v>47296</v>
      </c>
      <c r="NH75">
        <v>47288</v>
      </c>
      <c r="NI75">
        <v>47288</v>
      </c>
      <c r="NJ75">
        <v>47279</v>
      </c>
      <c r="NK75">
        <v>47248</v>
      </c>
      <c r="NL75">
        <v>47243</v>
      </c>
      <c r="NM75">
        <v>47238</v>
      </c>
      <c r="NN75">
        <v>47238</v>
      </c>
      <c r="NO75">
        <v>47228</v>
      </c>
      <c r="NP75">
        <v>47201</v>
      </c>
      <c r="NQ75">
        <v>47195</v>
      </c>
      <c r="NR75">
        <v>47195</v>
      </c>
      <c r="NS75">
        <v>47190</v>
      </c>
      <c r="NT75">
        <v>47161</v>
      </c>
      <c r="NU75">
        <v>47156</v>
      </c>
      <c r="NV75">
        <v>47151</v>
      </c>
      <c r="NW75">
        <v>47140</v>
      </c>
      <c r="NX75">
        <v>47134</v>
      </c>
      <c r="NY75">
        <v>47128</v>
      </c>
      <c r="NZ75">
        <v>47107</v>
      </c>
      <c r="OA75">
        <v>47105</v>
      </c>
      <c r="OB75">
        <v>47100</v>
      </c>
      <c r="OC75">
        <v>47100</v>
      </c>
      <c r="OD75">
        <v>47073</v>
      </c>
      <c r="OE75" s="1">
        <v>47071</v>
      </c>
      <c r="OF75">
        <v>47055</v>
      </c>
      <c r="OG75">
        <v>47052</v>
      </c>
      <c r="OH75">
        <v>47041</v>
      </c>
      <c r="OI75">
        <v>47013</v>
      </c>
      <c r="OJ75">
        <v>47004</v>
      </c>
      <c r="OK75">
        <v>46999</v>
      </c>
      <c r="OL75">
        <v>46999</v>
      </c>
      <c r="OM75">
        <v>46973</v>
      </c>
      <c r="ON75">
        <v>46966</v>
      </c>
      <c r="OO75">
        <v>46960</v>
      </c>
      <c r="OP75">
        <v>46960</v>
      </c>
      <c r="OQ75">
        <v>46943</v>
      </c>
      <c r="OR75">
        <v>46939</v>
      </c>
      <c r="OS75">
        <v>46922</v>
      </c>
      <c r="OT75">
        <v>46922</v>
      </c>
      <c r="OU75">
        <v>46912</v>
      </c>
      <c r="OV75">
        <v>46912</v>
      </c>
      <c r="OW75">
        <v>46889</v>
      </c>
      <c r="OX75">
        <v>46889</v>
      </c>
      <c r="OY75">
        <v>46875</v>
      </c>
      <c r="OZ75" s="1">
        <v>46875</v>
      </c>
      <c r="PA75">
        <v>46852</v>
      </c>
      <c r="PB75">
        <v>46833</v>
      </c>
      <c r="PC75">
        <v>46823</v>
      </c>
      <c r="PD75">
        <v>46823</v>
      </c>
      <c r="PE75">
        <v>46819</v>
      </c>
      <c r="PF75">
        <v>46802</v>
      </c>
      <c r="PG75">
        <v>46796</v>
      </c>
      <c r="PH75">
        <v>46796</v>
      </c>
      <c r="PI75">
        <v>46786</v>
      </c>
      <c r="PJ75">
        <v>46781</v>
      </c>
      <c r="PK75">
        <v>46761</v>
      </c>
      <c r="PL75">
        <v>46761</v>
      </c>
      <c r="PM75">
        <v>46749</v>
      </c>
      <c r="PN75">
        <v>46727</v>
      </c>
      <c r="PO75">
        <v>46727</v>
      </c>
      <c r="PP75">
        <v>46718</v>
      </c>
      <c r="PQ75">
        <v>46717</v>
      </c>
      <c r="PR75">
        <v>46707</v>
      </c>
      <c r="PS75">
        <v>46697</v>
      </c>
      <c r="PT75">
        <v>46677</v>
      </c>
      <c r="PU75">
        <v>46665</v>
      </c>
      <c r="PV75">
        <v>46665</v>
      </c>
      <c r="PW75">
        <v>46664</v>
      </c>
      <c r="PX75" s="1">
        <v>46664</v>
      </c>
      <c r="PY75">
        <v>46637</v>
      </c>
      <c r="PZ75">
        <v>46637</v>
      </c>
      <c r="QA75">
        <v>46630</v>
      </c>
      <c r="QB75">
        <v>46630</v>
      </c>
      <c r="QC75">
        <v>46624</v>
      </c>
      <c r="QD75">
        <v>46599</v>
      </c>
      <c r="QE75">
        <v>46584</v>
      </c>
      <c r="QF75" s="1">
        <v>46576</v>
      </c>
      <c r="QG75">
        <v>46574</v>
      </c>
      <c r="QH75">
        <v>46560</v>
      </c>
      <c r="QI75">
        <v>46546</v>
      </c>
      <c r="QJ75">
        <v>46529</v>
      </c>
      <c r="QK75">
        <v>46529</v>
      </c>
      <c r="QL75">
        <v>46524</v>
      </c>
      <c r="QM75">
        <v>46503</v>
      </c>
      <c r="QN75">
        <v>46484</v>
      </c>
      <c r="QO75">
        <v>46481</v>
      </c>
      <c r="QP75" s="1">
        <v>46481</v>
      </c>
      <c r="QQ75">
        <v>46471</v>
      </c>
      <c r="QR75">
        <v>46446</v>
      </c>
      <c r="QS75">
        <v>46442</v>
      </c>
      <c r="QT75">
        <v>46436</v>
      </c>
      <c r="QU75">
        <v>46419</v>
      </c>
      <c r="QV75">
        <v>46411</v>
      </c>
      <c r="QW75">
        <v>46411</v>
      </c>
      <c r="QX75">
        <v>46389</v>
      </c>
      <c r="QY75">
        <v>46389</v>
      </c>
      <c r="QZ75">
        <v>46384</v>
      </c>
      <c r="RA75">
        <v>46378</v>
      </c>
      <c r="RB75">
        <v>46355</v>
      </c>
      <c r="RC75">
        <v>46350</v>
      </c>
      <c r="RD75" s="1">
        <v>46349</v>
      </c>
      <c r="RE75">
        <v>46342</v>
      </c>
      <c r="RF75">
        <v>46340</v>
      </c>
      <c r="RG75">
        <v>46332</v>
      </c>
      <c r="RH75">
        <v>46323</v>
      </c>
      <c r="RI75">
        <v>46321</v>
      </c>
      <c r="RJ75">
        <v>46316</v>
      </c>
      <c r="RK75">
        <v>46307</v>
      </c>
      <c r="RL75">
        <v>46295</v>
      </c>
      <c r="RM75">
        <v>46286</v>
      </c>
      <c r="RN75">
        <v>46283</v>
      </c>
      <c r="RO75">
        <v>46271</v>
      </c>
      <c r="RP75">
        <v>46271</v>
      </c>
      <c r="RQ75">
        <v>46251</v>
      </c>
      <c r="RR75">
        <v>46251</v>
      </c>
      <c r="RS75">
        <v>46245</v>
      </c>
      <c r="RT75">
        <v>46231</v>
      </c>
      <c r="RU75">
        <v>46215</v>
      </c>
      <c r="RV75">
        <v>46207</v>
      </c>
      <c r="RW75">
        <v>46207</v>
      </c>
      <c r="RX75">
        <v>46177</v>
      </c>
      <c r="RY75">
        <v>46177</v>
      </c>
      <c r="RZ75">
        <v>46169</v>
      </c>
      <c r="SA75">
        <v>46169</v>
      </c>
      <c r="SB75">
        <v>46156</v>
      </c>
      <c r="SC75">
        <v>46133</v>
      </c>
      <c r="SD75">
        <v>46128</v>
      </c>
      <c r="SE75" s="1">
        <v>46128</v>
      </c>
      <c r="SF75">
        <v>46124</v>
      </c>
      <c r="SG75">
        <v>46093</v>
      </c>
      <c r="SH75">
        <v>46093</v>
      </c>
      <c r="SI75">
        <v>46093</v>
      </c>
      <c r="SJ75">
        <v>46093</v>
      </c>
      <c r="SK75">
        <v>46070</v>
      </c>
      <c r="SL75">
        <v>46070</v>
      </c>
      <c r="SM75">
        <v>46056</v>
      </c>
      <c r="SN75">
        <v>46053</v>
      </c>
      <c r="SO75">
        <v>46053</v>
      </c>
      <c r="SP75">
        <v>46047</v>
      </c>
      <c r="SQ75">
        <v>46021</v>
      </c>
      <c r="SR75">
        <v>46021</v>
      </c>
      <c r="SS75" s="1">
        <v>46013</v>
      </c>
      <c r="TD75" s="1"/>
      <c r="TL75" s="1"/>
      <c r="TW75" s="1"/>
      <c r="UF75" s="1"/>
      <c r="VT75" s="1"/>
      <c r="VU75" s="1"/>
      <c r="WI75" s="1"/>
      <c r="XA75" s="1"/>
      <c r="XL75" s="1"/>
      <c r="XO75" s="1"/>
      <c r="YQ75" s="1"/>
      <c r="AAD75" s="1"/>
      <c r="AAP75" s="1"/>
      <c r="AAT75" s="1"/>
      <c r="ABY75" s="1"/>
      <c r="ACA75" s="1"/>
      <c r="ACS75" s="1"/>
      <c r="ADK75" s="1"/>
      <c r="ADU75" s="1"/>
      <c r="AGQ75" s="1"/>
      <c r="AGS75" s="1"/>
      <c r="AGU75" s="1"/>
      <c r="AHA75" s="1"/>
      <c r="AHD75" s="1"/>
      <c r="AHE75" s="1"/>
      <c r="AHJ75" s="1"/>
      <c r="AHM75" s="1"/>
      <c r="AHN75" s="1"/>
      <c r="AHO75" s="1"/>
      <c r="AHP75" s="1"/>
      <c r="AHU75" s="1"/>
      <c r="ALF75" s="1"/>
      <c r="ALS75" s="1"/>
      <c r="ALT75" s="1"/>
      <c r="ALY75" s="1"/>
      <c r="AMB75" s="1"/>
      <c r="AMP75" s="1"/>
      <c r="ANJ75" s="1"/>
      <c r="ANN75" s="1"/>
      <c r="ANY75" s="1"/>
      <c r="AOS75" s="1"/>
      <c r="APA75" s="1"/>
      <c r="APL75" s="1"/>
      <c r="AQK75" s="1"/>
      <c r="AQM75" s="1"/>
      <c r="ARG75" s="1"/>
      <c r="ASV75" s="1"/>
      <c r="ATU75" s="1"/>
      <c r="AUM75" s="1"/>
      <c r="AUW75" s="1"/>
      <c r="AVN75" s="1"/>
      <c r="AWB75" s="1"/>
      <c r="AWH75" s="1"/>
      <c r="AXA75" s="1"/>
      <c r="AYB75" s="1"/>
      <c r="AYG75" s="1"/>
      <c r="BBG75" s="1"/>
      <c r="BBS75" s="1"/>
      <c r="BCA75" s="1"/>
      <c r="BCR75" s="1"/>
      <c r="BDM75" s="1"/>
      <c r="BDQ75" s="1"/>
      <c r="BDZ75" s="1"/>
      <c r="BEH75" s="1"/>
      <c r="BEU75" s="1"/>
      <c r="BFB75" s="1"/>
      <c r="BGH75" s="1"/>
      <c r="BGK75" s="1"/>
      <c r="BHF75" s="1"/>
      <c r="BHI75" s="1"/>
      <c r="BIA75" s="1"/>
      <c r="BIP75" s="1"/>
      <c r="BJB75" s="1"/>
      <c r="BJO75" s="1"/>
      <c r="BKA75" s="1"/>
      <c r="BKD75" s="1"/>
      <c r="BKP75" s="1"/>
      <c r="BKU75" s="1"/>
      <c r="BLX75" s="1"/>
      <c r="BMT75" s="1"/>
      <c r="BPJ75" s="1"/>
      <c r="BPV75" s="1"/>
      <c r="BQL75" s="1"/>
      <c r="BQP75" s="1"/>
      <c r="BRS75" s="1"/>
      <c r="BRV75" s="1"/>
      <c r="BSE75" s="1"/>
      <c r="BTI75" s="1"/>
      <c r="BTM75" s="1"/>
      <c r="BUF75" s="1"/>
      <c r="BUL75" s="1"/>
      <c r="BUZ75" s="1"/>
      <c r="BVJ75" s="1"/>
      <c r="BWT75" s="1"/>
      <c r="BXE75" s="1"/>
      <c r="BXG75" s="1"/>
      <c r="BXR75" s="1"/>
      <c r="BYA75" s="1"/>
      <c r="BYL75" s="1"/>
      <c r="BZE75" s="1"/>
      <c r="BZO75" s="1"/>
      <c r="BZP75" s="1"/>
      <c r="BZW75" s="1"/>
      <c r="CAJ75" s="1"/>
      <c r="CAW75" s="1"/>
      <c r="CBJ75" s="1"/>
      <c r="CBZ75" s="1"/>
      <c r="CDD75" s="1"/>
      <c r="CHI75" s="1"/>
      <c r="CHJ75" s="1"/>
      <c r="CHL75" s="1"/>
      <c r="CHN75" s="1"/>
      <c r="CHP75" s="1"/>
      <c r="CHS75" s="1"/>
      <c r="CHT75" s="1"/>
      <c r="CHV75" s="1"/>
      <c r="CHZ75" s="1"/>
      <c r="CIA75" s="1"/>
      <c r="CIB75" s="1"/>
      <c r="CIE75" s="1"/>
      <c r="CJY75" s="1"/>
      <c r="CKW75" s="1"/>
      <c r="CLK75" s="1"/>
      <c r="CMB75" s="1"/>
      <c r="DSF75" s="1"/>
      <c r="DSK75" s="1"/>
      <c r="DSM75" s="1"/>
      <c r="DSN75" s="1"/>
      <c r="DSR75" s="1"/>
      <c r="DTO75" s="1"/>
      <c r="DTQ75" s="1"/>
      <c r="DTS75" s="1"/>
      <c r="DTX75" s="1"/>
      <c r="DTZ75" s="1"/>
      <c r="DUB75" s="1"/>
      <c r="DUC75" s="1"/>
      <c r="DUD75" s="1"/>
      <c r="DUE75" s="1"/>
      <c r="DUJ75" s="1"/>
      <c r="DUL75" s="1"/>
      <c r="DUN75" s="1"/>
      <c r="DUS75" s="1"/>
      <c r="DUU75" s="1"/>
      <c r="DUW75" s="1"/>
      <c r="DUX75" s="1"/>
      <c r="DUY75" s="1"/>
      <c r="DVC75" s="1"/>
      <c r="DVD75" s="1"/>
      <c r="DVF75" s="1"/>
      <c r="DVH75" s="1"/>
      <c r="DVM75" s="1"/>
      <c r="DVN75" s="1"/>
      <c r="DVP75" s="1"/>
      <c r="DWA75" s="1"/>
      <c r="DWB75" s="1"/>
      <c r="DWC75" s="1"/>
      <c r="DWF75" s="1"/>
      <c r="DWJ75" s="1"/>
      <c r="DWK75" s="1"/>
      <c r="DWL75" s="1"/>
      <c r="DWP75" s="1"/>
      <c r="DWR75" s="1"/>
      <c r="DWV75" s="1"/>
      <c r="DWX75" s="1"/>
      <c r="DXC75" s="1"/>
      <c r="DXD75" s="1"/>
      <c r="EPW75" s="1"/>
      <c r="EQG75" s="1"/>
      <c r="ERC75" s="1"/>
      <c r="ERJ75" s="1"/>
      <c r="ERR75" s="1"/>
      <c r="ESR75" s="1"/>
      <c r="ESV75" s="1"/>
      <c r="ESX75" s="1"/>
      <c r="ETJ75" s="1"/>
      <c r="ETV75" s="1"/>
      <c r="EUQ75" s="1"/>
      <c r="EUT75" s="1"/>
      <c r="EWN75" s="1"/>
      <c r="EWR75" s="1"/>
      <c r="EXG75" s="1"/>
      <c r="EYA75" s="1"/>
      <c r="EYN75" s="1"/>
      <c r="EYP75" s="1"/>
      <c r="EYT75" s="1"/>
      <c r="EZS75" s="1"/>
      <c r="FAB75" s="1"/>
      <c r="FAF75" s="1"/>
      <c r="FAW75" s="1"/>
      <c r="FBL75" s="1"/>
      <c r="FFT75" s="1"/>
      <c r="FFW75" s="1"/>
      <c r="FFX75" s="1"/>
      <c r="FGA75" s="1"/>
      <c r="FGB75" s="1"/>
      <c r="FGD75" s="1"/>
      <c r="FGE75" s="1"/>
      <c r="FGG75" s="1"/>
      <c r="FGI75" s="1"/>
      <c r="FGJ75" s="1"/>
      <c r="FGQ75" s="1"/>
      <c r="FGV75" s="1"/>
      <c r="FGW75" s="1"/>
      <c r="FIL75" s="1"/>
      <c r="FJJ75" s="1"/>
      <c r="FJQ75" s="1"/>
      <c r="FJY75" s="1"/>
      <c r="FKX75" s="1"/>
      <c r="FLG75" s="1"/>
      <c r="FLN75" s="1"/>
      <c r="FLX75" s="1"/>
      <c r="FMD75" s="1"/>
      <c r="FMK75" s="1"/>
      <c r="FNV75" s="1"/>
      <c r="FOB75" s="1"/>
      <c r="FPG75" s="1"/>
      <c r="FPJ75" s="1"/>
      <c r="FPV75" s="1"/>
      <c r="FQC75" s="1"/>
      <c r="FQT75" s="1"/>
      <c r="FRC75" s="1"/>
      <c r="FSD75" s="1"/>
      <c r="FSK75" s="1"/>
      <c r="FTB75" s="1"/>
      <c r="FTR75" s="1"/>
      <c r="FUG75" s="1"/>
      <c r="FYG75" s="1"/>
      <c r="FYH75" s="1"/>
      <c r="FYJ75" s="1"/>
      <c r="FYN75" s="1"/>
      <c r="FYS75" s="1"/>
      <c r="FYU75" s="1"/>
      <c r="FYW75" s="1"/>
      <c r="FYY75" s="1"/>
      <c r="FZB75" s="1"/>
      <c r="FZC75" s="1"/>
      <c r="FZH75" s="1"/>
      <c r="FZK75" s="1"/>
      <c r="GAR75" s="1"/>
      <c r="GBE75" s="1"/>
      <c r="GFT75" s="1"/>
      <c r="GFV75" s="1"/>
      <c r="GFW75" s="1"/>
      <c r="GGB75" s="1"/>
      <c r="GGE75" s="1"/>
      <c r="GGL75" s="1"/>
      <c r="GGM75" s="1"/>
      <c r="GGN75" s="1"/>
      <c r="GGO75" s="1"/>
      <c r="GGR75" s="1"/>
      <c r="GGW75" s="1"/>
      <c r="GHP75" s="1"/>
      <c r="GIT75" s="1"/>
      <c r="GJL75" s="1"/>
      <c r="GJO75" s="1"/>
      <c r="GLB75" s="1"/>
      <c r="GLG75" s="1"/>
      <c r="GME75" s="1"/>
      <c r="GMN75" s="1"/>
      <c r="GMY75" s="1"/>
      <c r="GNN75" s="1"/>
      <c r="GNQ75" s="1"/>
      <c r="GNU75" s="1"/>
      <c r="GOA75" s="1"/>
      <c r="GOJ75" s="1"/>
      <c r="GOZ75" s="1"/>
      <c r="GPF75" s="1"/>
      <c r="GPQ75" s="1"/>
      <c r="GQF75" s="1"/>
      <c r="GQL75" s="1"/>
      <c r="GQV75" s="1"/>
      <c r="GRT75" s="1"/>
      <c r="GSF75" s="1"/>
      <c r="GSM75" s="1"/>
      <c r="GTU75" s="1"/>
      <c r="GUE75" s="1"/>
      <c r="GYF75" s="1"/>
      <c r="GYI75" s="1"/>
      <c r="GYK75" s="1"/>
      <c r="GYM75" s="1"/>
      <c r="GYN75" s="1"/>
      <c r="GYP75" s="1"/>
      <c r="GYS75" s="1"/>
      <c r="GYW75" s="1"/>
      <c r="GYZ75" s="1"/>
      <c r="GZB75" s="1"/>
      <c r="GZP75" s="1"/>
      <c r="HAJ75" s="1"/>
      <c r="HBF75" s="1"/>
      <c r="HCC75" s="1"/>
      <c r="HCW75" s="1"/>
      <c r="HDB75" s="1"/>
      <c r="HDM75" s="1"/>
      <c r="HEJ75" s="1"/>
      <c r="HEO75" s="1"/>
      <c r="HFW75" s="1"/>
      <c r="HGC75" s="1"/>
      <c r="HGH75" s="1"/>
      <c r="HGY75" s="1"/>
      <c r="HGZ75" s="1"/>
      <c r="HHF75" s="1"/>
      <c r="HHL75" s="1"/>
      <c r="HIB75" s="1"/>
      <c r="HIK75" s="1"/>
      <c r="HIN75" s="1"/>
      <c r="HJT75" s="1"/>
      <c r="HKA75" s="1"/>
      <c r="HKF75" s="1"/>
      <c r="HKO75" s="1"/>
      <c r="HKV75" s="1"/>
      <c r="IWR75" s="1"/>
      <c r="IXE75" s="1"/>
      <c r="IYB75" s="1"/>
      <c r="IZC75" s="1"/>
      <c r="IZG75" s="1"/>
      <c r="JAA75" s="1"/>
      <c r="JAR75" s="1"/>
      <c r="JBC75" s="1"/>
      <c r="JBY75" s="1"/>
      <c r="KCA75" s="1"/>
      <c r="KCH75" s="1"/>
      <c r="KDM75" s="1"/>
      <c r="KDN75" s="1"/>
      <c r="KDT75" s="1"/>
      <c r="KED75" s="1"/>
      <c r="KEX75" s="1"/>
      <c r="KFD75" s="1"/>
      <c r="KFX75" s="1"/>
      <c r="KFY75" s="1"/>
      <c r="KHM75" s="1"/>
      <c r="KHN75" s="1"/>
      <c r="KHP75" s="1"/>
      <c r="KKF75" s="1"/>
      <c r="KKG75" s="1"/>
      <c r="KKI75" s="1"/>
      <c r="KKJ75" s="1"/>
      <c r="KKN75" s="1"/>
      <c r="KKP75" s="1"/>
      <c r="KKT75" s="1"/>
      <c r="KKW75" s="1"/>
      <c r="KLD75" s="1"/>
      <c r="KLE75" s="1"/>
      <c r="KLG75" s="1"/>
      <c r="KLH75" s="1"/>
      <c r="KNC75" s="1"/>
      <c r="KNX75" s="1"/>
      <c r="KOT75" s="1"/>
      <c r="KPH75" s="1"/>
      <c r="KPN75" s="1"/>
      <c r="KQF75" s="1"/>
      <c r="KQH75" s="1"/>
      <c r="KQY75" s="1"/>
      <c r="KRH75" s="1"/>
      <c r="KRZ75" s="1"/>
      <c r="KSG75" s="1"/>
      <c r="KSR75" s="1"/>
      <c r="KTQ75" s="1"/>
      <c r="KTW75" s="1"/>
      <c r="KUI75" s="1"/>
      <c r="KUP75" s="1"/>
      <c r="KVY75" s="1"/>
      <c r="KWE75" s="1"/>
      <c r="KXC75" s="1"/>
      <c r="KXP75" s="1"/>
      <c r="KXR75" s="1"/>
      <c r="KYK75" s="1"/>
      <c r="LCP75" s="1"/>
      <c r="LCQ75" s="1"/>
      <c r="LCX75" s="1"/>
      <c r="LCY75" s="1"/>
      <c r="LDB75" s="1"/>
      <c r="LDM75" s="1"/>
      <c r="LDN75" s="1"/>
      <c r="LDO75" s="1"/>
      <c r="LDQ75" s="1"/>
      <c r="LDR75" s="1"/>
      <c r="LEA75" s="1"/>
      <c r="LFP75" s="1"/>
      <c r="LHD75" s="1"/>
      <c r="LHI75" s="1"/>
      <c r="LIO75" s="1"/>
      <c r="LIP75" s="1"/>
      <c r="LIW75" s="1"/>
      <c r="LJS75" s="1"/>
      <c r="LJU75" s="1"/>
      <c r="LKG75" s="1"/>
      <c r="LKS75" s="1"/>
      <c r="LKU75" s="1"/>
      <c r="LLK75" s="1"/>
      <c r="LLR75" s="1"/>
      <c r="LMF75" s="1"/>
      <c r="LMO75" s="1"/>
      <c r="LNH75" s="1"/>
      <c r="LOF75" s="1"/>
      <c r="LOT75" s="1"/>
      <c r="LPP75" s="1"/>
      <c r="LPR75" s="1"/>
      <c r="LRA75" s="1"/>
      <c r="LRG75" s="1"/>
      <c r="LVE75" s="1"/>
      <c r="LVK75" s="1"/>
      <c r="LVL75" s="1"/>
      <c r="LVR75" s="1"/>
      <c r="LVU75" s="1"/>
      <c r="LVZ75" s="1"/>
      <c r="LWB75" s="1"/>
      <c r="LWC75" s="1"/>
      <c r="LWD75" s="1"/>
      <c r="LWQ75" s="1"/>
      <c r="LWY75" s="1"/>
      <c r="LYM75" s="1"/>
      <c r="LYX75" s="1"/>
      <c r="LZQ75" s="1"/>
      <c r="MAH75" s="1"/>
      <c r="MAK75" s="1"/>
      <c r="MCC75" s="1"/>
      <c r="MCD75" s="1"/>
      <c r="MCO75" s="1"/>
      <c r="MCV75" s="1"/>
      <c r="MDE75" s="1"/>
      <c r="MDV75" s="1"/>
      <c r="MDY75" s="1"/>
      <c r="MDZ75" s="1"/>
      <c r="MFH75" s="1"/>
      <c r="MFO75" s="1"/>
      <c r="MFQ75" s="1"/>
      <c r="MGF75" s="1"/>
      <c r="MHE75" s="1"/>
      <c r="MHR75" s="1"/>
      <c r="MIF75" s="1"/>
      <c r="MJK75" s="1"/>
      <c r="MJU75" s="1"/>
      <c r="MNS75" s="1"/>
      <c r="MOA75" s="1"/>
      <c r="MOD75" s="1"/>
      <c r="MOE75" s="1"/>
      <c r="MOL75" s="1"/>
      <c r="MOO75" s="1"/>
      <c r="MOP75" s="1"/>
      <c r="MOR75" s="1"/>
      <c r="MOW75" s="1"/>
      <c r="MPA75" s="1"/>
      <c r="MPG75" s="1"/>
      <c r="MQU75" s="1"/>
      <c r="MRO75" s="1"/>
      <c r="MRY75" s="1"/>
      <c r="MSN75" s="1"/>
      <c r="MTN75" s="1"/>
      <c r="MTT75" s="1"/>
      <c r="MUI75" s="1"/>
      <c r="MUY75" s="1"/>
      <c r="MVI75" s="1"/>
      <c r="MWN75" s="1"/>
      <c r="MWT75" s="1"/>
      <c r="MWW75" s="1"/>
      <c r="MYB75" s="1"/>
      <c r="MYC75" s="1"/>
      <c r="MYF75" s="1"/>
      <c r="MZD75" s="1"/>
      <c r="MZN75" s="1"/>
      <c r="MZT75" s="1"/>
      <c r="NAI75" s="1"/>
      <c r="NAV75" s="1"/>
      <c r="NBI75" s="1"/>
      <c r="NBN75" s="1"/>
      <c r="NBY75" s="1"/>
      <c r="NCJ75" s="1"/>
      <c r="NDG75" s="1"/>
      <c r="OBB75" s="1"/>
      <c r="OBH75" s="1"/>
      <c r="OBI75" s="1"/>
      <c r="OBL75" s="1"/>
      <c r="OCJ75" s="1"/>
      <c r="OCL75" s="1"/>
      <c r="OCM75" s="1"/>
      <c r="OCN75" s="1"/>
      <c r="OCO75" s="1"/>
      <c r="OCS75" s="1"/>
      <c r="OCU75" s="1"/>
      <c r="OCV75" s="1"/>
      <c r="OCW75" s="1"/>
      <c r="OCX75" s="1"/>
      <c r="OCY75" s="1"/>
      <c r="ODC75" s="1"/>
      <c r="ODE75" s="1"/>
      <c r="ODJ75" s="1"/>
      <c r="ODK75" s="1"/>
      <c r="ODM75" s="1"/>
      <c r="ODO75" s="1"/>
      <c r="ODR75" s="1"/>
      <c r="ODT75" s="1"/>
      <c r="ODU75" s="1"/>
      <c r="ODY75" s="1"/>
      <c r="ODZ75" s="1"/>
      <c r="OEA75" s="1"/>
      <c r="OEC75" s="1"/>
      <c r="OEE75" s="1"/>
      <c r="OEK75" s="1"/>
      <c r="OEM75" s="1"/>
      <c r="OEN75" s="1"/>
      <c r="OER75" s="1"/>
      <c r="OET75" s="1"/>
      <c r="OEU75" s="1"/>
      <c r="OEV75" s="1"/>
      <c r="OEY75" s="1"/>
      <c r="OEZ75" s="1"/>
      <c r="OFA75" s="1"/>
      <c r="OFC75" s="1"/>
      <c r="OFE75" s="1"/>
      <c r="OFG75" s="1"/>
      <c r="OFH75" s="1"/>
      <c r="OFP75" s="1"/>
      <c r="OFS75" s="1"/>
      <c r="OFW75" s="1"/>
      <c r="OFX75" s="1"/>
      <c r="OGA75" s="1"/>
      <c r="OGD75" s="1"/>
      <c r="OGE75" s="1"/>
      <c r="OGF75" s="1"/>
      <c r="OGG75" s="1"/>
      <c r="OGL75" s="1"/>
      <c r="OGM75" s="1"/>
      <c r="OGO75" s="1"/>
      <c r="OGR75" s="1"/>
      <c r="OGT75" s="1"/>
      <c r="OGX75" s="1"/>
      <c r="OGZ75" s="1"/>
      <c r="OHA75" s="1"/>
      <c r="OHB75" s="1"/>
      <c r="OHC75" s="1"/>
      <c r="OHE75" s="1"/>
      <c r="OHF75" s="1"/>
      <c r="OHO75" s="1"/>
      <c r="OHR75" s="1"/>
      <c r="OHS75" s="1"/>
      <c r="OHV75" s="1"/>
      <c r="OHX75" s="1"/>
      <c r="OHY75" s="1"/>
      <c r="OIC75" s="1"/>
      <c r="OIE75" s="1"/>
      <c r="OIF75" s="1"/>
      <c r="OII75" s="1"/>
      <c r="OIJ75" s="1"/>
      <c r="OIL75" s="1"/>
      <c r="OIV75" s="1"/>
      <c r="OIW75" s="1"/>
      <c r="OIY75" s="1"/>
      <c r="OJE75" s="1"/>
      <c r="OJF75" s="1"/>
      <c r="OJH75" s="1"/>
      <c r="OJJ75" s="1"/>
      <c r="OJS75" s="1"/>
      <c r="OJT75" s="1"/>
      <c r="OJV75" s="1"/>
      <c r="OJW75" s="1"/>
      <c r="OKE75" s="1"/>
      <c r="OKG75" s="1"/>
      <c r="OKI75" s="1"/>
      <c r="OKJ75" s="1"/>
      <c r="OKK75" s="1"/>
      <c r="OKM75" s="1"/>
      <c r="OKP75" s="1"/>
      <c r="OKR75" s="1"/>
      <c r="OKS75" s="1"/>
      <c r="OKU75" s="1"/>
      <c r="OKZ75" s="1"/>
      <c r="OLB75" s="1"/>
      <c r="OLE75" s="1"/>
      <c r="OLF75" s="1"/>
      <c r="OLO75" s="1"/>
      <c r="OLP75" s="1"/>
      <c r="OLQ75" s="1"/>
      <c r="OLS75" s="1"/>
      <c r="OMA75" s="1"/>
      <c r="OMG75" s="1"/>
      <c r="OML75" s="1"/>
      <c r="OMN75" s="1"/>
      <c r="OMO75" s="1"/>
      <c r="OMR75" s="1"/>
      <c r="OMU75" s="1"/>
      <c r="OMW75" s="1"/>
      <c r="OMY75" s="1"/>
      <c r="OMZ75" s="1"/>
      <c r="ONA75" s="1"/>
    </row>
    <row r="76" spans="1:1016 1030:2047 2051:3064 3081:4096 4099:5120 5123:6141 6154:7158 7187:8097 8206:9211 9251:11189 11292:12023 12697:13003 13611:14329 14337:15356 15366:16303">
      <c r="A76" t="s">
        <v>17</v>
      </c>
      <c r="C76">
        <v>17</v>
      </c>
      <c r="D76">
        <v>9</v>
      </c>
      <c r="E76">
        <v>10</v>
      </c>
      <c r="F76">
        <v>9</v>
      </c>
      <c r="G76">
        <v>8</v>
      </c>
      <c r="H76">
        <v>8</v>
      </c>
      <c r="I76">
        <v>11</v>
      </c>
      <c r="J76">
        <v>10</v>
      </c>
      <c r="K76">
        <v>8</v>
      </c>
      <c r="L76">
        <v>10</v>
      </c>
      <c r="M76">
        <v>9</v>
      </c>
      <c r="N76">
        <v>11</v>
      </c>
      <c r="O76">
        <v>9</v>
      </c>
      <c r="P76">
        <v>10</v>
      </c>
      <c r="Q76">
        <v>9</v>
      </c>
      <c r="R76">
        <v>10</v>
      </c>
      <c r="S76">
        <v>10</v>
      </c>
      <c r="T76">
        <v>10</v>
      </c>
      <c r="U76">
        <v>9</v>
      </c>
      <c r="V76">
        <v>10</v>
      </c>
      <c r="W76">
        <v>11</v>
      </c>
      <c r="X76">
        <v>11</v>
      </c>
      <c r="Y76">
        <v>11</v>
      </c>
      <c r="Z76">
        <v>11</v>
      </c>
      <c r="AA76">
        <v>10</v>
      </c>
      <c r="AB76">
        <v>9</v>
      </c>
      <c r="AC76">
        <v>10</v>
      </c>
      <c r="AD76">
        <v>10</v>
      </c>
      <c r="AE76">
        <v>11</v>
      </c>
      <c r="AF76">
        <v>9</v>
      </c>
      <c r="AG76">
        <v>12</v>
      </c>
      <c r="AH76">
        <v>10</v>
      </c>
      <c r="AI76">
        <v>12</v>
      </c>
      <c r="AJ76">
        <v>12</v>
      </c>
      <c r="AK76">
        <v>10</v>
      </c>
      <c r="AL76">
        <v>12</v>
      </c>
      <c r="AM76">
        <v>12</v>
      </c>
      <c r="AN76">
        <v>10</v>
      </c>
      <c r="AO76">
        <v>10</v>
      </c>
      <c r="AP76">
        <v>10</v>
      </c>
      <c r="AQ76">
        <v>11</v>
      </c>
      <c r="AR76">
        <v>11</v>
      </c>
      <c r="AS76">
        <v>10</v>
      </c>
      <c r="AT76">
        <v>11</v>
      </c>
      <c r="AU76">
        <v>12</v>
      </c>
      <c r="AV76">
        <v>11</v>
      </c>
      <c r="AW76">
        <v>10</v>
      </c>
      <c r="AX76">
        <v>11</v>
      </c>
      <c r="AY76">
        <v>9</v>
      </c>
      <c r="AZ76">
        <v>11</v>
      </c>
      <c r="BA76">
        <v>11</v>
      </c>
      <c r="BB76">
        <v>11</v>
      </c>
      <c r="BC76">
        <v>11</v>
      </c>
      <c r="BD76">
        <v>10</v>
      </c>
      <c r="BE76">
        <v>11</v>
      </c>
      <c r="BF76">
        <v>10</v>
      </c>
      <c r="BG76">
        <v>9</v>
      </c>
      <c r="BH76">
        <v>9</v>
      </c>
      <c r="BI76">
        <v>10</v>
      </c>
      <c r="BJ76">
        <v>11</v>
      </c>
      <c r="BK76">
        <v>9</v>
      </c>
      <c r="BL76">
        <v>11</v>
      </c>
      <c r="BM76">
        <v>10</v>
      </c>
      <c r="BN76">
        <v>9</v>
      </c>
      <c r="BO76">
        <v>10</v>
      </c>
      <c r="BP76">
        <v>10</v>
      </c>
      <c r="BQ76">
        <v>9</v>
      </c>
      <c r="BR76">
        <v>9</v>
      </c>
      <c r="BS76">
        <v>11</v>
      </c>
      <c r="BT76">
        <v>11</v>
      </c>
      <c r="BU76">
        <v>10</v>
      </c>
      <c r="BV76">
        <v>10</v>
      </c>
      <c r="BW76">
        <v>10</v>
      </c>
      <c r="BX76">
        <v>11</v>
      </c>
      <c r="BY76">
        <v>10</v>
      </c>
      <c r="BZ76">
        <v>10</v>
      </c>
      <c r="CA76">
        <v>9</v>
      </c>
      <c r="CB76">
        <v>11</v>
      </c>
      <c r="CC76">
        <v>12</v>
      </c>
      <c r="CD76">
        <v>10</v>
      </c>
      <c r="CE76">
        <v>11</v>
      </c>
      <c r="CF76">
        <v>10</v>
      </c>
      <c r="CG76">
        <v>11</v>
      </c>
      <c r="CH76">
        <v>10</v>
      </c>
      <c r="CI76">
        <v>10</v>
      </c>
      <c r="CJ76">
        <v>11</v>
      </c>
      <c r="CK76">
        <v>10</v>
      </c>
      <c r="CL76">
        <v>12</v>
      </c>
      <c r="CM76">
        <v>11</v>
      </c>
      <c r="CN76">
        <v>9</v>
      </c>
      <c r="CO76">
        <v>9</v>
      </c>
      <c r="CP76">
        <v>11</v>
      </c>
      <c r="CQ76">
        <v>9</v>
      </c>
      <c r="CR76">
        <v>12</v>
      </c>
      <c r="CS76">
        <v>10</v>
      </c>
      <c r="CT76">
        <v>10</v>
      </c>
      <c r="CU76">
        <v>9</v>
      </c>
      <c r="CV76">
        <v>12</v>
      </c>
      <c r="CW76">
        <v>9</v>
      </c>
      <c r="CX76">
        <v>10</v>
      </c>
      <c r="CY76">
        <v>10</v>
      </c>
      <c r="CZ76">
        <v>10</v>
      </c>
      <c r="DA76">
        <v>9</v>
      </c>
      <c r="DB76">
        <v>10</v>
      </c>
      <c r="DC76">
        <v>10</v>
      </c>
      <c r="DD76">
        <v>12</v>
      </c>
      <c r="DE76">
        <v>10</v>
      </c>
      <c r="DF76">
        <v>9</v>
      </c>
      <c r="DG76">
        <v>10</v>
      </c>
      <c r="DH76">
        <v>11</v>
      </c>
      <c r="DI76">
        <v>9</v>
      </c>
      <c r="DJ76">
        <v>11</v>
      </c>
      <c r="DK76">
        <v>11</v>
      </c>
      <c r="DL76">
        <v>10</v>
      </c>
      <c r="DM76">
        <v>9</v>
      </c>
      <c r="DN76">
        <v>10</v>
      </c>
      <c r="DO76">
        <v>9</v>
      </c>
      <c r="DP76">
        <v>10</v>
      </c>
      <c r="DQ76">
        <v>9</v>
      </c>
      <c r="DR76">
        <v>11</v>
      </c>
      <c r="DS76">
        <v>12</v>
      </c>
      <c r="DT76">
        <v>10</v>
      </c>
      <c r="DU76">
        <v>11</v>
      </c>
      <c r="DV76">
        <v>10</v>
      </c>
      <c r="DW76">
        <v>10</v>
      </c>
      <c r="DX76">
        <v>9</v>
      </c>
      <c r="DY76">
        <v>9</v>
      </c>
      <c r="DZ76">
        <v>9</v>
      </c>
      <c r="EA76">
        <v>9</v>
      </c>
      <c r="EB76">
        <v>11</v>
      </c>
      <c r="EC76">
        <v>11</v>
      </c>
      <c r="ED76">
        <v>9</v>
      </c>
      <c r="EE76">
        <v>10</v>
      </c>
      <c r="EF76">
        <v>9</v>
      </c>
      <c r="EG76">
        <v>10</v>
      </c>
      <c r="EH76">
        <v>9</v>
      </c>
      <c r="EI76">
        <v>11</v>
      </c>
      <c r="EJ76">
        <v>9</v>
      </c>
      <c r="EK76">
        <v>10</v>
      </c>
      <c r="EL76">
        <v>12</v>
      </c>
      <c r="EM76">
        <v>9</v>
      </c>
      <c r="EN76">
        <v>13</v>
      </c>
      <c r="EO76">
        <v>11</v>
      </c>
      <c r="EP76">
        <v>11</v>
      </c>
      <c r="EQ76">
        <v>10</v>
      </c>
      <c r="ER76">
        <v>9</v>
      </c>
      <c r="ES76">
        <v>9</v>
      </c>
      <c r="ET76">
        <v>11</v>
      </c>
      <c r="EU76">
        <v>12</v>
      </c>
      <c r="EV76">
        <v>11</v>
      </c>
      <c r="EW76">
        <v>10</v>
      </c>
      <c r="EX76">
        <v>11</v>
      </c>
      <c r="EY76">
        <v>10</v>
      </c>
      <c r="EZ76">
        <v>11</v>
      </c>
      <c r="FA76">
        <v>9</v>
      </c>
      <c r="FB76">
        <v>9</v>
      </c>
      <c r="FC76">
        <v>10</v>
      </c>
      <c r="FD76">
        <v>11</v>
      </c>
      <c r="FE76">
        <v>10</v>
      </c>
      <c r="FF76">
        <v>11</v>
      </c>
      <c r="FG76">
        <v>10</v>
      </c>
      <c r="FH76">
        <v>11</v>
      </c>
      <c r="FI76">
        <v>10</v>
      </c>
      <c r="FJ76">
        <v>12</v>
      </c>
      <c r="FK76">
        <v>9</v>
      </c>
      <c r="FL76">
        <v>11</v>
      </c>
      <c r="FM76">
        <v>9</v>
      </c>
      <c r="FN76">
        <v>10</v>
      </c>
      <c r="FO76">
        <v>11</v>
      </c>
      <c r="FP76">
        <v>9</v>
      </c>
      <c r="FQ76">
        <v>10</v>
      </c>
      <c r="FR76">
        <v>11</v>
      </c>
      <c r="FS76">
        <v>10</v>
      </c>
      <c r="FT76">
        <v>10</v>
      </c>
      <c r="FU76">
        <v>10</v>
      </c>
      <c r="FV76">
        <v>10</v>
      </c>
      <c r="FW76">
        <v>12</v>
      </c>
      <c r="FX76">
        <v>11</v>
      </c>
      <c r="FY76">
        <v>11</v>
      </c>
      <c r="FZ76">
        <v>10</v>
      </c>
      <c r="GA76">
        <v>10</v>
      </c>
      <c r="GB76">
        <v>11</v>
      </c>
      <c r="GC76">
        <v>12</v>
      </c>
      <c r="GD76">
        <v>12</v>
      </c>
      <c r="GE76">
        <v>12</v>
      </c>
      <c r="GF76">
        <v>11</v>
      </c>
      <c r="GG76">
        <v>10</v>
      </c>
      <c r="GH76">
        <v>11</v>
      </c>
      <c r="GI76">
        <v>10</v>
      </c>
      <c r="GJ76">
        <v>11</v>
      </c>
      <c r="GK76">
        <v>10</v>
      </c>
      <c r="GL76">
        <v>10</v>
      </c>
      <c r="GM76">
        <v>10</v>
      </c>
      <c r="GN76">
        <v>11</v>
      </c>
      <c r="GO76">
        <v>10</v>
      </c>
      <c r="GP76">
        <v>12</v>
      </c>
      <c r="GQ76">
        <v>9</v>
      </c>
      <c r="GR76">
        <v>10</v>
      </c>
      <c r="GS76">
        <v>9</v>
      </c>
      <c r="GT76">
        <v>11</v>
      </c>
      <c r="GU76">
        <v>11</v>
      </c>
      <c r="GV76">
        <v>11</v>
      </c>
      <c r="GW76">
        <v>12</v>
      </c>
      <c r="GX76">
        <v>12</v>
      </c>
      <c r="GY76">
        <v>10</v>
      </c>
      <c r="GZ76">
        <v>10</v>
      </c>
      <c r="HA76">
        <v>11</v>
      </c>
      <c r="HB76">
        <v>11</v>
      </c>
      <c r="HC76">
        <v>10</v>
      </c>
      <c r="HD76">
        <v>11</v>
      </c>
      <c r="HE76">
        <v>9</v>
      </c>
      <c r="HF76">
        <v>11</v>
      </c>
      <c r="HG76">
        <v>9</v>
      </c>
      <c r="HH76">
        <v>10</v>
      </c>
      <c r="HI76">
        <v>11</v>
      </c>
      <c r="HJ76">
        <v>11</v>
      </c>
      <c r="HK76">
        <v>10</v>
      </c>
      <c r="HL76">
        <v>11</v>
      </c>
      <c r="HM76">
        <v>10</v>
      </c>
      <c r="HN76">
        <v>9</v>
      </c>
      <c r="HO76" s="1">
        <v>10</v>
      </c>
      <c r="HP76">
        <v>9</v>
      </c>
      <c r="HQ76" s="1">
        <v>9</v>
      </c>
      <c r="HR76">
        <v>10</v>
      </c>
      <c r="HS76">
        <v>11</v>
      </c>
      <c r="HT76">
        <v>9</v>
      </c>
      <c r="HU76">
        <v>11</v>
      </c>
      <c r="HV76">
        <v>10</v>
      </c>
      <c r="HW76" s="1">
        <v>10</v>
      </c>
      <c r="HX76">
        <v>10</v>
      </c>
      <c r="HY76">
        <v>11</v>
      </c>
      <c r="HZ76">
        <v>11</v>
      </c>
      <c r="IA76">
        <v>10</v>
      </c>
      <c r="IB76">
        <v>10</v>
      </c>
      <c r="IC76">
        <v>12</v>
      </c>
      <c r="ID76">
        <v>10</v>
      </c>
      <c r="IE76">
        <v>11</v>
      </c>
      <c r="IF76">
        <v>11</v>
      </c>
      <c r="IG76">
        <v>10</v>
      </c>
      <c r="IH76">
        <v>11</v>
      </c>
      <c r="II76">
        <v>9</v>
      </c>
      <c r="IJ76">
        <v>12</v>
      </c>
      <c r="IK76">
        <v>11</v>
      </c>
      <c r="IL76">
        <v>12</v>
      </c>
      <c r="IM76">
        <v>10</v>
      </c>
      <c r="IN76">
        <v>10</v>
      </c>
      <c r="IO76">
        <v>12</v>
      </c>
      <c r="IP76">
        <v>12</v>
      </c>
      <c r="IQ76">
        <v>9</v>
      </c>
      <c r="IR76">
        <v>9</v>
      </c>
      <c r="IS76" s="1">
        <v>11</v>
      </c>
      <c r="IT76">
        <v>11</v>
      </c>
      <c r="IU76">
        <v>12</v>
      </c>
      <c r="IV76">
        <v>10</v>
      </c>
      <c r="IW76">
        <v>9</v>
      </c>
      <c r="IX76">
        <v>12</v>
      </c>
      <c r="IY76">
        <v>10</v>
      </c>
      <c r="IZ76">
        <v>12</v>
      </c>
      <c r="JA76">
        <v>11</v>
      </c>
      <c r="JB76">
        <v>9</v>
      </c>
      <c r="JC76">
        <v>11</v>
      </c>
      <c r="JD76">
        <v>11</v>
      </c>
      <c r="JE76">
        <v>10</v>
      </c>
      <c r="JF76" s="1">
        <v>10</v>
      </c>
      <c r="JG76">
        <v>9</v>
      </c>
      <c r="JH76">
        <v>11</v>
      </c>
      <c r="JI76">
        <v>10</v>
      </c>
      <c r="JJ76">
        <v>10</v>
      </c>
      <c r="JK76">
        <v>9</v>
      </c>
      <c r="JL76">
        <v>11</v>
      </c>
      <c r="JM76">
        <v>11</v>
      </c>
      <c r="JN76">
        <v>11</v>
      </c>
      <c r="JO76">
        <v>11</v>
      </c>
      <c r="JP76">
        <v>10</v>
      </c>
      <c r="JQ76">
        <v>11</v>
      </c>
      <c r="JR76">
        <v>10</v>
      </c>
      <c r="JS76">
        <v>10</v>
      </c>
      <c r="JT76">
        <v>10</v>
      </c>
      <c r="JU76">
        <v>12</v>
      </c>
      <c r="JV76">
        <v>11</v>
      </c>
      <c r="JW76">
        <v>12</v>
      </c>
      <c r="JX76">
        <v>11</v>
      </c>
      <c r="JY76">
        <v>12</v>
      </c>
      <c r="JZ76">
        <v>10</v>
      </c>
      <c r="KA76">
        <v>10</v>
      </c>
      <c r="KB76">
        <v>9</v>
      </c>
      <c r="KC76">
        <v>11</v>
      </c>
      <c r="KD76">
        <v>11</v>
      </c>
      <c r="KE76">
        <v>9</v>
      </c>
      <c r="KF76">
        <v>10</v>
      </c>
      <c r="KG76">
        <v>11</v>
      </c>
      <c r="KH76">
        <v>11</v>
      </c>
      <c r="KI76">
        <v>12</v>
      </c>
      <c r="KJ76">
        <v>11</v>
      </c>
      <c r="KK76">
        <v>11</v>
      </c>
      <c r="KL76">
        <v>10</v>
      </c>
      <c r="KM76">
        <v>10</v>
      </c>
      <c r="KN76">
        <v>10</v>
      </c>
      <c r="KO76">
        <v>10</v>
      </c>
      <c r="KP76">
        <v>10</v>
      </c>
      <c r="KQ76">
        <v>9</v>
      </c>
      <c r="KR76">
        <v>9</v>
      </c>
      <c r="KS76">
        <v>11</v>
      </c>
      <c r="KT76">
        <v>10</v>
      </c>
      <c r="KU76">
        <v>10</v>
      </c>
      <c r="KV76">
        <v>9</v>
      </c>
      <c r="KW76">
        <v>10</v>
      </c>
      <c r="KX76">
        <v>10</v>
      </c>
      <c r="KY76">
        <v>12</v>
      </c>
      <c r="KZ76">
        <v>9</v>
      </c>
      <c r="LA76">
        <v>11</v>
      </c>
      <c r="LB76">
        <v>11</v>
      </c>
      <c r="LC76">
        <v>11</v>
      </c>
      <c r="LD76">
        <v>10</v>
      </c>
      <c r="LE76">
        <v>11</v>
      </c>
      <c r="LF76">
        <v>9</v>
      </c>
      <c r="LG76">
        <v>10</v>
      </c>
      <c r="LH76">
        <v>10</v>
      </c>
      <c r="LI76">
        <v>10</v>
      </c>
      <c r="LJ76">
        <v>11</v>
      </c>
      <c r="LK76">
        <v>10</v>
      </c>
      <c r="LL76">
        <v>9</v>
      </c>
      <c r="LM76">
        <v>10</v>
      </c>
      <c r="LN76">
        <v>11</v>
      </c>
      <c r="LO76">
        <v>9</v>
      </c>
      <c r="LP76">
        <v>13</v>
      </c>
      <c r="LQ76">
        <v>11</v>
      </c>
      <c r="LR76">
        <v>11</v>
      </c>
      <c r="LS76">
        <v>11</v>
      </c>
      <c r="LT76">
        <v>11</v>
      </c>
      <c r="LU76">
        <v>12</v>
      </c>
      <c r="LV76">
        <v>11</v>
      </c>
      <c r="LW76">
        <v>11</v>
      </c>
      <c r="LX76">
        <v>10</v>
      </c>
      <c r="LY76">
        <v>10</v>
      </c>
      <c r="LZ76">
        <v>12</v>
      </c>
      <c r="MA76">
        <v>9</v>
      </c>
      <c r="MB76">
        <v>10</v>
      </c>
      <c r="MC76">
        <v>9</v>
      </c>
      <c r="MD76">
        <v>10</v>
      </c>
      <c r="ME76">
        <v>9</v>
      </c>
      <c r="MF76">
        <v>10</v>
      </c>
      <c r="MG76">
        <v>10</v>
      </c>
      <c r="MH76">
        <v>9</v>
      </c>
      <c r="MI76">
        <v>9</v>
      </c>
      <c r="MJ76">
        <v>12</v>
      </c>
      <c r="MK76">
        <v>9</v>
      </c>
      <c r="ML76">
        <v>10</v>
      </c>
      <c r="MM76">
        <v>11</v>
      </c>
      <c r="MN76">
        <v>10</v>
      </c>
      <c r="MO76">
        <v>12</v>
      </c>
      <c r="MP76">
        <v>11</v>
      </c>
      <c r="MQ76">
        <v>11</v>
      </c>
      <c r="MR76">
        <v>9</v>
      </c>
      <c r="MS76">
        <v>11</v>
      </c>
      <c r="MT76">
        <v>11</v>
      </c>
      <c r="MU76">
        <v>11</v>
      </c>
      <c r="MV76">
        <v>10</v>
      </c>
      <c r="MW76">
        <v>11</v>
      </c>
      <c r="MX76">
        <v>11</v>
      </c>
      <c r="MY76">
        <v>12</v>
      </c>
      <c r="MZ76">
        <v>9</v>
      </c>
      <c r="NA76">
        <v>11</v>
      </c>
      <c r="NB76">
        <v>10</v>
      </c>
      <c r="NC76">
        <v>9</v>
      </c>
      <c r="ND76">
        <v>9</v>
      </c>
      <c r="NE76">
        <v>10</v>
      </c>
      <c r="NF76">
        <v>10</v>
      </c>
      <c r="NG76">
        <v>10</v>
      </c>
      <c r="NH76">
        <v>9</v>
      </c>
      <c r="NI76">
        <v>10</v>
      </c>
      <c r="NJ76">
        <v>9</v>
      </c>
      <c r="NK76">
        <v>10</v>
      </c>
      <c r="NL76">
        <v>9</v>
      </c>
      <c r="NM76">
        <v>10</v>
      </c>
      <c r="NN76">
        <v>12</v>
      </c>
      <c r="NO76">
        <v>11</v>
      </c>
      <c r="NP76">
        <v>13</v>
      </c>
      <c r="NQ76">
        <v>9</v>
      </c>
      <c r="NR76">
        <v>9</v>
      </c>
      <c r="NS76">
        <v>10</v>
      </c>
      <c r="NT76">
        <v>10</v>
      </c>
      <c r="NU76">
        <v>9</v>
      </c>
      <c r="NV76">
        <v>9</v>
      </c>
      <c r="NW76">
        <v>10</v>
      </c>
      <c r="NX76">
        <v>12</v>
      </c>
      <c r="NY76">
        <v>9</v>
      </c>
      <c r="NZ76">
        <v>10</v>
      </c>
      <c r="OA76">
        <v>10</v>
      </c>
      <c r="OB76">
        <v>11</v>
      </c>
      <c r="OC76">
        <v>11</v>
      </c>
      <c r="OD76">
        <v>10</v>
      </c>
      <c r="OE76">
        <v>11</v>
      </c>
      <c r="OF76">
        <v>10</v>
      </c>
      <c r="OG76">
        <v>10</v>
      </c>
      <c r="OH76" s="1">
        <v>11</v>
      </c>
      <c r="OI76" s="1">
        <v>11</v>
      </c>
      <c r="OJ76">
        <v>9</v>
      </c>
      <c r="OK76">
        <v>11</v>
      </c>
      <c r="OL76">
        <v>10</v>
      </c>
      <c r="OM76">
        <v>12</v>
      </c>
      <c r="ON76">
        <v>10</v>
      </c>
      <c r="OO76">
        <v>10</v>
      </c>
      <c r="OP76">
        <v>10</v>
      </c>
      <c r="OQ76">
        <v>9</v>
      </c>
      <c r="OR76">
        <v>9</v>
      </c>
      <c r="OS76">
        <v>11</v>
      </c>
      <c r="OT76">
        <v>10</v>
      </c>
      <c r="OU76">
        <v>10</v>
      </c>
      <c r="OV76" s="1">
        <v>11</v>
      </c>
      <c r="OW76">
        <v>11</v>
      </c>
      <c r="OX76">
        <v>10</v>
      </c>
      <c r="OY76">
        <v>9</v>
      </c>
      <c r="OZ76">
        <v>10</v>
      </c>
      <c r="PA76">
        <v>10</v>
      </c>
      <c r="PB76">
        <v>10</v>
      </c>
      <c r="PC76">
        <v>12</v>
      </c>
      <c r="PD76">
        <v>10</v>
      </c>
      <c r="PE76">
        <v>10</v>
      </c>
      <c r="PF76">
        <v>11</v>
      </c>
      <c r="PG76">
        <v>9</v>
      </c>
      <c r="PH76">
        <v>10</v>
      </c>
      <c r="PI76">
        <v>9</v>
      </c>
      <c r="PJ76">
        <v>12</v>
      </c>
      <c r="PK76">
        <v>10</v>
      </c>
      <c r="PL76">
        <v>10</v>
      </c>
      <c r="PM76">
        <v>11</v>
      </c>
      <c r="PN76">
        <v>11</v>
      </c>
      <c r="PO76" s="1">
        <v>10</v>
      </c>
      <c r="PP76">
        <v>10</v>
      </c>
      <c r="PQ76">
        <v>10</v>
      </c>
      <c r="PR76">
        <v>11</v>
      </c>
      <c r="PS76">
        <v>11</v>
      </c>
      <c r="PT76">
        <v>10</v>
      </c>
      <c r="PU76">
        <v>11</v>
      </c>
      <c r="PV76">
        <v>11</v>
      </c>
      <c r="PW76">
        <v>10</v>
      </c>
      <c r="PX76">
        <v>9</v>
      </c>
      <c r="PY76">
        <v>11</v>
      </c>
      <c r="PZ76">
        <v>10</v>
      </c>
      <c r="QA76">
        <v>10</v>
      </c>
      <c r="QB76">
        <v>11</v>
      </c>
      <c r="QC76">
        <v>11</v>
      </c>
      <c r="QD76">
        <v>11</v>
      </c>
      <c r="QE76">
        <v>9</v>
      </c>
      <c r="QF76">
        <v>11</v>
      </c>
      <c r="QG76">
        <v>12</v>
      </c>
      <c r="QH76">
        <v>11</v>
      </c>
      <c r="QI76" s="1">
        <v>9</v>
      </c>
      <c r="QJ76">
        <v>9</v>
      </c>
      <c r="QK76">
        <v>10</v>
      </c>
      <c r="QL76">
        <v>12</v>
      </c>
      <c r="QM76" s="1">
        <v>9</v>
      </c>
      <c r="QN76">
        <v>10</v>
      </c>
      <c r="QO76" s="1">
        <v>11</v>
      </c>
      <c r="QP76">
        <v>11</v>
      </c>
      <c r="QQ76">
        <v>12</v>
      </c>
      <c r="QR76">
        <v>10</v>
      </c>
      <c r="QS76">
        <v>10</v>
      </c>
      <c r="QT76">
        <v>9</v>
      </c>
      <c r="QU76">
        <v>12</v>
      </c>
      <c r="QV76">
        <v>12</v>
      </c>
      <c r="QW76">
        <v>11</v>
      </c>
      <c r="QX76">
        <v>10</v>
      </c>
      <c r="QY76">
        <v>11</v>
      </c>
      <c r="QZ76">
        <v>10</v>
      </c>
      <c r="RA76">
        <v>10</v>
      </c>
      <c r="RB76">
        <v>10</v>
      </c>
      <c r="RC76">
        <v>11</v>
      </c>
      <c r="RD76">
        <v>11</v>
      </c>
      <c r="RE76" s="1">
        <v>11</v>
      </c>
      <c r="RF76">
        <v>12</v>
      </c>
      <c r="RG76">
        <v>12</v>
      </c>
      <c r="RH76">
        <v>11</v>
      </c>
      <c r="RI76">
        <v>12</v>
      </c>
      <c r="RJ76">
        <v>11</v>
      </c>
      <c r="RK76">
        <v>11</v>
      </c>
      <c r="RL76">
        <v>11</v>
      </c>
      <c r="RM76">
        <v>10</v>
      </c>
      <c r="RN76">
        <v>11</v>
      </c>
      <c r="RO76">
        <v>9</v>
      </c>
      <c r="RP76">
        <v>12</v>
      </c>
      <c r="RQ76" s="1">
        <v>11</v>
      </c>
      <c r="RR76">
        <v>11</v>
      </c>
      <c r="RS76">
        <v>11</v>
      </c>
      <c r="RT76">
        <v>10</v>
      </c>
      <c r="RU76">
        <v>10</v>
      </c>
      <c r="RV76">
        <v>10</v>
      </c>
      <c r="RW76">
        <v>10</v>
      </c>
      <c r="RX76">
        <v>11</v>
      </c>
      <c r="RY76">
        <v>10</v>
      </c>
      <c r="RZ76">
        <v>10</v>
      </c>
      <c r="SA76">
        <v>9</v>
      </c>
      <c r="SB76">
        <v>9</v>
      </c>
      <c r="SC76">
        <v>11</v>
      </c>
      <c r="SD76">
        <v>12</v>
      </c>
      <c r="SE76">
        <v>10</v>
      </c>
      <c r="SF76">
        <v>11</v>
      </c>
      <c r="SG76">
        <v>11</v>
      </c>
      <c r="SH76" s="1">
        <v>11</v>
      </c>
      <c r="SI76">
        <v>9</v>
      </c>
      <c r="SJ76">
        <v>11</v>
      </c>
      <c r="SK76">
        <v>11</v>
      </c>
      <c r="SL76">
        <v>10</v>
      </c>
      <c r="SM76" s="1">
        <v>12</v>
      </c>
      <c r="SN76">
        <v>11</v>
      </c>
      <c r="SO76">
        <v>11</v>
      </c>
      <c r="SP76">
        <v>11</v>
      </c>
      <c r="SQ76">
        <v>10</v>
      </c>
      <c r="SR76">
        <v>11</v>
      </c>
      <c r="SS76">
        <v>11</v>
      </c>
      <c r="TL76" s="1"/>
      <c r="UA76" s="1"/>
      <c r="UX76" s="1"/>
      <c r="UY76" s="1"/>
      <c r="YV76" s="1"/>
      <c r="YY76" s="1"/>
      <c r="YZ76" s="1"/>
      <c r="ZG76" s="1"/>
      <c r="ZR76" s="1"/>
      <c r="AAC76" s="1"/>
      <c r="ABC76" s="1"/>
      <c r="ABE76" s="1"/>
      <c r="ABF76" s="1"/>
      <c r="ACT76" s="1"/>
      <c r="ACZ76" s="1"/>
      <c r="ADR76" s="1"/>
      <c r="AED76" s="1"/>
      <c r="AFM76" s="1"/>
      <c r="AFP76" s="1"/>
      <c r="AFV76" s="1"/>
      <c r="AFX76" s="1"/>
      <c r="AGD76" s="1"/>
      <c r="AGG76" s="1"/>
      <c r="AGH76" s="1"/>
      <c r="AGI76" s="1"/>
      <c r="BKO76" s="1"/>
      <c r="BKS76" s="1"/>
      <c r="BKT76" s="1"/>
      <c r="BKZ76" s="1"/>
      <c r="BLA76" s="1"/>
      <c r="BLC76" s="1"/>
      <c r="BLF76" s="1"/>
      <c r="BLH76" s="1"/>
      <c r="BLJ76" s="1"/>
      <c r="BLL76" s="1"/>
      <c r="BLM76" s="1"/>
      <c r="BLP76" s="1"/>
      <c r="BLS76" s="1"/>
      <c r="BLV76" s="1"/>
      <c r="BLZ76" s="1"/>
      <c r="BMC76" s="1"/>
      <c r="BMF76" s="1"/>
      <c r="BMI76" s="1"/>
      <c r="BMJ76" s="1"/>
      <c r="BNS76" s="1"/>
      <c r="BOX76" s="1"/>
      <c r="BOY76" s="1"/>
      <c r="BOZ76" s="1"/>
      <c r="BPC76" s="1"/>
      <c r="BPH76" s="1"/>
      <c r="BPJ76" s="1"/>
      <c r="BPK76" s="1"/>
      <c r="BPN76" s="1"/>
      <c r="BPQ76" s="1"/>
      <c r="BPU76" s="1"/>
      <c r="BPV76" s="1"/>
      <c r="BPX76" s="1"/>
      <c r="BQA76" s="1"/>
      <c r="BQF76" s="1"/>
      <c r="BQG76" s="1"/>
      <c r="BQH76" s="1"/>
      <c r="BQL76" s="1"/>
      <c r="BQM76" s="1"/>
      <c r="BQN76" s="1"/>
      <c r="BQO76" s="1"/>
      <c r="BQP76" s="1"/>
      <c r="BQQ76" s="1"/>
      <c r="BQR76" s="1"/>
      <c r="BQV76" s="1"/>
      <c r="BRB76" s="1"/>
      <c r="BRE76" s="1"/>
      <c r="BRO76" s="1"/>
      <c r="BRP76" s="1"/>
      <c r="BRS76" s="1"/>
      <c r="BRT76" s="1"/>
      <c r="BRV76" s="1"/>
      <c r="BRZ76" s="1"/>
      <c r="BSA76" s="1"/>
      <c r="BSB76" s="1"/>
      <c r="BSC76" s="1"/>
      <c r="BSF76" s="1"/>
      <c r="BSI76" s="1"/>
      <c r="BSK76" s="1"/>
      <c r="BSN76" s="1"/>
      <c r="BSR76" s="1"/>
      <c r="BSU76" s="1"/>
      <c r="BSW76" s="1"/>
      <c r="BTA76" s="1"/>
      <c r="BTD76" s="1"/>
      <c r="BTF76" s="1"/>
      <c r="BTI76" s="1"/>
      <c r="BTL76" s="1"/>
      <c r="BTM76" s="1"/>
      <c r="BTO76" s="1"/>
      <c r="BTP76" s="1"/>
      <c r="BTR76" s="1"/>
      <c r="BTS76" s="1"/>
      <c r="WCY76" s="1"/>
      <c r="WDU76" s="1"/>
      <c r="WEA76" s="1"/>
      <c r="WEE76" s="1"/>
      <c r="WEF76" s="1"/>
      <c r="WEJ76" s="1"/>
      <c r="WEN76" s="1"/>
      <c r="WEO76" s="1"/>
      <c r="WER76" s="1"/>
      <c r="WES76" s="1"/>
      <c r="WET76" s="1"/>
      <c r="WEW76" s="1"/>
      <c r="WEX76" s="1"/>
      <c r="WFA76" s="1"/>
      <c r="WFB76" s="1"/>
      <c r="WFD76" s="1"/>
      <c r="WFE76" s="1"/>
      <c r="WFJ76" s="1"/>
      <c r="WFK76" s="1"/>
      <c r="WFM76" s="1"/>
      <c r="WFN76" s="1"/>
      <c r="WFP76" s="1"/>
      <c r="WFR76" s="1"/>
      <c r="WFU76" s="1"/>
      <c r="WGD76" s="1"/>
      <c r="WGG76" s="1"/>
      <c r="WGI76" s="1"/>
      <c r="WGN76" s="1"/>
      <c r="WGR76" s="1"/>
      <c r="WGS76" s="1"/>
      <c r="WGU76" s="1"/>
      <c r="WHA76" s="1"/>
      <c r="WHC76" s="1"/>
      <c r="WHD76" s="1"/>
      <c r="WHF76" s="1"/>
      <c r="WHH76" s="1"/>
      <c r="WHJ76" s="1"/>
      <c r="WHL76" s="1"/>
      <c r="WHQ76" s="1"/>
      <c r="WHR76" s="1"/>
      <c r="WHV76" s="1"/>
      <c r="WHW76" s="1"/>
      <c r="WHX76" s="1"/>
      <c r="WIA76" s="1"/>
      <c r="WIB76" s="1"/>
      <c r="WIC76" s="1"/>
      <c r="WID76" s="1"/>
      <c r="WIF76" s="1"/>
      <c r="WIL76" s="1"/>
      <c r="WIN76" s="1"/>
      <c r="WIU76" s="1"/>
      <c r="WIV76" s="1"/>
      <c r="WIY76" s="1"/>
      <c r="WIZ76" s="1"/>
      <c r="WJA76" s="1"/>
      <c r="WJD76" s="1"/>
      <c r="WJE76" s="1"/>
      <c r="WJF76" s="1"/>
      <c r="WJH76" s="1"/>
      <c r="WJI76" s="1"/>
      <c r="WJL76" s="1"/>
      <c r="WJQ76" s="1"/>
      <c r="WJV76" s="1"/>
      <c r="WJW76" s="1"/>
      <c r="WJY76" s="1"/>
      <c r="WJZ76" s="1"/>
      <c r="WKA76" s="1"/>
      <c r="WKC76" s="1"/>
      <c r="WKH76" s="1"/>
      <c r="WKI76" s="1"/>
      <c r="WKL76" s="1"/>
      <c r="WKM76" s="1"/>
      <c r="WKQ76" s="1"/>
      <c r="WKR76" s="1"/>
      <c r="WKU76" s="1"/>
      <c r="WKY76" s="1"/>
      <c r="WKZ76" s="1"/>
      <c r="WLB76" s="1"/>
      <c r="WLD76" s="1"/>
      <c r="WLG76" s="1"/>
      <c r="WLH76" s="1"/>
      <c r="WLL76" s="1"/>
      <c r="WLN76" s="1"/>
      <c r="WLQ76" s="1"/>
      <c r="WLR76" s="1"/>
      <c r="WLW76" s="1"/>
      <c r="WLX76" s="1"/>
      <c r="WLZ76" s="1"/>
      <c r="WMD76" s="1"/>
      <c r="WME76" s="1"/>
      <c r="WMH76" s="1"/>
      <c r="WML76" s="1"/>
      <c r="WMN76" s="1"/>
      <c r="WMP76" s="1"/>
      <c r="WMT76" s="1"/>
      <c r="WMV76" s="1"/>
      <c r="WMW76" s="1"/>
      <c r="WMY76" s="1"/>
      <c r="WMZ76" s="1"/>
      <c r="WNA76" s="1"/>
      <c r="WNB76" s="1"/>
      <c r="WNC76" s="1"/>
      <c r="WNH76" s="1"/>
      <c r="WNK76" s="1"/>
      <c r="WNP76" s="1"/>
      <c r="WNQ76" s="1"/>
      <c r="WNR76" s="1"/>
      <c r="WNS76" s="1"/>
      <c r="WNU76" s="1"/>
      <c r="WNV76" s="1"/>
      <c r="WNY76" s="1"/>
      <c r="WOI76" s="1"/>
      <c r="WON76" s="1"/>
      <c r="WOP76" s="1"/>
      <c r="WOQ76" s="1"/>
      <c r="WOR76" s="1"/>
      <c r="WOT76" s="1"/>
      <c r="WWF76" s="1"/>
      <c r="WWG76" s="1"/>
      <c r="WWI76" s="1"/>
      <c r="WWK76" s="1"/>
      <c r="WWN76" s="1"/>
      <c r="WWP76" s="1"/>
      <c r="WWQ76" s="1"/>
      <c r="WWT76" s="1"/>
      <c r="WWU76" s="1"/>
      <c r="WWW76" s="1"/>
      <c r="WWZ76" s="1"/>
      <c r="WXD76" s="1"/>
      <c r="WXF76" s="1"/>
      <c r="WXG76" s="1"/>
      <c r="WXI76" s="1"/>
      <c r="WXK76" s="1"/>
      <c r="WXL76" s="1"/>
      <c r="WXN76" s="1"/>
      <c r="WXQ76" s="1"/>
      <c r="WXR76" s="1"/>
      <c r="WXU76" s="1"/>
      <c r="WXV76" s="1"/>
      <c r="WXW76" s="1"/>
      <c r="WXY76" s="1"/>
      <c r="WXZ76" s="1"/>
      <c r="WYA76" s="1"/>
      <c r="WYB76" s="1"/>
      <c r="WYC76" s="1"/>
      <c r="WYD76" s="1"/>
      <c r="WYF76" s="1"/>
      <c r="WYH76" s="1"/>
      <c r="WYK76" s="1"/>
      <c r="WYL76" s="1"/>
    </row>
    <row r="77" spans="1:1016 1030:2047 2051:3064 3081:4096 4099:5120 5123:6141 6154:7158 7187:8097 8206:9211 9251:11189 11292:12023 12697:13003 13611:14329 14337:15356 15366:16303">
      <c r="A77" t="s">
        <v>18</v>
      </c>
      <c r="C77">
        <v>125</v>
      </c>
      <c r="D77">
        <v>100</v>
      </c>
      <c r="E77">
        <v>60</v>
      </c>
      <c r="F77">
        <v>92</v>
      </c>
      <c r="G77">
        <v>77</v>
      </c>
      <c r="H77">
        <v>105</v>
      </c>
      <c r="I77">
        <v>90</v>
      </c>
      <c r="J77">
        <v>103</v>
      </c>
      <c r="K77">
        <v>96</v>
      </c>
      <c r="L77">
        <v>88</v>
      </c>
      <c r="M77">
        <v>100</v>
      </c>
      <c r="N77">
        <v>79</v>
      </c>
      <c r="O77">
        <v>88</v>
      </c>
      <c r="P77">
        <v>107</v>
      </c>
      <c r="Q77">
        <v>109</v>
      </c>
      <c r="R77">
        <v>95</v>
      </c>
      <c r="S77">
        <v>82</v>
      </c>
      <c r="T77">
        <v>85</v>
      </c>
      <c r="U77">
        <v>86</v>
      </c>
      <c r="V77">
        <v>75</v>
      </c>
      <c r="W77">
        <v>76</v>
      </c>
      <c r="X77">
        <v>86</v>
      </c>
      <c r="Y77">
        <v>75</v>
      </c>
      <c r="Z77">
        <v>88</v>
      </c>
      <c r="AA77">
        <v>84</v>
      </c>
      <c r="AB77">
        <v>84</v>
      </c>
      <c r="AC77">
        <v>70</v>
      </c>
      <c r="AD77">
        <v>61</v>
      </c>
      <c r="AE77">
        <v>106</v>
      </c>
      <c r="AF77">
        <v>108</v>
      </c>
      <c r="AG77">
        <v>96</v>
      </c>
      <c r="AH77">
        <v>95</v>
      </c>
      <c r="AI77">
        <v>96</v>
      </c>
      <c r="AJ77">
        <v>127</v>
      </c>
      <c r="AK77">
        <v>97</v>
      </c>
      <c r="AL77">
        <v>80</v>
      </c>
      <c r="AM77">
        <v>88</v>
      </c>
      <c r="AN77">
        <v>108</v>
      </c>
      <c r="AO77">
        <v>91</v>
      </c>
      <c r="AP77">
        <v>88</v>
      </c>
      <c r="AQ77">
        <v>97</v>
      </c>
      <c r="AR77">
        <v>106</v>
      </c>
      <c r="AS77">
        <v>98</v>
      </c>
      <c r="AT77">
        <v>88</v>
      </c>
      <c r="AU77">
        <v>82</v>
      </c>
      <c r="AV77">
        <v>84</v>
      </c>
      <c r="AW77">
        <v>91</v>
      </c>
      <c r="AX77">
        <v>81</v>
      </c>
      <c r="AY77">
        <v>81</v>
      </c>
      <c r="AZ77">
        <v>82</v>
      </c>
      <c r="BA77">
        <v>83</v>
      </c>
      <c r="BB77">
        <v>88</v>
      </c>
      <c r="BC77">
        <v>65</v>
      </c>
      <c r="BD77">
        <v>83</v>
      </c>
      <c r="BE77">
        <v>88</v>
      </c>
      <c r="BF77">
        <v>82</v>
      </c>
      <c r="BG77">
        <v>105</v>
      </c>
      <c r="BH77">
        <v>88</v>
      </c>
      <c r="BI77">
        <v>90</v>
      </c>
      <c r="BJ77">
        <v>52</v>
      </c>
      <c r="BK77">
        <v>50</v>
      </c>
      <c r="BL77">
        <v>57</v>
      </c>
      <c r="BM77">
        <v>46</v>
      </c>
      <c r="BN77">
        <v>47</v>
      </c>
      <c r="BO77">
        <v>53</v>
      </c>
      <c r="BP77">
        <v>57</v>
      </c>
      <c r="BQ77">
        <v>53</v>
      </c>
      <c r="BR77">
        <v>69</v>
      </c>
      <c r="BS77">
        <v>49</v>
      </c>
      <c r="BT77">
        <v>45</v>
      </c>
      <c r="BU77">
        <v>69</v>
      </c>
      <c r="BV77">
        <v>54</v>
      </c>
      <c r="BW77">
        <v>39</v>
      </c>
      <c r="BX77">
        <v>42</v>
      </c>
      <c r="BY77">
        <v>48</v>
      </c>
      <c r="BZ77">
        <v>53</v>
      </c>
      <c r="CA77">
        <v>40</v>
      </c>
      <c r="CB77">
        <v>57</v>
      </c>
      <c r="CC77">
        <v>49</v>
      </c>
      <c r="CD77">
        <v>69</v>
      </c>
      <c r="CE77">
        <v>60</v>
      </c>
      <c r="CF77">
        <v>55</v>
      </c>
      <c r="CG77">
        <v>48</v>
      </c>
      <c r="CH77">
        <v>45</v>
      </c>
      <c r="CI77">
        <v>55</v>
      </c>
      <c r="CJ77">
        <v>44</v>
      </c>
      <c r="CK77">
        <v>65</v>
      </c>
      <c r="CL77">
        <v>59</v>
      </c>
      <c r="CM77">
        <v>60</v>
      </c>
      <c r="CN77">
        <v>52</v>
      </c>
      <c r="CO77">
        <v>51</v>
      </c>
      <c r="CP77">
        <v>57</v>
      </c>
      <c r="CQ77">
        <v>61</v>
      </c>
      <c r="CR77">
        <v>54</v>
      </c>
      <c r="CS77">
        <v>39</v>
      </c>
      <c r="CT77">
        <v>50</v>
      </c>
      <c r="CU77">
        <v>48</v>
      </c>
      <c r="CV77">
        <v>50</v>
      </c>
      <c r="CW77">
        <v>53</v>
      </c>
      <c r="CX77">
        <v>42</v>
      </c>
      <c r="CY77">
        <v>55</v>
      </c>
      <c r="CZ77">
        <v>56</v>
      </c>
      <c r="DA77">
        <v>41</v>
      </c>
      <c r="DB77">
        <v>46</v>
      </c>
      <c r="DC77">
        <v>44</v>
      </c>
      <c r="DD77">
        <v>49</v>
      </c>
      <c r="DE77">
        <v>56</v>
      </c>
      <c r="DF77">
        <v>39</v>
      </c>
      <c r="DG77">
        <v>51</v>
      </c>
      <c r="DH77">
        <v>43</v>
      </c>
      <c r="DI77">
        <v>51</v>
      </c>
      <c r="DJ77">
        <v>59</v>
      </c>
      <c r="DK77">
        <v>44</v>
      </c>
      <c r="DL77">
        <v>44</v>
      </c>
      <c r="DM77">
        <v>44</v>
      </c>
      <c r="DN77">
        <v>52</v>
      </c>
      <c r="DO77">
        <v>46</v>
      </c>
      <c r="DP77">
        <v>45</v>
      </c>
      <c r="DQ77">
        <v>57</v>
      </c>
      <c r="DR77">
        <v>43</v>
      </c>
      <c r="DS77">
        <v>61</v>
      </c>
      <c r="DT77">
        <v>46</v>
      </c>
      <c r="DU77">
        <v>60</v>
      </c>
      <c r="DV77">
        <v>38</v>
      </c>
      <c r="DW77">
        <v>41</v>
      </c>
      <c r="DX77">
        <v>43</v>
      </c>
      <c r="DY77">
        <v>48</v>
      </c>
      <c r="DZ77">
        <v>47</v>
      </c>
      <c r="EA77">
        <v>50</v>
      </c>
      <c r="EB77">
        <v>57</v>
      </c>
      <c r="EC77">
        <v>58</v>
      </c>
      <c r="ED77">
        <v>58</v>
      </c>
      <c r="EE77">
        <v>58</v>
      </c>
      <c r="EF77">
        <v>52</v>
      </c>
      <c r="EG77">
        <v>53</v>
      </c>
      <c r="EH77">
        <v>54</v>
      </c>
      <c r="EI77">
        <v>51</v>
      </c>
      <c r="EJ77">
        <v>50</v>
      </c>
      <c r="EK77">
        <v>46</v>
      </c>
      <c r="EL77">
        <v>46</v>
      </c>
      <c r="EM77">
        <v>53</v>
      </c>
      <c r="EN77">
        <v>46</v>
      </c>
      <c r="EO77">
        <v>39</v>
      </c>
      <c r="EP77">
        <v>55</v>
      </c>
      <c r="EQ77">
        <v>38</v>
      </c>
      <c r="ER77">
        <v>49</v>
      </c>
      <c r="ES77">
        <v>38</v>
      </c>
      <c r="ET77">
        <v>59</v>
      </c>
      <c r="EU77">
        <v>52</v>
      </c>
      <c r="EV77">
        <v>62</v>
      </c>
      <c r="EW77">
        <v>40</v>
      </c>
      <c r="EX77">
        <v>54</v>
      </c>
      <c r="EY77">
        <v>45</v>
      </c>
      <c r="EZ77">
        <v>60</v>
      </c>
      <c r="FA77">
        <v>44</v>
      </c>
      <c r="FB77">
        <v>46</v>
      </c>
      <c r="FC77">
        <v>42</v>
      </c>
      <c r="FD77">
        <v>51</v>
      </c>
      <c r="FE77">
        <v>39</v>
      </c>
      <c r="FF77">
        <v>63</v>
      </c>
      <c r="FG77">
        <v>55</v>
      </c>
      <c r="FH77">
        <v>40</v>
      </c>
      <c r="FI77">
        <v>58</v>
      </c>
      <c r="FJ77">
        <v>55</v>
      </c>
      <c r="FK77">
        <v>39</v>
      </c>
      <c r="FL77">
        <v>45</v>
      </c>
      <c r="FM77">
        <v>56</v>
      </c>
      <c r="FN77">
        <v>44</v>
      </c>
      <c r="FO77">
        <v>46</v>
      </c>
      <c r="FP77">
        <v>53</v>
      </c>
      <c r="FQ77">
        <v>50</v>
      </c>
      <c r="FR77">
        <v>52</v>
      </c>
      <c r="FS77">
        <v>43</v>
      </c>
      <c r="FT77">
        <v>51</v>
      </c>
      <c r="FU77">
        <v>53</v>
      </c>
      <c r="FV77">
        <v>45</v>
      </c>
      <c r="FW77">
        <v>70</v>
      </c>
      <c r="FX77">
        <v>56</v>
      </c>
      <c r="FY77">
        <v>63</v>
      </c>
      <c r="FZ77">
        <v>56</v>
      </c>
      <c r="GA77">
        <v>50</v>
      </c>
      <c r="GB77">
        <v>63</v>
      </c>
      <c r="GC77">
        <v>50</v>
      </c>
      <c r="GD77">
        <v>62</v>
      </c>
      <c r="GE77">
        <v>57</v>
      </c>
      <c r="GF77">
        <v>52</v>
      </c>
      <c r="GG77">
        <v>64</v>
      </c>
      <c r="GH77">
        <v>43</v>
      </c>
      <c r="GI77">
        <v>64</v>
      </c>
      <c r="GJ77">
        <v>52</v>
      </c>
      <c r="GK77">
        <v>44</v>
      </c>
      <c r="GL77">
        <v>46</v>
      </c>
      <c r="GM77">
        <v>61</v>
      </c>
      <c r="GN77">
        <v>52</v>
      </c>
      <c r="GO77">
        <v>40</v>
      </c>
      <c r="GP77">
        <v>47</v>
      </c>
      <c r="GQ77">
        <v>46</v>
      </c>
      <c r="GR77">
        <v>39</v>
      </c>
      <c r="GS77">
        <v>55</v>
      </c>
      <c r="GT77">
        <v>44</v>
      </c>
      <c r="GU77">
        <v>64</v>
      </c>
      <c r="GV77">
        <v>39</v>
      </c>
      <c r="GW77">
        <v>53</v>
      </c>
      <c r="GX77">
        <v>51</v>
      </c>
      <c r="GY77">
        <v>46</v>
      </c>
      <c r="GZ77">
        <v>48</v>
      </c>
      <c r="HA77">
        <v>42</v>
      </c>
      <c r="HB77">
        <v>49</v>
      </c>
      <c r="HC77">
        <v>49</v>
      </c>
      <c r="HD77">
        <v>46</v>
      </c>
      <c r="HE77">
        <v>60</v>
      </c>
      <c r="HF77">
        <v>47</v>
      </c>
      <c r="HG77">
        <v>57</v>
      </c>
      <c r="HH77">
        <v>48</v>
      </c>
      <c r="HI77">
        <v>54</v>
      </c>
      <c r="HJ77">
        <v>45</v>
      </c>
      <c r="HK77">
        <v>51</v>
      </c>
      <c r="HL77">
        <v>37</v>
      </c>
      <c r="HM77">
        <v>42</v>
      </c>
      <c r="HN77">
        <v>44</v>
      </c>
      <c r="HO77" s="1">
        <v>55</v>
      </c>
      <c r="HP77">
        <v>44</v>
      </c>
      <c r="HQ77" s="1">
        <v>57</v>
      </c>
      <c r="HR77">
        <v>44</v>
      </c>
      <c r="HS77">
        <v>53</v>
      </c>
      <c r="HT77">
        <v>43</v>
      </c>
      <c r="HU77">
        <v>51</v>
      </c>
      <c r="HV77">
        <v>68</v>
      </c>
      <c r="HW77" s="1">
        <v>65</v>
      </c>
      <c r="HX77">
        <v>49</v>
      </c>
      <c r="HY77">
        <v>53</v>
      </c>
      <c r="HZ77">
        <v>42</v>
      </c>
      <c r="IA77">
        <v>39</v>
      </c>
      <c r="IB77">
        <v>58</v>
      </c>
      <c r="IC77">
        <v>54</v>
      </c>
      <c r="ID77">
        <v>41</v>
      </c>
      <c r="IE77">
        <v>39</v>
      </c>
      <c r="IF77">
        <v>53</v>
      </c>
      <c r="IG77">
        <v>60</v>
      </c>
      <c r="IH77">
        <v>59</v>
      </c>
      <c r="II77">
        <v>51</v>
      </c>
      <c r="IJ77">
        <v>58</v>
      </c>
      <c r="IK77">
        <v>40</v>
      </c>
      <c r="IL77">
        <v>57</v>
      </c>
      <c r="IM77">
        <v>53</v>
      </c>
      <c r="IN77">
        <v>50</v>
      </c>
      <c r="IO77">
        <v>47</v>
      </c>
      <c r="IP77">
        <v>53</v>
      </c>
      <c r="IQ77">
        <v>58</v>
      </c>
      <c r="IR77">
        <v>58</v>
      </c>
      <c r="IS77" s="1">
        <v>55</v>
      </c>
      <c r="IT77">
        <v>57</v>
      </c>
      <c r="IU77">
        <v>44</v>
      </c>
      <c r="IV77">
        <v>58</v>
      </c>
      <c r="IW77">
        <v>40</v>
      </c>
      <c r="IX77">
        <v>61</v>
      </c>
      <c r="IY77">
        <v>69</v>
      </c>
      <c r="IZ77">
        <v>48</v>
      </c>
      <c r="JA77">
        <v>58</v>
      </c>
      <c r="JB77">
        <v>45</v>
      </c>
      <c r="JC77">
        <v>50</v>
      </c>
      <c r="JD77">
        <v>44</v>
      </c>
      <c r="JE77">
        <v>41</v>
      </c>
      <c r="JF77" s="1">
        <v>43</v>
      </c>
      <c r="JG77">
        <v>44</v>
      </c>
      <c r="JH77">
        <v>55</v>
      </c>
      <c r="JI77">
        <v>47</v>
      </c>
      <c r="JJ77">
        <v>55</v>
      </c>
      <c r="JK77">
        <v>54</v>
      </c>
      <c r="JL77">
        <v>48</v>
      </c>
      <c r="JM77">
        <v>48</v>
      </c>
      <c r="JN77">
        <v>39</v>
      </c>
      <c r="JO77">
        <v>45</v>
      </c>
      <c r="JP77">
        <v>40</v>
      </c>
      <c r="JQ77">
        <v>59</v>
      </c>
      <c r="JR77">
        <v>54</v>
      </c>
      <c r="JS77">
        <v>52</v>
      </c>
      <c r="JT77">
        <v>48</v>
      </c>
      <c r="JU77">
        <v>46</v>
      </c>
      <c r="JV77">
        <v>41</v>
      </c>
      <c r="JW77">
        <v>51</v>
      </c>
      <c r="JX77">
        <v>50</v>
      </c>
      <c r="JY77">
        <v>44</v>
      </c>
      <c r="JZ77">
        <v>55</v>
      </c>
      <c r="KA77">
        <v>48</v>
      </c>
      <c r="KB77">
        <v>39</v>
      </c>
      <c r="KC77">
        <v>47</v>
      </c>
      <c r="KD77">
        <v>38</v>
      </c>
      <c r="KE77">
        <v>53</v>
      </c>
      <c r="KF77">
        <v>44</v>
      </c>
      <c r="KG77">
        <v>41</v>
      </c>
      <c r="KH77">
        <v>38</v>
      </c>
      <c r="KI77">
        <v>55</v>
      </c>
      <c r="KJ77">
        <v>62</v>
      </c>
      <c r="KK77">
        <v>45</v>
      </c>
      <c r="KL77">
        <v>46</v>
      </c>
      <c r="KM77">
        <v>52</v>
      </c>
      <c r="KN77">
        <v>55</v>
      </c>
      <c r="KO77">
        <v>46</v>
      </c>
      <c r="KP77">
        <v>39</v>
      </c>
      <c r="KQ77">
        <v>43</v>
      </c>
      <c r="KR77">
        <v>49</v>
      </c>
      <c r="KS77">
        <v>45</v>
      </c>
      <c r="KT77">
        <v>43</v>
      </c>
      <c r="KU77">
        <v>38</v>
      </c>
      <c r="KV77">
        <v>46</v>
      </c>
      <c r="KW77">
        <v>40</v>
      </c>
      <c r="KX77">
        <v>42</v>
      </c>
      <c r="KY77">
        <v>49</v>
      </c>
      <c r="KZ77">
        <v>56</v>
      </c>
      <c r="LA77">
        <v>48</v>
      </c>
      <c r="LB77">
        <v>43</v>
      </c>
      <c r="LC77">
        <v>41</v>
      </c>
      <c r="LD77">
        <v>52</v>
      </c>
      <c r="LE77">
        <v>46</v>
      </c>
      <c r="LF77">
        <v>51</v>
      </c>
      <c r="LG77">
        <v>52</v>
      </c>
      <c r="LH77">
        <v>45</v>
      </c>
      <c r="LI77">
        <v>62</v>
      </c>
      <c r="LJ77">
        <v>56</v>
      </c>
      <c r="LK77">
        <v>49</v>
      </c>
      <c r="LL77">
        <v>63</v>
      </c>
      <c r="LM77">
        <v>43</v>
      </c>
      <c r="LN77">
        <v>49</v>
      </c>
      <c r="LO77">
        <v>60</v>
      </c>
      <c r="LP77">
        <v>59</v>
      </c>
      <c r="LQ77">
        <v>60</v>
      </c>
      <c r="LR77">
        <v>58</v>
      </c>
      <c r="LS77">
        <v>49</v>
      </c>
      <c r="LT77">
        <v>43</v>
      </c>
      <c r="LU77">
        <v>53</v>
      </c>
      <c r="LV77">
        <v>40</v>
      </c>
      <c r="LW77">
        <v>51</v>
      </c>
      <c r="LX77">
        <v>43</v>
      </c>
      <c r="LY77">
        <v>46</v>
      </c>
      <c r="LZ77">
        <v>60</v>
      </c>
      <c r="MA77">
        <v>46</v>
      </c>
      <c r="MB77">
        <v>49</v>
      </c>
      <c r="MC77">
        <v>49</v>
      </c>
      <c r="MD77">
        <v>49</v>
      </c>
      <c r="ME77">
        <v>54</v>
      </c>
      <c r="MF77">
        <v>44</v>
      </c>
      <c r="MG77">
        <v>48</v>
      </c>
      <c r="MH77">
        <v>44</v>
      </c>
      <c r="MI77">
        <v>51</v>
      </c>
      <c r="MJ77">
        <v>47</v>
      </c>
      <c r="MK77">
        <v>40</v>
      </c>
      <c r="ML77">
        <v>57</v>
      </c>
      <c r="MM77">
        <v>62</v>
      </c>
      <c r="MN77">
        <v>60</v>
      </c>
      <c r="MO77">
        <v>45</v>
      </c>
      <c r="MP77">
        <v>44</v>
      </c>
      <c r="MQ77">
        <v>58</v>
      </c>
      <c r="MR77">
        <v>52</v>
      </c>
      <c r="MS77">
        <v>52</v>
      </c>
      <c r="MT77">
        <v>53</v>
      </c>
      <c r="MU77">
        <v>40</v>
      </c>
      <c r="MV77">
        <v>48</v>
      </c>
      <c r="MW77">
        <v>37</v>
      </c>
      <c r="MX77">
        <v>52</v>
      </c>
      <c r="MY77">
        <v>49</v>
      </c>
      <c r="MZ77">
        <v>48</v>
      </c>
      <c r="NA77">
        <v>56</v>
      </c>
      <c r="NB77">
        <v>53</v>
      </c>
      <c r="NC77">
        <v>52</v>
      </c>
      <c r="ND77">
        <v>52</v>
      </c>
      <c r="NE77">
        <v>57</v>
      </c>
      <c r="NF77">
        <v>48</v>
      </c>
      <c r="NG77">
        <v>47</v>
      </c>
      <c r="NH77">
        <v>65</v>
      </c>
      <c r="NI77">
        <v>58</v>
      </c>
      <c r="NJ77">
        <v>42</v>
      </c>
      <c r="NK77">
        <v>37</v>
      </c>
      <c r="NL77">
        <v>43</v>
      </c>
      <c r="NM77">
        <v>57</v>
      </c>
      <c r="NN77">
        <v>64</v>
      </c>
      <c r="NO77">
        <v>62</v>
      </c>
      <c r="NP77">
        <v>48</v>
      </c>
      <c r="NQ77">
        <v>44</v>
      </c>
      <c r="NR77">
        <v>47</v>
      </c>
      <c r="NS77">
        <v>51</v>
      </c>
      <c r="NT77">
        <v>47</v>
      </c>
      <c r="NU77">
        <v>50</v>
      </c>
      <c r="NV77">
        <v>43</v>
      </c>
      <c r="NW77">
        <v>51</v>
      </c>
      <c r="NX77">
        <v>51</v>
      </c>
      <c r="NY77">
        <v>39</v>
      </c>
      <c r="NZ77">
        <v>38</v>
      </c>
      <c r="OA77">
        <v>51</v>
      </c>
      <c r="OB77">
        <v>58</v>
      </c>
      <c r="OC77">
        <v>58</v>
      </c>
      <c r="OD77">
        <v>42</v>
      </c>
      <c r="OE77">
        <v>49</v>
      </c>
      <c r="OF77">
        <v>46</v>
      </c>
      <c r="OG77">
        <v>44</v>
      </c>
      <c r="OH77" s="1">
        <v>47</v>
      </c>
      <c r="OI77" s="1">
        <v>59</v>
      </c>
      <c r="OJ77">
        <v>52</v>
      </c>
      <c r="OK77">
        <v>65</v>
      </c>
      <c r="OL77">
        <v>41</v>
      </c>
      <c r="OM77">
        <v>59</v>
      </c>
      <c r="ON77">
        <v>53</v>
      </c>
      <c r="OO77">
        <v>60</v>
      </c>
      <c r="OP77">
        <v>48</v>
      </c>
      <c r="OQ77">
        <v>41</v>
      </c>
      <c r="OR77">
        <v>39</v>
      </c>
      <c r="OS77">
        <v>49</v>
      </c>
      <c r="OT77">
        <v>36</v>
      </c>
      <c r="OU77">
        <v>47</v>
      </c>
      <c r="OV77" s="1">
        <v>38</v>
      </c>
      <c r="OW77">
        <v>45</v>
      </c>
      <c r="OX77">
        <v>62</v>
      </c>
      <c r="OY77">
        <v>48</v>
      </c>
      <c r="OZ77">
        <v>41</v>
      </c>
      <c r="PA77">
        <v>46</v>
      </c>
      <c r="PB77">
        <v>49</v>
      </c>
      <c r="PC77">
        <v>51</v>
      </c>
      <c r="PD77">
        <v>39</v>
      </c>
      <c r="PE77">
        <v>54</v>
      </c>
      <c r="PF77">
        <v>45</v>
      </c>
      <c r="PG77">
        <v>48</v>
      </c>
      <c r="PH77">
        <v>52</v>
      </c>
      <c r="PI77">
        <v>61</v>
      </c>
      <c r="PJ77">
        <v>66</v>
      </c>
      <c r="PK77">
        <v>66</v>
      </c>
      <c r="PL77">
        <v>54</v>
      </c>
      <c r="PM77">
        <v>40</v>
      </c>
      <c r="PN77">
        <v>39</v>
      </c>
      <c r="PO77" s="1">
        <v>67</v>
      </c>
      <c r="PP77">
        <v>39</v>
      </c>
      <c r="PQ77">
        <v>60</v>
      </c>
      <c r="PR77">
        <v>52</v>
      </c>
      <c r="PS77">
        <v>44</v>
      </c>
      <c r="PT77">
        <v>40</v>
      </c>
      <c r="PU77">
        <v>45</v>
      </c>
      <c r="PV77">
        <v>46</v>
      </c>
      <c r="PW77">
        <v>65</v>
      </c>
      <c r="PX77">
        <v>52</v>
      </c>
      <c r="PY77">
        <v>58</v>
      </c>
      <c r="PZ77">
        <v>47</v>
      </c>
      <c r="QA77">
        <v>40</v>
      </c>
      <c r="QB77">
        <v>39</v>
      </c>
      <c r="QC77">
        <v>56</v>
      </c>
      <c r="QD77">
        <v>52</v>
      </c>
      <c r="QE77">
        <v>51</v>
      </c>
      <c r="QF77">
        <v>62</v>
      </c>
      <c r="QG77">
        <v>55</v>
      </c>
      <c r="QH77">
        <v>59</v>
      </c>
      <c r="QI77" s="1">
        <v>51</v>
      </c>
      <c r="QJ77">
        <v>46</v>
      </c>
      <c r="QK77">
        <v>61</v>
      </c>
      <c r="QL77">
        <v>47</v>
      </c>
      <c r="QM77" s="1">
        <v>41</v>
      </c>
      <c r="QN77">
        <v>53</v>
      </c>
      <c r="QO77" s="1">
        <v>48</v>
      </c>
      <c r="QP77">
        <v>54</v>
      </c>
      <c r="QQ77">
        <v>62</v>
      </c>
      <c r="QR77">
        <v>50</v>
      </c>
      <c r="QS77">
        <v>50</v>
      </c>
      <c r="QT77">
        <v>45</v>
      </c>
      <c r="QU77">
        <v>49</v>
      </c>
      <c r="QV77">
        <v>49</v>
      </c>
      <c r="QW77">
        <v>48</v>
      </c>
      <c r="QX77">
        <v>55</v>
      </c>
      <c r="QY77">
        <v>45</v>
      </c>
      <c r="QZ77">
        <v>51</v>
      </c>
      <c r="RA77">
        <v>54</v>
      </c>
      <c r="RB77">
        <v>60</v>
      </c>
      <c r="RC77">
        <v>60</v>
      </c>
      <c r="RD77">
        <v>66</v>
      </c>
      <c r="RE77" s="1">
        <v>53</v>
      </c>
      <c r="RF77">
        <v>47</v>
      </c>
      <c r="RG77">
        <v>58</v>
      </c>
      <c r="RH77">
        <v>46</v>
      </c>
      <c r="RI77">
        <v>62</v>
      </c>
      <c r="RJ77">
        <v>47</v>
      </c>
      <c r="RK77">
        <v>37</v>
      </c>
      <c r="RL77">
        <v>59</v>
      </c>
      <c r="RM77">
        <v>54</v>
      </c>
      <c r="RN77">
        <v>50</v>
      </c>
      <c r="RO77">
        <v>51</v>
      </c>
      <c r="RP77">
        <v>54</v>
      </c>
      <c r="RQ77" s="1">
        <v>55</v>
      </c>
      <c r="RR77">
        <v>47</v>
      </c>
      <c r="RS77">
        <v>41</v>
      </c>
      <c r="RT77">
        <v>48</v>
      </c>
      <c r="RU77">
        <v>53</v>
      </c>
      <c r="RV77">
        <v>53</v>
      </c>
      <c r="RW77">
        <v>48</v>
      </c>
      <c r="RX77">
        <v>48</v>
      </c>
      <c r="RY77">
        <v>59</v>
      </c>
      <c r="RZ77">
        <v>52</v>
      </c>
      <c r="SA77">
        <v>40</v>
      </c>
      <c r="SB77">
        <v>56</v>
      </c>
      <c r="SC77">
        <v>57</v>
      </c>
      <c r="SD77">
        <v>57</v>
      </c>
      <c r="SE77">
        <v>58</v>
      </c>
      <c r="SF77">
        <v>67</v>
      </c>
      <c r="SG77">
        <v>52</v>
      </c>
      <c r="SH77" s="1">
        <v>54</v>
      </c>
      <c r="SI77">
        <v>45</v>
      </c>
      <c r="SJ77">
        <v>56</v>
      </c>
      <c r="SK77">
        <v>62</v>
      </c>
      <c r="SL77">
        <v>62</v>
      </c>
      <c r="SM77" s="1">
        <v>50</v>
      </c>
      <c r="SN77">
        <v>49</v>
      </c>
      <c r="SO77">
        <v>52</v>
      </c>
      <c r="SP77">
        <v>39</v>
      </c>
      <c r="SQ77">
        <v>59</v>
      </c>
      <c r="SR77">
        <v>50</v>
      </c>
      <c r="SS77">
        <v>19</v>
      </c>
      <c r="TL77" s="1"/>
      <c r="UA77" s="1"/>
      <c r="UX77" s="1"/>
      <c r="UY77" s="1"/>
      <c r="YV77" s="1"/>
      <c r="YY77" s="1"/>
      <c r="YZ77" s="1"/>
      <c r="ZG77" s="1"/>
      <c r="ZR77" s="1"/>
      <c r="AAC77" s="1"/>
      <c r="ABC77" s="1"/>
      <c r="ABE77" s="1"/>
      <c r="ABF77" s="1"/>
      <c r="ACT77" s="1"/>
      <c r="ACZ77" s="1"/>
      <c r="ADR77" s="1"/>
      <c r="AED77" s="1"/>
      <c r="AFM77" s="1"/>
      <c r="AFP77" s="1"/>
      <c r="AFV77" s="1"/>
      <c r="AFX77" s="1"/>
      <c r="AGD77" s="1"/>
      <c r="AGG77" s="1"/>
      <c r="AGH77" s="1"/>
      <c r="AGI77" s="1"/>
      <c r="BKO77" s="1"/>
      <c r="BKS77" s="1"/>
      <c r="BKT77" s="1"/>
      <c r="BKZ77" s="1"/>
      <c r="BLA77" s="1"/>
      <c r="BLC77" s="1"/>
      <c r="BLF77" s="1"/>
      <c r="BLH77" s="1"/>
      <c r="BLJ77" s="1"/>
      <c r="BLL77" s="1"/>
      <c r="BLM77" s="1"/>
      <c r="BLP77" s="1"/>
      <c r="BLS77" s="1"/>
      <c r="BLV77" s="1"/>
      <c r="BLZ77" s="1"/>
      <c r="BMC77" s="1"/>
      <c r="BMF77" s="1"/>
      <c r="BMI77" s="1"/>
      <c r="BMJ77" s="1"/>
      <c r="BNS77" s="1"/>
      <c r="BOX77" s="1"/>
      <c r="BOY77" s="1"/>
      <c r="BOZ77" s="1"/>
      <c r="BPC77" s="1"/>
      <c r="BPH77" s="1"/>
      <c r="BPJ77" s="1"/>
      <c r="BPK77" s="1"/>
      <c r="BPN77" s="1"/>
      <c r="BPQ77" s="1"/>
      <c r="BPU77" s="1"/>
      <c r="BPV77" s="1"/>
      <c r="BPX77" s="1"/>
      <c r="BQA77" s="1"/>
      <c r="BQF77" s="1"/>
      <c r="BQG77" s="1"/>
      <c r="BQH77" s="1"/>
      <c r="BQL77" s="1"/>
      <c r="BQM77" s="1"/>
      <c r="BQN77" s="1"/>
      <c r="BQO77" s="1"/>
      <c r="BQP77" s="1"/>
      <c r="BQQ77" s="1"/>
      <c r="BQR77" s="1"/>
      <c r="BQV77" s="1"/>
      <c r="BRB77" s="1"/>
      <c r="BRE77" s="1"/>
      <c r="BRO77" s="1"/>
      <c r="BRP77" s="1"/>
      <c r="BRS77" s="1"/>
      <c r="BRT77" s="1"/>
      <c r="BRV77" s="1"/>
      <c r="BRZ77" s="1"/>
      <c r="BSA77" s="1"/>
      <c r="BSB77" s="1"/>
      <c r="BSC77" s="1"/>
      <c r="BSF77" s="1"/>
      <c r="BSI77" s="1"/>
      <c r="BSK77" s="1"/>
      <c r="BSN77" s="1"/>
      <c r="BSR77" s="1"/>
      <c r="BSU77" s="1"/>
      <c r="BSW77" s="1"/>
      <c r="BTA77" s="1"/>
      <c r="BTD77" s="1"/>
      <c r="BTF77" s="1"/>
      <c r="BTI77" s="1"/>
      <c r="BTL77" s="1"/>
      <c r="BTM77" s="1"/>
      <c r="BTO77" s="1"/>
      <c r="BTP77" s="1"/>
      <c r="BTR77" s="1"/>
      <c r="BTS77" s="1"/>
      <c r="WCY77" s="1"/>
      <c r="WDU77" s="1"/>
      <c r="WEA77" s="1"/>
      <c r="WEE77" s="1"/>
      <c r="WEF77" s="1"/>
      <c r="WEJ77" s="1"/>
      <c r="WEN77" s="1"/>
      <c r="WEO77" s="1"/>
      <c r="WER77" s="1"/>
      <c r="WES77" s="1"/>
      <c r="WET77" s="1"/>
      <c r="WEW77" s="1"/>
      <c r="WEX77" s="1"/>
      <c r="WFA77" s="1"/>
      <c r="WFB77" s="1"/>
      <c r="WFD77" s="1"/>
      <c r="WFE77" s="1"/>
      <c r="WFJ77" s="1"/>
      <c r="WFK77" s="1"/>
      <c r="WFM77" s="1"/>
      <c r="WFN77" s="1"/>
      <c r="WFP77" s="1"/>
      <c r="WFR77" s="1"/>
      <c r="WFU77" s="1"/>
      <c r="WGD77" s="1"/>
      <c r="WGG77" s="1"/>
      <c r="WGI77" s="1"/>
      <c r="WGN77" s="1"/>
      <c r="WGR77" s="1"/>
      <c r="WGS77" s="1"/>
      <c r="WGU77" s="1"/>
      <c r="WHA77" s="1"/>
      <c r="WHC77" s="1"/>
      <c r="WHD77" s="1"/>
      <c r="WHF77" s="1"/>
      <c r="WHH77" s="1"/>
      <c r="WHJ77" s="1"/>
      <c r="WHL77" s="1"/>
      <c r="WHQ77" s="1"/>
      <c r="WHR77" s="1"/>
      <c r="WHV77" s="1"/>
      <c r="WHW77" s="1"/>
      <c r="WHX77" s="1"/>
      <c r="WIA77" s="1"/>
      <c r="WIB77" s="1"/>
      <c r="WIC77" s="1"/>
      <c r="WID77" s="1"/>
      <c r="WIF77" s="1"/>
      <c r="WIL77" s="1"/>
      <c r="WIN77" s="1"/>
      <c r="WIU77" s="1"/>
      <c r="WIV77" s="1"/>
      <c r="WIY77" s="1"/>
      <c r="WIZ77" s="1"/>
      <c r="WJA77" s="1"/>
      <c r="WJD77" s="1"/>
      <c r="WJE77" s="1"/>
      <c r="WJF77" s="1"/>
      <c r="WJH77" s="1"/>
      <c r="WJI77" s="1"/>
      <c r="WJL77" s="1"/>
      <c r="WJQ77" s="1"/>
      <c r="WJV77" s="1"/>
      <c r="WJW77" s="1"/>
      <c r="WJY77" s="1"/>
      <c r="WJZ77" s="1"/>
      <c r="WKA77" s="1"/>
      <c r="WKC77" s="1"/>
      <c r="WKH77" s="1"/>
      <c r="WKI77" s="1"/>
      <c r="WKL77" s="1"/>
      <c r="WKM77" s="1"/>
      <c r="WKQ77" s="1"/>
      <c r="WKR77" s="1"/>
      <c r="WKU77" s="1"/>
      <c r="WKY77" s="1"/>
      <c r="WKZ77" s="1"/>
      <c r="WLB77" s="1"/>
      <c r="WLD77" s="1"/>
      <c r="WLG77" s="1"/>
      <c r="WLH77" s="1"/>
      <c r="WLL77" s="1"/>
      <c r="WLN77" s="1"/>
      <c r="WLQ77" s="1"/>
      <c r="WLR77" s="1"/>
      <c r="WLW77" s="1"/>
      <c r="WLX77" s="1"/>
      <c r="WLZ77" s="1"/>
      <c r="WMD77" s="1"/>
      <c r="WME77" s="1"/>
      <c r="WMH77" s="1"/>
      <c r="WML77" s="1"/>
      <c r="WMN77" s="1"/>
      <c r="WMP77" s="1"/>
      <c r="WMT77" s="1"/>
      <c r="WMV77" s="1"/>
      <c r="WMW77" s="1"/>
      <c r="WMY77" s="1"/>
      <c r="WMZ77" s="1"/>
      <c r="WNA77" s="1"/>
      <c r="WNB77" s="1"/>
      <c r="WNC77" s="1"/>
      <c r="WNH77" s="1"/>
      <c r="WNK77" s="1"/>
      <c r="WNP77" s="1"/>
      <c r="WNQ77" s="1"/>
      <c r="WNR77" s="1"/>
      <c r="WNS77" s="1"/>
      <c r="WNU77" s="1"/>
      <c r="WNV77" s="1"/>
      <c r="WNY77" s="1"/>
      <c r="WOI77" s="1"/>
      <c r="WON77" s="1"/>
      <c r="WOP77" s="1"/>
      <c r="WOQ77" s="1"/>
      <c r="WOR77" s="1"/>
      <c r="WOT77" s="1"/>
      <c r="WWF77" s="1"/>
      <c r="WWG77" s="1"/>
      <c r="WWI77" s="1"/>
      <c r="WWK77" s="1"/>
      <c r="WWN77" s="1"/>
      <c r="WWP77" s="1"/>
      <c r="WWQ77" s="1"/>
      <c r="WWT77" s="1"/>
      <c r="WWU77" s="1"/>
      <c r="WWW77" s="1"/>
      <c r="WWZ77" s="1"/>
      <c r="WXD77" s="1"/>
      <c r="WXF77" s="1"/>
      <c r="WXG77" s="1"/>
      <c r="WXI77" s="1"/>
      <c r="WXK77" s="1"/>
      <c r="WXL77" s="1"/>
      <c r="WXN77" s="1"/>
      <c r="WXQ77" s="1"/>
      <c r="WXR77" s="1"/>
      <c r="WXU77" s="1"/>
      <c r="WXV77" s="1"/>
      <c r="WXW77" s="1"/>
      <c r="WXY77" s="1"/>
      <c r="WXZ77" s="1"/>
      <c r="WYA77" s="1"/>
      <c r="WYB77" s="1"/>
      <c r="WYC77" s="1"/>
      <c r="WYD77" s="1"/>
      <c r="WYF77" s="1"/>
      <c r="WYH77" s="1"/>
      <c r="WYK77" s="1"/>
      <c r="WYL77" s="1"/>
    </row>
    <row r="78" spans="1:1016 1030:2047 2051:3064 3081:4096 4099:5120 5123:6141 6154:7158 7187:8097 8206:9211 9251:11189 11292:12023 12697:13003 13611:14329 14337:15356 15366:16303">
      <c r="A78" t="s">
        <v>19</v>
      </c>
      <c r="C78">
        <v>8</v>
      </c>
      <c r="D78">
        <v>5</v>
      </c>
      <c r="E78">
        <v>5</v>
      </c>
      <c r="F78">
        <v>5</v>
      </c>
      <c r="G78">
        <v>5</v>
      </c>
      <c r="H78">
        <v>4</v>
      </c>
      <c r="I78">
        <v>5</v>
      </c>
      <c r="J78">
        <v>5</v>
      </c>
      <c r="K78">
        <v>5</v>
      </c>
      <c r="L78">
        <v>5</v>
      </c>
      <c r="M78">
        <v>3</v>
      </c>
      <c r="N78">
        <v>5</v>
      </c>
      <c r="O78">
        <v>4</v>
      </c>
      <c r="P78">
        <v>5</v>
      </c>
      <c r="Q78">
        <v>5</v>
      </c>
      <c r="R78">
        <v>5</v>
      </c>
      <c r="S78">
        <v>5</v>
      </c>
      <c r="T78">
        <v>5</v>
      </c>
      <c r="U78">
        <v>3</v>
      </c>
      <c r="V78">
        <v>3</v>
      </c>
      <c r="W78">
        <v>5</v>
      </c>
      <c r="X78">
        <v>4</v>
      </c>
      <c r="Y78">
        <v>5</v>
      </c>
      <c r="Z78">
        <v>5</v>
      </c>
      <c r="AA78">
        <v>5</v>
      </c>
      <c r="AB78">
        <v>5</v>
      </c>
      <c r="AC78">
        <v>5</v>
      </c>
      <c r="AD78">
        <v>3</v>
      </c>
      <c r="AE78">
        <v>5</v>
      </c>
      <c r="AF78">
        <v>4</v>
      </c>
      <c r="AG78">
        <v>5</v>
      </c>
      <c r="AH78">
        <v>6</v>
      </c>
      <c r="AI78">
        <v>5</v>
      </c>
      <c r="AJ78">
        <v>6</v>
      </c>
      <c r="AK78">
        <v>5</v>
      </c>
      <c r="AL78">
        <v>5</v>
      </c>
      <c r="AM78">
        <v>6</v>
      </c>
      <c r="AN78">
        <v>4</v>
      </c>
      <c r="AO78">
        <v>5</v>
      </c>
      <c r="AP78">
        <v>4</v>
      </c>
      <c r="AQ78">
        <v>5</v>
      </c>
      <c r="AR78">
        <v>5</v>
      </c>
      <c r="AS78">
        <v>5</v>
      </c>
      <c r="AT78">
        <v>5</v>
      </c>
      <c r="AU78">
        <v>5</v>
      </c>
      <c r="AV78">
        <v>4</v>
      </c>
      <c r="AW78">
        <v>6</v>
      </c>
      <c r="AX78">
        <v>5</v>
      </c>
      <c r="AY78">
        <v>5</v>
      </c>
      <c r="AZ78" s="1">
        <v>5</v>
      </c>
      <c r="BA78">
        <v>5</v>
      </c>
      <c r="BB78">
        <v>5</v>
      </c>
      <c r="BC78">
        <v>4</v>
      </c>
      <c r="BD78">
        <v>6</v>
      </c>
      <c r="BE78">
        <v>4</v>
      </c>
      <c r="BF78">
        <v>5</v>
      </c>
      <c r="BG78">
        <v>5</v>
      </c>
      <c r="BH78">
        <v>6</v>
      </c>
      <c r="BI78">
        <v>5</v>
      </c>
      <c r="BJ78">
        <v>5</v>
      </c>
      <c r="BK78">
        <v>6</v>
      </c>
      <c r="BL78">
        <v>4</v>
      </c>
      <c r="BM78">
        <v>4</v>
      </c>
      <c r="BN78">
        <v>5</v>
      </c>
      <c r="BO78">
        <v>4</v>
      </c>
      <c r="BP78">
        <v>5</v>
      </c>
      <c r="BQ78" s="1">
        <v>4</v>
      </c>
      <c r="BR78">
        <v>4</v>
      </c>
      <c r="BS78">
        <v>6</v>
      </c>
      <c r="BT78">
        <v>7</v>
      </c>
      <c r="BU78">
        <v>5</v>
      </c>
      <c r="BV78" s="1">
        <v>5</v>
      </c>
      <c r="BW78">
        <v>5</v>
      </c>
      <c r="BX78">
        <v>4</v>
      </c>
      <c r="BY78">
        <v>5</v>
      </c>
      <c r="BZ78">
        <v>5</v>
      </c>
      <c r="CA78">
        <v>4</v>
      </c>
      <c r="CB78">
        <v>5</v>
      </c>
      <c r="CC78">
        <v>5</v>
      </c>
      <c r="CD78">
        <v>5</v>
      </c>
      <c r="CE78">
        <v>5</v>
      </c>
      <c r="CF78">
        <v>6</v>
      </c>
      <c r="CG78">
        <v>5</v>
      </c>
      <c r="CH78" s="1">
        <v>5</v>
      </c>
      <c r="CI78">
        <v>3</v>
      </c>
      <c r="CJ78">
        <v>4</v>
      </c>
      <c r="CK78">
        <v>4</v>
      </c>
      <c r="CL78">
        <v>5</v>
      </c>
      <c r="CM78">
        <v>5</v>
      </c>
      <c r="CN78">
        <v>6</v>
      </c>
      <c r="CO78">
        <v>5</v>
      </c>
      <c r="CP78">
        <v>7</v>
      </c>
      <c r="CQ78">
        <v>4</v>
      </c>
      <c r="CR78">
        <v>5</v>
      </c>
      <c r="CS78">
        <v>4</v>
      </c>
      <c r="CT78">
        <v>5</v>
      </c>
      <c r="CU78">
        <v>6</v>
      </c>
      <c r="CV78">
        <v>5</v>
      </c>
      <c r="CW78" s="1">
        <v>5</v>
      </c>
      <c r="CX78" s="1">
        <v>5</v>
      </c>
      <c r="CY78">
        <v>4</v>
      </c>
      <c r="CZ78">
        <v>5</v>
      </c>
      <c r="DA78">
        <v>4</v>
      </c>
      <c r="DB78">
        <v>5</v>
      </c>
      <c r="DC78">
        <v>5</v>
      </c>
      <c r="DD78">
        <v>5</v>
      </c>
      <c r="DE78">
        <v>4</v>
      </c>
      <c r="DF78">
        <v>5</v>
      </c>
      <c r="DG78">
        <v>6</v>
      </c>
      <c r="DH78">
        <v>5</v>
      </c>
      <c r="DI78" s="1">
        <v>5</v>
      </c>
      <c r="DJ78">
        <v>4</v>
      </c>
      <c r="DK78">
        <v>4</v>
      </c>
      <c r="DL78" s="1">
        <v>4</v>
      </c>
      <c r="DM78">
        <v>4</v>
      </c>
      <c r="DN78">
        <v>4</v>
      </c>
      <c r="DO78">
        <v>5</v>
      </c>
      <c r="DP78" s="1">
        <v>6</v>
      </c>
      <c r="DQ78">
        <v>4</v>
      </c>
      <c r="DR78">
        <v>4</v>
      </c>
      <c r="DS78">
        <v>6</v>
      </c>
      <c r="DT78">
        <v>4</v>
      </c>
      <c r="DU78">
        <v>6</v>
      </c>
      <c r="DV78">
        <v>6</v>
      </c>
      <c r="DW78">
        <v>5</v>
      </c>
      <c r="DX78">
        <v>4</v>
      </c>
      <c r="DY78">
        <v>5</v>
      </c>
      <c r="DZ78">
        <v>4</v>
      </c>
      <c r="EA78">
        <v>5</v>
      </c>
      <c r="EB78">
        <v>4</v>
      </c>
      <c r="EC78">
        <v>5</v>
      </c>
      <c r="ED78">
        <v>5</v>
      </c>
      <c r="EE78">
        <v>5</v>
      </c>
      <c r="EF78">
        <v>5</v>
      </c>
      <c r="EG78">
        <v>5</v>
      </c>
      <c r="EH78">
        <v>5</v>
      </c>
      <c r="EI78">
        <v>6</v>
      </c>
      <c r="EJ78">
        <v>4</v>
      </c>
      <c r="EK78">
        <v>4</v>
      </c>
      <c r="EL78">
        <v>5</v>
      </c>
      <c r="EM78">
        <v>4</v>
      </c>
      <c r="EN78">
        <v>4</v>
      </c>
      <c r="EO78">
        <v>4</v>
      </c>
      <c r="EP78">
        <v>4</v>
      </c>
      <c r="EQ78">
        <v>5</v>
      </c>
      <c r="ER78">
        <v>4</v>
      </c>
      <c r="ES78">
        <v>5</v>
      </c>
      <c r="ET78">
        <v>4</v>
      </c>
      <c r="EU78">
        <v>6</v>
      </c>
      <c r="EV78">
        <v>4</v>
      </c>
      <c r="EW78">
        <v>5</v>
      </c>
      <c r="EX78">
        <v>5</v>
      </c>
      <c r="EY78">
        <v>5</v>
      </c>
      <c r="EZ78">
        <v>4</v>
      </c>
      <c r="FA78">
        <v>6</v>
      </c>
      <c r="FB78">
        <v>5</v>
      </c>
      <c r="FC78" s="1">
        <v>4</v>
      </c>
      <c r="FD78">
        <v>6</v>
      </c>
      <c r="FE78">
        <v>4</v>
      </c>
      <c r="FF78" s="1">
        <v>4</v>
      </c>
      <c r="FG78">
        <v>4</v>
      </c>
      <c r="FH78">
        <v>4</v>
      </c>
      <c r="FI78">
        <v>5</v>
      </c>
      <c r="FJ78" s="1">
        <v>4</v>
      </c>
      <c r="FK78">
        <v>4</v>
      </c>
      <c r="FL78">
        <v>5</v>
      </c>
      <c r="FM78">
        <v>5</v>
      </c>
      <c r="FN78" s="1">
        <v>4</v>
      </c>
      <c r="FO78">
        <v>4</v>
      </c>
      <c r="FP78">
        <v>5</v>
      </c>
      <c r="FQ78">
        <v>5</v>
      </c>
      <c r="FR78">
        <v>3</v>
      </c>
      <c r="FS78">
        <v>5</v>
      </c>
      <c r="FT78">
        <v>5</v>
      </c>
      <c r="FU78">
        <v>5</v>
      </c>
      <c r="FV78" s="1">
        <v>5</v>
      </c>
      <c r="FW78">
        <v>5</v>
      </c>
      <c r="FX78">
        <v>5</v>
      </c>
      <c r="FY78">
        <v>7</v>
      </c>
      <c r="FZ78">
        <v>5</v>
      </c>
      <c r="GA78">
        <v>5</v>
      </c>
      <c r="GB78">
        <v>4</v>
      </c>
      <c r="GC78">
        <v>5</v>
      </c>
      <c r="GD78">
        <v>5</v>
      </c>
      <c r="GE78">
        <v>5</v>
      </c>
      <c r="GF78" s="1">
        <v>5</v>
      </c>
      <c r="GG78" s="1">
        <v>6</v>
      </c>
      <c r="GH78">
        <v>4</v>
      </c>
      <c r="GI78">
        <v>6</v>
      </c>
      <c r="GJ78">
        <v>4</v>
      </c>
      <c r="GK78">
        <v>4</v>
      </c>
      <c r="GL78" s="1">
        <v>5</v>
      </c>
      <c r="GM78">
        <v>4</v>
      </c>
      <c r="GN78">
        <v>4</v>
      </c>
      <c r="GO78" s="1">
        <v>4</v>
      </c>
      <c r="GP78">
        <v>5</v>
      </c>
      <c r="GQ78">
        <v>4</v>
      </c>
      <c r="GR78">
        <v>5</v>
      </c>
      <c r="GS78">
        <v>5</v>
      </c>
      <c r="GT78">
        <v>5</v>
      </c>
      <c r="GU78">
        <v>5</v>
      </c>
      <c r="GV78">
        <v>5</v>
      </c>
      <c r="GW78" s="1">
        <v>4</v>
      </c>
      <c r="GX78">
        <v>4</v>
      </c>
      <c r="GY78" s="1">
        <v>5</v>
      </c>
      <c r="GZ78">
        <v>4</v>
      </c>
      <c r="HA78">
        <v>5</v>
      </c>
      <c r="HB78">
        <v>4</v>
      </c>
      <c r="HC78">
        <v>4</v>
      </c>
      <c r="HD78">
        <v>4</v>
      </c>
      <c r="HE78">
        <v>4</v>
      </c>
      <c r="HF78" s="1">
        <v>5</v>
      </c>
      <c r="HG78">
        <v>4</v>
      </c>
      <c r="HH78">
        <v>5</v>
      </c>
      <c r="HI78">
        <v>6</v>
      </c>
      <c r="HJ78" s="1">
        <v>3</v>
      </c>
      <c r="HK78">
        <v>4</v>
      </c>
      <c r="HL78">
        <v>4</v>
      </c>
      <c r="HM78" s="1">
        <v>4</v>
      </c>
      <c r="HN78" s="1">
        <v>5</v>
      </c>
      <c r="HO78">
        <v>4</v>
      </c>
      <c r="HP78" s="1">
        <v>5</v>
      </c>
      <c r="HQ78">
        <v>4</v>
      </c>
      <c r="HR78">
        <v>4</v>
      </c>
      <c r="HS78">
        <v>5</v>
      </c>
      <c r="HT78">
        <v>5</v>
      </c>
      <c r="HU78">
        <v>5</v>
      </c>
      <c r="HV78">
        <v>4</v>
      </c>
      <c r="HW78">
        <v>6</v>
      </c>
      <c r="HX78">
        <v>5</v>
      </c>
      <c r="HY78">
        <v>4</v>
      </c>
      <c r="HZ78">
        <v>4</v>
      </c>
      <c r="IA78">
        <v>5</v>
      </c>
      <c r="IB78">
        <v>5</v>
      </c>
      <c r="IC78">
        <v>5</v>
      </c>
      <c r="ID78">
        <v>4</v>
      </c>
      <c r="IE78">
        <v>5</v>
      </c>
      <c r="IF78">
        <v>5</v>
      </c>
      <c r="IG78">
        <v>3</v>
      </c>
      <c r="IH78">
        <v>5</v>
      </c>
      <c r="II78">
        <v>6</v>
      </c>
      <c r="IJ78">
        <v>5</v>
      </c>
      <c r="IK78">
        <v>4</v>
      </c>
      <c r="IL78">
        <v>5</v>
      </c>
      <c r="IM78">
        <v>5</v>
      </c>
      <c r="IN78">
        <v>5</v>
      </c>
      <c r="IO78">
        <v>5</v>
      </c>
      <c r="IP78">
        <v>4</v>
      </c>
      <c r="IQ78">
        <v>6</v>
      </c>
      <c r="IR78">
        <v>4</v>
      </c>
      <c r="IS78" s="1">
        <v>5</v>
      </c>
      <c r="IT78">
        <v>5</v>
      </c>
      <c r="IU78">
        <v>5</v>
      </c>
      <c r="IV78">
        <v>5</v>
      </c>
      <c r="IW78">
        <v>5</v>
      </c>
      <c r="IX78" s="1">
        <v>5</v>
      </c>
      <c r="IY78">
        <v>5</v>
      </c>
      <c r="IZ78">
        <v>5</v>
      </c>
      <c r="JA78">
        <v>5</v>
      </c>
      <c r="JB78">
        <v>5</v>
      </c>
      <c r="JC78">
        <v>5</v>
      </c>
      <c r="JD78">
        <v>5</v>
      </c>
      <c r="JE78">
        <v>5</v>
      </c>
      <c r="JF78">
        <v>5</v>
      </c>
      <c r="JG78" s="1">
        <v>4</v>
      </c>
      <c r="JH78">
        <v>5</v>
      </c>
      <c r="JI78">
        <v>4</v>
      </c>
      <c r="JJ78">
        <v>5</v>
      </c>
      <c r="JK78">
        <v>3</v>
      </c>
      <c r="JL78">
        <v>5</v>
      </c>
      <c r="JM78">
        <v>4</v>
      </c>
      <c r="JN78">
        <v>5</v>
      </c>
      <c r="JO78">
        <v>4</v>
      </c>
      <c r="JP78">
        <v>5</v>
      </c>
      <c r="JQ78">
        <v>3</v>
      </c>
      <c r="JR78">
        <v>5</v>
      </c>
      <c r="JS78">
        <v>5</v>
      </c>
      <c r="JT78">
        <v>5</v>
      </c>
      <c r="JU78">
        <v>6</v>
      </c>
      <c r="JV78">
        <v>5</v>
      </c>
      <c r="JW78">
        <v>5</v>
      </c>
      <c r="JX78">
        <v>5</v>
      </c>
      <c r="JY78">
        <v>4</v>
      </c>
      <c r="JZ78" s="1">
        <v>4</v>
      </c>
      <c r="KA78">
        <v>4</v>
      </c>
      <c r="KB78">
        <v>4</v>
      </c>
      <c r="KC78">
        <v>4</v>
      </c>
      <c r="KD78">
        <v>4</v>
      </c>
      <c r="KE78">
        <v>4</v>
      </c>
      <c r="KF78">
        <v>4</v>
      </c>
      <c r="KG78" s="1">
        <v>5</v>
      </c>
      <c r="KH78">
        <v>3</v>
      </c>
      <c r="KI78">
        <v>6</v>
      </c>
      <c r="KJ78">
        <v>6</v>
      </c>
      <c r="KK78">
        <v>5</v>
      </c>
      <c r="KL78">
        <v>4</v>
      </c>
      <c r="KM78">
        <v>4</v>
      </c>
      <c r="KN78">
        <v>4</v>
      </c>
      <c r="KO78">
        <v>3</v>
      </c>
      <c r="KP78" s="1">
        <v>4</v>
      </c>
      <c r="KQ78">
        <v>5</v>
      </c>
      <c r="KR78">
        <v>4</v>
      </c>
      <c r="KS78">
        <v>5</v>
      </c>
      <c r="KT78">
        <v>4</v>
      </c>
      <c r="KU78">
        <v>4</v>
      </c>
      <c r="KV78">
        <v>4</v>
      </c>
      <c r="KW78">
        <v>3</v>
      </c>
      <c r="KX78">
        <v>5</v>
      </c>
      <c r="KY78">
        <v>6</v>
      </c>
      <c r="KZ78">
        <v>4</v>
      </c>
      <c r="LA78" s="1">
        <v>4</v>
      </c>
      <c r="LB78">
        <v>5</v>
      </c>
      <c r="LC78">
        <v>4</v>
      </c>
      <c r="LD78">
        <v>4</v>
      </c>
      <c r="LE78">
        <v>4</v>
      </c>
      <c r="LF78">
        <v>5</v>
      </c>
      <c r="LG78">
        <v>4</v>
      </c>
      <c r="LH78" s="1">
        <v>3</v>
      </c>
      <c r="LI78">
        <v>4</v>
      </c>
      <c r="LJ78">
        <v>3</v>
      </c>
      <c r="LK78">
        <v>4</v>
      </c>
      <c r="LL78">
        <v>4</v>
      </c>
      <c r="LM78">
        <v>5</v>
      </c>
      <c r="LN78">
        <v>5</v>
      </c>
      <c r="LO78">
        <v>5</v>
      </c>
      <c r="LP78">
        <v>5</v>
      </c>
      <c r="LQ78">
        <v>5</v>
      </c>
      <c r="LR78">
        <v>5</v>
      </c>
      <c r="LS78">
        <v>4</v>
      </c>
      <c r="LT78">
        <v>4</v>
      </c>
      <c r="LU78">
        <v>5</v>
      </c>
      <c r="LV78">
        <v>4</v>
      </c>
      <c r="LW78">
        <v>3</v>
      </c>
      <c r="LX78" s="1">
        <v>4</v>
      </c>
      <c r="LY78">
        <v>4</v>
      </c>
      <c r="LZ78">
        <v>5</v>
      </c>
      <c r="MA78">
        <v>5</v>
      </c>
      <c r="MB78">
        <v>5</v>
      </c>
      <c r="MC78">
        <v>5</v>
      </c>
      <c r="MD78">
        <v>3</v>
      </c>
      <c r="ME78">
        <v>5</v>
      </c>
      <c r="MF78">
        <v>3</v>
      </c>
      <c r="MG78">
        <v>4</v>
      </c>
      <c r="MH78">
        <v>5</v>
      </c>
      <c r="MI78">
        <v>5</v>
      </c>
      <c r="MJ78">
        <v>4</v>
      </c>
      <c r="MK78">
        <v>3</v>
      </c>
      <c r="ML78">
        <v>5</v>
      </c>
      <c r="MM78">
        <v>4</v>
      </c>
      <c r="MN78">
        <v>5</v>
      </c>
      <c r="MO78">
        <v>5</v>
      </c>
      <c r="MP78">
        <v>3</v>
      </c>
      <c r="MQ78">
        <v>5</v>
      </c>
      <c r="MR78">
        <v>4</v>
      </c>
      <c r="MS78">
        <v>5</v>
      </c>
      <c r="MT78">
        <v>4</v>
      </c>
      <c r="MU78">
        <v>4</v>
      </c>
      <c r="MV78">
        <v>3</v>
      </c>
      <c r="MW78">
        <v>5</v>
      </c>
      <c r="MX78">
        <v>6</v>
      </c>
      <c r="MY78">
        <v>3</v>
      </c>
      <c r="MZ78">
        <v>4</v>
      </c>
      <c r="NA78">
        <v>5</v>
      </c>
      <c r="NB78">
        <v>5</v>
      </c>
      <c r="NC78">
        <v>5</v>
      </c>
      <c r="ND78">
        <v>5</v>
      </c>
      <c r="NE78">
        <v>4</v>
      </c>
      <c r="NF78">
        <v>5</v>
      </c>
      <c r="NG78" s="1">
        <v>4</v>
      </c>
      <c r="NH78">
        <v>5</v>
      </c>
      <c r="NI78">
        <v>5</v>
      </c>
      <c r="NJ78">
        <v>5</v>
      </c>
      <c r="NK78">
        <v>5</v>
      </c>
      <c r="NL78">
        <v>5</v>
      </c>
      <c r="NM78">
        <v>5</v>
      </c>
      <c r="NN78">
        <v>6</v>
      </c>
      <c r="NO78">
        <v>4</v>
      </c>
      <c r="NP78">
        <v>6</v>
      </c>
      <c r="NQ78">
        <v>3</v>
      </c>
      <c r="NR78">
        <v>4</v>
      </c>
      <c r="NS78">
        <v>5</v>
      </c>
      <c r="NT78">
        <v>4</v>
      </c>
      <c r="NU78">
        <v>3</v>
      </c>
      <c r="NV78">
        <v>5</v>
      </c>
      <c r="NW78">
        <v>5</v>
      </c>
      <c r="NX78" s="1">
        <v>5</v>
      </c>
      <c r="NY78">
        <v>5</v>
      </c>
      <c r="NZ78">
        <v>4</v>
      </c>
      <c r="OA78">
        <v>4</v>
      </c>
      <c r="OB78">
        <v>5</v>
      </c>
      <c r="OC78">
        <v>5</v>
      </c>
      <c r="OD78">
        <v>3</v>
      </c>
      <c r="OE78">
        <v>4</v>
      </c>
      <c r="OF78">
        <v>5</v>
      </c>
      <c r="OG78">
        <v>3</v>
      </c>
      <c r="OH78">
        <v>5</v>
      </c>
      <c r="OI78">
        <v>4</v>
      </c>
      <c r="OJ78">
        <v>4</v>
      </c>
      <c r="OK78">
        <v>5</v>
      </c>
      <c r="OL78">
        <v>4</v>
      </c>
      <c r="OM78">
        <v>5</v>
      </c>
      <c r="ON78">
        <v>4</v>
      </c>
      <c r="OO78">
        <v>6</v>
      </c>
      <c r="OP78" s="1">
        <v>5</v>
      </c>
      <c r="OQ78">
        <v>5</v>
      </c>
      <c r="OR78">
        <v>3</v>
      </c>
      <c r="OS78">
        <v>3</v>
      </c>
      <c r="OT78">
        <v>5</v>
      </c>
      <c r="OU78">
        <v>5</v>
      </c>
      <c r="OV78">
        <v>5</v>
      </c>
      <c r="OW78" s="1">
        <v>3</v>
      </c>
      <c r="OX78">
        <v>4</v>
      </c>
      <c r="OY78">
        <v>3</v>
      </c>
      <c r="OZ78">
        <v>5</v>
      </c>
      <c r="PA78">
        <v>5</v>
      </c>
      <c r="PB78">
        <v>4</v>
      </c>
      <c r="PC78">
        <v>5</v>
      </c>
      <c r="PD78">
        <v>3</v>
      </c>
      <c r="PE78">
        <v>5</v>
      </c>
      <c r="PF78">
        <v>4</v>
      </c>
      <c r="PG78">
        <v>3</v>
      </c>
      <c r="PH78" s="1">
        <v>5</v>
      </c>
      <c r="PI78">
        <v>4</v>
      </c>
      <c r="PJ78">
        <v>6</v>
      </c>
      <c r="PK78">
        <v>4</v>
      </c>
      <c r="PL78">
        <v>5</v>
      </c>
      <c r="PM78">
        <v>5</v>
      </c>
      <c r="PN78">
        <v>4</v>
      </c>
      <c r="PO78">
        <v>5</v>
      </c>
      <c r="PP78" s="1">
        <v>5</v>
      </c>
      <c r="PQ78">
        <v>5</v>
      </c>
      <c r="PR78">
        <v>4</v>
      </c>
      <c r="PS78">
        <v>5</v>
      </c>
      <c r="PT78">
        <v>4</v>
      </c>
      <c r="PU78">
        <v>5</v>
      </c>
      <c r="PV78">
        <v>4</v>
      </c>
      <c r="PW78">
        <v>5</v>
      </c>
      <c r="PX78">
        <v>4</v>
      </c>
      <c r="PY78">
        <v>4</v>
      </c>
      <c r="PZ78">
        <v>3</v>
      </c>
      <c r="QA78">
        <v>5</v>
      </c>
      <c r="QB78">
        <v>4</v>
      </c>
      <c r="QC78">
        <v>5</v>
      </c>
      <c r="QD78">
        <v>4</v>
      </c>
      <c r="QE78">
        <v>4</v>
      </c>
      <c r="QF78">
        <v>5</v>
      </c>
      <c r="QG78">
        <v>5</v>
      </c>
      <c r="QH78" s="1">
        <v>4</v>
      </c>
      <c r="QI78">
        <v>5</v>
      </c>
      <c r="QJ78">
        <v>4</v>
      </c>
      <c r="QK78">
        <v>3</v>
      </c>
      <c r="QL78">
        <v>5</v>
      </c>
      <c r="QM78">
        <v>5</v>
      </c>
      <c r="QN78">
        <v>4</v>
      </c>
      <c r="QO78">
        <v>3</v>
      </c>
      <c r="QP78">
        <v>5</v>
      </c>
      <c r="QQ78">
        <v>5</v>
      </c>
      <c r="QR78">
        <v>5</v>
      </c>
      <c r="QS78">
        <v>3</v>
      </c>
      <c r="QT78">
        <v>5</v>
      </c>
      <c r="QU78" s="1">
        <v>4</v>
      </c>
      <c r="QV78">
        <v>5</v>
      </c>
      <c r="QW78">
        <v>5</v>
      </c>
      <c r="QX78">
        <v>3</v>
      </c>
      <c r="QY78">
        <v>5</v>
      </c>
      <c r="QZ78">
        <v>4</v>
      </c>
      <c r="RA78">
        <v>3</v>
      </c>
      <c r="RB78">
        <v>5</v>
      </c>
      <c r="RC78">
        <v>4</v>
      </c>
      <c r="RD78">
        <v>4</v>
      </c>
      <c r="RE78" s="1">
        <v>4</v>
      </c>
      <c r="RF78">
        <v>6</v>
      </c>
      <c r="RG78">
        <v>4</v>
      </c>
      <c r="RH78">
        <v>5</v>
      </c>
      <c r="RI78">
        <v>5</v>
      </c>
      <c r="RJ78">
        <v>3</v>
      </c>
      <c r="RK78">
        <v>4</v>
      </c>
      <c r="RL78">
        <v>3</v>
      </c>
      <c r="RM78">
        <v>3</v>
      </c>
      <c r="RN78">
        <v>5</v>
      </c>
      <c r="RO78">
        <v>4</v>
      </c>
      <c r="RP78">
        <v>4</v>
      </c>
      <c r="RQ78">
        <v>5</v>
      </c>
      <c r="RR78">
        <v>3</v>
      </c>
      <c r="RS78">
        <v>4</v>
      </c>
      <c r="RT78">
        <v>3</v>
      </c>
      <c r="RU78">
        <v>5</v>
      </c>
      <c r="RV78">
        <v>5</v>
      </c>
      <c r="RW78">
        <v>5</v>
      </c>
      <c r="RX78">
        <v>4</v>
      </c>
      <c r="RY78">
        <v>4</v>
      </c>
      <c r="RZ78">
        <v>5</v>
      </c>
      <c r="SA78">
        <v>5</v>
      </c>
      <c r="SB78">
        <v>4</v>
      </c>
      <c r="SC78">
        <v>5</v>
      </c>
      <c r="SD78">
        <v>5</v>
      </c>
      <c r="SE78">
        <v>3</v>
      </c>
      <c r="SF78">
        <v>6</v>
      </c>
      <c r="SG78">
        <v>4</v>
      </c>
      <c r="SH78">
        <v>3</v>
      </c>
      <c r="SI78">
        <v>5</v>
      </c>
      <c r="SJ78">
        <v>5</v>
      </c>
      <c r="SK78">
        <v>4</v>
      </c>
      <c r="SL78">
        <v>5</v>
      </c>
      <c r="SM78">
        <v>6</v>
      </c>
      <c r="SN78">
        <v>5</v>
      </c>
      <c r="SO78" s="1">
        <v>5</v>
      </c>
      <c r="SP78">
        <v>4</v>
      </c>
      <c r="SQ78">
        <v>4</v>
      </c>
      <c r="SR78">
        <v>4</v>
      </c>
      <c r="SS78">
        <v>8</v>
      </c>
      <c r="SU78" s="1"/>
      <c r="SX78" s="1"/>
      <c r="TU78" s="1"/>
      <c r="UJ78" s="1"/>
      <c r="US78" s="1"/>
      <c r="VS78" s="1"/>
      <c r="VZ78" s="1"/>
      <c r="WI78" s="1"/>
      <c r="WP78" s="1"/>
      <c r="WW78" s="1"/>
      <c r="WY78" s="1"/>
      <c r="XE78" s="1"/>
      <c r="XH78" s="1"/>
      <c r="XJ78" s="1"/>
      <c r="XL78" s="1"/>
      <c r="YL78" s="1"/>
      <c r="YQ78" s="1"/>
      <c r="YS78" s="1"/>
      <c r="ABG78" s="1"/>
      <c r="ABP78" s="1"/>
      <c r="ABY78" s="1"/>
      <c r="ACK78" s="1"/>
      <c r="ACN78" s="1"/>
      <c r="ADG78" s="1"/>
      <c r="ADL78" s="1"/>
      <c r="ADP78" s="1"/>
      <c r="AEH78" s="1"/>
      <c r="AEY78" s="1"/>
      <c r="AIC78" s="1"/>
      <c r="AIH78" s="1"/>
      <c r="AIK78" s="1"/>
      <c r="AIM78" s="1"/>
      <c r="AIO78" s="1"/>
      <c r="AIT78" s="1"/>
      <c r="BLW78" s="1"/>
      <c r="BLX78" s="1"/>
      <c r="BMB78" s="1"/>
      <c r="BMC78" s="1"/>
      <c r="BMG78" s="1"/>
      <c r="BNS78" s="1"/>
      <c r="BNT78" s="1"/>
      <c r="BNX78" s="1"/>
      <c r="BNY78" s="1"/>
      <c r="BOD78" s="1"/>
      <c r="BOG78" s="1"/>
      <c r="BOI78" s="1"/>
      <c r="BOP78" s="1"/>
      <c r="BOR78" s="1"/>
      <c r="BOT78" s="1"/>
      <c r="BOV78" s="1"/>
      <c r="BOW78" s="1"/>
      <c r="BPD78" s="1"/>
      <c r="BPI78" s="1"/>
      <c r="BPJ78" s="1"/>
      <c r="BPL78" s="1"/>
      <c r="BPN78" s="1"/>
      <c r="BPO78" s="1"/>
      <c r="BPU78" s="1"/>
      <c r="BPW78" s="1"/>
      <c r="BPX78" s="1"/>
      <c r="BPZ78" s="1"/>
      <c r="BQA78" s="1"/>
      <c r="BQB78" s="1"/>
      <c r="BQC78" s="1"/>
      <c r="BQF78" s="1"/>
      <c r="BQG78" s="1"/>
      <c r="BQN78" s="1"/>
      <c r="BQP78" s="1"/>
      <c r="BQV78" s="1"/>
      <c r="BQX78" s="1"/>
      <c r="BQY78" s="1"/>
      <c r="BRC78" s="1"/>
      <c r="BRD78" s="1"/>
      <c r="BRE78" s="1"/>
      <c r="BRG78" s="1"/>
      <c r="BRH78" s="1"/>
      <c r="BRI78" s="1"/>
      <c r="BRJ78" s="1"/>
      <c r="BRS78" s="1"/>
      <c r="BRU78" s="1"/>
      <c r="BRV78" s="1"/>
      <c r="BRW78" s="1"/>
      <c r="BRX78" s="1"/>
      <c r="BRY78" s="1"/>
      <c r="BSH78" s="1"/>
      <c r="BSJ78" s="1"/>
      <c r="BSK78" s="1"/>
      <c r="BSL78" s="1"/>
      <c r="BSM78" s="1"/>
      <c r="BSN78" s="1"/>
      <c r="BSO78" s="1"/>
      <c r="BSQ78" s="1"/>
      <c r="BSU78" s="1"/>
      <c r="BSX78" s="1"/>
      <c r="BSY78" s="1"/>
      <c r="BSZ78" s="1"/>
      <c r="BTA78" s="1"/>
      <c r="BTC78" s="1"/>
      <c r="BTD78" s="1"/>
      <c r="BTE78" s="1"/>
      <c r="BTG78" s="1"/>
      <c r="BTH78" s="1"/>
      <c r="BTM78" s="1"/>
      <c r="BTN78" s="1"/>
      <c r="BTP78" s="1"/>
      <c r="BTV78" s="1"/>
      <c r="BTW78" s="1"/>
      <c r="BTY78" s="1"/>
      <c r="BUB78" s="1"/>
      <c r="BUH78" s="1"/>
      <c r="BUI78" s="1"/>
      <c r="BUJ78" s="1"/>
      <c r="BUM78" s="1"/>
      <c r="BUN78" s="1"/>
      <c r="BUO78" s="1"/>
      <c r="BUP78" s="1"/>
      <c r="BUU78" s="1"/>
      <c r="BUW78" s="1"/>
      <c r="BYS78" s="1"/>
      <c r="BYT78" s="1"/>
      <c r="BZL78" s="1"/>
      <c r="BZS78" s="1"/>
      <c r="CAR78" s="1"/>
      <c r="CBE78" s="1"/>
      <c r="CBN78" s="1"/>
      <c r="CCI78" s="1"/>
      <c r="CCS78" s="1"/>
      <c r="CDA78" s="1"/>
      <c r="CDX78" s="1"/>
      <c r="CEA78" s="1"/>
      <c r="CEE78" s="1"/>
      <c r="CFC78" s="1"/>
      <c r="CFD78" s="1"/>
      <c r="CFQ78" s="1"/>
      <c r="CNS78" s="1"/>
      <c r="CNZ78" s="1"/>
      <c r="COM78" s="1"/>
      <c r="COZ78" s="1"/>
      <c r="CPF78" s="1"/>
      <c r="CPM78" s="1"/>
      <c r="CQG78" s="1"/>
      <c r="CQM78" s="1"/>
      <c r="CRN78" s="1"/>
      <c r="CRZ78" s="1"/>
      <c r="CSW78" s="1"/>
      <c r="CTB78" s="1"/>
      <c r="CUJ78" s="1"/>
      <c r="CUK78" s="1"/>
      <c r="CVQ78" s="1"/>
      <c r="CWD78" s="1"/>
      <c r="CZY78" s="1"/>
      <c r="DAA78" s="1"/>
      <c r="DAB78" s="1"/>
      <c r="DAD78" s="1"/>
      <c r="DAE78" s="1"/>
      <c r="DAG78" s="1"/>
      <c r="DAJ78" s="1"/>
      <c r="DAK78" s="1"/>
      <c r="DAL78" s="1"/>
      <c r="DAS78" s="1"/>
      <c r="DAT78" s="1"/>
      <c r="DDA78" s="1"/>
      <c r="DEH78" s="1"/>
      <c r="DEL78" s="1"/>
      <c r="DEM78" s="1"/>
      <c r="DFO78" s="1"/>
      <c r="DFW78" s="1"/>
      <c r="DIR78" s="1"/>
      <c r="DIV78" s="1"/>
      <c r="DIW78" s="1"/>
      <c r="DIX78" s="1"/>
      <c r="DIY78" s="1"/>
      <c r="DJD78" s="1"/>
      <c r="DJE78" s="1"/>
      <c r="DJG78" s="1"/>
      <c r="DJI78" s="1"/>
      <c r="DJK78" s="1"/>
      <c r="DKF78" s="1"/>
      <c r="DKP78" s="1"/>
      <c r="DLD78" s="1"/>
      <c r="DLK78" s="1"/>
      <c r="DMN78" s="1"/>
      <c r="DMV78" s="1"/>
      <c r="DNM78" s="1"/>
      <c r="DNR78" s="1"/>
      <c r="DOR78" s="1"/>
      <c r="DOT78" s="1"/>
      <c r="DPB78" s="1"/>
      <c r="DQL78" s="1"/>
      <c r="DQX78" s="1"/>
      <c r="DRS78" s="1"/>
      <c r="DRT78" s="1"/>
      <c r="DRV78" s="1"/>
      <c r="DSN78" s="1"/>
      <c r="DSP78" s="1"/>
      <c r="DSY78" s="1"/>
      <c r="DTZ78" s="1"/>
      <c r="DUA78" s="1"/>
      <c r="DUT78" s="1"/>
      <c r="DVE78" s="1"/>
      <c r="DVM78" s="1"/>
      <c r="DVQ78" s="1"/>
      <c r="DWQ78" s="1"/>
      <c r="DWT78" s="1"/>
      <c r="DYR78" s="1"/>
      <c r="DYU78" s="1"/>
      <c r="DZB78" s="1"/>
      <c r="EAI78" s="1"/>
      <c r="EAM78" s="1"/>
      <c r="EAR78" s="1"/>
      <c r="EBE78" s="1"/>
      <c r="EBL78" s="1"/>
      <c r="ECE78" s="1"/>
      <c r="ECK78" s="1"/>
      <c r="ECY78" s="1"/>
      <c r="ECZ78" s="1"/>
      <c r="EDQ78" s="1"/>
      <c r="EDR78" s="1"/>
      <c r="EER78" s="1"/>
      <c r="EFA78" s="1"/>
      <c r="EFC78" s="1"/>
      <c r="EGJ78" s="1"/>
      <c r="EGN78" s="1"/>
      <c r="EGS78" s="1"/>
      <c r="ELJ78" s="1"/>
      <c r="ELQ78" s="1"/>
      <c r="ELZ78" s="1"/>
      <c r="EMH78" s="1"/>
      <c r="EMK78" s="1"/>
      <c r="EMN78" s="1"/>
      <c r="EMP78" s="1"/>
      <c r="EMR78" s="1"/>
      <c r="EMT78" s="1"/>
      <c r="EMV78" s="1"/>
      <c r="EMX78" s="1"/>
      <c r="EMZ78" s="1"/>
      <c r="EPC78" s="1"/>
      <c r="EPU78" s="1"/>
      <c r="EQD78" s="1"/>
      <c r="EQO78" s="1"/>
      <c r="EYR78" s="1"/>
      <c r="EYX78" s="1"/>
      <c r="EZU78" s="1"/>
      <c r="EZV78" s="1"/>
      <c r="EZZ78" s="1"/>
      <c r="FAB78" s="1"/>
      <c r="FAD78" s="1"/>
      <c r="FAH78" s="1"/>
      <c r="FAK78" s="1"/>
      <c r="FAN78" s="1"/>
      <c r="FAQ78" s="1"/>
      <c r="FBQ78" s="1"/>
      <c r="FCR78" s="1"/>
      <c r="FCV78" s="1"/>
      <c r="FDE78" s="1"/>
      <c r="FDW78" s="1"/>
      <c r="FEN78" s="1"/>
      <c r="FEO78" s="1"/>
      <c r="FEX78" s="1"/>
      <c r="FFF78" s="1"/>
      <c r="FGK78" s="1"/>
      <c r="FGM78" s="1"/>
      <c r="FHL78" s="1"/>
      <c r="FIG78" s="1"/>
      <c r="FIN78" s="1"/>
      <c r="FIO78" s="1"/>
      <c r="FJW78" s="1"/>
      <c r="FJZ78" s="1"/>
      <c r="FKQ78" s="1"/>
      <c r="FLB78" s="1"/>
      <c r="FLP78" s="1"/>
      <c r="FMJ78" s="1"/>
      <c r="FMY78" s="1"/>
      <c r="FOB78" s="1"/>
      <c r="FOC78" s="1"/>
      <c r="FRD78" s="1"/>
      <c r="FSJ78" s="1"/>
      <c r="FSL78" s="1"/>
      <c r="FSM78" s="1"/>
      <c r="FSN78" s="1"/>
      <c r="FSQ78" s="1"/>
      <c r="FSS78" s="1"/>
      <c r="FSV78" s="1"/>
      <c r="FSZ78" s="1"/>
      <c r="FTE78" s="1"/>
      <c r="FTJ78" s="1"/>
      <c r="GCB78" s="1"/>
      <c r="GCC78" s="1"/>
      <c r="GCE78" s="1"/>
      <c r="GCH78" s="1"/>
      <c r="GCI78" s="1"/>
      <c r="GCO78" s="1"/>
      <c r="GCV78" s="1"/>
      <c r="GCY78" s="1"/>
      <c r="GDA78" s="1"/>
      <c r="GDI78" s="1"/>
      <c r="GDL78" s="1"/>
      <c r="GDM78" s="1"/>
      <c r="GDN78" s="1"/>
      <c r="GDS78" s="1"/>
      <c r="GDV78" s="1"/>
      <c r="GDW78" s="1"/>
      <c r="GDX78" s="1"/>
      <c r="GEC78" s="1"/>
      <c r="GEF78" s="1"/>
      <c r="GEH78" s="1"/>
      <c r="GEJ78" s="1"/>
      <c r="GEK78" s="1"/>
      <c r="GES78" s="1"/>
      <c r="GET78" s="1"/>
      <c r="GEU78" s="1"/>
      <c r="GEW78" s="1"/>
      <c r="GFA78" s="1"/>
      <c r="GFC78" s="1"/>
      <c r="GFF78" s="1"/>
      <c r="GFG78" s="1"/>
      <c r="GFH78" s="1"/>
      <c r="GFQ78" s="1"/>
      <c r="GFR78" s="1"/>
      <c r="GFS78" s="1"/>
      <c r="GFV78" s="1"/>
      <c r="GGD78" s="1"/>
      <c r="GGI78" s="1"/>
      <c r="GGJ78" s="1"/>
      <c r="GGK78" s="1"/>
      <c r="GGM78" s="1"/>
      <c r="GGN78" s="1"/>
      <c r="GGO78" s="1"/>
      <c r="GGQ78" s="1"/>
      <c r="GGR78" s="1"/>
      <c r="GGV78" s="1"/>
      <c r="GHA78" s="1"/>
      <c r="GHC78" s="1"/>
      <c r="GHD78" s="1"/>
      <c r="GHE78" s="1"/>
      <c r="GHH78" s="1"/>
      <c r="GHJ78" s="1"/>
      <c r="GHK78" s="1"/>
      <c r="GHO78" s="1"/>
      <c r="GHU78" s="1"/>
      <c r="GIA78" s="1"/>
      <c r="GIE78" s="1"/>
      <c r="GIG78" s="1"/>
      <c r="GII78" s="1"/>
      <c r="GIJ78" s="1"/>
      <c r="GIP78" s="1"/>
      <c r="GIT78" s="1"/>
      <c r="GIU78" s="1"/>
      <c r="GIZ78" s="1"/>
      <c r="GJA78" s="1"/>
      <c r="GJC78" s="1"/>
      <c r="GJE78" s="1"/>
      <c r="GJH78" s="1"/>
      <c r="GJL78" s="1"/>
      <c r="GJP78" s="1"/>
      <c r="GJT78" s="1"/>
      <c r="GJU78" s="1"/>
      <c r="GJV78" s="1"/>
      <c r="GJX78" s="1"/>
      <c r="GJY78" s="1"/>
      <c r="GJZ78" s="1"/>
      <c r="GKI78" s="1"/>
      <c r="GKO78" s="1"/>
      <c r="GKQ78" s="1"/>
      <c r="GKS78" s="1"/>
      <c r="GKW78" s="1"/>
      <c r="GKY78" s="1"/>
      <c r="GLC78" s="1"/>
      <c r="GLD78" s="1"/>
      <c r="GLE78" s="1"/>
      <c r="GLH78" s="1"/>
      <c r="GLO78" s="1"/>
      <c r="GLP78" s="1"/>
      <c r="GLR78" s="1"/>
      <c r="GLU78" s="1"/>
      <c r="GLW78" s="1"/>
      <c r="GLX78" s="1"/>
      <c r="GLZ78" s="1"/>
      <c r="GMC78" s="1"/>
      <c r="GMD78" s="1"/>
      <c r="GME78" s="1"/>
      <c r="GMK78" s="1"/>
      <c r="GMN78" s="1"/>
      <c r="GMO78" s="1"/>
      <c r="GMU78" s="1"/>
      <c r="GMV78" s="1"/>
      <c r="GMW78" s="1"/>
      <c r="GNA78" s="1"/>
      <c r="GNC78" s="1"/>
      <c r="GNG78" s="1"/>
      <c r="GNK78" s="1"/>
      <c r="GNM78" s="1"/>
      <c r="GNN78" s="1"/>
      <c r="GNQ78" s="1"/>
      <c r="GNT78" s="1"/>
      <c r="GNU78" s="1"/>
      <c r="GNX78" s="1"/>
      <c r="GOC78" s="1"/>
      <c r="GOD78" s="1"/>
      <c r="GOE78" s="1"/>
      <c r="GOH78" s="1"/>
      <c r="HNF78" s="1"/>
      <c r="HNU78" s="1"/>
      <c r="HOC78" s="1"/>
      <c r="HOL78" s="1"/>
      <c r="HOT78" s="1"/>
      <c r="HPF78" s="1"/>
      <c r="HPZ78" s="1"/>
      <c r="HQH78" s="1"/>
      <c r="HQM78" s="1"/>
      <c r="HRR78" s="1"/>
      <c r="HVR78" s="1"/>
      <c r="HVS78" s="1"/>
      <c r="HVV78" s="1"/>
      <c r="HWC78" s="1"/>
      <c r="HWE78" s="1"/>
      <c r="HWG78" s="1"/>
      <c r="HWJ78" s="1"/>
      <c r="HWK78" s="1"/>
      <c r="HWO78" s="1"/>
      <c r="HWQ78" s="1"/>
      <c r="HWR78" s="1"/>
      <c r="HWW78" s="1"/>
      <c r="HYM78" s="1"/>
      <c r="HYO78" s="1"/>
      <c r="HYU78" s="1"/>
      <c r="HZP78" s="1"/>
      <c r="IAF78" s="1"/>
      <c r="IBE78" s="1"/>
      <c r="IBR78" s="1"/>
      <c r="ICT78" s="1"/>
      <c r="ICZ78" s="1"/>
      <c r="IDI78" s="1"/>
      <c r="IEE78" s="1"/>
      <c r="IES78" s="1"/>
      <c r="IEX78" s="1"/>
      <c r="IFF78" s="1"/>
      <c r="IFS78" s="1"/>
      <c r="IFW78" s="1"/>
      <c r="IGF78" s="1"/>
      <c r="IHD78" s="1"/>
      <c r="IHV78" s="1"/>
      <c r="IHW78" s="1"/>
      <c r="IIJ78" s="1"/>
      <c r="IIS78" s="1"/>
      <c r="IJC78" s="1"/>
      <c r="IJF78" s="1"/>
      <c r="IJJ78" s="1"/>
      <c r="IOH78" s="1"/>
      <c r="IOM78" s="1"/>
      <c r="IOO78" s="1"/>
      <c r="IOQ78" s="1"/>
      <c r="IOU78" s="1"/>
      <c r="IOW78" s="1"/>
      <c r="IPA78" s="1"/>
      <c r="IPC78" s="1"/>
      <c r="IPD78" s="1"/>
      <c r="IPF78" s="1"/>
      <c r="IPG78" s="1"/>
      <c r="IPI78" s="1"/>
      <c r="IQW78" s="1"/>
      <c r="IRX78" s="1"/>
      <c r="ISG78" s="1"/>
      <c r="ISR78" s="1"/>
      <c r="ISW78" s="1"/>
      <c r="ITK78" s="1"/>
      <c r="ITQ78" s="1"/>
      <c r="IUI78" s="1"/>
      <c r="IVE78" s="1"/>
      <c r="IVR78" s="1"/>
      <c r="IWF78" s="1"/>
      <c r="IXC78" s="1"/>
      <c r="IXL78" s="1"/>
      <c r="IYA78" s="1"/>
      <c r="IYF78" s="1"/>
      <c r="IYH78" s="1"/>
      <c r="IZA78" s="1"/>
      <c r="IZZ78" s="1"/>
      <c r="JAH78" s="1"/>
      <c r="JAO78" s="1"/>
      <c r="JBS78" s="1"/>
      <c r="JBZ78" s="1"/>
      <c r="JCL78" s="1"/>
      <c r="JCO78" s="1"/>
      <c r="JCZ78" s="1"/>
      <c r="JDV78" s="1"/>
      <c r="JEH78" s="1"/>
      <c r="JEJ78" s="1"/>
      <c r="JEN78" s="1"/>
      <c r="JFN78" s="1"/>
      <c r="JGI78" s="1"/>
      <c r="JGQ78" s="1"/>
      <c r="JHE78" s="1"/>
      <c r="JHH78" s="1"/>
      <c r="JHJ78" s="1"/>
      <c r="JLT78" s="1"/>
      <c r="JLW78" s="1"/>
      <c r="JLY78" s="1"/>
      <c r="JLZ78" s="1"/>
      <c r="JME78" s="1"/>
      <c r="JMF78" s="1"/>
      <c r="JMM78" s="1"/>
      <c r="JMN78" s="1"/>
      <c r="JMQ78" s="1"/>
      <c r="JMS78" s="1"/>
      <c r="JMT78" s="1"/>
      <c r="JNG78" s="1"/>
      <c r="JOH78" s="1"/>
      <c r="JPK78" s="1"/>
      <c r="JQD78" s="1"/>
      <c r="JQL78" s="1"/>
      <c r="JRB78" s="1"/>
      <c r="JRN78" s="1"/>
      <c r="JSL78" s="1"/>
      <c r="JSW78" s="1"/>
      <c r="JTC78" s="1"/>
      <c r="JTI78" s="1"/>
      <c r="JTW78" s="1"/>
      <c r="JUL78" s="1"/>
      <c r="JUS78" s="1"/>
      <c r="JVQ78" s="1"/>
      <c r="JVV78" s="1"/>
      <c r="JWR78" s="1"/>
      <c r="JXJ78" s="1"/>
      <c r="JXM78" s="1"/>
      <c r="JXO78" s="1"/>
      <c r="JYJ78" s="1"/>
      <c r="JYR78" s="1"/>
      <c r="JZC78" s="1"/>
      <c r="JZR78" s="1"/>
      <c r="KAD78" s="1"/>
      <c r="KAF78" s="1"/>
      <c r="KEE78" s="1"/>
      <c r="KEI78" s="1"/>
      <c r="KEM78" s="1"/>
      <c r="KEW78" s="1"/>
      <c r="KEY78" s="1"/>
      <c r="KFD78" s="1"/>
      <c r="KFF78" s="1"/>
      <c r="KFG78" s="1"/>
      <c r="KFH78" s="1"/>
      <c r="KFI78" s="1"/>
      <c r="KFK78" s="1"/>
      <c r="KFY78" s="1"/>
      <c r="KHC78" s="1"/>
      <c r="KIP78" s="1"/>
      <c r="KIR78" s="1"/>
      <c r="KJC78" s="1"/>
      <c r="KJE78" s="1"/>
      <c r="KJG78" s="1"/>
      <c r="KJJ78" s="1"/>
      <c r="KJN78" s="1"/>
      <c r="KJQ78" s="1"/>
      <c r="KJR78" s="1"/>
      <c r="KJS78" s="1"/>
      <c r="KJU78" s="1"/>
      <c r="KJV78" s="1"/>
      <c r="KJW78" s="1"/>
      <c r="KJY78" s="1"/>
      <c r="KKE78" s="1"/>
      <c r="KKH78" s="1"/>
      <c r="KKN78" s="1"/>
      <c r="KKR78" s="1"/>
      <c r="KKV78" s="1"/>
      <c r="KKX78" s="1"/>
      <c r="KKY78" s="1"/>
      <c r="KLA78" s="1"/>
      <c r="KLF78" s="1"/>
      <c r="KLG78" s="1"/>
      <c r="KLH78" s="1"/>
      <c r="KLK78" s="1"/>
      <c r="KLL78" s="1"/>
      <c r="KLQ78" s="1"/>
      <c r="KLU78" s="1"/>
      <c r="KLW78" s="1"/>
      <c r="KLY78" s="1"/>
      <c r="KLZ78" s="1"/>
      <c r="KMD78" s="1"/>
      <c r="KME78" s="1"/>
      <c r="KMI78" s="1"/>
      <c r="KML78" s="1"/>
      <c r="KMM78" s="1"/>
      <c r="KMP78" s="1"/>
      <c r="KMV78" s="1"/>
      <c r="KMZ78" s="1"/>
      <c r="KNB78" s="1"/>
      <c r="KND78" s="1"/>
      <c r="KNE78" s="1"/>
      <c r="KNG78" s="1"/>
      <c r="KNI78" s="1"/>
      <c r="KNL78" s="1"/>
      <c r="KNS78" s="1"/>
      <c r="KNU78" s="1"/>
      <c r="KNW78" s="1"/>
      <c r="NDV78" s="1"/>
      <c r="NDW78" s="1"/>
      <c r="NDZ78" s="1"/>
      <c r="NEB78" s="1"/>
      <c r="NEC78" s="1"/>
      <c r="NEG78" s="1"/>
      <c r="NEN78" s="1"/>
      <c r="NEQ78" s="1"/>
      <c r="NEV78" s="1"/>
      <c r="NEY78" s="1"/>
      <c r="NEZ78" s="1"/>
      <c r="NFC78" s="1"/>
      <c r="NFF78" s="1"/>
      <c r="NFJ78" s="1"/>
      <c r="NFM78" s="1"/>
      <c r="NFO78" s="1"/>
      <c r="NFQ78" s="1"/>
      <c r="NFT78" s="1"/>
      <c r="NFX78" s="1"/>
      <c r="NFY78" s="1"/>
      <c r="NFZ78" s="1"/>
      <c r="NGD78" s="1"/>
      <c r="NGE78" s="1"/>
      <c r="NGF78" s="1"/>
      <c r="NGQ78" s="1"/>
      <c r="NGW78" s="1"/>
      <c r="NIG78" s="1"/>
      <c r="NIP78" s="1"/>
      <c r="NML78" s="1"/>
      <c r="NMP78" s="1"/>
      <c r="NMQ78" s="1"/>
      <c r="NMS78" s="1"/>
      <c r="NMW78" s="1"/>
      <c r="NNL78" s="1"/>
      <c r="NNP78" s="1"/>
      <c r="NNY78" s="1"/>
      <c r="NOB78" s="1"/>
      <c r="NOL78" s="1"/>
      <c r="NOR78" s="1"/>
      <c r="NPT78" s="1"/>
      <c r="NQQ78" s="1"/>
      <c r="NQS78" s="1"/>
      <c r="NQY78" s="1"/>
      <c r="NRS78" s="1"/>
      <c r="NSE78" s="1"/>
      <c r="NTE78" s="1"/>
      <c r="NTI78" s="1"/>
      <c r="NUO78" s="1"/>
      <c r="NUZ78" s="1"/>
      <c r="NVB78" s="1"/>
      <c r="NWF78" s="1"/>
      <c r="NWV78" s="1"/>
      <c r="NWY78" s="1"/>
      <c r="NXD78" s="1"/>
      <c r="NXZ78" s="1"/>
      <c r="NYG78" s="1"/>
      <c r="NYI78" s="1"/>
      <c r="NYY78" s="1"/>
      <c r="NZD78" s="1"/>
      <c r="NZF78" s="1"/>
      <c r="OAL78" s="1"/>
      <c r="OBD78" s="1"/>
      <c r="OFB78" s="1"/>
      <c r="OFC78" s="1"/>
      <c r="OFN78" s="1"/>
      <c r="OFV78" s="1"/>
      <c r="OFX78" s="1"/>
      <c r="OGA78" s="1"/>
      <c r="OGF78" s="1"/>
      <c r="OGP78" s="1"/>
      <c r="OHD78" s="1"/>
      <c r="OHE78" s="1"/>
      <c r="OHF78" s="1"/>
      <c r="OIH78" s="1"/>
      <c r="OIQ78" s="1"/>
      <c r="OIR78" s="1"/>
      <c r="OJL78" s="1"/>
      <c r="OKA78" s="1"/>
      <c r="OKE78" s="1"/>
      <c r="OKY78" s="1"/>
      <c r="OLT78" s="1"/>
      <c r="OLW78" s="1"/>
      <c r="ONB78" s="1"/>
      <c r="ONK78" s="1"/>
      <c r="OOA78" s="1"/>
      <c r="OOE78" s="1"/>
      <c r="OPF78" s="1"/>
      <c r="OPT78" s="1"/>
      <c r="OQJ78" s="1"/>
      <c r="OQO78" s="1"/>
      <c r="OQX78" s="1"/>
      <c r="ORG78" s="1"/>
      <c r="ORP78" s="1"/>
      <c r="OSM78" s="1"/>
      <c r="OTF78" s="1"/>
      <c r="OTI78" s="1"/>
      <c r="OUG78" s="1"/>
      <c r="OUJ78" s="1"/>
      <c r="OYR78" s="1"/>
      <c r="OYW78" s="1"/>
      <c r="OZA78" s="1"/>
      <c r="OZE78" s="1"/>
      <c r="OZG78" s="1"/>
      <c r="OZL78" s="1"/>
      <c r="OZN78" s="1"/>
      <c r="OZQ78" s="1"/>
      <c r="OZU78" s="1"/>
      <c r="PAC78" s="1"/>
      <c r="PAJ78" s="1"/>
      <c r="PCF78" s="1"/>
      <c r="PCV78" s="1"/>
      <c r="PCX78" s="1"/>
      <c r="PEF78" s="1"/>
      <c r="PEL78" s="1"/>
      <c r="PFN78" s="1"/>
      <c r="PFS78" s="1"/>
      <c r="PGB78" s="1"/>
      <c r="PGE78" s="1"/>
      <c r="PGW78" s="1"/>
      <c r="PHO78" s="1"/>
      <c r="PHU78" s="1"/>
      <c r="PIJ78" s="1"/>
      <c r="PIW78" s="1"/>
      <c r="PJJ78" s="1"/>
      <c r="PJS78" s="1"/>
      <c r="PKS78" s="1"/>
      <c r="PKW78" s="1"/>
      <c r="PLN78" s="1"/>
      <c r="PME78" s="1"/>
      <c r="PMV78" s="1"/>
      <c r="PNI78" s="1"/>
      <c r="PRH78" s="1"/>
      <c r="PRQ78" s="1"/>
      <c r="PRW78" s="1"/>
      <c r="PRX78" s="1"/>
      <c r="PSA78" s="1"/>
      <c r="PSF78" s="1"/>
      <c r="PSG78" s="1"/>
      <c r="PSH78" s="1"/>
      <c r="PSQ78" s="1"/>
      <c r="PTD78" s="1"/>
      <c r="PTL78" s="1"/>
      <c r="PUC78" s="1"/>
      <c r="PVC78" s="1"/>
      <c r="PVJ78" s="1"/>
      <c r="PWJ78" s="1"/>
      <c r="PWO78" s="1"/>
      <c r="PXP78" s="1"/>
      <c r="PXR78" s="1"/>
      <c r="PYU78" s="1"/>
      <c r="PZI78" s="1"/>
      <c r="QAJ78" s="1"/>
      <c r="QAK78" s="1"/>
      <c r="QAL78" s="1"/>
      <c r="QBR78" s="1"/>
      <c r="QBT78" s="1"/>
      <c r="QCA78" s="1"/>
      <c r="QCG78" s="1"/>
      <c r="QCL78" s="1"/>
      <c r="QDB78" s="1"/>
      <c r="QHE78" s="1"/>
      <c r="QHH78" s="1"/>
      <c r="QHN78" s="1"/>
      <c r="QHT78" s="1"/>
      <c r="QHZ78" s="1"/>
      <c r="QII78" s="1"/>
      <c r="QIJ78" s="1"/>
      <c r="QIL78" s="1"/>
      <c r="QIQ78" s="1"/>
      <c r="QIR78" s="1"/>
      <c r="QIT78" s="1"/>
      <c r="QIW78" s="1"/>
      <c r="QIY78" s="1"/>
      <c r="QJB78" s="1"/>
      <c r="QJE78" s="1"/>
      <c r="QJG78" s="1"/>
      <c r="QJH78" s="1"/>
      <c r="QJM78" s="1"/>
      <c r="QJN78" s="1"/>
      <c r="QJO78" s="1"/>
      <c r="QJQ78" s="1"/>
      <c r="QJT78" s="1"/>
      <c r="QJU78" s="1"/>
      <c r="QJZ78" s="1"/>
      <c r="QKA78" s="1"/>
      <c r="QKF78" s="1"/>
      <c r="QKH78" s="1"/>
      <c r="QKM78" s="1"/>
      <c r="QKO78" s="1"/>
      <c r="QKP78" s="1"/>
      <c r="QKQ78" s="1"/>
      <c r="QKR78" s="1"/>
      <c r="QKS78" s="1"/>
      <c r="QKV78" s="1"/>
      <c r="QKZ78" s="1"/>
      <c r="QLB78" s="1"/>
      <c r="QLD78" s="1"/>
      <c r="QLF78" s="1"/>
      <c r="QLG78" s="1"/>
      <c r="QLI78" s="1"/>
      <c r="QLK78" s="1"/>
      <c r="QLN78" s="1"/>
      <c r="QLO78" s="1"/>
      <c r="QLY78" s="1"/>
      <c r="QLZ78" s="1"/>
      <c r="QMA78" s="1"/>
      <c r="QMF78" s="1"/>
      <c r="QMG78" s="1"/>
      <c r="QMH78" s="1"/>
      <c r="QMK78" s="1"/>
      <c r="QML78" s="1"/>
      <c r="QMO78" s="1"/>
      <c r="QMP78" s="1"/>
      <c r="QMR78" s="1"/>
      <c r="QMT78" s="1"/>
      <c r="QMV78" s="1"/>
      <c r="QNB78" s="1"/>
      <c r="QNC78" s="1"/>
      <c r="QND78" s="1"/>
      <c r="QNH78" s="1"/>
      <c r="QNI78" s="1"/>
      <c r="QNJ78" s="1"/>
      <c r="QNM78" s="1"/>
      <c r="QNQ78" s="1"/>
      <c r="QNS78" s="1"/>
      <c r="QNT78" s="1"/>
      <c r="QNV78" s="1"/>
      <c r="QNY78" s="1"/>
      <c r="QOC78" s="1"/>
      <c r="QOJ78" s="1"/>
      <c r="QOL78" s="1"/>
      <c r="QOM78" s="1"/>
      <c r="QOQ78" s="1"/>
      <c r="QOS78" s="1"/>
      <c r="QOT78" s="1"/>
      <c r="QOV78" s="1"/>
      <c r="QOX78" s="1"/>
      <c r="QOY78" s="1"/>
      <c r="QOZ78" s="1"/>
      <c r="QPC78" s="1"/>
      <c r="QPD78" s="1"/>
      <c r="QPI78" s="1"/>
      <c r="QPJ78" s="1"/>
      <c r="QPL78" s="1"/>
      <c r="QPR78" s="1"/>
      <c r="QPT78" s="1"/>
      <c r="QPY78" s="1"/>
      <c r="QQA78" s="1"/>
      <c r="QQD78" s="1"/>
      <c r="QQG78" s="1"/>
      <c r="QQI78" s="1"/>
      <c r="QQK78" s="1"/>
      <c r="QQL78" s="1"/>
      <c r="QQS78" s="1"/>
      <c r="QQU78" s="1"/>
      <c r="QQW78" s="1"/>
      <c r="QQY78" s="1"/>
      <c r="QRD78" s="1"/>
      <c r="QRF78" s="1"/>
      <c r="QRG78" s="1"/>
      <c r="QRL78" s="1"/>
      <c r="QRN78" s="1"/>
      <c r="QRR78" s="1"/>
      <c r="QRS78" s="1"/>
      <c r="QRV78" s="1"/>
      <c r="QRY78" s="1"/>
      <c r="QRZ78" s="1"/>
      <c r="QSB78" s="1"/>
      <c r="QSD78" s="1"/>
      <c r="QSE78" s="1"/>
      <c r="QSI78" s="1"/>
      <c r="QSJ78" s="1"/>
      <c r="QSL78" s="1"/>
      <c r="QSM78" s="1"/>
      <c r="QSN78" s="1"/>
      <c r="QSO78" s="1"/>
      <c r="QSP78" s="1"/>
      <c r="QSQ78" s="1"/>
      <c r="QSR78" s="1"/>
      <c r="QTG78" s="1"/>
      <c r="QTH78" s="1"/>
      <c r="QTK78" s="1"/>
      <c r="RTI78" s="1"/>
      <c r="RTS78" s="1"/>
      <c r="RUZ78" s="1"/>
      <c r="RVI78" s="1"/>
      <c r="RWO78" s="1"/>
      <c r="RWT78" s="1"/>
      <c r="RXG78" s="1"/>
      <c r="RXY78" s="1"/>
      <c r="RYN78" s="1"/>
      <c r="RYR78" s="1"/>
      <c r="RZF78" s="1"/>
      <c r="RZV78" s="1"/>
      <c r="RZY78" s="1"/>
      <c r="SAH78" s="1"/>
      <c r="SBC78" s="1"/>
      <c r="SBP78" s="1"/>
      <c r="SCB78" s="1"/>
      <c r="SCP78" s="1"/>
      <c r="SCU78" s="1"/>
      <c r="SDL78" s="1"/>
      <c r="SEH78" s="1"/>
      <c r="SFC78" s="1"/>
      <c r="TCM78" s="1"/>
      <c r="TDC78" s="1"/>
      <c r="TDE78" s="1"/>
      <c r="TDH78" s="1"/>
      <c r="TDK78" s="1"/>
      <c r="TDL78" s="1"/>
      <c r="TDQ78" s="1"/>
      <c r="TDR78" s="1"/>
      <c r="TDT78" s="1"/>
      <c r="TDZ78" s="1"/>
      <c r="TEA78" s="1"/>
      <c r="TEC78" s="1"/>
      <c r="TFS78" s="1"/>
      <c r="TFZ78" s="1"/>
      <c r="TGX78" s="1"/>
      <c r="THE78" s="1"/>
      <c r="TIG78" s="1"/>
      <c r="TII78" s="1"/>
      <c r="TJH78" s="1"/>
      <c r="TKE78" s="1"/>
      <c r="TKJ78" s="1"/>
      <c r="TKV78" s="1"/>
      <c r="TKZ78" s="1"/>
      <c r="TLH78" s="1"/>
      <c r="TLZ78" s="1"/>
      <c r="TMA78" s="1"/>
      <c r="TME78" s="1"/>
      <c r="TNB78" s="1"/>
      <c r="TNE78" s="1"/>
      <c r="TNU78" s="1"/>
      <c r="TOI78" s="1"/>
      <c r="TOJ78" s="1"/>
      <c r="TPI78" s="1"/>
      <c r="TPP78" s="1"/>
      <c r="TPU78" s="1"/>
      <c r="TQI78" s="1"/>
      <c r="TQK78" s="1"/>
      <c r="TQU78" s="1"/>
      <c r="TUW78" s="1"/>
      <c r="TVP78" s="1"/>
      <c r="TVW78" s="1"/>
      <c r="TVX78" s="1"/>
      <c r="TVY78" s="1"/>
      <c r="TVZ78" s="1"/>
      <c r="TWB78" s="1"/>
      <c r="TWP78" s="1"/>
      <c r="TWQ78" s="1"/>
      <c r="TWT78" s="1"/>
      <c r="TWU78" s="1"/>
      <c r="TWY78" s="1"/>
      <c r="TXA78" s="1"/>
      <c r="TYL78" s="1"/>
      <c r="TZA78" s="1"/>
      <c r="TZF78" s="1"/>
      <c r="TZW78" s="1"/>
      <c r="UAM78" s="1"/>
      <c r="UAN78" s="1"/>
      <c r="UAZ78" s="1"/>
      <c r="UBP78" s="1"/>
      <c r="UBX78" s="1"/>
      <c r="UCH78" s="1"/>
      <c r="UCS78" s="1"/>
      <c r="UDB78" s="1"/>
      <c r="UDT78" s="1"/>
      <c r="UEC78" s="1"/>
      <c r="UEK78" s="1"/>
      <c r="UFG78" s="1"/>
      <c r="UFI78" s="1"/>
      <c r="UGK78" s="1"/>
      <c r="UHA78" s="1"/>
      <c r="UHY78" s="1"/>
      <c r="UHZ78" s="1"/>
      <c r="UIM78" s="1"/>
      <c r="UIZ78" s="1"/>
      <c r="UJC78" s="1"/>
      <c r="UNO78" s="1"/>
      <c r="UNV78" s="1"/>
      <c r="UOD78" s="1"/>
      <c r="UOL78" s="1"/>
      <c r="UOO78" s="1"/>
      <c r="UOW78" s="1"/>
      <c r="UPD78" s="1"/>
      <c r="UPI78" s="1"/>
      <c r="UPK78" s="1"/>
      <c r="UPL78" s="1"/>
      <c r="UPN78" s="1"/>
      <c r="UPO78" s="1"/>
      <c r="URU78" s="1"/>
      <c r="URX78" s="1"/>
      <c r="USJ78" s="1"/>
      <c r="USL78" s="1"/>
      <c r="USV78" s="1"/>
      <c r="UTN78" s="1"/>
      <c r="UUD78" s="1"/>
      <c r="UUH78" s="1"/>
      <c r="UUQ78" s="1"/>
      <c r="UVC78" s="1"/>
      <c r="UVL78" s="1"/>
      <c r="UVZ78" s="1"/>
      <c r="UWL78" s="1"/>
      <c r="UWO78" s="1"/>
      <c r="UXF78" s="1"/>
      <c r="UXL78" s="1"/>
      <c r="UXX78" s="1"/>
      <c r="UYS78" s="1"/>
      <c r="UYZ78" s="1"/>
      <c r="UZV78" s="1"/>
      <c r="VAE78" s="1"/>
      <c r="VBP78" s="1"/>
      <c r="VBS78" s="1"/>
      <c r="VCR78" s="1"/>
      <c r="VGD78" s="1"/>
      <c r="VGI78" s="1"/>
      <c r="VGY78" s="1"/>
      <c r="VHA78" s="1"/>
      <c r="VHB78" s="1"/>
      <c r="VHD78" s="1"/>
      <c r="VHO78" s="1"/>
      <c r="VHR78" s="1"/>
      <c r="VHY78" s="1"/>
      <c r="VIA78" s="1"/>
      <c r="VIB78" s="1"/>
      <c r="VIC78" s="1"/>
      <c r="VJJ78" s="1"/>
      <c r="VKI78" s="1"/>
      <c r="VKP78" s="1"/>
      <c r="VLS78" s="1"/>
      <c r="VME78" s="1"/>
      <c r="VML78" s="1"/>
      <c r="VMU78" s="1"/>
      <c r="VNF78" s="1"/>
      <c r="VNY78" s="1"/>
      <c r="VOE78" s="1"/>
      <c r="VOI78" s="1"/>
      <c r="VPA78" s="1"/>
      <c r="VPJ78" s="1"/>
      <c r="VPR78" s="1"/>
      <c r="VPV78" s="1"/>
      <c r="VQE78" s="1"/>
      <c r="VRE78" s="1"/>
      <c r="VRK78" s="1"/>
      <c r="VRP78" s="1"/>
      <c r="VRZ78" s="1"/>
      <c r="VTB78" s="1"/>
      <c r="VTF78" s="1"/>
      <c r="VTU78" s="1"/>
      <c r="VUX78" s="1"/>
      <c r="VYY78" s="1"/>
      <c r="VZA78" s="1"/>
      <c r="VZC78" s="1"/>
      <c r="WAC78" s="1"/>
      <c r="WAI78" s="1"/>
      <c r="WAM78" s="1"/>
      <c r="WAQ78" s="1"/>
      <c r="WAZ78" s="1"/>
      <c r="WCM78" s="1"/>
      <c r="WCN78" s="1"/>
      <c r="WCS78" s="1"/>
      <c r="WDD78" s="1"/>
      <c r="WDS78" s="1"/>
      <c r="WEQ78" s="1"/>
      <c r="WFK78" s="1"/>
      <c r="WGC78" s="1"/>
      <c r="WGE78" s="1"/>
      <c r="WGZ78" s="1"/>
      <c r="WHR78" s="1"/>
      <c r="WIP78" s="1"/>
      <c r="WIU78" s="1"/>
      <c r="WJA78" s="1"/>
      <c r="WKC78" s="1"/>
      <c r="WOM78" s="1"/>
      <c r="WON78" s="1"/>
      <c r="WOO78" s="1"/>
      <c r="WOR78" s="1"/>
      <c r="WOV78" s="1"/>
      <c r="WOW78" s="1"/>
      <c r="WOY78" s="1"/>
      <c r="WPA78" s="1"/>
      <c r="WPB78" s="1"/>
      <c r="WPD78" s="1"/>
      <c r="WPE78" s="1"/>
      <c r="WPF78" s="1"/>
      <c r="WRF78" s="1"/>
      <c r="WRK78" s="1"/>
      <c r="WRX78" s="1"/>
      <c r="WSG78" s="1"/>
      <c r="WSW78" s="1"/>
      <c r="WTB78" s="1"/>
      <c r="WTH78" s="1"/>
      <c r="WUC78" s="1"/>
      <c r="WUK78" s="1"/>
      <c r="WUP78" s="1"/>
      <c r="WVQ78" s="1"/>
      <c r="WVR78" s="1"/>
      <c r="WVS78" s="1"/>
      <c r="WWV78" s="1"/>
      <c r="WXW78" s="1"/>
      <c r="WYC78" s="1"/>
      <c r="WYR78" s="1"/>
      <c r="WZH78" s="1"/>
      <c r="WZP78" s="1"/>
      <c r="XBA78" s="1"/>
      <c r="XBO78" s="1"/>
      <c r="XCA78" s="1"/>
    </row>
    <row r="79" spans="1:1016 1030:2047 2051:3064 3081:4096 4099:5120 5123:6141 6154:7158 7187:8097 8206:9211 9251:11189 11292:12023 12697:13003 13611:14329 14337:15356 15366:16303">
      <c r="A79" t="s">
        <v>20</v>
      </c>
      <c r="C79">
        <v>22</v>
      </c>
      <c r="D79">
        <v>7</v>
      </c>
      <c r="E79">
        <v>7</v>
      </c>
      <c r="F79">
        <v>5</v>
      </c>
      <c r="G79">
        <v>7</v>
      </c>
      <c r="H79">
        <v>7</v>
      </c>
      <c r="I79">
        <v>8</v>
      </c>
      <c r="J79">
        <v>8</v>
      </c>
      <c r="K79">
        <v>8</v>
      </c>
      <c r="L79">
        <v>8</v>
      </c>
      <c r="M79">
        <v>8</v>
      </c>
      <c r="N79">
        <v>6</v>
      </c>
      <c r="O79">
        <v>8</v>
      </c>
      <c r="P79">
        <v>8</v>
      </c>
      <c r="Q79">
        <v>7</v>
      </c>
      <c r="R79">
        <v>8</v>
      </c>
      <c r="S79">
        <v>8</v>
      </c>
      <c r="T79">
        <v>7</v>
      </c>
      <c r="U79">
        <v>8</v>
      </c>
      <c r="V79">
        <v>8</v>
      </c>
      <c r="W79">
        <v>6</v>
      </c>
      <c r="X79">
        <v>8</v>
      </c>
      <c r="Y79">
        <v>7</v>
      </c>
      <c r="Z79">
        <v>8</v>
      </c>
      <c r="AA79">
        <v>8</v>
      </c>
      <c r="AB79">
        <v>5</v>
      </c>
      <c r="AC79">
        <v>5</v>
      </c>
      <c r="AD79">
        <v>8</v>
      </c>
      <c r="AE79">
        <v>8</v>
      </c>
      <c r="AF79">
        <v>6</v>
      </c>
      <c r="AG79">
        <v>8</v>
      </c>
      <c r="AH79">
        <v>7</v>
      </c>
      <c r="AI79">
        <v>8</v>
      </c>
      <c r="AJ79">
        <v>7</v>
      </c>
      <c r="AK79">
        <v>7</v>
      </c>
      <c r="AL79">
        <v>6</v>
      </c>
      <c r="AM79">
        <v>7</v>
      </c>
      <c r="AN79">
        <v>6</v>
      </c>
      <c r="AO79">
        <v>6</v>
      </c>
      <c r="AP79">
        <v>6</v>
      </c>
      <c r="AQ79">
        <v>7</v>
      </c>
      <c r="AR79">
        <v>7</v>
      </c>
      <c r="AS79">
        <v>7</v>
      </c>
      <c r="AT79">
        <v>8</v>
      </c>
      <c r="AU79">
        <v>8</v>
      </c>
      <c r="AV79">
        <v>8</v>
      </c>
      <c r="AW79">
        <v>7</v>
      </c>
      <c r="AX79">
        <v>5</v>
      </c>
      <c r="AY79">
        <v>6</v>
      </c>
      <c r="AZ79" s="1">
        <v>7</v>
      </c>
      <c r="BA79">
        <v>9</v>
      </c>
      <c r="BB79">
        <v>7</v>
      </c>
      <c r="BC79">
        <v>5</v>
      </c>
      <c r="BD79">
        <v>8</v>
      </c>
      <c r="BE79">
        <v>9</v>
      </c>
      <c r="BF79">
        <v>8</v>
      </c>
      <c r="BG79">
        <v>6</v>
      </c>
      <c r="BH79">
        <v>8</v>
      </c>
      <c r="BI79">
        <v>6</v>
      </c>
      <c r="BJ79">
        <v>5</v>
      </c>
      <c r="BK79">
        <v>5</v>
      </c>
      <c r="BL79">
        <v>8</v>
      </c>
      <c r="BM79">
        <v>5</v>
      </c>
      <c r="BN79">
        <v>6</v>
      </c>
      <c r="BO79">
        <v>6</v>
      </c>
      <c r="BP79">
        <v>5</v>
      </c>
      <c r="BQ79" s="1">
        <v>6</v>
      </c>
      <c r="BR79">
        <v>5</v>
      </c>
      <c r="BS79">
        <v>7</v>
      </c>
      <c r="BT79">
        <v>4</v>
      </c>
      <c r="BU79">
        <v>5</v>
      </c>
      <c r="BV79" s="1">
        <v>6</v>
      </c>
      <c r="BW79">
        <v>6</v>
      </c>
      <c r="BX79">
        <v>6</v>
      </c>
      <c r="BY79">
        <v>8</v>
      </c>
      <c r="BZ79">
        <v>8</v>
      </c>
      <c r="CA79">
        <v>5</v>
      </c>
      <c r="CB79">
        <v>6</v>
      </c>
      <c r="CC79">
        <v>6</v>
      </c>
      <c r="CD79">
        <v>5</v>
      </c>
      <c r="CE79">
        <v>8</v>
      </c>
      <c r="CF79">
        <v>8</v>
      </c>
      <c r="CG79">
        <v>7</v>
      </c>
      <c r="CH79" s="1">
        <v>7</v>
      </c>
      <c r="CI79">
        <v>8</v>
      </c>
      <c r="CJ79">
        <v>8</v>
      </c>
      <c r="CK79">
        <v>8</v>
      </c>
      <c r="CL79">
        <v>7</v>
      </c>
      <c r="CM79">
        <v>8</v>
      </c>
      <c r="CN79">
        <v>5</v>
      </c>
      <c r="CO79">
        <v>7</v>
      </c>
      <c r="CP79">
        <v>9</v>
      </c>
      <c r="CQ79">
        <v>5</v>
      </c>
      <c r="CR79">
        <v>6</v>
      </c>
      <c r="CS79">
        <v>5</v>
      </c>
      <c r="CT79">
        <v>7</v>
      </c>
      <c r="CU79">
        <v>8</v>
      </c>
      <c r="CV79">
        <v>7</v>
      </c>
      <c r="CW79" s="1">
        <v>6</v>
      </c>
      <c r="CX79" s="1">
        <v>6</v>
      </c>
      <c r="CY79">
        <v>7</v>
      </c>
      <c r="CZ79">
        <v>6</v>
      </c>
      <c r="DA79">
        <v>5</v>
      </c>
      <c r="DB79">
        <v>6</v>
      </c>
      <c r="DC79">
        <v>8</v>
      </c>
      <c r="DD79">
        <v>7</v>
      </c>
      <c r="DE79">
        <v>5</v>
      </c>
      <c r="DF79">
        <v>7</v>
      </c>
      <c r="DG79">
        <v>5</v>
      </c>
      <c r="DH79">
        <v>5</v>
      </c>
      <c r="DI79" s="1">
        <v>5</v>
      </c>
      <c r="DJ79">
        <v>5</v>
      </c>
      <c r="DK79">
        <v>5</v>
      </c>
      <c r="DL79" s="1">
        <v>6</v>
      </c>
      <c r="DM79">
        <v>5</v>
      </c>
      <c r="DN79">
        <v>8</v>
      </c>
      <c r="DO79">
        <v>6</v>
      </c>
      <c r="DP79" s="1">
        <v>7</v>
      </c>
      <c r="DQ79">
        <v>5</v>
      </c>
      <c r="DR79">
        <v>5</v>
      </c>
      <c r="DS79">
        <v>7</v>
      </c>
      <c r="DT79">
        <v>5</v>
      </c>
      <c r="DU79">
        <v>7</v>
      </c>
      <c r="DV79">
        <v>8</v>
      </c>
      <c r="DW79">
        <v>7</v>
      </c>
      <c r="DX79">
        <v>5</v>
      </c>
      <c r="DY79">
        <v>4</v>
      </c>
      <c r="DZ79">
        <v>8</v>
      </c>
      <c r="EA79">
        <v>6</v>
      </c>
      <c r="EB79">
        <v>7</v>
      </c>
      <c r="EC79">
        <v>6</v>
      </c>
      <c r="ED79">
        <v>7</v>
      </c>
      <c r="EE79">
        <v>8</v>
      </c>
      <c r="EF79">
        <v>5</v>
      </c>
      <c r="EG79">
        <v>6</v>
      </c>
      <c r="EH79">
        <v>7</v>
      </c>
      <c r="EI79">
        <v>8</v>
      </c>
      <c r="EJ79">
        <v>8</v>
      </c>
      <c r="EK79">
        <v>7</v>
      </c>
      <c r="EL79">
        <v>5</v>
      </c>
      <c r="EM79">
        <v>5</v>
      </c>
      <c r="EN79">
        <v>8</v>
      </c>
      <c r="EO79">
        <v>8</v>
      </c>
      <c r="EP79">
        <v>6</v>
      </c>
      <c r="EQ79">
        <v>6</v>
      </c>
      <c r="ER79">
        <v>5</v>
      </c>
      <c r="ES79">
        <v>5</v>
      </c>
      <c r="ET79">
        <v>7</v>
      </c>
      <c r="EU79">
        <v>6</v>
      </c>
      <c r="EV79">
        <v>7</v>
      </c>
      <c r="EW79">
        <v>6</v>
      </c>
      <c r="EX79">
        <v>7</v>
      </c>
      <c r="EY79">
        <v>8</v>
      </c>
      <c r="EZ79">
        <v>7</v>
      </c>
      <c r="FA79">
        <v>6</v>
      </c>
      <c r="FB79">
        <v>8</v>
      </c>
      <c r="FC79" s="1">
        <v>7</v>
      </c>
      <c r="FD79">
        <v>8</v>
      </c>
      <c r="FE79">
        <v>7</v>
      </c>
      <c r="FF79" s="1">
        <v>7</v>
      </c>
      <c r="FG79">
        <v>5</v>
      </c>
      <c r="FH79">
        <v>5</v>
      </c>
      <c r="FI79">
        <v>8</v>
      </c>
      <c r="FJ79" s="1">
        <v>8</v>
      </c>
      <c r="FK79">
        <v>8</v>
      </c>
      <c r="FL79">
        <v>6</v>
      </c>
      <c r="FM79">
        <v>6</v>
      </c>
      <c r="FN79" s="1">
        <v>8</v>
      </c>
      <c r="FO79">
        <v>6</v>
      </c>
      <c r="FP79">
        <v>5</v>
      </c>
      <c r="FQ79">
        <v>5</v>
      </c>
      <c r="FR79">
        <v>7</v>
      </c>
      <c r="FS79">
        <v>6</v>
      </c>
      <c r="FT79">
        <v>5</v>
      </c>
      <c r="FU79">
        <v>8</v>
      </c>
      <c r="FV79" s="1">
        <v>5</v>
      </c>
      <c r="FW79">
        <v>8</v>
      </c>
      <c r="FX79">
        <v>6</v>
      </c>
      <c r="FY79">
        <v>9</v>
      </c>
      <c r="FZ79">
        <v>8</v>
      </c>
      <c r="GA79">
        <v>9</v>
      </c>
      <c r="GB79">
        <v>5</v>
      </c>
      <c r="GC79">
        <v>8</v>
      </c>
      <c r="GD79">
        <v>9</v>
      </c>
      <c r="GE79">
        <v>8</v>
      </c>
      <c r="GF79" s="1">
        <v>7</v>
      </c>
      <c r="GG79" s="1">
        <v>7</v>
      </c>
      <c r="GH79">
        <v>5</v>
      </c>
      <c r="GI79">
        <v>5</v>
      </c>
      <c r="GJ79">
        <v>5</v>
      </c>
      <c r="GK79">
        <v>5</v>
      </c>
      <c r="GL79" s="1">
        <v>6</v>
      </c>
      <c r="GM79">
        <v>5</v>
      </c>
      <c r="GN79">
        <v>8</v>
      </c>
      <c r="GO79" s="1">
        <v>8</v>
      </c>
      <c r="GP79">
        <v>5</v>
      </c>
      <c r="GQ79">
        <v>6</v>
      </c>
      <c r="GR79">
        <v>5</v>
      </c>
      <c r="GS79">
        <v>5</v>
      </c>
      <c r="GT79">
        <v>6</v>
      </c>
      <c r="GU79">
        <v>8</v>
      </c>
      <c r="GV79">
        <v>7</v>
      </c>
      <c r="GW79" s="1">
        <v>6</v>
      </c>
      <c r="GX79">
        <v>6</v>
      </c>
      <c r="GY79" s="1">
        <v>5</v>
      </c>
      <c r="GZ79">
        <v>5</v>
      </c>
      <c r="HA79">
        <v>8</v>
      </c>
      <c r="HB79">
        <v>5</v>
      </c>
      <c r="HC79">
        <v>5</v>
      </c>
      <c r="HD79">
        <v>8</v>
      </c>
      <c r="HE79">
        <v>8</v>
      </c>
      <c r="HF79" s="1">
        <v>7</v>
      </c>
      <c r="HG79">
        <v>5</v>
      </c>
      <c r="HH79">
        <v>6</v>
      </c>
      <c r="HI79">
        <v>7</v>
      </c>
      <c r="HJ79" s="1">
        <v>8</v>
      </c>
      <c r="HK79">
        <v>6</v>
      </c>
      <c r="HL79">
        <v>5</v>
      </c>
      <c r="HM79" s="1">
        <v>8</v>
      </c>
      <c r="HN79" s="1">
        <v>5</v>
      </c>
      <c r="HO79">
        <v>8</v>
      </c>
      <c r="HP79" s="1">
        <v>7</v>
      </c>
      <c r="HQ79">
        <v>7</v>
      </c>
      <c r="HR79">
        <v>7</v>
      </c>
      <c r="HS79">
        <v>5</v>
      </c>
      <c r="HT79">
        <v>7</v>
      </c>
      <c r="HU79">
        <v>6</v>
      </c>
      <c r="HV79">
        <v>8</v>
      </c>
      <c r="HW79">
        <v>7</v>
      </c>
      <c r="HX79">
        <v>6</v>
      </c>
      <c r="HY79">
        <v>6</v>
      </c>
      <c r="HZ79">
        <v>8</v>
      </c>
      <c r="IA79">
        <v>5</v>
      </c>
      <c r="IB79">
        <v>8</v>
      </c>
      <c r="IC79">
        <v>6</v>
      </c>
      <c r="ID79">
        <v>5</v>
      </c>
      <c r="IE79">
        <v>7</v>
      </c>
      <c r="IF79">
        <v>8</v>
      </c>
      <c r="IG79">
        <v>8</v>
      </c>
      <c r="IH79">
        <v>7</v>
      </c>
      <c r="II79">
        <v>8</v>
      </c>
      <c r="IJ79">
        <v>7</v>
      </c>
      <c r="IK79">
        <v>7</v>
      </c>
      <c r="IL79">
        <v>7</v>
      </c>
      <c r="IM79">
        <v>6</v>
      </c>
      <c r="IN79">
        <v>6</v>
      </c>
      <c r="IO79">
        <v>8</v>
      </c>
      <c r="IP79">
        <v>5</v>
      </c>
      <c r="IQ79">
        <v>5</v>
      </c>
      <c r="IR79">
        <v>6</v>
      </c>
      <c r="IS79" s="1">
        <v>6</v>
      </c>
      <c r="IT79">
        <v>6</v>
      </c>
      <c r="IU79">
        <v>9</v>
      </c>
      <c r="IV79">
        <v>8</v>
      </c>
      <c r="IW79">
        <v>7</v>
      </c>
      <c r="IX79" s="1">
        <v>7</v>
      </c>
      <c r="IY79">
        <v>6</v>
      </c>
      <c r="IZ79">
        <v>8</v>
      </c>
      <c r="JA79">
        <v>5</v>
      </c>
      <c r="JB79">
        <v>8</v>
      </c>
      <c r="JC79">
        <v>8</v>
      </c>
      <c r="JD79">
        <v>6</v>
      </c>
      <c r="JE79">
        <v>5</v>
      </c>
      <c r="JF79">
        <v>8</v>
      </c>
      <c r="JG79" s="1">
        <v>5</v>
      </c>
      <c r="JH79">
        <v>8</v>
      </c>
      <c r="JI79">
        <v>8</v>
      </c>
      <c r="JJ79">
        <v>7</v>
      </c>
      <c r="JK79">
        <v>5</v>
      </c>
      <c r="JL79">
        <v>5</v>
      </c>
      <c r="JM79">
        <v>6</v>
      </c>
      <c r="JN79">
        <v>7</v>
      </c>
      <c r="JO79">
        <v>8</v>
      </c>
      <c r="JP79">
        <v>7</v>
      </c>
      <c r="JQ79">
        <v>5</v>
      </c>
      <c r="JR79">
        <v>6</v>
      </c>
      <c r="JS79">
        <v>7</v>
      </c>
      <c r="JT79">
        <v>5</v>
      </c>
      <c r="JU79">
        <v>7</v>
      </c>
      <c r="JV79">
        <v>6</v>
      </c>
      <c r="JW79">
        <v>7</v>
      </c>
      <c r="JX79">
        <v>7</v>
      </c>
      <c r="JY79">
        <v>8</v>
      </c>
      <c r="JZ79" s="1">
        <v>5</v>
      </c>
      <c r="KA79">
        <v>5</v>
      </c>
      <c r="KB79">
        <v>7</v>
      </c>
      <c r="KC79">
        <v>5</v>
      </c>
      <c r="KD79">
        <v>8</v>
      </c>
      <c r="KE79">
        <v>7</v>
      </c>
      <c r="KF79">
        <v>6</v>
      </c>
      <c r="KG79" s="1">
        <v>6</v>
      </c>
      <c r="KH79">
        <v>5</v>
      </c>
      <c r="KI79">
        <v>7</v>
      </c>
      <c r="KJ79">
        <v>7</v>
      </c>
      <c r="KK79">
        <v>6</v>
      </c>
      <c r="KL79">
        <v>5</v>
      </c>
      <c r="KM79">
        <v>5</v>
      </c>
      <c r="KN79">
        <v>8</v>
      </c>
      <c r="KO79">
        <v>5</v>
      </c>
      <c r="KP79" s="1">
        <v>8</v>
      </c>
      <c r="KQ79">
        <v>5</v>
      </c>
      <c r="KR79">
        <v>6</v>
      </c>
      <c r="KS79">
        <v>7</v>
      </c>
      <c r="KT79">
        <v>5</v>
      </c>
      <c r="KU79">
        <v>8</v>
      </c>
      <c r="KV79">
        <v>7</v>
      </c>
      <c r="KW79">
        <v>5</v>
      </c>
      <c r="KX79">
        <v>6</v>
      </c>
      <c r="KY79">
        <v>7</v>
      </c>
      <c r="KZ79">
        <v>8</v>
      </c>
      <c r="LA79" s="1">
        <v>5</v>
      </c>
      <c r="LB79">
        <v>6</v>
      </c>
      <c r="LC79">
        <v>6</v>
      </c>
      <c r="LD79">
        <v>8</v>
      </c>
      <c r="LE79">
        <v>6</v>
      </c>
      <c r="LF79">
        <v>7</v>
      </c>
      <c r="LG79">
        <v>8</v>
      </c>
      <c r="LH79" s="1">
        <v>5</v>
      </c>
      <c r="LI79">
        <v>8</v>
      </c>
      <c r="LJ79">
        <v>8</v>
      </c>
      <c r="LK79">
        <v>5</v>
      </c>
      <c r="LL79">
        <v>8</v>
      </c>
      <c r="LM79">
        <v>7</v>
      </c>
      <c r="LN79">
        <v>7</v>
      </c>
      <c r="LO79">
        <v>7</v>
      </c>
      <c r="LP79">
        <v>8</v>
      </c>
      <c r="LQ79">
        <v>6</v>
      </c>
      <c r="LR79">
        <v>7</v>
      </c>
      <c r="LS79">
        <v>5</v>
      </c>
      <c r="LT79">
        <v>6</v>
      </c>
      <c r="LU79">
        <v>5</v>
      </c>
      <c r="LV79">
        <v>5</v>
      </c>
      <c r="LW79">
        <v>7</v>
      </c>
      <c r="LX79" s="1">
        <v>8</v>
      </c>
      <c r="LY79">
        <v>5</v>
      </c>
      <c r="LZ79">
        <v>7</v>
      </c>
      <c r="MA79">
        <v>6</v>
      </c>
      <c r="MB79">
        <v>8</v>
      </c>
      <c r="MC79">
        <v>6</v>
      </c>
      <c r="MD79">
        <v>5</v>
      </c>
      <c r="ME79">
        <v>6</v>
      </c>
      <c r="MF79">
        <v>8</v>
      </c>
      <c r="MG79">
        <v>8</v>
      </c>
      <c r="MH79">
        <v>8</v>
      </c>
      <c r="MI79">
        <v>5</v>
      </c>
      <c r="MJ79">
        <v>5</v>
      </c>
      <c r="MK79">
        <v>6</v>
      </c>
      <c r="ML79">
        <v>6</v>
      </c>
      <c r="MM79">
        <v>8</v>
      </c>
      <c r="MN79">
        <v>5</v>
      </c>
      <c r="MO79">
        <v>6</v>
      </c>
      <c r="MP79">
        <v>5</v>
      </c>
      <c r="MQ79">
        <v>6</v>
      </c>
      <c r="MR79">
        <v>8</v>
      </c>
      <c r="MS79">
        <v>7</v>
      </c>
      <c r="MT79">
        <v>5</v>
      </c>
      <c r="MU79">
        <v>7</v>
      </c>
      <c r="MV79">
        <v>5</v>
      </c>
      <c r="MW79">
        <v>7</v>
      </c>
      <c r="MX79">
        <v>6</v>
      </c>
      <c r="MY79">
        <v>5</v>
      </c>
      <c r="MZ79">
        <v>8</v>
      </c>
      <c r="NA79">
        <v>6</v>
      </c>
      <c r="NB79">
        <v>6</v>
      </c>
      <c r="NC79">
        <v>7</v>
      </c>
      <c r="ND79">
        <v>8</v>
      </c>
      <c r="NE79">
        <v>8</v>
      </c>
      <c r="NF79">
        <v>8</v>
      </c>
      <c r="NG79" s="1">
        <v>5</v>
      </c>
      <c r="NH79">
        <v>6</v>
      </c>
      <c r="NI79">
        <v>6</v>
      </c>
      <c r="NJ79">
        <v>6</v>
      </c>
      <c r="NK79">
        <v>8</v>
      </c>
      <c r="NL79">
        <v>5</v>
      </c>
      <c r="NM79">
        <v>6</v>
      </c>
      <c r="NN79">
        <v>7</v>
      </c>
      <c r="NO79">
        <v>7</v>
      </c>
      <c r="NP79">
        <v>7</v>
      </c>
      <c r="NQ79">
        <v>6</v>
      </c>
      <c r="NR79">
        <v>8</v>
      </c>
      <c r="NS79">
        <v>7</v>
      </c>
      <c r="NT79">
        <v>7</v>
      </c>
      <c r="NU79">
        <v>5</v>
      </c>
      <c r="NV79">
        <v>8</v>
      </c>
      <c r="NW79">
        <v>6</v>
      </c>
      <c r="NX79" s="1">
        <v>7</v>
      </c>
      <c r="NY79">
        <v>6</v>
      </c>
      <c r="NZ79">
        <v>7</v>
      </c>
      <c r="OA79">
        <v>5</v>
      </c>
      <c r="OB79">
        <v>7</v>
      </c>
      <c r="OC79">
        <v>6</v>
      </c>
      <c r="OD79">
        <v>7</v>
      </c>
      <c r="OE79">
        <v>8</v>
      </c>
      <c r="OF79">
        <v>6</v>
      </c>
      <c r="OG79">
        <v>5</v>
      </c>
      <c r="OH79">
        <v>9</v>
      </c>
      <c r="OI79">
        <v>7</v>
      </c>
      <c r="OJ79">
        <v>8</v>
      </c>
      <c r="OK79">
        <v>5</v>
      </c>
      <c r="OL79">
        <v>6</v>
      </c>
      <c r="OM79">
        <v>6</v>
      </c>
      <c r="ON79">
        <v>5</v>
      </c>
      <c r="OO79">
        <v>8</v>
      </c>
      <c r="OP79" s="1">
        <v>7</v>
      </c>
      <c r="OQ79">
        <v>6</v>
      </c>
      <c r="OR79">
        <v>5</v>
      </c>
      <c r="OS79">
        <v>5</v>
      </c>
      <c r="OT79">
        <v>6</v>
      </c>
      <c r="OU79">
        <v>6</v>
      </c>
      <c r="OV79">
        <v>5</v>
      </c>
      <c r="OW79" s="1">
        <v>5</v>
      </c>
      <c r="OX79">
        <v>5</v>
      </c>
      <c r="OY79">
        <v>5</v>
      </c>
      <c r="OZ79">
        <v>7</v>
      </c>
      <c r="PA79">
        <v>7</v>
      </c>
      <c r="PB79">
        <v>7</v>
      </c>
      <c r="PC79">
        <v>7</v>
      </c>
      <c r="PD79">
        <v>8</v>
      </c>
      <c r="PE79">
        <v>8</v>
      </c>
      <c r="PF79">
        <v>5</v>
      </c>
      <c r="PG79">
        <v>8</v>
      </c>
      <c r="PH79" s="1">
        <v>6</v>
      </c>
      <c r="PI79">
        <v>6</v>
      </c>
      <c r="PJ79">
        <v>8</v>
      </c>
      <c r="PK79">
        <v>7</v>
      </c>
      <c r="PL79">
        <v>7</v>
      </c>
      <c r="PM79">
        <v>6</v>
      </c>
      <c r="PN79">
        <v>7</v>
      </c>
      <c r="PO79">
        <v>6</v>
      </c>
      <c r="PP79" s="1">
        <v>5</v>
      </c>
      <c r="PQ79">
        <v>6</v>
      </c>
      <c r="PR79">
        <v>9</v>
      </c>
      <c r="PS79">
        <v>8</v>
      </c>
      <c r="PT79">
        <v>7</v>
      </c>
      <c r="PU79">
        <v>5</v>
      </c>
      <c r="PV79">
        <v>6</v>
      </c>
      <c r="PW79">
        <v>8</v>
      </c>
      <c r="PX79">
        <v>7</v>
      </c>
      <c r="PY79">
        <v>7</v>
      </c>
      <c r="PZ79">
        <v>5</v>
      </c>
      <c r="QA79">
        <v>5</v>
      </c>
      <c r="QB79">
        <v>8</v>
      </c>
      <c r="QC79">
        <v>6</v>
      </c>
      <c r="QD79">
        <v>5</v>
      </c>
      <c r="QE79">
        <v>8</v>
      </c>
      <c r="QF79">
        <v>7</v>
      </c>
      <c r="QG79">
        <v>8</v>
      </c>
      <c r="QH79" s="1">
        <v>8</v>
      </c>
      <c r="QI79">
        <v>5</v>
      </c>
      <c r="QJ79">
        <v>6</v>
      </c>
      <c r="QK79">
        <v>8</v>
      </c>
      <c r="QL79">
        <v>5</v>
      </c>
      <c r="QM79">
        <v>8</v>
      </c>
      <c r="QN79">
        <v>5</v>
      </c>
      <c r="QO79">
        <v>5</v>
      </c>
      <c r="QP79">
        <v>7</v>
      </c>
      <c r="QQ79">
        <v>6</v>
      </c>
      <c r="QR79">
        <v>8</v>
      </c>
      <c r="QS79">
        <v>5</v>
      </c>
      <c r="QT79">
        <v>5</v>
      </c>
      <c r="QU79" s="1">
        <v>7</v>
      </c>
      <c r="QV79">
        <v>8</v>
      </c>
      <c r="QW79">
        <v>7</v>
      </c>
      <c r="QX79">
        <v>5</v>
      </c>
      <c r="QY79">
        <v>6</v>
      </c>
      <c r="QZ79">
        <v>5</v>
      </c>
      <c r="RA79">
        <v>8</v>
      </c>
      <c r="RB79">
        <v>7</v>
      </c>
      <c r="RC79">
        <v>7</v>
      </c>
      <c r="RD79">
        <v>5</v>
      </c>
      <c r="RE79" s="1">
        <v>6</v>
      </c>
      <c r="RF79">
        <v>5</v>
      </c>
      <c r="RG79">
        <v>8</v>
      </c>
      <c r="RH79">
        <v>8</v>
      </c>
      <c r="RI79">
        <v>8</v>
      </c>
      <c r="RJ79">
        <v>5</v>
      </c>
      <c r="RK79">
        <v>8</v>
      </c>
      <c r="RL79">
        <v>7</v>
      </c>
      <c r="RM79">
        <v>8</v>
      </c>
      <c r="RN79">
        <v>5</v>
      </c>
      <c r="RO79">
        <v>6</v>
      </c>
      <c r="RP79">
        <v>8</v>
      </c>
      <c r="RQ79">
        <v>8</v>
      </c>
      <c r="RR79">
        <v>8</v>
      </c>
      <c r="RS79">
        <v>8</v>
      </c>
      <c r="RT79">
        <v>4</v>
      </c>
      <c r="RU79">
        <v>6</v>
      </c>
      <c r="RV79">
        <v>5</v>
      </c>
      <c r="RW79">
        <v>7</v>
      </c>
      <c r="RX79">
        <v>5</v>
      </c>
      <c r="RY79">
        <v>5</v>
      </c>
      <c r="RZ79">
        <v>5</v>
      </c>
      <c r="SA79">
        <v>7</v>
      </c>
      <c r="SB79">
        <v>7</v>
      </c>
      <c r="SC79">
        <v>7</v>
      </c>
      <c r="SD79">
        <v>7</v>
      </c>
      <c r="SE79">
        <v>8</v>
      </c>
      <c r="SF79">
        <v>7</v>
      </c>
      <c r="SG79">
        <v>5</v>
      </c>
      <c r="SH79">
        <v>5</v>
      </c>
      <c r="SI79">
        <v>5</v>
      </c>
      <c r="SJ79">
        <v>7</v>
      </c>
      <c r="SK79">
        <v>8</v>
      </c>
      <c r="SL79">
        <v>8</v>
      </c>
      <c r="SM79">
        <v>9</v>
      </c>
      <c r="SN79">
        <v>6</v>
      </c>
      <c r="SO79" s="1">
        <v>7</v>
      </c>
      <c r="SP79">
        <v>7</v>
      </c>
      <c r="SQ79">
        <v>5</v>
      </c>
      <c r="SR79">
        <v>6</v>
      </c>
      <c r="SS79">
        <v>12</v>
      </c>
      <c r="SU79" s="1"/>
      <c r="SX79" s="1"/>
      <c r="TU79" s="1"/>
      <c r="UJ79" s="1"/>
      <c r="US79" s="1"/>
      <c r="VS79" s="1"/>
      <c r="VZ79" s="1"/>
      <c r="WI79" s="1"/>
      <c r="WP79" s="1"/>
      <c r="WW79" s="1"/>
      <c r="WY79" s="1"/>
      <c r="XE79" s="1"/>
      <c r="XH79" s="1"/>
      <c r="XJ79" s="1"/>
      <c r="XL79" s="1"/>
      <c r="YL79" s="1"/>
      <c r="YQ79" s="1"/>
      <c r="YS79" s="1"/>
      <c r="ABG79" s="1"/>
      <c r="ABP79" s="1"/>
      <c r="ABY79" s="1"/>
      <c r="ACK79" s="1"/>
      <c r="ACN79" s="1"/>
      <c r="ADG79" s="1"/>
      <c r="ADL79" s="1"/>
      <c r="ADP79" s="1"/>
      <c r="AEH79" s="1"/>
      <c r="AEY79" s="1"/>
      <c r="AIC79" s="1"/>
      <c r="AIH79" s="1"/>
      <c r="AIK79" s="1"/>
      <c r="AIM79" s="1"/>
      <c r="AIO79" s="1"/>
      <c r="AIT79" s="1"/>
      <c r="BLW79" s="1"/>
      <c r="BLX79" s="1"/>
      <c r="BMB79" s="1"/>
      <c r="BMC79" s="1"/>
      <c r="BMG79" s="1"/>
      <c r="BNS79" s="1"/>
      <c r="BNT79" s="1"/>
      <c r="BNX79" s="1"/>
      <c r="BNY79" s="1"/>
      <c r="BOD79" s="1"/>
      <c r="BOG79" s="1"/>
      <c r="BOI79" s="1"/>
      <c r="BOP79" s="1"/>
      <c r="BOR79" s="1"/>
      <c r="BOT79" s="1"/>
      <c r="BOV79" s="1"/>
      <c r="BOW79" s="1"/>
      <c r="BPD79" s="1"/>
      <c r="BPI79" s="1"/>
      <c r="BPJ79" s="1"/>
      <c r="BPL79" s="1"/>
      <c r="BPN79" s="1"/>
      <c r="BPO79" s="1"/>
      <c r="BPU79" s="1"/>
      <c r="BPW79" s="1"/>
      <c r="BPX79" s="1"/>
      <c r="BPZ79" s="1"/>
      <c r="BQA79" s="1"/>
      <c r="BQB79" s="1"/>
      <c r="BQC79" s="1"/>
      <c r="BQF79" s="1"/>
      <c r="BQG79" s="1"/>
      <c r="BQN79" s="1"/>
      <c r="BQP79" s="1"/>
      <c r="BQV79" s="1"/>
      <c r="BQX79" s="1"/>
      <c r="BQY79" s="1"/>
      <c r="BRC79" s="1"/>
      <c r="BRD79" s="1"/>
      <c r="BRE79" s="1"/>
      <c r="BRG79" s="1"/>
      <c r="BRH79" s="1"/>
      <c r="BRI79" s="1"/>
      <c r="BRJ79" s="1"/>
      <c r="BRS79" s="1"/>
      <c r="BRU79" s="1"/>
      <c r="BRV79" s="1"/>
      <c r="BRW79" s="1"/>
      <c r="BRX79" s="1"/>
      <c r="BRY79" s="1"/>
      <c r="BSH79" s="1"/>
      <c r="BSJ79" s="1"/>
      <c r="BSK79" s="1"/>
      <c r="BSL79" s="1"/>
      <c r="BSM79" s="1"/>
      <c r="BSN79" s="1"/>
      <c r="BSO79" s="1"/>
      <c r="BSQ79" s="1"/>
      <c r="BSU79" s="1"/>
      <c r="BSX79" s="1"/>
      <c r="BSY79" s="1"/>
      <c r="BSZ79" s="1"/>
      <c r="BTA79" s="1"/>
      <c r="BTC79" s="1"/>
      <c r="BTD79" s="1"/>
      <c r="BTE79" s="1"/>
      <c r="BTG79" s="1"/>
      <c r="BTH79" s="1"/>
      <c r="BTM79" s="1"/>
      <c r="BTN79" s="1"/>
      <c r="BTP79" s="1"/>
      <c r="BTV79" s="1"/>
      <c r="BTW79" s="1"/>
      <c r="BTY79" s="1"/>
      <c r="BUB79" s="1"/>
      <c r="BUH79" s="1"/>
      <c r="BUI79" s="1"/>
      <c r="BUJ79" s="1"/>
      <c r="BUM79" s="1"/>
      <c r="BUN79" s="1"/>
      <c r="BUO79" s="1"/>
      <c r="BUP79" s="1"/>
      <c r="BUU79" s="1"/>
      <c r="BUW79" s="1"/>
      <c r="BYS79" s="1"/>
      <c r="BYT79" s="1"/>
      <c r="BZL79" s="1"/>
      <c r="BZS79" s="1"/>
      <c r="CAR79" s="1"/>
      <c r="CBE79" s="1"/>
      <c r="CBN79" s="1"/>
      <c r="CCI79" s="1"/>
      <c r="CCS79" s="1"/>
      <c r="CDA79" s="1"/>
      <c r="CDX79" s="1"/>
      <c r="CEA79" s="1"/>
      <c r="CEE79" s="1"/>
      <c r="CFC79" s="1"/>
      <c r="CFD79" s="1"/>
      <c r="CFQ79" s="1"/>
      <c r="CNS79" s="1"/>
      <c r="CNZ79" s="1"/>
      <c r="COM79" s="1"/>
      <c r="COZ79" s="1"/>
      <c r="CPF79" s="1"/>
      <c r="CPM79" s="1"/>
      <c r="CQG79" s="1"/>
      <c r="CQM79" s="1"/>
      <c r="CRN79" s="1"/>
      <c r="CRZ79" s="1"/>
      <c r="CSW79" s="1"/>
      <c r="CTB79" s="1"/>
      <c r="CUJ79" s="1"/>
      <c r="CUK79" s="1"/>
      <c r="CVQ79" s="1"/>
      <c r="CWD79" s="1"/>
      <c r="CZY79" s="1"/>
      <c r="DAA79" s="1"/>
      <c r="DAB79" s="1"/>
      <c r="DAD79" s="1"/>
      <c r="DAE79" s="1"/>
      <c r="DAG79" s="1"/>
      <c r="DAJ79" s="1"/>
      <c r="DAK79" s="1"/>
      <c r="DAL79" s="1"/>
      <c r="DAS79" s="1"/>
      <c r="DAT79" s="1"/>
      <c r="DDA79" s="1"/>
      <c r="DEH79" s="1"/>
      <c r="DEL79" s="1"/>
      <c r="DEM79" s="1"/>
      <c r="DFO79" s="1"/>
      <c r="DFW79" s="1"/>
      <c r="DIR79" s="1"/>
      <c r="DIV79" s="1"/>
      <c r="DIW79" s="1"/>
      <c r="DIX79" s="1"/>
      <c r="DIY79" s="1"/>
      <c r="DJD79" s="1"/>
      <c r="DJE79" s="1"/>
      <c r="DJG79" s="1"/>
      <c r="DJI79" s="1"/>
      <c r="DJK79" s="1"/>
      <c r="DKF79" s="1"/>
      <c r="DKP79" s="1"/>
      <c r="DLD79" s="1"/>
      <c r="DLK79" s="1"/>
      <c r="DMN79" s="1"/>
      <c r="DMV79" s="1"/>
      <c r="DNM79" s="1"/>
      <c r="DNR79" s="1"/>
      <c r="DOR79" s="1"/>
      <c r="DOT79" s="1"/>
      <c r="DPB79" s="1"/>
      <c r="DQL79" s="1"/>
      <c r="DQX79" s="1"/>
      <c r="DRS79" s="1"/>
      <c r="DRT79" s="1"/>
      <c r="DRV79" s="1"/>
      <c r="DSN79" s="1"/>
      <c r="DSP79" s="1"/>
      <c r="DSY79" s="1"/>
      <c r="DTZ79" s="1"/>
      <c r="DUA79" s="1"/>
      <c r="DUT79" s="1"/>
      <c r="DVE79" s="1"/>
      <c r="DVM79" s="1"/>
      <c r="DVQ79" s="1"/>
      <c r="DWQ79" s="1"/>
      <c r="DWT79" s="1"/>
      <c r="DYR79" s="1"/>
      <c r="DYU79" s="1"/>
      <c r="DZB79" s="1"/>
      <c r="EAI79" s="1"/>
      <c r="EAM79" s="1"/>
      <c r="EAR79" s="1"/>
      <c r="EBE79" s="1"/>
      <c r="EBL79" s="1"/>
      <c r="ECE79" s="1"/>
      <c r="ECK79" s="1"/>
      <c r="ECY79" s="1"/>
      <c r="ECZ79" s="1"/>
      <c r="EDQ79" s="1"/>
      <c r="EDR79" s="1"/>
      <c r="EER79" s="1"/>
      <c r="EFA79" s="1"/>
      <c r="EFC79" s="1"/>
      <c r="EGJ79" s="1"/>
      <c r="EGN79" s="1"/>
      <c r="EGS79" s="1"/>
      <c r="ELJ79" s="1"/>
      <c r="ELQ79" s="1"/>
      <c r="ELZ79" s="1"/>
      <c r="EMH79" s="1"/>
      <c r="EMK79" s="1"/>
      <c r="EMN79" s="1"/>
      <c r="EMP79" s="1"/>
      <c r="EMR79" s="1"/>
      <c r="EMT79" s="1"/>
      <c r="EMV79" s="1"/>
      <c r="EMX79" s="1"/>
      <c r="EMZ79" s="1"/>
      <c r="EPC79" s="1"/>
      <c r="EPU79" s="1"/>
      <c r="EQD79" s="1"/>
      <c r="EQO79" s="1"/>
      <c r="EYR79" s="1"/>
      <c r="EYX79" s="1"/>
      <c r="EZU79" s="1"/>
      <c r="EZV79" s="1"/>
      <c r="EZZ79" s="1"/>
      <c r="FAB79" s="1"/>
      <c r="FAD79" s="1"/>
      <c r="FAH79" s="1"/>
      <c r="FAK79" s="1"/>
      <c r="FAN79" s="1"/>
      <c r="FAQ79" s="1"/>
      <c r="FBQ79" s="1"/>
      <c r="FCR79" s="1"/>
      <c r="FCV79" s="1"/>
      <c r="FDE79" s="1"/>
      <c r="FDW79" s="1"/>
      <c r="FEN79" s="1"/>
      <c r="FEO79" s="1"/>
      <c r="FEX79" s="1"/>
      <c r="FFF79" s="1"/>
      <c r="FGK79" s="1"/>
      <c r="FGM79" s="1"/>
      <c r="FHL79" s="1"/>
      <c r="FIG79" s="1"/>
      <c r="FIN79" s="1"/>
      <c r="FIO79" s="1"/>
      <c r="FJW79" s="1"/>
      <c r="FJZ79" s="1"/>
      <c r="FKQ79" s="1"/>
      <c r="FLB79" s="1"/>
      <c r="FLP79" s="1"/>
      <c r="FMJ79" s="1"/>
      <c r="FMY79" s="1"/>
      <c r="FOB79" s="1"/>
      <c r="FOC79" s="1"/>
      <c r="FRD79" s="1"/>
      <c r="FSJ79" s="1"/>
      <c r="FSL79" s="1"/>
      <c r="FSM79" s="1"/>
      <c r="FSN79" s="1"/>
      <c r="FSQ79" s="1"/>
      <c r="FSS79" s="1"/>
      <c r="FSV79" s="1"/>
      <c r="FSZ79" s="1"/>
      <c r="FTE79" s="1"/>
      <c r="FTJ79" s="1"/>
      <c r="GCB79" s="1"/>
      <c r="GCC79" s="1"/>
      <c r="GCE79" s="1"/>
      <c r="GCH79" s="1"/>
      <c r="GCI79" s="1"/>
      <c r="GCO79" s="1"/>
      <c r="GCV79" s="1"/>
      <c r="GCY79" s="1"/>
      <c r="GDA79" s="1"/>
      <c r="GDI79" s="1"/>
      <c r="GDL79" s="1"/>
      <c r="GDM79" s="1"/>
      <c r="GDN79" s="1"/>
      <c r="GDS79" s="1"/>
      <c r="GDV79" s="1"/>
      <c r="GDW79" s="1"/>
      <c r="GDX79" s="1"/>
      <c r="GEC79" s="1"/>
      <c r="GEF79" s="1"/>
      <c r="GEH79" s="1"/>
      <c r="GEJ79" s="1"/>
      <c r="GEK79" s="1"/>
      <c r="GES79" s="1"/>
      <c r="GET79" s="1"/>
      <c r="GEU79" s="1"/>
      <c r="GEW79" s="1"/>
      <c r="GFA79" s="1"/>
      <c r="GFC79" s="1"/>
      <c r="GFF79" s="1"/>
      <c r="GFG79" s="1"/>
      <c r="GFH79" s="1"/>
      <c r="GFQ79" s="1"/>
      <c r="GFR79" s="1"/>
      <c r="GFS79" s="1"/>
      <c r="GFV79" s="1"/>
      <c r="GGD79" s="1"/>
      <c r="GGI79" s="1"/>
      <c r="GGJ79" s="1"/>
      <c r="GGK79" s="1"/>
      <c r="GGM79" s="1"/>
      <c r="GGN79" s="1"/>
      <c r="GGO79" s="1"/>
      <c r="GGQ79" s="1"/>
      <c r="GGR79" s="1"/>
      <c r="GGV79" s="1"/>
      <c r="GHA79" s="1"/>
      <c r="GHC79" s="1"/>
      <c r="GHD79" s="1"/>
      <c r="GHE79" s="1"/>
      <c r="GHH79" s="1"/>
      <c r="GHJ79" s="1"/>
      <c r="GHK79" s="1"/>
      <c r="GHO79" s="1"/>
      <c r="GHU79" s="1"/>
      <c r="GIA79" s="1"/>
      <c r="GIE79" s="1"/>
      <c r="GIG79" s="1"/>
      <c r="GII79" s="1"/>
      <c r="GIJ79" s="1"/>
      <c r="GIP79" s="1"/>
      <c r="GIT79" s="1"/>
      <c r="GIU79" s="1"/>
      <c r="GIZ79" s="1"/>
      <c r="GJA79" s="1"/>
      <c r="GJC79" s="1"/>
      <c r="GJE79" s="1"/>
      <c r="GJH79" s="1"/>
      <c r="GJL79" s="1"/>
      <c r="GJP79" s="1"/>
      <c r="GJT79" s="1"/>
      <c r="GJU79" s="1"/>
      <c r="GJV79" s="1"/>
      <c r="GJX79" s="1"/>
      <c r="GJY79" s="1"/>
      <c r="GJZ79" s="1"/>
      <c r="GKI79" s="1"/>
      <c r="GKO79" s="1"/>
      <c r="GKQ79" s="1"/>
      <c r="GKS79" s="1"/>
      <c r="GKW79" s="1"/>
      <c r="GKY79" s="1"/>
      <c r="GLC79" s="1"/>
      <c r="GLD79" s="1"/>
      <c r="GLE79" s="1"/>
      <c r="GLH79" s="1"/>
      <c r="GLO79" s="1"/>
      <c r="GLP79" s="1"/>
      <c r="GLR79" s="1"/>
      <c r="GLU79" s="1"/>
      <c r="GLW79" s="1"/>
      <c r="GLX79" s="1"/>
      <c r="GLZ79" s="1"/>
      <c r="GMC79" s="1"/>
      <c r="GMD79" s="1"/>
      <c r="GME79" s="1"/>
      <c r="GMK79" s="1"/>
      <c r="GMN79" s="1"/>
      <c r="GMO79" s="1"/>
      <c r="GMU79" s="1"/>
      <c r="GMV79" s="1"/>
      <c r="GMW79" s="1"/>
      <c r="GNA79" s="1"/>
      <c r="GNC79" s="1"/>
      <c r="GNG79" s="1"/>
      <c r="GNK79" s="1"/>
      <c r="GNM79" s="1"/>
      <c r="GNN79" s="1"/>
      <c r="GNQ79" s="1"/>
      <c r="GNT79" s="1"/>
      <c r="GNU79" s="1"/>
      <c r="GNX79" s="1"/>
      <c r="GOC79" s="1"/>
      <c r="GOD79" s="1"/>
      <c r="GOE79" s="1"/>
      <c r="GOH79" s="1"/>
      <c r="HNF79" s="1"/>
      <c r="HNU79" s="1"/>
      <c r="HOC79" s="1"/>
      <c r="HOL79" s="1"/>
      <c r="HOT79" s="1"/>
      <c r="HPF79" s="1"/>
      <c r="HPZ79" s="1"/>
      <c r="HQH79" s="1"/>
      <c r="HQM79" s="1"/>
      <c r="HRR79" s="1"/>
      <c r="HVR79" s="1"/>
      <c r="HVS79" s="1"/>
      <c r="HVV79" s="1"/>
      <c r="HWC79" s="1"/>
      <c r="HWE79" s="1"/>
      <c r="HWG79" s="1"/>
      <c r="HWJ79" s="1"/>
      <c r="HWK79" s="1"/>
      <c r="HWO79" s="1"/>
      <c r="HWQ79" s="1"/>
      <c r="HWR79" s="1"/>
      <c r="HWW79" s="1"/>
      <c r="HYM79" s="1"/>
      <c r="HYO79" s="1"/>
      <c r="HYU79" s="1"/>
      <c r="HZP79" s="1"/>
      <c r="IAF79" s="1"/>
      <c r="IBE79" s="1"/>
      <c r="IBR79" s="1"/>
      <c r="ICT79" s="1"/>
      <c r="ICZ79" s="1"/>
      <c r="IDI79" s="1"/>
      <c r="IEE79" s="1"/>
      <c r="IES79" s="1"/>
      <c r="IEX79" s="1"/>
      <c r="IFF79" s="1"/>
      <c r="IFS79" s="1"/>
      <c r="IFW79" s="1"/>
      <c r="IGF79" s="1"/>
      <c r="IHD79" s="1"/>
      <c r="IHV79" s="1"/>
      <c r="IHW79" s="1"/>
      <c r="IIJ79" s="1"/>
      <c r="IIS79" s="1"/>
      <c r="IJC79" s="1"/>
      <c r="IJF79" s="1"/>
      <c r="IJJ79" s="1"/>
      <c r="IOH79" s="1"/>
      <c r="IOM79" s="1"/>
      <c r="IOO79" s="1"/>
      <c r="IOQ79" s="1"/>
      <c r="IOU79" s="1"/>
      <c r="IOW79" s="1"/>
      <c r="IPA79" s="1"/>
      <c r="IPC79" s="1"/>
      <c r="IPD79" s="1"/>
      <c r="IPF79" s="1"/>
      <c r="IPG79" s="1"/>
      <c r="IPI79" s="1"/>
      <c r="IQW79" s="1"/>
      <c r="IRX79" s="1"/>
      <c r="ISG79" s="1"/>
      <c r="ISR79" s="1"/>
      <c r="ISW79" s="1"/>
      <c r="ITK79" s="1"/>
      <c r="ITQ79" s="1"/>
      <c r="IUI79" s="1"/>
      <c r="IVE79" s="1"/>
      <c r="IVR79" s="1"/>
      <c r="IWF79" s="1"/>
      <c r="IXC79" s="1"/>
      <c r="IXL79" s="1"/>
      <c r="IYA79" s="1"/>
      <c r="IYF79" s="1"/>
      <c r="IYH79" s="1"/>
      <c r="IZA79" s="1"/>
      <c r="IZZ79" s="1"/>
      <c r="JAH79" s="1"/>
      <c r="JAO79" s="1"/>
      <c r="JBS79" s="1"/>
      <c r="JBZ79" s="1"/>
      <c r="JCL79" s="1"/>
      <c r="JCO79" s="1"/>
      <c r="JCZ79" s="1"/>
      <c r="JDV79" s="1"/>
      <c r="JEH79" s="1"/>
      <c r="JEJ79" s="1"/>
      <c r="JEN79" s="1"/>
      <c r="JFN79" s="1"/>
      <c r="JGI79" s="1"/>
      <c r="JGQ79" s="1"/>
      <c r="JHE79" s="1"/>
      <c r="JHH79" s="1"/>
      <c r="JHJ79" s="1"/>
      <c r="JLT79" s="1"/>
      <c r="JLW79" s="1"/>
      <c r="JLY79" s="1"/>
      <c r="JLZ79" s="1"/>
      <c r="JME79" s="1"/>
      <c r="JMF79" s="1"/>
      <c r="JMM79" s="1"/>
      <c r="JMN79" s="1"/>
      <c r="JMQ79" s="1"/>
      <c r="JMS79" s="1"/>
      <c r="JMT79" s="1"/>
      <c r="JNG79" s="1"/>
      <c r="JOH79" s="1"/>
      <c r="JPK79" s="1"/>
      <c r="JQD79" s="1"/>
      <c r="JQL79" s="1"/>
      <c r="JRB79" s="1"/>
      <c r="JRN79" s="1"/>
      <c r="JSL79" s="1"/>
      <c r="JSW79" s="1"/>
      <c r="JTC79" s="1"/>
      <c r="JTI79" s="1"/>
      <c r="JTW79" s="1"/>
      <c r="JUL79" s="1"/>
      <c r="JUS79" s="1"/>
      <c r="JVQ79" s="1"/>
      <c r="JVV79" s="1"/>
      <c r="JWR79" s="1"/>
      <c r="JXJ79" s="1"/>
      <c r="JXM79" s="1"/>
      <c r="JXO79" s="1"/>
      <c r="JYJ79" s="1"/>
      <c r="JYR79" s="1"/>
      <c r="JZC79" s="1"/>
      <c r="JZR79" s="1"/>
      <c r="KAD79" s="1"/>
      <c r="KAF79" s="1"/>
      <c r="KEE79" s="1"/>
      <c r="KEI79" s="1"/>
      <c r="KEM79" s="1"/>
      <c r="KEW79" s="1"/>
      <c r="KEY79" s="1"/>
      <c r="KFD79" s="1"/>
      <c r="KFF79" s="1"/>
      <c r="KFG79" s="1"/>
      <c r="KFH79" s="1"/>
      <c r="KFI79" s="1"/>
      <c r="KFK79" s="1"/>
      <c r="KFY79" s="1"/>
      <c r="KHC79" s="1"/>
      <c r="KIP79" s="1"/>
      <c r="KIR79" s="1"/>
      <c r="KJC79" s="1"/>
      <c r="KJE79" s="1"/>
      <c r="KJG79" s="1"/>
      <c r="KJJ79" s="1"/>
      <c r="KJN79" s="1"/>
      <c r="KJQ79" s="1"/>
      <c r="KJR79" s="1"/>
      <c r="KJS79" s="1"/>
      <c r="KJU79" s="1"/>
      <c r="KJV79" s="1"/>
      <c r="KJW79" s="1"/>
      <c r="KJY79" s="1"/>
      <c r="KKE79" s="1"/>
      <c r="KKH79" s="1"/>
      <c r="KKN79" s="1"/>
      <c r="KKR79" s="1"/>
      <c r="KKV79" s="1"/>
      <c r="KKX79" s="1"/>
      <c r="KKY79" s="1"/>
      <c r="KLA79" s="1"/>
      <c r="KLF79" s="1"/>
      <c r="KLG79" s="1"/>
      <c r="KLH79" s="1"/>
      <c r="KLK79" s="1"/>
      <c r="KLL79" s="1"/>
      <c r="KLQ79" s="1"/>
      <c r="KLU79" s="1"/>
      <c r="KLW79" s="1"/>
      <c r="KLY79" s="1"/>
      <c r="KLZ79" s="1"/>
      <c r="KMD79" s="1"/>
      <c r="KME79" s="1"/>
      <c r="KMI79" s="1"/>
      <c r="KML79" s="1"/>
      <c r="KMM79" s="1"/>
      <c r="KMP79" s="1"/>
      <c r="KMV79" s="1"/>
      <c r="KMZ79" s="1"/>
      <c r="KNB79" s="1"/>
      <c r="KND79" s="1"/>
      <c r="KNE79" s="1"/>
      <c r="KNG79" s="1"/>
      <c r="KNI79" s="1"/>
      <c r="KNL79" s="1"/>
      <c r="KNS79" s="1"/>
      <c r="KNU79" s="1"/>
      <c r="KNW79" s="1"/>
      <c r="NDV79" s="1"/>
      <c r="NDW79" s="1"/>
      <c r="NDZ79" s="1"/>
      <c r="NEB79" s="1"/>
      <c r="NEC79" s="1"/>
      <c r="NEG79" s="1"/>
      <c r="NEN79" s="1"/>
      <c r="NEQ79" s="1"/>
      <c r="NEV79" s="1"/>
      <c r="NEY79" s="1"/>
      <c r="NEZ79" s="1"/>
      <c r="NFC79" s="1"/>
      <c r="NFF79" s="1"/>
      <c r="NFJ79" s="1"/>
      <c r="NFM79" s="1"/>
      <c r="NFO79" s="1"/>
      <c r="NFQ79" s="1"/>
      <c r="NFT79" s="1"/>
      <c r="NFX79" s="1"/>
      <c r="NFY79" s="1"/>
      <c r="NFZ79" s="1"/>
      <c r="NGD79" s="1"/>
      <c r="NGE79" s="1"/>
      <c r="NGF79" s="1"/>
      <c r="NGQ79" s="1"/>
      <c r="NGW79" s="1"/>
      <c r="NIG79" s="1"/>
      <c r="NIP79" s="1"/>
      <c r="NML79" s="1"/>
      <c r="NMP79" s="1"/>
      <c r="NMQ79" s="1"/>
      <c r="NMS79" s="1"/>
      <c r="NMW79" s="1"/>
      <c r="NNL79" s="1"/>
      <c r="NNP79" s="1"/>
      <c r="NNY79" s="1"/>
      <c r="NOB79" s="1"/>
      <c r="NOL79" s="1"/>
      <c r="NOR79" s="1"/>
      <c r="NPT79" s="1"/>
      <c r="NQQ79" s="1"/>
      <c r="NQS79" s="1"/>
      <c r="NQY79" s="1"/>
      <c r="NRS79" s="1"/>
      <c r="NSE79" s="1"/>
      <c r="NTE79" s="1"/>
      <c r="NTI79" s="1"/>
      <c r="NUO79" s="1"/>
      <c r="NUZ79" s="1"/>
      <c r="NVB79" s="1"/>
      <c r="NWF79" s="1"/>
      <c r="NWV79" s="1"/>
      <c r="NWY79" s="1"/>
      <c r="NXD79" s="1"/>
      <c r="NXZ79" s="1"/>
      <c r="NYG79" s="1"/>
      <c r="NYI79" s="1"/>
      <c r="NYY79" s="1"/>
      <c r="NZD79" s="1"/>
      <c r="NZF79" s="1"/>
      <c r="OAL79" s="1"/>
      <c r="OBD79" s="1"/>
      <c r="OFB79" s="1"/>
      <c r="OFC79" s="1"/>
      <c r="OFN79" s="1"/>
      <c r="OFV79" s="1"/>
      <c r="OFX79" s="1"/>
      <c r="OGA79" s="1"/>
      <c r="OGF79" s="1"/>
      <c r="OGP79" s="1"/>
      <c r="OHD79" s="1"/>
      <c r="OHE79" s="1"/>
      <c r="OHF79" s="1"/>
      <c r="OIH79" s="1"/>
      <c r="OIQ79" s="1"/>
      <c r="OIR79" s="1"/>
      <c r="OJL79" s="1"/>
      <c r="OKA79" s="1"/>
      <c r="OKE79" s="1"/>
      <c r="OKY79" s="1"/>
      <c r="OLT79" s="1"/>
      <c r="OLW79" s="1"/>
      <c r="ONB79" s="1"/>
      <c r="ONK79" s="1"/>
      <c r="OOA79" s="1"/>
      <c r="OOE79" s="1"/>
      <c r="OPF79" s="1"/>
      <c r="OPT79" s="1"/>
      <c r="OQJ79" s="1"/>
      <c r="OQO79" s="1"/>
      <c r="OQX79" s="1"/>
      <c r="ORG79" s="1"/>
      <c r="ORP79" s="1"/>
      <c r="OSM79" s="1"/>
      <c r="OTF79" s="1"/>
      <c r="OTI79" s="1"/>
      <c r="OUG79" s="1"/>
      <c r="OUJ79" s="1"/>
      <c r="OYR79" s="1"/>
      <c r="OYW79" s="1"/>
      <c r="OZA79" s="1"/>
      <c r="OZE79" s="1"/>
      <c r="OZG79" s="1"/>
      <c r="OZL79" s="1"/>
      <c r="OZN79" s="1"/>
      <c r="OZQ79" s="1"/>
      <c r="OZU79" s="1"/>
      <c r="PAC79" s="1"/>
      <c r="PAJ79" s="1"/>
      <c r="PCF79" s="1"/>
      <c r="PCV79" s="1"/>
      <c r="PCX79" s="1"/>
      <c r="PEF79" s="1"/>
      <c r="PEL79" s="1"/>
      <c r="PFN79" s="1"/>
      <c r="PFS79" s="1"/>
      <c r="PGB79" s="1"/>
      <c r="PGE79" s="1"/>
      <c r="PGW79" s="1"/>
      <c r="PHO79" s="1"/>
      <c r="PHU79" s="1"/>
      <c r="PIJ79" s="1"/>
      <c r="PIW79" s="1"/>
      <c r="PJJ79" s="1"/>
      <c r="PJS79" s="1"/>
      <c r="PKS79" s="1"/>
      <c r="PKW79" s="1"/>
      <c r="PLN79" s="1"/>
      <c r="PME79" s="1"/>
      <c r="PMV79" s="1"/>
      <c r="PNI79" s="1"/>
      <c r="PRH79" s="1"/>
      <c r="PRQ79" s="1"/>
      <c r="PRW79" s="1"/>
      <c r="PRX79" s="1"/>
      <c r="PSA79" s="1"/>
      <c r="PSF79" s="1"/>
      <c r="PSG79" s="1"/>
      <c r="PSH79" s="1"/>
      <c r="PSQ79" s="1"/>
      <c r="PTD79" s="1"/>
      <c r="PTL79" s="1"/>
      <c r="PUC79" s="1"/>
      <c r="PVC79" s="1"/>
      <c r="PVJ79" s="1"/>
      <c r="PWJ79" s="1"/>
      <c r="PWO79" s="1"/>
      <c r="PXP79" s="1"/>
      <c r="PXR79" s="1"/>
      <c r="PYU79" s="1"/>
      <c r="PZI79" s="1"/>
      <c r="QAJ79" s="1"/>
      <c r="QAK79" s="1"/>
      <c r="QAL79" s="1"/>
      <c r="QBR79" s="1"/>
      <c r="QBT79" s="1"/>
      <c r="QCA79" s="1"/>
      <c r="QCG79" s="1"/>
      <c r="QCL79" s="1"/>
      <c r="QDB79" s="1"/>
      <c r="QHE79" s="1"/>
      <c r="QHH79" s="1"/>
      <c r="QHN79" s="1"/>
      <c r="QHT79" s="1"/>
      <c r="QHZ79" s="1"/>
      <c r="QII79" s="1"/>
      <c r="QIJ79" s="1"/>
      <c r="QIL79" s="1"/>
      <c r="QIQ79" s="1"/>
      <c r="QIR79" s="1"/>
      <c r="QIT79" s="1"/>
      <c r="QIW79" s="1"/>
      <c r="QIY79" s="1"/>
      <c r="QJB79" s="1"/>
      <c r="QJE79" s="1"/>
      <c r="QJG79" s="1"/>
      <c r="QJH79" s="1"/>
      <c r="QJM79" s="1"/>
      <c r="QJN79" s="1"/>
      <c r="QJO79" s="1"/>
      <c r="QJQ79" s="1"/>
      <c r="QJT79" s="1"/>
      <c r="QJU79" s="1"/>
      <c r="QJZ79" s="1"/>
      <c r="QKA79" s="1"/>
      <c r="QKF79" s="1"/>
      <c r="QKH79" s="1"/>
      <c r="QKM79" s="1"/>
      <c r="QKO79" s="1"/>
      <c r="QKP79" s="1"/>
      <c r="QKQ79" s="1"/>
      <c r="QKR79" s="1"/>
      <c r="QKS79" s="1"/>
      <c r="QKV79" s="1"/>
      <c r="QKZ79" s="1"/>
      <c r="QLB79" s="1"/>
      <c r="QLD79" s="1"/>
      <c r="QLF79" s="1"/>
      <c r="QLG79" s="1"/>
      <c r="QLI79" s="1"/>
      <c r="QLK79" s="1"/>
      <c r="QLN79" s="1"/>
      <c r="QLO79" s="1"/>
      <c r="QLY79" s="1"/>
      <c r="QLZ79" s="1"/>
      <c r="QMA79" s="1"/>
      <c r="QMF79" s="1"/>
      <c r="QMG79" s="1"/>
      <c r="QMH79" s="1"/>
      <c r="QMK79" s="1"/>
      <c r="QML79" s="1"/>
      <c r="QMO79" s="1"/>
      <c r="QMP79" s="1"/>
      <c r="QMR79" s="1"/>
      <c r="QMT79" s="1"/>
      <c r="QMV79" s="1"/>
      <c r="QNB79" s="1"/>
      <c r="QNC79" s="1"/>
      <c r="QND79" s="1"/>
      <c r="QNH79" s="1"/>
      <c r="QNI79" s="1"/>
      <c r="QNJ79" s="1"/>
      <c r="QNM79" s="1"/>
      <c r="QNQ79" s="1"/>
      <c r="QNS79" s="1"/>
      <c r="QNT79" s="1"/>
      <c r="QNV79" s="1"/>
      <c r="QNY79" s="1"/>
      <c r="QOC79" s="1"/>
      <c r="QOJ79" s="1"/>
      <c r="QOL79" s="1"/>
      <c r="QOM79" s="1"/>
      <c r="QOQ79" s="1"/>
      <c r="QOS79" s="1"/>
      <c r="QOT79" s="1"/>
      <c r="QOV79" s="1"/>
      <c r="QOX79" s="1"/>
      <c r="QOY79" s="1"/>
      <c r="QOZ79" s="1"/>
      <c r="QPC79" s="1"/>
      <c r="QPD79" s="1"/>
      <c r="QPI79" s="1"/>
      <c r="QPJ79" s="1"/>
      <c r="QPL79" s="1"/>
      <c r="QPR79" s="1"/>
      <c r="QPT79" s="1"/>
      <c r="QPY79" s="1"/>
      <c r="QQA79" s="1"/>
      <c r="QQD79" s="1"/>
      <c r="QQG79" s="1"/>
      <c r="QQI79" s="1"/>
      <c r="QQK79" s="1"/>
      <c r="QQL79" s="1"/>
      <c r="QQS79" s="1"/>
      <c r="QQU79" s="1"/>
      <c r="QQW79" s="1"/>
      <c r="QQY79" s="1"/>
      <c r="QRD79" s="1"/>
      <c r="QRF79" s="1"/>
      <c r="QRG79" s="1"/>
      <c r="QRL79" s="1"/>
      <c r="QRN79" s="1"/>
      <c r="QRR79" s="1"/>
      <c r="QRS79" s="1"/>
      <c r="QRV79" s="1"/>
      <c r="QRY79" s="1"/>
      <c r="QRZ79" s="1"/>
      <c r="QSB79" s="1"/>
      <c r="QSD79" s="1"/>
      <c r="QSE79" s="1"/>
      <c r="QSI79" s="1"/>
      <c r="QSJ79" s="1"/>
      <c r="QSL79" s="1"/>
      <c r="QSM79" s="1"/>
      <c r="QSN79" s="1"/>
      <c r="QSO79" s="1"/>
      <c r="QSP79" s="1"/>
      <c r="QSQ79" s="1"/>
      <c r="QSR79" s="1"/>
      <c r="QTG79" s="1"/>
      <c r="QTH79" s="1"/>
      <c r="QTK79" s="1"/>
      <c r="RTI79" s="1"/>
      <c r="RTS79" s="1"/>
      <c r="RUZ79" s="1"/>
      <c r="RVI79" s="1"/>
      <c r="RWO79" s="1"/>
      <c r="RWT79" s="1"/>
      <c r="RXG79" s="1"/>
      <c r="RXY79" s="1"/>
      <c r="RYN79" s="1"/>
      <c r="RYR79" s="1"/>
      <c r="RZF79" s="1"/>
      <c r="RZV79" s="1"/>
      <c r="RZY79" s="1"/>
      <c r="SAH79" s="1"/>
      <c r="SBC79" s="1"/>
      <c r="SBP79" s="1"/>
      <c r="SCB79" s="1"/>
      <c r="SCP79" s="1"/>
      <c r="SCU79" s="1"/>
      <c r="SDL79" s="1"/>
      <c r="SEH79" s="1"/>
      <c r="SFC79" s="1"/>
      <c r="TCM79" s="1"/>
      <c r="TDC79" s="1"/>
      <c r="TDE79" s="1"/>
      <c r="TDH79" s="1"/>
      <c r="TDK79" s="1"/>
      <c r="TDL79" s="1"/>
      <c r="TDQ79" s="1"/>
      <c r="TDR79" s="1"/>
      <c r="TDT79" s="1"/>
      <c r="TDZ79" s="1"/>
      <c r="TEA79" s="1"/>
      <c r="TEC79" s="1"/>
      <c r="TFS79" s="1"/>
      <c r="TFZ79" s="1"/>
      <c r="TGX79" s="1"/>
      <c r="THE79" s="1"/>
      <c r="TIG79" s="1"/>
      <c r="TII79" s="1"/>
      <c r="TJH79" s="1"/>
      <c r="TKE79" s="1"/>
      <c r="TKJ79" s="1"/>
      <c r="TKV79" s="1"/>
      <c r="TKZ79" s="1"/>
      <c r="TLH79" s="1"/>
      <c r="TLZ79" s="1"/>
      <c r="TMA79" s="1"/>
      <c r="TME79" s="1"/>
      <c r="TNB79" s="1"/>
      <c r="TNE79" s="1"/>
      <c r="TNU79" s="1"/>
      <c r="TOI79" s="1"/>
      <c r="TOJ79" s="1"/>
      <c r="TPI79" s="1"/>
      <c r="TPP79" s="1"/>
      <c r="TPU79" s="1"/>
      <c r="TQI79" s="1"/>
      <c r="TQK79" s="1"/>
      <c r="TQU79" s="1"/>
      <c r="TUW79" s="1"/>
      <c r="TVP79" s="1"/>
      <c r="TVW79" s="1"/>
      <c r="TVX79" s="1"/>
      <c r="TVY79" s="1"/>
      <c r="TVZ79" s="1"/>
      <c r="TWB79" s="1"/>
      <c r="TWP79" s="1"/>
      <c r="TWQ79" s="1"/>
      <c r="TWT79" s="1"/>
      <c r="TWU79" s="1"/>
      <c r="TWY79" s="1"/>
      <c r="TXA79" s="1"/>
      <c r="TYL79" s="1"/>
      <c r="TZA79" s="1"/>
      <c r="TZF79" s="1"/>
      <c r="TZW79" s="1"/>
      <c r="UAM79" s="1"/>
      <c r="UAN79" s="1"/>
      <c r="UAZ79" s="1"/>
      <c r="UBP79" s="1"/>
      <c r="UBX79" s="1"/>
      <c r="UCH79" s="1"/>
      <c r="UCS79" s="1"/>
      <c r="UDB79" s="1"/>
      <c r="UDT79" s="1"/>
      <c r="UEC79" s="1"/>
      <c r="UEK79" s="1"/>
      <c r="UFG79" s="1"/>
      <c r="UFI79" s="1"/>
      <c r="UGK79" s="1"/>
      <c r="UHA79" s="1"/>
      <c r="UHY79" s="1"/>
      <c r="UHZ79" s="1"/>
      <c r="UIM79" s="1"/>
      <c r="UIZ79" s="1"/>
      <c r="UJC79" s="1"/>
      <c r="UNO79" s="1"/>
      <c r="UNV79" s="1"/>
      <c r="UOD79" s="1"/>
      <c r="UOL79" s="1"/>
      <c r="UOO79" s="1"/>
      <c r="UOW79" s="1"/>
      <c r="UPD79" s="1"/>
      <c r="UPI79" s="1"/>
      <c r="UPK79" s="1"/>
      <c r="UPL79" s="1"/>
      <c r="UPN79" s="1"/>
      <c r="UPO79" s="1"/>
      <c r="URU79" s="1"/>
      <c r="URX79" s="1"/>
      <c r="USJ79" s="1"/>
      <c r="USL79" s="1"/>
      <c r="USV79" s="1"/>
      <c r="UTN79" s="1"/>
      <c r="UUD79" s="1"/>
      <c r="UUH79" s="1"/>
      <c r="UUQ79" s="1"/>
      <c r="UVC79" s="1"/>
      <c r="UVL79" s="1"/>
      <c r="UVZ79" s="1"/>
      <c r="UWL79" s="1"/>
      <c r="UWO79" s="1"/>
      <c r="UXF79" s="1"/>
      <c r="UXL79" s="1"/>
      <c r="UXX79" s="1"/>
      <c r="UYS79" s="1"/>
      <c r="UYZ79" s="1"/>
      <c r="UZV79" s="1"/>
      <c r="VAE79" s="1"/>
      <c r="VBP79" s="1"/>
      <c r="VBS79" s="1"/>
      <c r="VCR79" s="1"/>
      <c r="VGD79" s="1"/>
      <c r="VGI79" s="1"/>
      <c r="VGY79" s="1"/>
      <c r="VHA79" s="1"/>
      <c r="VHB79" s="1"/>
      <c r="VHD79" s="1"/>
      <c r="VHO79" s="1"/>
      <c r="VHR79" s="1"/>
      <c r="VHY79" s="1"/>
      <c r="VIA79" s="1"/>
      <c r="VIB79" s="1"/>
      <c r="VIC79" s="1"/>
      <c r="VJJ79" s="1"/>
      <c r="VKI79" s="1"/>
      <c r="VKP79" s="1"/>
      <c r="VLS79" s="1"/>
      <c r="VME79" s="1"/>
      <c r="VML79" s="1"/>
      <c r="VMU79" s="1"/>
      <c r="VNF79" s="1"/>
      <c r="VNY79" s="1"/>
      <c r="VOE79" s="1"/>
      <c r="VOI79" s="1"/>
      <c r="VPA79" s="1"/>
      <c r="VPJ79" s="1"/>
      <c r="VPR79" s="1"/>
      <c r="VPV79" s="1"/>
      <c r="VQE79" s="1"/>
      <c r="VRE79" s="1"/>
      <c r="VRK79" s="1"/>
      <c r="VRP79" s="1"/>
      <c r="VRZ79" s="1"/>
      <c r="VTB79" s="1"/>
      <c r="VTF79" s="1"/>
      <c r="VTU79" s="1"/>
      <c r="VUX79" s="1"/>
      <c r="VYY79" s="1"/>
      <c r="VZA79" s="1"/>
      <c r="VZC79" s="1"/>
      <c r="WAC79" s="1"/>
      <c r="WAI79" s="1"/>
      <c r="WAM79" s="1"/>
      <c r="WAQ79" s="1"/>
      <c r="WAZ79" s="1"/>
      <c r="WCM79" s="1"/>
      <c r="WCN79" s="1"/>
      <c r="WCS79" s="1"/>
      <c r="WDD79" s="1"/>
      <c r="WDS79" s="1"/>
      <c r="WEQ79" s="1"/>
      <c r="WFK79" s="1"/>
      <c r="WGC79" s="1"/>
      <c r="WGE79" s="1"/>
      <c r="WGZ79" s="1"/>
      <c r="WHR79" s="1"/>
      <c r="WIP79" s="1"/>
      <c r="WIU79" s="1"/>
      <c r="WJA79" s="1"/>
      <c r="WKC79" s="1"/>
      <c r="WOM79" s="1"/>
      <c r="WON79" s="1"/>
      <c r="WOO79" s="1"/>
      <c r="WOR79" s="1"/>
      <c r="WOV79" s="1"/>
      <c r="WOW79" s="1"/>
      <c r="WOY79" s="1"/>
      <c r="WPA79" s="1"/>
      <c r="WPB79" s="1"/>
      <c r="WPD79" s="1"/>
      <c r="WPE79" s="1"/>
      <c r="WPF79" s="1"/>
      <c r="WRF79" s="1"/>
      <c r="WRK79" s="1"/>
      <c r="WRX79" s="1"/>
      <c r="WSG79" s="1"/>
      <c r="WSW79" s="1"/>
      <c r="WTB79" s="1"/>
      <c r="WTH79" s="1"/>
      <c r="WUC79" s="1"/>
      <c r="WUK79" s="1"/>
      <c r="WUP79" s="1"/>
      <c r="WVQ79" s="1"/>
      <c r="WVR79" s="1"/>
      <c r="WVS79" s="1"/>
      <c r="WWV79" s="1"/>
      <c r="WXW79" s="1"/>
      <c r="WYC79" s="1"/>
      <c r="WYR79" s="1"/>
      <c r="WZH79" s="1"/>
      <c r="WZP79" s="1"/>
      <c r="XBA79" s="1"/>
      <c r="XBO79" s="1"/>
      <c r="XCA79" s="1"/>
    </row>
    <row r="81" spans="1:1016 1030:2047 2051:3064 3081:4096 4099:5120 5123:6141 6154:7158 7187:8097 8206:9211 9251:11189 11292:12023 12697:13003 13611:14329 14337:15356 15366:16303">
      <c r="A81" t="s">
        <v>3</v>
      </c>
      <c r="C81">
        <v>60000</v>
      </c>
    </row>
    <row r="82" spans="1:1016 1030:2047 2051:3064 3081:4096 4099:5120 5123:6141 6154:7158 7187:8097 8206:9211 9251:11189 11292:12023 12697:13003 13611:14329 14337:15356 15366:16303">
      <c r="A82" t="s">
        <v>4</v>
      </c>
      <c r="C82">
        <v>400</v>
      </c>
    </row>
    <row r="83" spans="1:1016 1030:2047 2051:3064 3081:4096 4099:5120 5123:6141 6154:7158 7187:8097 8206:9211 9251:11189 11292:12023 12697:13003 13611:14329 14337:15356 15366:16303">
      <c r="A83" t="s">
        <v>5</v>
      </c>
      <c r="C83">
        <v>3</v>
      </c>
    </row>
    <row r="84" spans="1:1016 1030:2047 2051:3064 3081:4096 4099:5120 5123:6141 6154:7158 7187:8097 8206:9211 9251:11189 11292:12023 12697:13003 13611:14329 14337:15356 15366:16303">
      <c r="A84" t="s">
        <v>6</v>
      </c>
      <c r="C84">
        <v>3</v>
      </c>
    </row>
    <row r="85" spans="1:1016 1030:2047 2051:3064 3081:4096 4099:5120 5123:6141 6154:7158 7187:8097 8206:9211 9251:11189 11292:12023 12697:13003 13611:14329 14337:15356 15366:16303">
      <c r="A85" t="s">
        <v>7</v>
      </c>
      <c r="C85">
        <v>983</v>
      </c>
      <c r="D85">
        <v>1309</v>
      </c>
      <c r="E85">
        <v>1577</v>
      </c>
      <c r="F85">
        <v>1831</v>
      </c>
      <c r="G85">
        <v>2058</v>
      </c>
      <c r="H85">
        <v>2261</v>
      </c>
      <c r="I85">
        <v>2503</v>
      </c>
      <c r="J85">
        <v>2739</v>
      </c>
      <c r="K85">
        <v>2973</v>
      </c>
      <c r="L85">
        <v>3199</v>
      </c>
      <c r="M85">
        <v>3443</v>
      </c>
      <c r="N85">
        <v>3680</v>
      </c>
      <c r="O85">
        <v>3899</v>
      </c>
      <c r="P85">
        <v>4134</v>
      </c>
      <c r="Q85">
        <v>4340</v>
      </c>
      <c r="R85">
        <v>4558</v>
      </c>
      <c r="S85">
        <v>4793</v>
      </c>
      <c r="T85">
        <v>5031</v>
      </c>
      <c r="U85">
        <v>5279</v>
      </c>
      <c r="V85">
        <v>5503</v>
      </c>
      <c r="W85">
        <v>5711</v>
      </c>
      <c r="X85">
        <v>5923</v>
      </c>
      <c r="Y85">
        <v>6126</v>
      </c>
      <c r="Z85">
        <v>6347</v>
      </c>
      <c r="AA85">
        <v>6589</v>
      </c>
      <c r="AB85">
        <v>6838</v>
      </c>
      <c r="AC85">
        <v>7085</v>
      </c>
      <c r="AD85">
        <v>7337</v>
      </c>
      <c r="AE85">
        <v>7579</v>
      </c>
      <c r="AF85">
        <v>7827</v>
      </c>
      <c r="AG85">
        <v>8065</v>
      </c>
      <c r="AH85">
        <v>8302</v>
      </c>
      <c r="AI85">
        <v>8521</v>
      </c>
      <c r="AJ85">
        <v>8774</v>
      </c>
      <c r="AK85">
        <v>8993</v>
      </c>
      <c r="AL85">
        <v>9211</v>
      </c>
      <c r="AM85">
        <v>9471</v>
      </c>
      <c r="AN85">
        <v>9694</v>
      </c>
      <c r="AO85">
        <v>9912</v>
      </c>
      <c r="AP85">
        <v>10124</v>
      </c>
      <c r="AQ85">
        <v>10339</v>
      </c>
      <c r="AR85">
        <v>10566</v>
      </c>
      <c r="AS85">
        <v>10815</v>
      </c>
      <c r="AT85">
        <v>11038</v>
      </c>
      <c r="AU85">
        <v>11286</v>
      </c>
      <c r="AV85">
        <v>11508</v>
      </c>
      <c r="AW85">
        <v>11718</v>
      </c>
      <c r="AX85">
        <v>11935</v>
      </c>
      <c r="AY85">
        <v>12160</v>
      </c>
      <c r="AZ85">
        <v>12425</v>
      </c>
      <c r="BA85">
        <v>12695</v>
      </c>
      <c r="BB85">
        <v>12964</v>
      </c>
      <c r="BC85">
        <v>13186</v>
      </c>
      <c r="BD85">
        <v>13427</v>
      </c>
      <c r="BE85">
        <v>13667</v>
      </c>
      <c r="BF85">
        <v>13898</v>
      </c>
      <c r="BG85">
        <v>14152</v>
      </c>
      <c r="BH85">
        <v>14376</v>
      </c>
      <c r="BI85">
        <v>14665</v>
      </c>
      <c r="BJ85">
        <v>14819</v>
      </c>
      <c r="BK85">
        <v>14961</v>
      </c>
      <c r="BL85">
        <v>15089</v>
      </c>
      <c r="BM85">
        <v>15211</v>
      </c>
      <c r="BN85">
        <v>15364</v>
      </c>
      <c r="BO85">
        <v>15506</v>
      </c>
      <c r="BP85">
        <v>15673</v>
      </c>
      <c r="BQ85">
        <v>15812</v>
      </c>
      <c r="BR85">
        <v>15931</v>
      </c>
      <c r="BS85">
        <v>16079</v>
      </c>
      <c r="BT85">
        <v>16220</v>
      </c>
      <c r="BU85">
        <v>16337</v>
      </c>
      <c r="BV85">
        <v>16480</v>
      </c>
      <c r="BW85">
        <v>16623</v>
      </c>
      <c r="BX85">
        <v>16761</v>
      </c>
      <c r="BY85">
        <v>16915</v>
      </c>
      <c r="BZ85">
        <v>17051</v>
      </c>
      <c r="CA85">
        <v>17195</v>
      </c>
      <c r="CB85">
        <v>17346</v>
      </c>
      <c r="CC85">
        <v>17469</v>
      </c>
      <c r="CD85">
        <v>17602</v>
      </c>
      <c r="CE85">
        <v>17733</v>
      </c>
      <c r="CF85">
        <v>17865</v>
      </c>
      <c r="CG85">
        <v>18023</v>
      </c>
      <c r="CH85">
        <v>18165</v>
      </c>
      <c r="CI85">
        <v>18319</v>
      </c>
      <c r="CJ85">
        <v>18462</v>
      </c>
      <c r="CK85">
        <v>18615</v>
      </c>
      <c r="CL85">
        <v>18751</v>
      </c>
      <c r="CM85">
        <v>18902</v>
      </c>
      <c r="CN85">
        <v>19042</v>
      </c>
      <c r="CO85">
        <v>19190</v>
      </c>
      <c r="CP85">
        <v>19314</v>
      </c>
      <c r="CQ85">
        <v>19447</v>
      </c>
      <c r="CR85">
        <v>19579</v>
      </c>
      <c r="CS85">
        <v>19730</v>
      </c>
      <c r="CT85">
        <v>19874</v>
      </c>
      <c r="CU85">
        <v>20018</v>
      </c>
      <c r="CV85">
        <v>20166</v>
      </c>
      <c r="CW85">
        <v>20314</v>
      </c>
      <c r="CX85">
        <v>20441</v>
      </c>
      <c r="CY85">
        <v>20571</v>
      </c>
      <c r="CZ85">
        <v>20698</v>
      </c>
      <c r="DA85">
        <v>20819</v>
      </c>
      <c r="DB85">
        <v>20950</v>
      </c>
      <c r="DC85">
        <v>21093</v>
      </c>
      <c r="DD85">
        <v>21242</v>
      </c>
      <c r="DE85">
        <v>21393</v>
      </c>
      <c r="DF85">
        <v>21520</v>
      </c>
      <c r="DG85">
        <v>21647</v>
      </c>
      <c r="DH85">
        <v>21777</v>
      </c>
      <c r="DI85">
        <v>21919</v>
      </c>
      <c r="DJ85">
        <v>22043</v>
      </c>
      <c r="DK85">
        <v>22178</v>
      </c>
      <c r="DL85">
        <v>22324</v>
      </c>
      <c r="DM85">
        <v>22470</v>
      </c>
      <c r="DN85">
        <v>22619</v>
      </c>
      <c r="DO85">
        <v>22783</v>
      </c>
      <c r="DP85">
        <v>22916</v>
      </c>
      <c r="DQ85">
        <v>23049</v>
      </c>
      <c r="DR85">
        <v>23215</v>
      </c>
      <c r="DS85">
        <v>23393</v>
      </c>
      <c r="DT85">
        <v>23564</v>
      </c>
      <c r="DU85">
        <v>23695</v>
      </c>
      <c r="DV85">
        <v>23829</v>
      </c>
      <c r="DW85">
        <v>23971</v>
      </c>
      <c r="DX85">
        <v>24106</v>
      </c>
      <c r="DY85">
        <v>24258</v>
      </c>
      <c r="DZ85">
        <v>24396</v>
      </c>
      <c r="EA85">
        <v>24543</v>
      </c>
      <c r="EB85">
        <v>24682</v>
      </c>
      <c r="EC85">
        <v>24816</v>
      </c>
      <c r="ED85">
        <v>24959</v>
      </c>
      <c r="EE85">
        <v>25074</v>
      </c>
      <c r="EF85">
        <v>25223</v>
      </c>
      <c r="EG85">
        <v>25360</v>
      </c>
      <c r="EH85">
        <v>25499</v>
      </c>
      <c r="EI85">
        <v>25635</v>
      </c>
      <c r="EJ85">
        <v>25797</v>
      </c>
      <c r="EK85">
        <v>25930</v>
      </c>
      <c r="EL85">
        <v>26071</v>
      </c>
      <c r="EM85">
        <v>26210</v>
      </c>
      <c r="EN85">
        <v>26347</v>
      </c>
      <c r="EO85">
        <v>26495</v>
      </c>
      <c r="EP85">
        <v>26615</v>
      </c>
      <c r="EQ85">
        <v>26734</v>
      </c>
      <c r="ER85">
        <v>26881</v>
      </c>
      <c r="ES85">
        <v>27023</v>
      </c>
      <c r="ET85">
        <v>27178</v>
      </c>
      <c r="EU85">
        <v>27347</v>
      </c>
      <c r="EV85">
        <v>27506</v>
      </c>
      <c r="EW85">
        <v>27642</v>
      </c>
      <c r="EX85">
        <v>27814</v>
      </c>
      <c r="EY85">
        <v>27976</v>
      </c>
      <c r="EZ85">
        <v>28116</v>
      </c>
      <c r="FA85">
        <v>28270</v>
      </c>
      <c r="FB85">
        <v>28433</v>
      </c>
      <c r="FC85">
        <v>28577</v>
      </c>
      <c r="FD85">
        <v>28757</v>
      </c>
      <c r="FE85">
        <v>28932</v>
      </c>
      <c r="FF85">
        <v>29072</v>
      </c>
      <c r="FG85">
        <v>29206</v>
      </c>
      <c r="FH85">
        <v>29363</v>
      </c>
      <c r="FI85">
        <v>29493</v>
      </c>
      <c r="FJ85">
        <v>29623</v>
      </c>
      <c r="FK85">
        <v>29801</v>
      </c>
      <c r="FL85">
        <v>29950</v>
      </c>
      <c r="FM85">
        <v>30113</v>
      </c>
      <c r="FN85">
        <v>30271</v>
      </c>
      <c r="FO85">
        <v>30420</v>
      </c>
      <c r="FP85">
        <v>30572</v>
      </c>
      <c r="FQ85">
        <v>30721</v>
      </c>
      <c r="FR85">
        <v>30864</v>
      </c>
      <c r="FS85">
        <v>31015</v>
      </c>
      <c r="FT85">
        <v>31183</v>
      </c>
      <c r="FU85">
        <v>31335</v>
      </c>
      <c r="FV85">
        <v>31490</v>
      </c>
      <c r="FW85">
        <v>31641</v>
      </c>
      <c r="FX85">
        <v>31798</v>
      </c>
      <c r="FY85">
        <v>31934</v>
      </c>
      <c r="FZ85">
        <v>32064</v>
      </c>
      <c r="GA85">
        <v>32211</v>
      </c>
      <c r="GB85">
        <v>32388</v>
      </c>
      <c r="GC85">
        <v>32529</v>
      </c>
      <c r="GD85">
        <v>32672</v>
      </c>
      <c r="GE85">
        <v>32791</v>
      </c>
      <c r="GF85">
        <v>32937</v>
      </c>
      <c r="GG85">
        <v>33106</v>
      </c>
      <c r="GH85">
        <v>33280</v>
      </c>
      <c r="GI85">
        <v>33449</v>
      </c>
      <c r="GJ85">
        <v>33605</v>
      </c>
      <c r="GK85">
        <v>33772</v>
      </c>
      <c r="GL85">
        <v>33919</v>
      </c>
      <c r="GM85">
        <v>34055</v>
      </c>
      <c r="GN85">
        <v>34231</v>
      </c>
      <c r="GO85">
        <v>34388</v>
      </c>
      <c r="GP85">
        <v>34560</v>
      </c>
      <c r="GQ85">
        <v>34718</v>
      </c>
      <c r="GR85">
        <v>34856</v>
      </c>
      <c r="GS85">
        <v>35001</v>
      </c>
      <c r="GT85">
        <v>35122</v>
      </c>
      <c r="GU85">
        <v>35242</v>
      </c>
      <c r="GV85">
        <v>35391</v>
      </c>
      <c r="GW85">
        <v>35526</v>
      </c>
      <c r="GX85">
        <v>35688</v>
      </c>
      <c r="GY85">
        <v>35816</v>
      </c>
      <c r="GZ85">
        <v>35965</v>
      </c>
      <c r="HA85">
        <v>36104</v>
      </c>
      <c r="HB85">
        <v>36270</v>
      </c>
      <c r="HC85">
        <v>36408</v>
      </c>
      <c r="HD85">
        <v>36532</v>
      </c>
      <c r="HE85">
        <v>36687</v>
      </c>
      <c r="HF85">
        <v>36820</v>
      </c>
      <c r="HG85">
        <v>36964</v>
      </c>
      <c r="HH85">
        <v>37099</v>
      </c>
      <c r="HI85">
        <v>37278</v>
      </c>
      <c r="HJ85">
        <v>37433</v>
      </c>
      <c r="HK85">
        <v>37581</v>
      </c>
      <c r="HL85">
        <v>37734</v>
      </c>
      <c r="HM85">
        <v>37866</v>
      </c>
      <c r="HN85">
        <v>37989</v>
      </c>
      <c r="HO85">
        <v>38121</v>
      </c>
      <c r="HP85">
        <v>38245</v>
      </c>
      <c r="HQ85">
        <v>38375</v>
      </c>
      <c r="HR85">
        <v>38502</v>
      </c>
      <c r="HS85">
        <v>38633</v>
      </c>
      <c r="HT85">
        <v>38764</v>
      </c>
      <c r="HU85">
        <v>38889</v>
      </c>
      <c r="HV85">
        <v>39016</v>
      </c>
      <c r="HW85">
        <v>39167</v>
      </c>
      <c r="HX85">
        <v>39309</v>
      </c>
      <c r="HY85">
        <v>39447</v>
      </c>
      <c r="HZ85">
        <v>39596</v>
      </c>
      <c r="IA85">
        <v>39755</v>
      </c>
      <c r="IB85">
        <v>39920</v>
      </c>
      <c r="IC85">
        <v>40048</v>
      </c>
      <c r="ID85">
        <v>40189</v>
      </c>
      <c r="IE85">
        <v>40333</v>
      </c>
      <c r="IF85">
        <v>40463</v>
      </c>
      <c r="IG85">
        <v>40615</v>
      </c>
      <c r="IH85">
        <v>40750</v>
      </c>
      <c r="II85">
        <v>40884</v>
      </c>
      <c r="IJ85">
        <v>41030</v>
      </c>
      <c r="IK85">
        <v>41172</v>
      </c>
      <c r="IL85">
        <v>41311</v>
      </c>
      <c r="IM85">
        <v>41458</v>
      </c>
      <c r="IN85">
        <v>41612</v>
      </c>
      <c r="IO85">
        <v>41768</v>
      </c>
      <c r="IP85">
        <v>41910</v>
      </c>
      <c r="IQ85">
        <v>42056</v>
      </c>
      <c r="IR85">
        <v>42192</v>
      </c>
      <c r="IS85">
        <v>42343</v>
      </c>
      <c r="IT85">
        <v>42476</v>
      </c>
      <c r="IU85">
        <v>42600</v>
      </c>
      <c r="IV85">
        <v>42724</v>
      </c>
      <c r="IW85">
        <v>42855</v>
      </c>
      <c r="IX85">
        <v>42989</v>
      </c>
      <c r="IY85">
        <v>43119</v>
      </c>
      <c r="IZ85">
        <v>43247</v>
      </c>
      <c r="JA85">
        <v>43372</v>
      </c>
      <c r="JB85">
        <v>43520</v>
      </c>
      <c r="JC85">
        <v>43669</v>
      </c>
      <c r="JD85">
        <v>43804</v>
      </c>
      <c r="JE85">
        <v>43954</v>
      </c>
      <c r="JF85">
        <v>44093</v>
      </c>
      <c r="JG85">
        <v>44233</v>
      </c>
      <c r="JH85">
        <v>44369</v>
      </c>
      <c r="JI85">
        <v>44500</v>
      </c>
      <c r="JJ85">
        <v>44632</v>
      </c>
      <c r="JK85">
        <v>44752</v>
      </c>
      <c r="JL85">
        <v>44889</v>
      </c>
      <c r="JM85">
        <v>45040</v>
      </c>
      <c r="JN85">
        <v>45202</v>
      </c>
      <c r="JO85">
        <v>45364</v>
      </c>
      <c r="JP85">
        <v>45510</v>
      </c>
      <c r="JQ85">
        <v>45686</v>
      </c>
      <c r="JR85">
        <v>45832</v>
      </c>
      <c r="JS85">
        <v>45982</v>
      </c>
      <c r="JT85">
        <v>46124</v>
      </c>
      <c r="JU85">
        <v>46261</v>
      </c>
      <c r="JV85">
        <v>46441</v>
      </c>
      <c r="JW85">
        <v>46597</v>
      </c>
      <c r="JX85">
        <v>46726</v>
      </c>
      <c r="JY85">
        <v>46864</v>
      </c>
      <c r="JZ85">
        <v>47009</v>
      </c>
      <c r="KA85">
        <v>47134</v>
      </c>
      <c r="KB85">
        <v>47274</v>
      </c>
      <c r="KC85">
        <v>47428</v>
      </c>
      <c r="KD85">
        <v>47549</v>
      </c>
      <c r="KE85">
        <v>47697</v>
      </c>
      <c r="KF85">
        <v>47856</v>
      </c>
      <c r="KG85">
        <v>48006</v>
      </c>
      <c r="KH85">
        <v>48139</v>
      </c>
      <c r="KI85">
        <v>48275</v>
      </c>
      <c r="KJ85">
        <v>48410</v>
      </c>
      <c r="KK85">
        <v>48544</v>
      </c>
      <c r="KL85">
        <v>48656</v>
      </c>
      <c r="KM85">
        <v>48815</v>
      </c>
      <c r="KN85">
        <v>48958</v>
      </c>
      <c r="KO85">
        <v>49092</v>
      </c>
      <c r="KP85">
        <v>49210</v>
      </c>
      <c r="KQ85">
        <v>49344</v>
      </c>
      <c r="KR85">
        <v>49494</v>
      </c>
      <c r="KS85">
        <v>49621</v>
      </c>
      <c r="KT85">
        <v>49750</v>
      </c>
      <c r="KU85">
        <v>49882</v>
      </c>
      <c r="KV85">
        <v>50004</v>
      </c>
      <c r="KW85">
        <v>50154</v>
      </c>
      <c r="KX85">
        <v>50299</v>
      </c>
      <c r="KY85">
        <v>50443</v>
      </c>
      <c r="KZ85">
        <v>50625</v>
      </c>
      <c r="LA85">
        <v>50771</v>
      </c>
      <c r="LB85">
        <v>50923</v>
      </c>
      <c r="LC85">
        <v>51057</v>
      </c>
      <c r="LD85">
        <v>51205</v>
      </c>
      <c r="LE85">
        <v>51355</v>
      </c>
      <c r="LF85">
        <v>51502</v>
      </c>
      <c r="LG85">
        <v>51641</v>
      </c>
      <c r="LH85">
        <v>51780</v>
      </c>
      <c r="LI85">
        <v>51937</v>
      </c>
      <c r="LJ85">
        <v>52067</v>
      </c>
      <c r="LK85">
        <v>52206</v>
      </c>
      <c r="LL85">
        <v>52341</v>
      </c>
      <c r="LM85">
        <v>52494</v>
      </c>
      <c r="LN85">
        <v>52643</v>
      </c>
      <c r="LO85">
        <v>52770</v>
      </c>
      <c r="LP85">
        <v>52917</v>
      </c>
      <c r="LQ85">
        <v>53072</v>
      </c>
      <c r="LR85">
        <v>53206</v>
      </c>
      <c r="LS85">
        <v>53346</v>
      </c>
      <c r="LT85">
        <v>53489</v>
      </c>
      <c r="LU85">
        <v>53614</v>
      </c>
      <c r="LV85">
        <v>53760</v>
      </c>
      <c r="LW85">
        <v>53907</v>
      </c>
      <c r="LX85">
        <v>54052</v>
      </c>
      <c r="LY85">
        <v>54172</v>
      </c>
      <c r="LZ85">
        <v>54326</v>
      </c>
      <c r="MA85">
        <v>54455</v>
      </c>
      <c r="MB85">
        <v>54591</v>
      </c>
      <c r="MC85">
        <v>54720</v>
      </c>
      <c r="MD85">
        <v>54858</v>
      </c>
      <c r="ME85">
        <v>54985</v>
      </c>
      <c r="MF85">
        <v>55119</v>
      </c>
      <c r="MG85">
        <v>55254</v>
      </c>
      <c r="MH85">
        <v>55408</v>
      </c>
      <c r="MI85">
        <v>55553</v>
      </c>
      <c r="MJ85">
        <v>55688</v>
      </c>
      <c r="MK85">
        <v>55812</v>
      </c>
      <c r="ML85">
        <v>55988</v>
      </c>
      <c r="MM85">
        <v>56161</v>
      </c>
      <c r="MN85">
        <v>56316</v>
      </c>
      <c r="MO85">
        <v>56462</v>
      </c>
      <c r="MP85">
        <v>56603</v>
      </c>
      <c r="MQ85">
        <v>56750</v>
      </c>
      <c r="MR85">
        <v>56900</v>
      </c>
      <c r="MS85">
        <v>57034</v>
      </c>
      <c r="MT85">
        <v>57185</v>
      </c>
      <c r="MU85">
        <v>57330</v>
      </c>
      <c r="MV85">
        <v>57450</v>
      </c>
      <c r="MW85">
        <v>57574</v>
      </c>
      <c r="MX85">
        <v>57717</v>
      </c>
      <c r="MY85">
        <v>57858</v>
      </c>
      <c r="MZ85">
        <v>58004</v>
      </c>
      <c r="NA85">
        <v>58161</v>
      </c>
      <c r="NB85">
        <v>58303</v>
      </c>
      <c r="NC85">
        <v>58468</v>
      </c>
      <c r="ND85">
        <v>58621</v>
      </c>
      <c r="NE85">
        <v>58758</v>
      </c>
      <c r="NF85">
        <v>58885</v>
      </c>
      <c r="NG85">
        <v>59019</v>
      </c>
      <c r="NH85">
        <v>59144</v>
      </c>
      <c r="NI85">
        <v>59266</v>
      </c>
      <c r="NJ85">
        <v>59418</v>
      </c>
      <c r="NK85">
        <v>59546</v>
      </c>
      <c r="NL85">
        <v>59676</v>
      </c>
      <c r="NM85">
        <v>59826</v>
      </c>
      <c r="NN85">
        <v>59979</v>
      </c>
      <c r="NO85">
        <v>60109</v>
      </c>
      <c r="NP85">
        <v>60237</v>
      </c>
      <c r="NQ85">
        <v>60359</v>
      </c>
      <c r="NR85">
        <v>60498</v>
      </c>
      <c r="NS85">
        <v>60630</v>
      </c>
      <c r="NT85">
        <v>60764</v>
      </c>
      <c r="NU85">
        <v>60898</v>
      </c>
      <c r="NV85">
        <v>61024</v>
      </c>
      <c r="NW85">
        <v>61163</v>
      </c>
      <c r="NX85">
        <v>61316</v>
      </c>
      <c r="NY85">
        <v>61455</v>
      </c>
      <c r="NZ85">
        <v>61606</v>
      </c>
      <c r="OA85">
        <v>61737</v>
      </c>
      <c r="OB85">
        <v>61890</v>
      </c>
      <c r="OC85">
        <v>62033</v>
      </c>
      <c r="OD85">
        <v>62180</v>
      </c>
      <c r="OE85">
        <v>62327</v>
      </c>
      <c r="OF85">
        <v>62470</v>
      </c>
      <c r="OG85">
        <v>62626</v>
      </c>
      <c r="OH85">
        <v>62782</v>
      </c>
      <c r="OI85">
        <v>62908</v>
      </c>
      <c r="OJ85">
        <v>63059</v>
      </c>
      <c r="OK85">
        <v>63211</v>
      </c>
      <c r="OL85">
        <v>63356</v>
      </c>
      <c r="OM85">
        <v>63511</v>
      </c>
      <c r="ON85">
        <v>63652</v>
      </c>
      <c r="OO85">
        <v>63773</v>
      </c>
      <c r="OP85">
        <v>63958</v>
      </c>
    </row>
    <row r="86" spans="1:1016 1030:2047 2051:3064 3081:4096 4099:5120 5123:6141 6154:7158 7187:8097 8206:9211 9251:11189 11292:12023 12697:13003 13611:14329 14337:15356 15366:16303">
      <c r="A86" t="s">
        <v>8</v>
      </c>
      <c r="C86">
        <v>1031</v>
      </c>
      <c r="D86">
        <v>1333</v>
      </c>
      <c r="E86">
        <v>1600</v>
      </c>
      <c r="F86">
        <v>1856</v>
      </c>
      <c r="G86">
        <v>2081</v>
      </c>
      <c r="H86">
        <v>2283</v>
      </c>
      <c r="I86">
        <v>2523</v>
      </c>
      <c r="J86">
        <v>2759</v>
      </c>
      <c r="K86">
        <v>2994</v>
      </c>
      <c r="L86">
        <v>3226</v>
      </c>
      <c r="M86">
        <v>3464</v>
      </c>
      <c r="N86">
        <v>3699</v>
      </c>
      <c r="O86">
        <v>3923</v>
      </c>
      <c r="P86">
        <v>4156</v>
      </c>
      <c r="Q86">
        <v>4362</v>
      </c>
      <c r="R86">
        <v>4578</v>
      </c>
      <c r="S86">
        <v>4814</v>
      </c>
      <c r="T86">
        <v>5056</v>
      </c>
      <c r="U86">
        <v>5303</v>
      </c>
      <c r="V86">
        <v>5523</v>
      </c>
      <c r="W86">
        <v>5730</v>
      </c>
      <c r="X86">
        <v>5943</v>
      </c>
      <c r="Y86">
        <v>6149</v>
      </c>
      <c r="Z86">
        <v>6372</v>
      </c>
      <c r="AA86">
        <v>6612</v>
      </c>
      <c r="AB86">
        <v>6864</v>
      </c>
      <c r="AC86">
        <v>7108</v>
      </c>
      <c r="AD86">
        <v>7363</v>
      </c>
      <c r="AE86">
        <v>7599</v>
      </c>
      <c r="AF86">
        <v>7849</v>
      </c>
      <c r="AG86">
        <v>8090</v>
      </c>
      <c r="AH86">
        <v>8325</v>
      </c>
      <c r="AI86">
        <v>8543</v>
      </c>
      <c r="AJ86">
        <v>8796</v>
      </c>
      <c r="AK86">
        <v>9016</v>
      </c>
      <c r="AL86">
        <v>9232</v>
      </c>
      <c r="AM86">
        <v>9491</v>
      </c>
      <c r="AN86">
        <v>9716</v>
      </c>
      <c r="AO86">
        <v>9931</v>
      </c>
      <c r="AP86">
        <v>10147</v>
      </c>
      <c r="AQ86">
        <v>10363</v>
      </c>
      <c r="AR86">
        <v>10587</v>
      </c>
      <c r="AS86">
        <v>10840</v>
      </c>
      <c r="AT86">
        <v>11063</v>
      </c>
      <c r="AU86">
        <v>11310</v>
      </c>
      <c r="AV86">
        <v>11532</v>
      </c>
      <c r="AW86">
        <v>11742</v>
      </c>
      <c r="AX86">
        <v>11957</v>
      </c>
      <c r="AY86">
        <v>12183</v>
      </c>
      <c r="AZ86">
        <v>12450</v>
      </c>
      <c r="BA86">
        <v>12718</v>
      </c>
      <c r="BB86">
        <v>12990</v>
      </c>
      <c r="BC86">
        <v>13210</v>
      </c>
      <c r="BD86">
        <v>13448</v>
      </c>
      <c r="BE86">
        <v>13691</v>
      </c>
      <c r="BF86">
        <v>13923</v>
      </c>
      <c r="BG86">
        <v>14176</v>
      </c>
      <c r="BH86">
        <v>14539</v>
      </c>
      <c r="BI86">
        <v>14689</v>
      </c>
      <c r="BJ86">
        <v>14843</v>
      </c>
      <c r="BK86">
        <v>14981</v>
      </c>
      <c r="BL86">
        <v>15115</v>
      </c>
      <c r="BM86">
        <v>15234</v>
      </c>
      <c r="BN86">
        <v>15389</v>
      </c>
      <c r="BO86">
        <v>15529</v>
      </c>
      <c r="BP86">
        <v>15697</v>
      </c>
      <c r="BQ86">
        <v>15834</v>
      </c>
      <c r="BR86">
        <v>15952</v>
      </c>
      <c r="BS86">
        <v>16101</v>
      </c>
      <c r="BT86">
        <v>16239</v>
      </c>
      <c r="BU86">
        <v>16358</v>
      </c>
      <c r="BV86">
        <v>16502</v>
      </c>
      <c r="BW86">
        <v>16644</v>
      </c>
      <c r="BX86">
        <v>16780</v>
      </c>
      <c r="BY86">
        <v>16937</v>
      </c>
      <c r="BZ86">
        <v>17074</v>
      </c>
      <c r="CA86">
        <v>17216</v>
      </c>
      <c r="CB86">
        <v>17365</v>
      </c>
      <c r="CC86">
        <v>17493</v>
      </c>
      <c r="CD86">
        <v>17624</v>
      </c>
      <c r="CE86">
        <v>17755</v>
      </c>
      <c r="CF86">
        <v>17886</v>
      </c>
      <c r="CG86">
        <v>18043</v>
      </c>
      <c r="CH86">
        <v>18188</v>
      </c>
      <c r="CI86">
        <v>18341</v>
      </c>
      <c r="CJ86">
        <v>18485</v>
      </c>
      <c r="CK86">
        <v>18635</v>
      </c>
      <c r="CL86">
        <v>18773</v>
      </c>
      <c r="CM86">
        <v>18924</v>
      </c>
      <c r="CN86">
        <v>19065</v>
      </c>
      <c r="CO86">
        <v>19211</v>
      </c>
      <c r="CP86">
        <v>19336</v>
      </c>
      <c r="CQ86">
        <v>19467</v>
      </c>
      <c r="CR86">
        <v>19602</v>
      </c>
      <c r="CS86">
        <v>19754</v>
      </c>
      <c r="CT86">
        <v>19893</v>
      </c>
      <c r="CU86">
        <v>20042</v>
      </c>
      <c r="CV86">
        <v>20187</v>
      </c>
      <c r="CW86">
        <v>20334</v>
      </c>
      <c r="CX86">
        <v>20460</v>
      </c>
      <c r="CY86">
        <v>20594</v>
      </c>
      <c r="CZ86">
        <v>20719</v>
      </c>
      <c r="DA86">
        <v>20838</v>
      </c>
      <c r="DB86">
        <v>20970</v>
      </c>
      <c r="DC86">
        <v>21119</v>
      </c>
      <c r="DD86">
        <v>21267</v>
      </c>
      <c r="DE86">
        <v>21414</v>
      </c>
      <c r="DF86">
        <v>21545</v>
      </c>
      <c r="DG86">
        <v>21668</v>
      </c>
      <c r="DH86">
        <v>21797</v>
      </c>
      <c r="DI86">
        <v>21939</v>
      </c>
      <c r="DJ86">
        <v>22065</v>
      </c>
      <c r="DK86">
        <v>22196</v>
      </c>
      <c r="DL86">
        <v>22349</v>
      </c>
      <c r="DM86">
        <v>22490</v>
      </c>
      <c r="DN86">
        <v>22641</v>
      </c>
      <c r="DO86">
        <v>22805</v>
      </c>
      <c r="DP86">
        <v>22937</v>
      </c>
      <c r="DQ86">
        <v>23068</v>
      </c>
      <c r="DR86">
        <v>23240</v>
      </c>
      <c r="DS86">
        <v>23417</v>
      </c>
      <c r="DT86">
        <v>23584</v>
      </c>
      <c r="DU86">
        <v>23716</v>
      </c>
      <c r="DV86">
        <v>23850</v>
      </c>
      <c r="DW86">
        <v>23994</v>
      </c>
      <c r="DX86">
        <v>24129</v>
      </c>
      <c r="DY86">
        <v>24280</v>
      </c>
      <c r="DZ86">
        <v>24422</v>
      </c>
      <c r="EA86">
        <v>24565</v>
      </c>
      <c r="EB86">
        <v>24706</v>
      </c>
      <c r="EC86">
        <v>24838</v>
      </c>
      <c r="ED86">
        <v>24978</v>
      </c>
      <c r="EE86">
        <v>25096</v>
      </c>
      <c r="EF86">
        <v>25242</v>
      </c>
      <c r="EG86">
        <v>25381</v>
      </c>
      <c r="EH86">
        <v>25520</v>
      </c>
      <c r="EI86">
        <v>25660</v>
      </c>
      <c r="EJ86">
        <v>25817</v>
      </c>
      <c r="EK86">
        <v>25951</v>
      </c>
      <c r="EL86">
        <v>26093</v>
      </c>
      <c r="EM86">
        <v>26230</v>
      </c>
      <c r="EN86">
        <v>26370</v>
      </c>
      <c r="EO86">
        <v>26516</v>
      </c>
      <c r="EP86">
        <v>26636</v>
      </c>
      <c r="EQ86">
        <v>26754</v>
      </c>
      <c r="ER86">
        <v>26905</v>
      </c>
      <c r="ES86">
        <v>27046</v>
      </c>
      <c r="ET86">
        <v>27199</v>
      </c>
      <c r="EU86">
        <v>27371</v>
      </c>
      <c r="EV86">
        <v>27527</v>
      </c>
      <c r="EW86">
        <v>27665</v>
      </c>
      <c r="EX86">
        <v>27837</v>
      </c>
      <c r="EY86">
        <v>27997</v>
      </c>
      <c r="EZ86">
        <v>28137</v>
      </c>
      <c r="FA86">
        <v>28297</v>
      </c>
      <c r="FB86">
        <v>28455</v>
      </c>
      <c r="FC86">
        <v>28602</v>
      </c>
      <c r="FD86">
        <v>28782</v>
      </c>
      <c r="FE86">
        <v>28957</v>
      </c>
      <c r="FF86">
        <v>29091</v>
      </c>
      <c r="FG86">
        <v>29227</v>
      </c>
      <c r="FH86">
        <v>29385</v>
      </c>
      <c r="FI86">
        <v>29512</v>
      </c>
      <c r="FJ86">
        <v>29645</v>
      </c>
      <c r="FK86">
        <v>29822</v>
      </c>
      <c r="FL86">
        <v>29969</v>
      </c>
      <c r="FM86">
        <v>30138</v>
      </c>
      <c r="FN86">
        <v>30292</v>
      </c>
      <c r="FO86">
        <v>30439</v>
      </c>
      <c r="FP86">
        <v>30592</v>
      </c>
      <c r="FQ86">
        <v>30743</v>
      </c>
      <c r="FR86">
        <v>30890</v>
      </c>
      <c r="FS86">
        <v>31037</v>
      </c>
      <c r="FT86">
        <v>31207</v>
      </c>
      <c r="FU86">
        <v>31361</v>
      </c>
      <c r="FV86">
        <v>31510</v>
      </c>
      <c r="FW86">
        <v>31665</v>
      </c>
      <c r="FX86">
        <v>31819</v>
      </c>
      <c r="FY86">
        <v>31957</v>
      </c>
      <c r="FZ86">
        <v>32083</v>
      </c>
      <c r="GA86">
        <v>32236</v>
      </c>
      <c r="GB86">
        <v>32411</v>
      </c>
      <c r="GC86">
        <v>32552</v>
      </c>
      <c r="GD86">
        <v>32697</v>
      </c>
      <c r="GE86">
        <v>32815</v>
      </c>
      <c r="GF86">
        <v>32961</v>
      </c>
      <c r="GG86">
        <v>33131</v>
      </c>
      <c r="GH86">
        <v>33305</v>
      </c>
      <c r="GI86">
        <v>33473</v>
      </c>
      <c r="GJ86">
        <v>33625</v>
      </c>
      <c r="GK86">
        <v>33795</v>
      </c>
      <c r="GL86">
        <v>33942</v>
      </c>
      <c r="GM86">
        <v>34081</v>
      </c>
      <c r="GN86">
        <v>34253</v>
      </c>
      <c r="GO86">
        <v>34412</v>
      </c>
      <c r="GP86">
        <v>34585</v>
      </c>
      <c r="GQ86">
        <v>34741</v>
      </c>
      <c r="GR86">
        <v>34880</v>
      </c>
      <c r="GS86">
        <v>35023</v>
      </c>
      <c r="GT86">
        <v>35145</v>
      </c>
      <c r="GU86">
        <v>35264</v>
      </c>
      <c r="GV86">
        <v>35412</v>
      </c>
      <c r="GW86">
        <v>35546</v>
      </c>
      <c r="GX86">
        <v>35708</v>
      </c>
      <c r="GY86">
        <v>35839</v>
      </c>
      <c r="GZ86">
        <v>35991</v>
      </c>
      <c r="HA86">
        <v>36125</v>
      </c>
      <c r="HB86">
        <v>36295</v>
      </c>
      <c r="HC86">
        <v>36429</v>
      </c>
      <c r="HD86">
        <v>36555</v>
      </c>
      <c r="HE86">
        <v>36705</v>
      </c>
      <c r="HF86">
        <v>36843</v>
      </c>
      <c r="HG86">
        <v>36988</v>
      </c>
      <c r="HH86">
        <v>37125</v>
      </c>
      <c r="HI86">
        <v>37301</v>
      </c>
      <c r="HJ86">
        <v>37457</v>
      </c>
      <c r="HK86">
        <v>37603</v>
      </c>
      <c r="HL86">
        <v>37755</v>
      </c>
      <c r="HM86">
        <v>37888</v>
      </c>
      <c r="HN86">
        <v>38008</v>
      </c>
      <c r="HO86">
        <v>38142</v>
      </c>
      <c r="HP86">
        <v>38267</v>
      </c>
      <c r="HQ86">
        <v>38395</v>
      </c>
      <c r="HR86">
        <v>38522</v>
      </c>
      <c r="HS86">
        <v>38657</v>
      </c>
      <c r="HT86">
        <v>38788</v>
      </c>
      <c r="HU86">
        <v>38911</v>
      </c>
      <c r="HV86">
        <v>39037</v>
      </c>
      <c r="HW86">
        <v>39189</v>
      </c>
      <c r="HX86">
        <v>39329</v>
      </c>
      <c r="HY86">
        <v>39469</v>
      </c>
      <c r="HZ86">
        <v>39618</v>
      </c>
      <c r="IA86">
        <v>39779</v>
      </c>
      <c r="IB86">
        <v>39943</v>
      </c>
      <c r="IC86">
        <v>40071</v>
      </c>
      <c r="ID86">
        <v>40209</v>
      </c>
      <c r="IE86">
        <v>40355</v>
      </c>
      <c r="IF86">
        <v>40485</v>
      </c>
      <c r="IG86">
        <v>40636</v>
      </c>
      <c r="IH86">
        <v>40773</v>
      </c>
      <c r="II86">
        <v>40904</v>
      </c>
      <c r="IJ86">
        <v>41049</v>
      </c>
      <c r="IK86">
        <v>41193</v>
      </c>
      <c r="IL86">
        <v>41329</v>
      </c>
      <c r="IM86">
        <v>41478</v>
      </c>
      <c r="IN86">
        <v>41636</v>
      </c>
      <c r="IO86">
        <v>41790</v>
      </c>
      <c r="IP86">
        <v>41935</v>
      </c>
      <c r="IQ86">
        <v>42075</v>
      </c>
      <c r="IR86">
        <v>42210</v>
      </c>
      <c r="IS86">
        <v>42365</v>
      </c>
      <c r="IT86">
        <v>42496</v>
      </c>
      <c r="IU86">
        <v>42621</v>
      </c>
      <c r="IV86">
        <v>42743</v>
      </c>
      <c r="IW86">
        <v>42875</v>
      </c>
      <c r="IX86">
        <v>43009</v>
      </c>
      <c r="IY86">
        <v>43144</v>
      </c>
      <c r="IZ86">
        <v>43268</v>
      </c>
      <c r="JA86">
        <v>43395</v>
      </c>
      <c r="JB86">
        <v>43541</v>
      </c>
      <c r="JC86">
        <v>43692</v>
      </c>
      <c r="JD86">
        <v>43828</v>
      </c>
      <c r="JE86">
        <v>43976</v>
      </c>
      <c r="JF86">
        <v>44113</v>
      </c>
      <c r="JG86">
        <v>44257</v>
      </c>
      <c r="JH86">
        <v>44394</v>
      </c>
      <c r="JI86">
        <v>44522</v>
      </c>
      <c r="JJ86">
        <v>44652</v>
      </c>
      <c r="JK86">
        <v>44773</v>
      </c>
      <c r="JL86">
        <v>44912</v>
      </c>
      <c r="JM86">
        <v>45061</v>
      </c>
      <c r="JN86">
        <v>45225</v>
      </c>
      <c r="JO86">
        <v>45386</v>
      </c>
      <c r="JP86">
        <v>45532</v>
      </c>
      <c r="JQ86">
        <v>45705</v>
      </c>
      <c r="JR86">
        <v>45852</v>
      </c>
      <c r="JS86">
        <v>46003</v>
      </c>
      <c r="JT86">
        <v>46144</v>
      </c>
      <c r="JU86">
        <v>46286</v>
      </c>
      <c r="JV86">
        <v>46474</v>
      </c>
      <c r="JW86">
        <v>46614</v>
      </c>
      <c r="JX86">
        <v>46746</v>
      </c>
      <c r="JY86">
        <v>46884</v>
      </c>
      <c r="JZ86">
        <v>47033</v>
      </c>
      <c r="KA86">
        <v>47156</v>
      </c>
      <c r="KB86">
        <v>47294</v>
      </c>
      <c r="KC86">
        <v>47446</v>
      </c>
      <c r="KD86">
        <v>47567</v>
      </c>
      <c r="KE86">
        <v>47718</v>
      </c>
      <c r="KF86">
        <v>47876</v>
      </c>
      <c r="KG86">
        <v>48028</v>
      </c>
      <c r="KH86">
        <v>48163</v>
      </c>
      <c r="KI86">
        <v>48295</v>
      </c>
      <c r="KJ86">
        <v>48432</v>
      </c>
      <c r="KK86">
        <v>48565</v>
      </c>
      <c r="KL86">
        <v>48677</v>
      </c>
      <c r="KM86">
        <v>48837</v>
      </c>
      <c r="KN86">
        <v>48980</v>
      </c>
      <c r="KO86">
        <v>49113</v>
      </c>
      <c r="KP86">
        <v>49228</v>
      </c>
      <c r="KQ86">
        <v>49366</v>
      </c>
      <c r="KR86">
        <v>49513</v>
      </c>
      <c r="KS86">
        <v>49642</v>
      </c>
      <c r="KT86">
        <v>49773</v>
      </c>
      <c r="KU86">
        <v>49902</v>
      </c>
      <c r="KV86">
        <v>50023</v>
      </c>
      <c r="KW86">
        <v>50175</v>
      </c>
      <c r="KX86">
        <v>50319</v>
      </c>
      <c r="KY86">
        <v>50464</v>
      </c>
      <c r="KZ86">
        <v>50648</v>
      </c>
      <c r="LA86">
        <v>50790</v>
      </c>
      <c r="LB86">
        <v>50943</v>
      </c>
      <c r="LC86">
        <v>51078</v>
      </c>
      <c r="LD86">
        <v>51231</v>
      </c>
      <c r="LE86">
        <v>51379</v>
      </c>
      <c r="LF86">
        <v>51523</v>
      </c>
      <c r="LG86">
        <v>51666</v>
      </c>
      <c r="LH86">
        <v>51801</v>
      </c>
      <c r="LI86">
        <v>51959</v>
      </c>
      <c r="LJ86">
        <v>52087</v>
      </c>
      <c r="LK86">
        <v>52224</v>
      </c>
      <c r="LL86">
        <v>52364</v>
      </c>
      <c r="LM86">
        <v>52516</v>
      </c>
      <c r="LN86">
        <v>52663</v>
      </c>
      <c r="LO86">
        <v>52790</v>
      </c>
      <c r="LP86">
        <v>52935</v>
      </c>
      <c r="LQ86">
        <v>53091</v>
      </c>
      <c r="LR86">
        <v>53229</v>
      </c>
      <c r="LS86">
        <v>53368</v>
      </c>
      <c r="LT86">
        <v>53512</v>
      </c>
      <c r="LU86">
        <v>53636</v>
      </c>
      <c r="LV86">
        <v>53780</v>
      </c>
      <c r="LW86">
        <v>53931</v>
      </c>
      <c r="LX86">
        <v>54072</v>
      </c>
      <c r="LY86">
        <v>54191</v>
      </c>
      <c r="LZ86">
        <v>54345</v>
      </c>
      <c r="MA86">
        <v>54476</v>
      </c>
      <c r="MB86">
        <v>54612</v>
      </c>
      <c r="MC86">
        <v>54741</v>
      </c>
      <c r="MD86">
        <v>54880</v>
      </c>
      <c r="ME86">
        <v>55007</v>
      </c>
      <c r="MF86">
        <v>55140</v>
      </c>
      <c r="MG86">
        <v>55277</v>
      </c>
      <c r="MH86">
        <v>55431</v>
      </c>
      <c r="MI86">
        <v>55577</v>
      </c>
      <c r="MJ86">
        <v>55711</v>
      </c>
      <c r="MK86">
        <v>55834</v>
      </c>
      <c r="ML86">
        <v>56013</v>
      </c>
      <c r="MM86">
        <v>56183</v>
      </c>
      <c r="MN86">
        <v>56340</v>
      </c>
      <c r="MO86">
        <v>56488</v>
      </c>
      <c r="MP86">
        <v>56626</v>
      </c>
      <c r="MQ86">
        <v>56777</v>
      </c>
      <c r="MR86">
        <v>56922</v>
      </c>
      <c r="MS86">
        <v>57058</v>
      </c>
      <c r="MT86">
        <v>57208</v>
      </c>
      <c r="MU86">
        <v>57350</v>
      </c>
      <c r="MV86">
        <v>57470</v>
      </c>
      <c r="MW86">
        <v>57597</v>
      </c>
      <c r="MX86">
        <v>57737</v>
      </c>
      <c r="MY86">
        <v>57879</v>
      </c>
      <c r="MZ86">
        <v>58027</v>
      </c>
      <c r="NA86">
        <v>58181</v>
      </c>
      <c r="NB86">
        <v>58325</v>
      </c>
      <c r="NC86">
        <v>58489</v>
      </c>
      <c r="ND86">
        <v>58644</v>
      </c>
      <c r="NE86">
        <v>58777</v>
      </c>
      <c r="NF86">
        <v>58907</v>
      </c>
      <c r="NG86">
        <v>59041</v>
      </c>
      <c r="NH86">
        <v>59163</v>
      </c>
      <c r="NI86">
        <v>59290</v>
      </c>
      <c r="NJ86">
        <v>59439</v>
      </c>
      <c r="NK86">
        <v>59568</v>
      </c>
      <c r="NL86">
        <v>59696</v>
      </c>
      <c r="NM86">
        <v>59845</v>
      </c>
      <c r="NN86">
        <v>60002</v>
      </c>
      <c r="NO86">
        <v>60127</v>
      </c>
      <c r="NP86">
        <v>60256</v>
      </c>
      <c r="NQ86">
        <v>60381</v>
      </c>
      <c r="NR86">
        <v>60519</v>
      </c>
      <c r="NS86">
        <v>60650</v>
      </c>
      <c r="NT86">
        <v>60783</v>
      </c>
      <c r="NU86">
        <v>60919</v>
      </c>
      <c r="NV86">
        <v>61044</v>
      </c>
      <c r="NW86">
        <v>61184</v>
      </c>
      <c r="NX86">
        <v>61340</v>
      </c>
      <c r="NY86">
        <v>61478</v>
      </c>
      <c r="NZ86">
        <v>61626</v>
      </c>
      <c r="OA86">
        <v>61761</v>
      </c>
      <c r="OB86">
        <v>61912</v>
      </c>
      <c r="OC86">
        <v>62055</v>
      </c>
      <c r="OD86">
        <v>62202</v>
      </c>
      <c r="OE86">
        <v>62350</v>
      </c>
      <c r="OF86">
        <v>62493</v>
      </c>
      <c r="OG86">
        <v>62645</v>
      </c>
      <c r="OH86">
        <v>62802</v>
      </c>
      <c r="OI86">
        <v>62926</v>
      </c>
      <c r="OJ86">
        <v>63080</v>
      </c>
      <c r="OK86">
        <v>63231</v>
      </c>
      <c r="OL86">
        <v>63377</v>
      </c>
      <c r="OM86">
        <v>63533</v>
      </c>
      <c r="ON86">
        <v>63673</v>
      </c>
      <c r="OO86">
        <v>63793</v>
      </c>
      <c r="OP86">
        <v>63977</v>
      </c>
    </row>
    <row r="87" spans="1:1016 1030:2047 2051:3064 3081:4096 4099:5120 5123:6141 6154:7158 7187:8097 8206:9211 9251:11189 11292:12023 12697:13003 13611:14329 14337:15356 15366:16303">
      <c r="A87" t="s">
        <v>9</v>
      </c>
      <c r="C87">
        <v>995</v>
      </c>
      <c r="D87">
        <v>1316</v>
      </c>
      <c r="E87">
        <v>1583</v>
      </c>
      <c r="F87">
        <v>1837</v>
      </c>
      <c r="G87">
        <v>2065</v>
      </c>
      <c r="H87">
        <v>2266</v>
      </c>
      <c r="I87">
        <v>2508</v>
      </c>
      <c r="J87">
        <v>2746</v>
      </c>
      <c r="K87">
        <v>2978</v>
      </c>
      <c r="L87">
        <v>3207</v>
      </c>
      <c r="M87">
        <v>3450</v>
      </c>
      <c r="N87">
        <v>3687</v>
      </c>
      <c r="O87">
        <v>3906</v>
      </c>
      <c r="P87">
        <v>4140</v>
      </c>
      <c r="Q87">
        <v>4347</v>
      </c>
      <c r="R87">
        <v>4565</v>
      </c>
      <c r="S87">
        <v>4800</v>
      </c>
      <c r="T87">
        <v>5037</v>
      </c>
      <c r="U87">
        <v>5286</v>
      </c>
      <c r="V87">
        <v>5508</v>
      </c>
      <c r="W87">
        <v>5716</v>
      </c>
      <c r="X87">
        <v>5930</v>
      </c>
      <c r="Y87">
        <v>6131</v>
      </c>
      <c r="Z87">
        <v>6355</v>
      </c>
      <c r="AA87">
        <v>6596</v>
      </c>
      <c r="AB87">
        <v>6845</v>
      </c>
      <c r="AC87">
        <v>7091</v>
      </c>
      <c r="AD87">
        <v>7344</v>
      </c>
      <c r="AE87">
        <v>7584</v>
      </c>
      <c r="AF87">
        <v>7834</v>
      </c>
      <c r="AG87">
        <v>8075</v>
      </c>
      <c r="AH87">
        <v>8307</v>
      </c>
      <c r="AI87">
        <v>8529</v>
      </c>
      <c r="AJ87">
        <v>8780</v>
      </c>
      <c r="AK87">
        <v>9000</v>
      </c>
      <c r="AL87">
        <v>9218</v>
      </c>
      <c r="AM87">
        <v>9478</v>
      </c>
      <c r="AN87">
        <v>9700</v>
      </c>
      <c r="AO87">
        <v>9919</v>
      </c>
      <c r="AP87">
        <v>10131</v>
      </c>
      <c r="AQ87">
        <v>10346</v>
      </c>
      <c r="AR87">
        <v>10572</v>
      </c>
      <c r="AS87">
        <v>10822</v>
      </c>
      <c r="AT87">
        <v>11043</v>
      </c>
      <c r="AU87">
        <v>11293</v>
      </c>
      <c r="AV87">
        <v>11514</v>
      </c>
      <c r="AW87">
        <v>11725</v>
      </c>
      <c r="AX87">
        <v>11939</v>
      </c>
      <c r="AY87">
        <v>12167</v>
      </c>
      <c r="AZ87">
        <v>12432</v>
      </c>
      <c r="BA87">
        <v>12702</v>
      </c>
      <c r="BB87">
        <v>12972</v>
      </c>
      <c r="BC87">
        <v>13193</v>
      </c>
      <c r="BD87">
        <v>13435</v>
      </c>
      <c r="BE87">
        <v>13674</v>
      </c>
      <c r="BF87">
        <v>13906</v>
      </c>
      <c r="BG87">
        <v>14159</v>
      </c>
      <c r="BH87">
        <v>14380</v>
      </c>
      <c r="BI87">
        <v>14673</v>
      </c>
      <c r="BJ87">
        <v>14825</v>
      </c>
      <c r="BK87">
        <v>14967</v>
      </c>
      <c r="BL87">
        <v>15094</v>
      </c>
      <c r="BM87">
        <v>15217</v>
      </c>
      <c r="BN87">
        <v>15372</v>
      </c>
      <c r="BO87">
        <v>15512</v>
      </c>
      <c r="BP87">
        <v>15678</v>
      </c>
      <c r="BQ87">
        <v>15818</v>
      </c>
      <c r="BR87">
        <v>15937</v>
      </c>
      <c r="BS87">
        <v>16085</v>
      </c>
      <c r="BT87">
        <v>16227</v>
      </c>
      <c r="BU87">
        <v>16344</v>
      </c>
      <c r="BV87">
        <v>16485</v>
      </c>
      <c r="BW87">
        <v>16630</v>
      </c>
      <c r="BX87">
        <v>16767</v>
      </c>
      <c r="BY87">
        <v>16923</v>
      </c>
      <c r="BZ87">
        <v>17058</v>
      </c>
      <c r="CA87">
        <v>17200</v>
      </c>
      <c r="CB87">
        <v>17351</v>
      </c>
      <c r="CC87">
        <v>17474</v>
      </c>
      <c r="CD87">
        <v>17607</v>
      </c>
      <c r="CE87">
        <v>17740</v>
      </c>
      <c r="CF87">
        <v>17873</v>
      </c>
      <c r="CG87">
        <v>18030</v>
      </c>
      <c r="CH87">
        <v>18172</v>
      </c>
      <c r="CI87">
        <v>18326</v>
      </c>
      <c r="CJ87">
        <v>18469</v>
      </c>
      <c r="CK87">
        <v>18622</v>
      </c>
      <c r="CL87">
        <v>18758</v>
      </c>
      <c r="CM87">
        <v>18910</v>
      </c>
      <c r="CN87">
        <v>19047</v>
      </c>
      <c r="CO87">
        <v>19197</v>
      </c>
      <c r="CP87">
        <v>19322</v>
      </c>
      <c r="CQ87">
        <v>19453</v>
      </c>
      <c r="CR87">
        <v>19586</v>
      </c>
      <c r="CS87">
        <v>19737</v>
      </c>
      <c r="CT87">
        <v>19881</v>
      </c>
      <c r="CU87">
        <v>20023</v>
      </c>
      <c r="CV87">
        <v>20173</v>
      </c>
      <c r="CW87">
        <v>20320</v>
      </c>
      <c r="CX87">
        <v>20446</v>
      </c>
      <c r="CY87">
        <v>20577</v>
      </c>
      <c r="CZ87">
        <v>20705</v>
      </c>
      <c r="DA87">
        <v>20825</v>
      </c>
      <c r="DB87">
        <v>20958</v>
      </c>
      <c r="DC87">
        <v>21100</v>
      </c>
      <c r="DD87">
        <v>21249</v>
      </c>
      <c r="DE87">
        <v>21399</v>
      </c>
      <c r="DF87">
        <v>21527</v>
      </c>
      <c r="DG87">
        <v>21653</v>
      </c>
      <c r="DH87">
        <v>21784</v>
      </c>
      <c r="DI87">
        <v>21927</v>
      </c>
      <c r="DJ87">
        <v>22050</v>
      </c>
      <c r="DK87">
        <v>22183</v>
      </c>
      <c r="DL87">
        <v>22331</v>
      </c>
      <c r="DM87">
        <v>22475</v>
      </c>
      <c r="DN87">
        <v>22626</v>
      </c>
      <c r="DO87">
        <v>22790</v>
      </c>
      <c r="DP87">
        <v>22925</v>
      </c>
      <c r="DQ87">
        <v>23055</v>
      </c>
      <c r="DR87">
        <v>23222</v>
      </c>
      <c r="DS87">
        <v>23401</v>
      </c>
      <c r="DT87">
        <v>23569</v>
      </c>
      <c r="DU87">
        <v>23702</v>
      </c>
      <c r="DV87">
        <v>23836</v>
      </c>
      <c r="DW87">
        <v>23977</v>
      </c>
      <c r="DX87">
        <v>24113</v>
      </c>
      <c r="DY87">
        <v>24265</v>
      </c>
      <c r="DZ87">
        <v>24403</v>
      </c>
      <c r="EA87">
        <v>24549</v>
      </c>
      <c r="EB87">
        <v>24690</v>
      </c>
      <c r="EC87">
        <v>24823</v>
      </c>
      <c r="ED87">
        <v>24963</v>
      </c>
      <c r="EE87">
        <v>25079</v>
      </c>
      <c r="EF87">
        <v>25229</v>
      </c>
      <c r="EG87">
        <v>25365</v>
      </c>
      <c r="EH87">
        <v>25506</v>
      </c>
      <c r="EI87">
        <v>25640</v>
      </c>
      <c r="EJ87">
        <v>25802</v>
      </c>
      <c r="EK87">
        <v>25936</v>
      </c>
      <c r="EL87">
        <v>26078</v>
      </c>
      <c r="EM87">
        <v>26216</v>
      </c>
      <c r="EN87">
        <v>26354</v>
      </c>
      <c r="EO87">
        <v>26500</v>
      </c>
      <c r="EP87">
        <v>26622</v>
      </c>
      <c r="EQ87">
        <v>26741</v>
      </c>
      <c r="ER87">
        <v>26888</v>
      </c>
      <c r="ES87">
        <v>27030</v>
      </c>
      <c r="ET87">
        <v>27185</v>
      </c>
      <c r="EU87">
        <v>27354</v>
      </c>
      <c r="EV87">
        <v>27512</v>
      </c>
      <c r="EW87">
        <v>27649</v>
      </c>
      <c r="EX87">
        <v>27822</v>
      </c>
      <c r="EY87">
        <v>27982</v>
      </c>
      <c r="EZ87">
        <v>28123</v>
      </c>
      <c r="FA87">
        <v>28278</v>
      </c>
      <c r="FB87">
        <v>28439</v>
      </c>
      <c r="FC87">
        <v>28583</v>
      </c>
      <c r="FD87">
        <v>28765</v>
      </c>
      <c r="FE87">
        <v>28939</v>
      </c>
      <c r="FF87">
        <v>29077</v>
      </c>
      <c r="FG87">
        <v>29212</v>
      </c>
      <c r="FH87">
        <v>29368</v>
      </c>
      <c r="FI87">
        <v>29500</v>
      </c>
      <c r="FJ87">
        <v>29628</v>
      </c>
      <c r="FK87">
        <v>29807</v>
      </c>
      <c r="FL87">
        <v>29957</v>
      </c>
      <c r="FM87">
        <v>30120</v>
      </c>
      <c r="FN87">
        <v>30278</v>
      </c>
      <c r="FO87">
        <v>30426</v>
      </c>
      <c r="FP87">
        <v>30578</v>
      </c>
      <c r="FQ87">
        <v>30728</v>
      </c>
      <c r="FR87">
        <v>30872</v>
      </c>
      <c r="FS87">
        <v>31022</v>
      </c>
      <c r="FT87">
        <v>31189</v>
      </c>
      <c r="FU87">
        <v>31343</v>
      </c>
      <c r="FV87">
        <v>31496</v>
      </c>
      <c r="FW87">
        <v>31648</v>
      </c>
      <c r="FX87">
        <v>31805</v>
      </c>
      <c r="FY87">
        <v>31942</v>
      </c>
      <c r="FZ87">
        <v>32070</v>
      </c>
      <c r="GA87">
        <v>32216</v>
      </c>
      <c r="GB87">
        <v>32396</v>
      </c>
      <c r="GC87">
        <v>32536</v>
      </c>
      <c r="GD87">
        <v>32679</v>
      </c>
      <c r="GE87">
        <v>32799</v>
      </c>
      <c r="GF87">
        <v>32944</v>
      </c>
      <c r="GG87">
        <v>33113</v>
      </c>
      <c r="GH87">
        <v>33287</v>
      </c>
      <c r="GI87">
        <v>33457</v>
      </c>
      <c r="GJ87">
        <v>33611</v>
      </c>
      <c r="GK87">
        <v>33779</v>
      </c>
      <c r="GL87">
        <v>33925</v>
      </c>
      <c r="GM87">
        <v>34064</v>
      </c>
      <c r="GN87">
        <v>34238</v>
      </c>
      <c r="GO87">
        <v>34395</v>
      </c>
      <c r="GP87">
        <v>34567</v>
      </c>
      <c r="GQ87">
        <v>34726</v>
      </c>
      <c r="GR87">
        <v>34861</v>
      </c>
      <c r="GS87">
        <v>35007</v>
      </c>
      <c r="GT87">
        <v>35129</v>
      </c>
      <c r="GU87">
        <v>35247</v>
      </c>
      <c r="GV87">
        <v>35398</v>
      </c>
      <c r="GW87">
        <v>35531</v>
      </c>
      <c r="GX87">
        <v>35695</v>
      </c>
      <c r="GY87">
        <v>35823</v>
      </c>
      <c r="GZ87">
        <v>35972</v>
      </c>
      <c r="HA87">
        <v>36111</v>
      </c>
      <c r="HB87">
        <v>36278</v>
      </c>
      <c r="HC87">
        <v>36415</v>
      </c>
      <c r="HD87">
        <v>36539</v>
      </c>
      <c r="HE87">
        <v>36694</v>
      </c>
      <c r="HF87">
        <v>36826</v>
      </c>
      <c r="HG87">
        <v>36972</v>
      </c>
      <c r="HH87">
        <v>37106</v>
      </c>
      <c r="HI87">
        <v>37285</v>
      </c>
      <c r="HJ87">
        <v>37440</v>
      </c>
      <c r="HK87">
        <v>37586</v>
      </c>
      <c r="HL87">
        <v>37741</v>
      </c>
      <c r="HM87">
        <v>37873</v>
      </c>
      <c r="HN87">
        <v>37996</v>
      </c>
      <c r="HO87">
        <v>38128</v>
      </c>
      <c r="HP87">
        <v>38252</v>
      </c>
      <c r="HQ87">
        <v>38380</v>
      </c>
      <c r="HR87">
        <v>38508</v>
      </c>
      <c r="HS87">
        <v>38638</v>
      </c>
      <c r="HT87">
        <v>38769</v>
      </c>
      <c r="HU87">
        <v>38895</v>
      </c>
      <c r="HV87">
        <v>39022</v>
      </c>
      <c r="HW87">
        <v>39174</v>
      </c>
      <c r="HX87">
        <v>39315</v>
      </c>
      <c r="HY87">
        <v>39454</v>
      </c>
      <c r="HZ87">
        <v>39602</v>
      </c>
      <c r="IA87">
        <v>39761</v>
      </c>
      <c r="IB87">
        <v>39927</v>
      </c>
      <c r="IC87">
        <v>40055</v>
      </c>
      <c r="ID87">
        <v>40195</v>
      </c>
      <c r="IE87">
        <v>40340</v>
      </c>
      <c r="IF87">
        <v>40468</v>
      </c>
      <c r="IG87">
        <v>40622</v>
      </c>
      <c r="IH87">
        <v>40756</v>
      </c>
      <c r="II87">
        <v>40891</v>
      </c>
      <c r="IJ87">
        <v>41035</v>
      </c>
      <c r="IK87">
        <v>41179</v>
      </c>
      <c r="IL87">
        <v>41318</v>
      </c>
      <c r="IM87">
        <v>41463</v>
      </c>
      <c r="IN87">
        <v>41617</v>
      </c>
      <c r="IO87">
        <v>41775</v>
      </c>
      <c r="IP87">
        <v>41916</v>
      </c>
      <c r="IQ87">
        <v>42063</v>
      </c>
      <c r="IR87">
        <v>42197</v>
      </c>
      <c r="IS87">
        <v>42348</v>
      </c>
      <c r="IT87">
        <v>42481</v>
      </c>
      <c r="IU87">
        <v>42607</v>
      </c>
      <c r="IV87">
        <v>42728</v>
      </c>
      <c r="IW87">
        <v>42860</v>
      </c>
      <c r="IX87">
        <v>42995</v>
      </c>
      <c r="IY87">
        <v>43125</v>
      </c>
      <c r="IZ87">
        <v>43251</v>
      </c>
      <c r="JA87">
        <v>43378</v>
      </c>
      <c r="JB87">
        <v>43527</v>
      </c>
      <c r="JC87">
        <v>43677</v>
      </c>
      <c r="JD87">
        <v>43810</v>
      </c>
      <c r="JE87">
        <v>43960</v>
      </c>
      <c r="JF87">
        <v>44100</v>
      </c>
      <c r="JG87">
        <v>44239</v>
      </c>
      <c r="JH87">
        <v>44375</v>
      </c>
      <c r="JI87">
        <v>44506</v>
      </c>
      <c r="JJ87">
        <v>44637</v>
      </c>
      <c r="JK87">
        <v>44759</v>
      </c>
      <c r="JL87">
        <v>44895</v>
      </c>
      <c r="JM87">
        <v>45047</v>
      </c>
      <c r="JN87">
        <v>45209</v>
      </c>
      <c r="JO87">
        <v>45368</v>
      </c>
      <c r="JP87">
        <v>45518</v>
      </c>
      <c r="JQ87">
        <v>45691</v>
      </c>
      <c r="JR87">
        <v>45838</v>
      </c>
      <c r="JS87">
        <v>45987</v>
      </c>
      <c r="JT87">
        <v>46128</v>
      </c>
      <c r="JU87">
        <v>46268</v>
      </c>
      <c r="JV87">
        <v>46448</v>
      </c>
      <c r="JW87">
        <v>46602</v>
      </c>
      <c r="JX87">
        <v>46732</v>
      </c>
      <c r="JY87">
        <v>46868</v>
      </c>
      <c r="JZ87">
        <v>47014</v>
      </c>
      <c r="KA87">
        <v>47141</v>
      </c>
      <c r="KB87">
        <v>47282</v>
      </c>
      <c r="KC87">
        <v>47433</v>
      </c>
      <c r="KD87">
        <v>47554</v>
      </c>
      <c r="KE87">
        <v>47704</v>
      </c>
      <c r="KF87">
        <v>47861</v>
      </c>
      <c r="KG87">
        <v>48013</v>
      </c>
      <c r="KH87">
        <v>48144</v>
      </c>
      <c r="KI87">
        <v>48280</v>
      </c>
      <c r="KJ87">
        <v>48417</v>
      </c>
      <c r="KK87">
        <v>48551</v>
      </c>
      <c r="KL87">
        <v>48661</v>
      </c>
      <c r="KM87">
        <v>48821</v>
      </c>
      <c r="KN87">
        <v>48964</v>
      </c>
      <c r="KO87">
        <v>49099</v>
      </c>
      <c r="KP87">
        <v>49218</v>
      </c>
      <c r="KQ87">
        <v>49351</v>
      </c>
      <c r="KR87">
        <v>49501</v>
      </c>
      <c r="KS87">
        <v>49627</v>
      </c>
      <c r="KT87">
        <v>49757</v>
      </c>
      <c r="KU87">
        <v>49888</v>
      </c>
      <c r="KV87">
        <v>50011</v>
      </c>
      <c r="KW87">
        <v>50161</v>
      </c>
      <c r="KX87">
        <v>50306</v>
      </c>
      <c r="KY87">
        <v>50451</v>
      </c>
      <c r="KZ87">
        <v>50631</v>
      </c>
      <c r="LA87">
        <v>50777</v>
      </c>
      <c r="LB87">
        <v>50930</v>
      </c>
      <c r="LC87">
        <v>51062</v>
      </c>
      <c r="LD87">
        <v>51210</v>
      </c>
      <c r="LE87">
        <v>51360</v>
      </c>
      <c r="LF87">
        <v>51507</v>
      </c>
      <c r="LG87">
        <v>51648</v>
      </c>
      <c r="LH87">
        <v>51786</v>
      </c>
      <c r="LI87">
        <v>51942</v>
      </c>
      <c r="LJ87">
        <v>52074</v>
      </c>
      <c r="LK87">
        <v>52211</v>
      </c>
      <c r="LL87">
        <v>52347</v>
      </c>
      <c r="LM87">
        <v>52501</v>
      </c>
      <c r="LN87">
        <v>52648</v>
      </c>
      <c r="LO87">
        <v>52777</v>
      </c>
      <c r="LP87">
        <v>52923</v>
      </c>
      <c r="LQ87">
        <v>53077</v>
      </c>
      <c r="LR87">
        <v>53212</v>
      </c>
      <c r="LS87">
        <v>53352</v>
      </c>
      <c r="LT87">
        <v>53494</v>
      </c>
      <c r="LU87">
        <v>53620</v>
      </c>
      <c r="LV87">
        <v>53765</v>
      </c>
      <c r="LW87">
        <v>53912</v>
      </c>
      <c r="LX87">
        <v>54059</v>
      </c>
      <c r="LY87">
        <v>54179</v>
      </c>
      <c r="LZ87">
        <v>54332</v>
      </c>
      <c r="MA87">
        <v>54462</v>
      </c>
      <c r="MB87">
        <v>54597</v>
      </c>
      <c r="MC87">
        <v>54725</v>
      </c>
      <c r="MD87">
        <v>54864</v>
      </c>
      <c r="ME87">
        <v>54992</v>
      </c>
      <c r="MF87">
        <v>55126</v>
      </c>
      <c r="MG87">
        <v>55261</v>
      </c>
      <c r="MH87">
        <v>55415</v>
      </c>
      <c r="MI87">
        <v>55559</v>
      </c>
      <c r="MJ87">
        <v>55694</v>
      </c>
      <c r="MK87">
        <v>55817</v>
      </c>
      <c r="ML87">
        <v>55999</v>
      </c>
      <c r="MM87">
        <v>56168</v>
      </c>
      <c r="MN87">
        <v>56323</v>
      </c>
      <c r="MO87">
        <v>56468</v>
      </c>
      <c r="MP87">
        <v>56610</v>
      </c>
      <c r="MQ87">
        <v>56758</v>
      </c>
      <c r="MR87">
        <v>56906</v>
      </c>
      <c r="MS87">
        <v>57040</v>
      </c>
      <c r="MT87">
        <v>57192</v>
      </c>
      <c r="MU87">
        <v>57337</v>
      </c>
      <c r="MV87">
        <v>57457</v>
      </c>
      <c r="MW87">
        <v>57580</v>
      </c>
      <c r="MX87">
        <v>57723</v>
      </c>
      <c r="MY87">
        <v>57865</v>
      </c>
      <c r="MZ87">
        <v>58012</v>
      </c>
      <c r="NA87">
        <v>58167</v>
      </c>
      <c r="NB87">
        <v>58311</v>
      </c>
      <c r="NC87">
        <v>58475</v>
      </c>
      <c r="ND87">
        <v>58627</v>
      </c>
      <c r="NE87">
        <v>58764</v>
      </c>
      <c r="NF87">
        <v>58891</v>
      </c>
      <c r="NG87">
        <v>59024</v>
      </c>
      <c r="NH87">
        <v>59151</v>
      </c>
      <c r="NI87">
        <v>59273</v>
      </c>
      <c r="NJ87">
        <v>59424</v>
      </c>
      <c r="NK87">
        <v>59550</v>
      </c>
      <c r="NL87">
        <v>59682</v>
      </c>
      <c r="NM87">
        <v>59831</v>
      </c>
      <c r="NN87">
        <v>59985</v>
      </c>
      <c r="NO87">
        <v>60113</v>
      </c>
      <c r="NP87">
        <v>60243</v>
      </c>
      <c r="NQ87">
        <v>60365</v>
      </c>
      <c r="NR87">
        <v>60505</v>
      </c>
      <c r="NS87">
        <v>60635</v>
      </c>
      <c r="NT87">
        <v>60769</v>
      </c>
      <c r="NU87">
        <v>60905</v>
      </c>
      <c r="NV87">
        <v>61031</v>
      </c>
      <c r="NW87">
        <v>61167</v>
      </c>
      <c r="NX87">
        <v>61323</v>
      </c>
      <c r="NY87">
        <v>61462</v>
      </c>
      <c r="NZ87">
        <v>61612</v>
      </c>
      <c r="OA87">
        <v>61744</v>
      </c>
      <c r="OB87">
        <v>61895</v>
      </c>
      <c r="OC87">
        <v>62038</v>
      </c>
      <c r="OD87">
        <v>62187</v>
      </c>
      <c r="OE87">
        <v>62333</v>
      </c>
      <c r="OF87">
        <v>62475</v>
      </c>
      <c r="OG87">
        <v>62631</v>
      </c>
      <c r="OH87">
        <v>62788</v>
      </c>
      <c r="OI87">
        <v>62914</v>
      </c>
      <c r="OJ87">
        <v>63064</v>
      </c>
      <c r="OK87">
        <v>63217</v>
      </c>
      <c r="OL87">
        <v>63363</v>
      </c>
      <c r="OM87">
        <v>63516</v>
      </c>
      <c r="ON87">
        <v>63658</v>
      </c>
      <c r="OO87">
        <v>63777</v>
      </c>
      <c r="OP87">
        <v>63965</v>
      </c>
    </row>
    <row r="88" spans="1:1016 1030:2047 2051:3064 3081:4096 4099:5120 5123:6141 6154:7158 7187:8097 8206:9211 9251:11189 11292:12023 12697:13003 13611:14329 14337:15356 15366:16303">
      <c r="A88" t="s">
        <v>10</v>
      </c>
      <c r="C88">
        <v>1214</v>
      </c>
      <c r="D88">
        <v>1486</v>
      </c>
      <c r="E88">
        <v>1713</v>
      </c>
      <c r="F88">
        <v>1959</v>
      </c>
      <c r="G88">
        <v>2180</v>
      </c>
      <c r="H88">
        <v>2406</v>
      </c>
      <c r="I88">
        <v>2643</v>
      </c>
      <c r="J88">
        <v>2877</v>
      </c>
      <c r="K88">
        <v>3115</v>
      </c>
      <c r="L88">
        <v>3357</v>
      </c>
      <c r="M88">
        <v>3580</v>
      </c>
      <c r="N88">
        <v>3807</v>
      </c>
      <c r="O88">
        <v>4037</v>
      </c>
      <c r="P88">
        <v>4253</v>
      </c>
      <c r="Q88">
        <v>4472</v>
      </c>
      <c r="R88">
        <v>4707</v>
      </c>
      <c r="S88">
        <v>4934</v>
      </c>
      <c r="T88">
        <v>5171</v>
      </c>
      <c r="U88">
        <v>5417</v>
      </c>
      <c r="V88">
        <v>5630</v>
      </c>
      <c r="W88">
        <v>5839</v>
      </c>
      <c r="X88">
        <v>6047</v>
      </c>
      <c r="Y88">
        <v>6263</v>
      </c>
      <c r="Z88">
        <v>6497</v>
      </c>
      <c r="AA88">
        <v>6743</v>
      </c>
      <c r="AB88">
        <v>6985</v>
      </c>
      <c r="AC88">
        <v>7226</v>
      </c>
      <c r="AD88">
        <v>7478</v>
      </c>
      <c r="AE88">
        <v>7724</v>
      </c>
      <c r="AF88">
        <v>7966</v>
      </c>
      <c r="AG88">
        <v>8217</v>
      </c>
      <c r="AH88">
        <v>8422</v>
      </c>
      <c r="AI88">
        <v>8665</v>
      </c>
      <c r="AJ88">
        <v>8912</v>
      </c>
      <c r="AK88">
        <v>9119</v>
      </c>
      <c r="AL88">
        <v>9361</v>
      </c>
      <c r="AM88">
        <v>9594</v>
      </c>
      <c r="AN88">
        <v>9828</v>
      </c>
      <c r="AO88">
        <v>10031</v>
      </c>
      <c r="AP88">
        <v>10249</v>
      </c>
      <c r="AQ88">
        <v>10481</v>
      </c>
      <c r="AR88">
        <v>10719</v>
      </c>
      <c r="AS88">
        <v>10942</v>
      </c>
      <c r="AT88">
        <v>11191</v>
      </c>
      <c r="AU88">
        <v>11410</v>
      </c>
      <c r="AV88">
        <v>11625</v>
      </c>
      <c r="AW88">
        <v>11844</v>
      </c>
      <c r="AX88">
        <v>12063</v>
      </c>
      <c r="AY88">
        <v>12311</v>
      </c>
      <c r="AZ88">
        <v>12582</v>
      </c>
      <c r="BA88">
        <v>12860</v>
      </c>
      <c r="BB88">
        <v>13098</v>
      </c>
      <c r="BC88">
        <v>13328</v>
      </c>
      <c r="BD88">
        <v>13558</v>
      </c>
      <c r="BE88">
        <v>13798</v>
      </c>
      <c r="BF88">
        <v>14055</v>
      </c>
      <c r="BG88">
        <v>14287</v>
      </c>
      <c r="BH88">
        <v>14616</v>
      </c>
      <c r="BI88">
        <v>14761</v>
      </c>
      <c r="BJ88">
        <v>14913</v>
      </c>
      <c r="BK88">
        <v>15035</v>
      </c>
      <c r="BL88">
        <v>15166</v>
      </c>
      <c r="BM88">
        <v>15299</v>
      </c>
      <c r="BN88">
        <v>15450</v>
      </c>
      <c r="BO88">
        <v>15602</v>
      </c>
      <c r="BP88">
        <v>15757</v>
      </c>
      <c r="BQ88">
        <v>15884</v>
      </c>
      <c r="BR88">
        <v>16027</v>
      </c>
      <c r="BS88">
        <v>16161</v>
      </c>
      <c r="BT88">
        <v>16292</v>
      </c>
      <c r="BU88">
        <v>16429</v>
      </c>
      <c r="BV88">
        <v>16561</v>
      </c>
      <c r="BW88">
        <v>16708</v>
      </c>
      <c r="BX88">
        <v>16850</v>
      </c>
      <c r="BY88">
        <v>16996</v>
      </c>
      <c r="BZ88">
        <v>17143</v>
      </c>
      <c r="CA88">
        <v>17282</v>
      </c>
      <c r="CB88">
        <v>17419</v>
      </c>
      <c r="CC88">
        <v>17544</v>
      </c>
      <c r="CD88">
        <v>17686</v>
      </c>
      <c r="CE88">
        <v>17818</v>
      </c>
      <c r="CF88">
        <v>17959</v>
      </c>
      <c r="CG88">
        <v>18098</v>
      </c>
      <c r="CH88">
        <v>18256</v>
      </c>
      <c r="CI88">
        <v>18406</v>
      </c>
      <c r="CJ88">
        <v>18557</v>
      </c>
      <c r="CK88">
        <v>18693</v>
      </c>
      <c r="CL88">
        <v>18839</v>
      </c>
      <c r="CM88">
        <v>18984</v>
      </c>
      <c r="CN88">
        <v>19124</v>
      </c>
      <c r="CO88">
        <v>19260</v>
      </c>
      <c r="CP88">
        <v>19398</v>
      </c>
      <c r="CQ88">
        <v>19523</v>
      </c>
      <c r="CR88">
        <v>19668</v>
      </c>
      <c r="CS88">
        <v>19820</v>
      </c>
      <c r="CT88">
        <v>19959</v>
      </c>
      <c r="CU88">
        <v>20112</v>
      </c>
      <c r="CV88">
        <v>20259</v>
      </c>
      <c r="CW88">
        <v>20384</v>
      </c>
      <c r="CX88">
        <v>20513</v>
      </c>
      <c r="CY88">
        <v>20646</v>
      </c>
      <c r="CZ88">
        <v>20774</v>
      </c>
      <c r="DA88">
        <v>20897</v>
      </c>
      <c r="DB88">
        <v>21035</v>
      </c>
      <c r="DC88">
        <v>21182</v>
      </c>
      <c r="DD88">
        <v>21345</v>
      </c>
      <c r="DE88">
        <v>21466</v>
      </c>
      <c r="DF88">
        <v>21604</v>
      </c>
      <c r="DG88">
        <v>21727</v>
      </c>
      <c r="DH88">
        <v>21863</v>
      </c>
      <c r="DI88">
        <v>21998</v>
      </c>
      <c r="DJ88">
        <v>22133</v>
      </c>
      <c r="DK88">
        <v>22256</v>
      </c>
      <c r="DL88">
        <v>22419</v>
      </c>
      <c r="DM88">
        <v>22565</v>
      </c>
      <c r="DN88">
        <v>22723</v>
      </c>
      <c r="DO88">
        <v>22867</v>
      </c>
      <c r="DP88">
        <v>23004</v>
      </c>
      <c r="DQ88">
        <v>23144</v>
      </c>
      <c r="DR88">
        <v>23320</v>
      </c>
      <c r="DS88">
        <v>23498</v>
      </c>
      <c r="DT88">
        <v>23643</v>
      </c>
      <c r="DU88">
        <v>23777</v>
      </c>
      <c r="DV88">
        <v>23923</v>
      </c>
      <c r="DW88">
        <v>24059</v>
      </c>
      <c r="DX88">
        <v>24206</v>
      </c>
      <c r="DY88">
        <v>24340</v>
      </c>
      <c r="DZ88">
        <v>24490</v>
      </c>
      <c r="EA88">
        <v>24626</v>
      </c>
      <c r="EB88">
        <v>24758</v>
      </c>
      <c r="EC88">
        <v>24904</v>
      </c>
      <c r="ED88">
        <v>25031</v>
      </c>
      <c r="EE88">
        <v>25169</v>
      </c>
      <c r="EF88">
        <v>25303</v>
      </c>
      <c r="EG88">
        <v>25444</v>
      </c>
      <c r="EH88">
        <v>25592</v>
      </c>
      <c r="EI88">
        <v>25736</v>
      </c>
      <c r="EJ88">
        <v>25879</v>
      </c>
      <c r="EK88">
        <v>26022</v>
      </c>
      <c r="EL88">
        <v>26155</v>
      </c>
      <c r="EM88">
        <v>26302</v>
      </c>
      <c r="EN88">
        <v>26441</v>
      </c>
      <c r="EO88">
        <v>26564</v>
      </c>
      <c r="EP88">
        <v>26687</v>
      </c>
      <c r="EQ88">
        <v>26830</v>
      </c>
      <c r="ER88">
        <v>26968</v>
      </c>
      <c r="ES88">
        <v>27115</v>
      </c>
      <c r="ET88">
        <v>27287</v>
      </c>
      <c r="EU88">
        <v>27441</v>
      </c>
      <c r="EV88">
        <v>27589</v>
      </c>
      <c r="EW88">
        <v>27742</v>
      </c>
      <c r="EX88">
        <v>27916</v>
      </c>
      <c r="EY88">
        <v>28059</v>
      </c>
      <c r="EZ88">
        <v>28205</v>
      </c>
      <c r="FA88">
        <v>28374</v>
      </c>
      <c r="FB88">
        <v>28523</v>
      </c>
      <c r="FC88">
        <v>28687</v>
      </c>
      <c r="FD88">
        <v>28858</v>
      </c>
      <c r="FE88">
        <v>29026</v>
      </c>
      <c r="FF88">
        <v>29146</v>
      </c>
      <c r="FG88">
        <v>29294</v>
      </c>
      <c r="FH88">
        <v>29449</v>
      </c>
      <c r="FI88">
        <v>29569</v>
      </c>
      <c r="FJ88">
        <v>29727</v>
      </c>
      <c r="FK88">
        <v>29903</v>
      </c>
      <c r="FL88">
        <v>30043</v>
      </c>
      <c r="FM88">
        <v>30216</v>
      </c>
      <c r="FN88">
        <v>30357</v>
      </c>
      <c r="FO88">
        <v>30508</v>
      </c>
      <c r="FP88">
        <v>30657</v>
      </c>
      <c r="FQ88">
        <v>30808</v>
      </c>
      <c r="FR88">
        <v>30960</v>
      </c>
      <c r="FS88">
        <v>31116</v>
      </c>
      <c r="FT88">
        <v>31272</v>
      </c>
      <c r="FU88">
        <v>31430</v>
      </c>
      <c r="FV88">
        <v>31580</v>
      </c>
      <c r="FW88">
        <v>31726</v>
      </c>
      <c r="FX88">
        <v>31884</v>
      </c>
      <c r="FY88">
        <v>32019</v>
      </c>
      <c r="FZ88">
        <v>32148</v>
      </c>
      <c r="GA88">
        <v>32313</v>
      </c>
      <c r="GB88">
        <v>32482</v>
      </c>
      <c r="GC88">
        <v>32621</v>
      </c>
      <c r="GD88">
        <v>32748</v>
      </c>
      <c r="GE88">
        <v>32881</v>
      </c>
      <c r="GF88">
        <v>33034</v>
      </c>
      <c r="GG88">
        <v>33215</v>
      </c>
      <c r="GH88">
        <v>33389</v>
      </c>
      <c r="GI88">
        <v>33539</v>
      </c>
      <c r="GJ88">
        <v>33710</v>
      </c>
      <c r="GK88">
        <v>33859</v>
      </c>
      <c r="GL88">
        <v>34002</v>
      </c>
      <c r="GM88">
        <v>34163</v>
      </c>
      <c r="GN88">
        <v>34325</v>
      </c>
      <c r="GO88">
        <v>34486</v>
      </c>
      <c r="GP88">
        <v>34657</v>
      </c>
      <c r="GQ88">
        <v>34802</v>
      </c>
      <c r="GR88">
        <v>34952</v>
      </c>
      <c r="GS88">
        <v>35075</v>
      </c>
      <c r="GT88">
        <v>35198</v>
      </c>
      <c r="GU88">
        <v>35329</v>
      </c>
      <c r="GV88">
        <v>35472</v>
      </c>
      <c r="GW88">
        <v>35629</v>
      </c>
      <c r="GX88">
        <v>35772</v>
      </c>
      <c r="GY88">
        <v>35913</v>
      </c>
      <c r="GZ88">
        <v>36049</v>
      </c>
      <c r="HA88">
        <v>36211</v>
      </c>
      <c r="HB88">
        <v>36352</v>
      </c>
      <c r="HC88">
        <v>36486</v>
      </c>
      <c r="HD88">
        <v>36637</v>
      </c>
      <c r="HE88">
        <v>36768</v>
      </c>
      <c r="HF88">
        <v>36910</v>
      </c>
      <c r="HG88">
        <v>37041</v>
      </c>
      <c r="HH88">
        <v>37212</v>
      </c>
      <c r="HI88">
        <v>37387</v>
      </c>
      <c r="HJ88">
        <v>37531</v>
      </c>
      <c r="HK88">
        <v>37667</v>
      </c>
      <c r="HL88">
        <v>37808</v>
      </c>
      <c r="HM88">
        <v>37946</v>
      </c>
      <c r="HN88">
        <v>38071</v>
      </c>
      <c r="HO88">
        <v>38193</v>
      </c>
      <c r="HP88">
        <v>38321</v>
      </c>
      <c r="HQ88">
        <v>38452</v>
      </c>
      <c r="HR88">
        <v>38584</v>
      </c>
      <c r="HS88">
        <v>38711</v>
      </c>
      <c r="HT88">
        <v>38840</v>
      </c>
      <c r="HU88">
        <v>38975</v>
      </c>
      <c r="HV88">
        <v>39108</v>
      </c>
      <c r="HW88">
        <v>39248</v>
      </c>
      <c r="HX88">
        <v>39402</v>
      </c>
      <c r="HY88">
        <v>39534</v>
      </c>
      <c r="HZ88">
        <v>39695</v>
      </c>
      <c r="IA88">
        <v>39856</v>
      </c>
      <c r="IB88">
        <v>39996</v>
      </c>
      <c r="IC88">
        <v>40145</v>
      </c>
      <c r="ID88">
        <v>40278</v>
      </c>
      <c r="IE88">
        <v>40410</v>
      </c>
      <c r="IF88">
        <v>40565</v>
      </c>
      <c r="IG88">
        <v>40700</v>
      </c>
      <c r="IH88">
        <v>40831</v>
      </c>
      <c r="II88">
        <v>40979</v>
      </c>
      <c r="IJ88">
        <v>41117</v>
      </c>
      <c r="IK88">
        <v>41247</v>
      </c>
      <c r="IL88">
        <v>41397</v>
      </c>
      <c r="IM88">
        <v>41554</v>
      </c>
      <c r="IN88">
        <v>41703</v>
      </c>
      <c r="IO88">
        <v>41854</v>
      </c>
      <c r="IP88">
        <v>42013</v>
      </c>
      <c r="IQ88">
        <v>42135</v>
      </c>
      <c r="IR88">
        <v>42281</v>
      </c>
      <c r="IS88">
        <v>42432</v>
      </c>
      <c r="IT88">
        <v>42553</v>
      </c>
      <c r="IU88">
        <v>42673</v>
      </c>
      <c r="IV88">
        <v>42804</v>
      </c>
      <c r="IW88">
        <v>42940</v>
      </c>
      <c r="IX88">
        <v>43063</v>
      </c>
      <c r="IY88">
        <v>43199</v>
      </c>
      <c r="IZ88">
        <v>43323</v>
      </c>
      <c r="JA88">
        <v>43468</v>
      </c>
      <c r="JB88">
        <v>43607</v>
      </c>
      <c r="JC88">
        <v>43752</v>
      </c>
      <c r="JD88">
        <v>43897</v>
      </c>
      <c r="JE88">
        <v>44044</v>
      </c>
      <c r="JF88">
        <v>44185</v>
      </c>
      <c r="JG88">
        <v>44327</v>
      </c>
      <c r="JH88">
        <v>44449</v>
      </c>
      <c r="JI88">
        <v>44584</v>
      </c>
      <c r="JJ88">
        <v>44709</v>
      </c>
      <c r="JK88">
        <v>44825</v>
      </c>
      <c r="JL88">
        <v>44985</v>
      </c>
      <c r="JM88">
        <v>45141</v>
      </c>
      <c r="JN88">
        <v>45309</v>
      </c>
      <c r="JO88">
        <v>45438</v>
      </c>
      <c r="JP88">
        <v>45621</v>
      </c>
      <c r="JQ88">
        <v>45786</v>
      </c>
      <c r="JR88">
        <v>45917</v>
      </c>
      <c r="JS88">
        <v>46065</v>
      </c>
      <c r="JT88">
        <v>46211</v>
      </c>
      <c r="JU88">
        <v>46373</v>
      </c>
      <c r="JV88">
        <v>46540</v>
      </c>
      <c r="JW88">
        <v>46680</v>
      </c>
      <c r="JX88">
        <v>46809</v>
      </c>
      <c r="JY88">
        <v>46953</v>
      </c>
      <c r="JZ88">
        <v>47086</v>
      </c>
      <c r="KA88">
        <v>47215</v>
      </c>
      <c r="KB88">
        <v>47366</v>
      </c>
      <c r="KC88">
        <v>47500</v>
      </c>
      <c r="KD88">
        <v>47624</v>
      </c>
      <c r="KE88">
        <v>47788</v>
      </c>
      <c r="KF88">
        <v>47948</v>
      </c>
      <c r="KG88">
        <v>48092</v>
      </c>
      <c r="KH88">
        <v>48226</v>
      </c>
      <c r="KI88">
        <v>48353</v>
      </c>
      <c r="KJ88">
        <v>48490</v>
      </c>
      <c r="KK88">
        <v>48614</v>
      </c>
      <c r="KL88">
        <v>48755</v>
      </c>
      <c r="KM88">
        <v>48902</v>
      </c>
      <c r="KN88">
        <v>49050</v>
      </c>
      <c r="KO88">
        <v>49161</v>
      </c>
      <c r="KP88">
        <v>49284</v>
      </c>
      <c r="KQ88">
        <v>49445</v>
      </c>
      <c r="KR88">
        <v>49577</v>
      </c>
      <c r="KS88">
        <v>49706</v>
      </c>
      <c r="KT88">
        <v>49829</v>
      </c>
      <c r="KU88">
        <v>49956</v>
      </c>
      <c r="KV88">
        <v>50097</v>
      </c>
      <c r="KW88">
        <v>50239</v>
      </c>
      <c r="KX88">
        <v>50371</v>
      </c>
      <c r="KY88">
        <v>50551</v>
      </c>
      <c r="KZ88">
        <v>50716</v>
      </c>
      <c r="LA88">
        <v>50852</v>
      </c>
      <c r="LB88">
        <v>51000</v>
      </c>
      <c r="LC88">
        <v>51146</v>
      </c>
      <c r="LD88">
        <v>51299</v>
      </c>
      <c r="LE88">
        <v>51449</v>
      </c>
      <c r="LF88">
        <v>51586</v>
      </c>
      <c r="LG88">
        <v>51724</v>
      </c>
      <c r="LH88">
        <v>51864</v>
      </c>
      <c r="LI88">
        <v>52020</v>
      </c>
      <c r="LJ88">
        <v>52152</v>
      </c>
      <c r="LK88">
        <v>52275</v>
      </c>
      <c r="LL88">
        <v>52438</v>
      </c>
      <c r="LM88">
        <v>52591</v>
      </c>
      <c r="LN88">
        <v>52719</v>
      </c>
      <c r="LO88">
        <v>52873</v>
      </c>
      <c r="LP88">
        <v>53009</v>
      </c>
      <c r="LQ88">
        <v>53152</v>
      </c>
      <c r="LR88">
        <v>53281</v>
      </c>
      <c r="LS88">
        <v>53422</v>
      </c>
      <c r="LT88">
        <v>53563</v>
      </c>
      <c r="LU88">
        <v>53707</v>
      </c>
      <c r="LV88">
        <v>53859</v>
      </c>
      <c r="LW88">
        <v>54004</v>
      </c>
      <c r="LX88">
        <v>54129</v>
      </c>
      <c r="LY88">
        <v>54266</v>
      </c>
      <c r="LZ88">
        <v>54400</v>
      </c>
      <c r="MA88">
        <v>54535</v>
      </c>
      <c r="MB88">
        <v>54669</v>
      </c>
      <c r="MC88">
        <v>54804</v>
      </c>
      <c r="MD88">
        <v>54939</v>
      </c>
      <c r="ME88">
        <v>55062</v>
      </c>
      <c r="MF88">
        <v>55198</v>
      </c>
      <c r="MG88">
        <v>55350</v>
      </c>
      <c r="MH88">
        <v>55498</v>
      </c>
      <c r="MI88">
        <v>55644</v>
      </c>
      <c r="MJ88">
        <v>55761</v>
      </c>
      <c r="MK88">
        <v>55920</v>
      </c>
      <c r="ML88">
        <v>56089</v>
      </c>
      <c r="MM88">
        <v>56250</v>
      </c>
      <c r="MN88">
        <v>56401</v>
      </c>
      <c r="MO88">
        <v>56558</v>
      </c>
      <c r="MP88">
        <v>56691</v>
      </c>
      <c r="MQ88">
        <v>56850</v>
      </c>
      <c r="MR88">
        <v>56986</v>
      </c>
      <c r="MS88">
        <v>57121</v>
      </c>
      <c r="MT88">
        <v>57280</v>
      </c>
      <c r="MU88">
        <v>57405</v>
      </c>
      <c r="MV88">
        <v>57525</v>
      </c>
      <c r="MW88">
        <v>57662</v>
      </c>
      <c r="MX88">
        <v>57803</v>
      </c>
      <c r="MY88">
        <v>57949</v>
      </c>
      <c r="MZ88">
        <v>58100</v>
      </c>
      <c r="NA88">
        <v>58244</v>
      </c>
      <c r="NB88">
        <v>58399</v>
      </c>
      <c r="NC88">
        <v>58563</v>
      </c>
      <c r="ND88">
        <v>58701</v>
      </c>
      <c r="NE88">
        <v>58835</v>
      </c>
      <c r="NF88">
        <v>58961</v>
      </c>
      <c r="NG88">
        <v>59101</v>
      </c>
      <c r="NH88">
        <v>59212</v>
      </c>
      <c r="NI88">
        <v>59352</v>
      </c>
      <c r="NJ88">
        <v>59488</v>
      </c>
      <c r="NK88">
        <v>59625</v>
      </c>
      <c r="NL88">
        <v>59769</v>
      </c>
      <c r="NM88">
        <v>59917</v>
      </c>
      <c r="NN88">
        <v>60060</v>
      </c>
      <c r="NO88">
        <v>60187</v>
      </c>
      <c r="NP88">
        <v>60315</v>
      </c>
      <c r="NQ88">
        <v>60447</v>
      </c>
      <c r="NR88">
        <v>60576</v>
      </c>
      <c r="NS88">
        <v>60721</v>
      </c>
      <c r="NT88">
        <v>60837</v>
      </c>
      <c r="NU88">
        <v>60971</v>
      </c>
      <c r="NV88">
        <v>61115</v>
      </c>
      <c r="NW88">
        <v>61249</v>
      </c>
      <c r="NX88">
        <v>61395</v>
      </c>
      <c r="NY88">
        <v>61549</v>
      </c>
      <c r="NZ88">
        <v>61685</v>
      </c>
      <c r="OA88">
        <v>61827</v>
      </c>
      <c r="OB88">
        <v>61972</v>
      </c>
      <c r="OC88">
        <v>62128</v>
      </c>
      <c r="OD88">
        <v>62265</v>
      </c>
      <c r="OE88">
        <v>62412</v>
      </c>
      <c r="OF88">
        <v>62577</v>
      </c>
      <c r="OG88">
        <v>62729</v>
      </c>
      <c r="OH88">
        <v>62853</v>
      </c>
      <c r="OI88">
        <v>63007</v>
      </c>
      <c r="OJ88">
        <v>63143</v>
      </c>
      <c r="OK88">
        <v>63293</v>
      </c>
      <c r="OL88">
        <v>63453</v>
      </c>
      <c r="OM88">
        <v>63600</v>
      </c>
      <c r="ON88">
        <v>63729</v>
      </c>
      <c r="OO88">
        <v>63843</v>
      </c>
      <c r="OP88">
        <v>64000</v>
      </c>
    </row>
    <row r="89" spans="1:1016 1030:2047 2051:3064 3081:4096 4099:5120 5123:6141 6154:7158 7187:8097 8206:9211 9251:11189 11292:12023 12697:13003 13611:14329 14337:15356 15366:16303">
      <c r="A89" t="s">
        <v>11</v>
      </c>
      <c r="C89">
        <v>995</v>
      </c>
      <c r="D89">
        <v>1316</v>
      </c>
      <c r="E89">
        <v>1583</v>
      </c>
      <c r="F89">
        <v>1837</v>
      </c>
      <c r="G89">
        <v>2065</v>
      </c>
      <c r="H89">
        <v>2266</v>
      </c>
      <c r="I89">
        <v>2508</v>
      </c>
      <c r="J89">
        <v>2746</v>
      </c>
      <c r="K89">
        <v>2978</v>
      </c>
      <c r="L89">
        <v>3207</v>
      </c>
      <c r="M89">
        <v>3450</v>
      </c>
      <c r="N89">
        <v>3687</v>
      </c>
      <c r="O89">
        <v>3906</v>
      </c>
      <c r="P89">
        <v>4140</v>
      </c>
      <c r="Q89">
        <v>4347</v>
      </c>
      <c r="R89">
        <v>4565</v>
      </c>
      <c r="S89">
        <v>4800</v>
      </c>
      <c r="T89">
        <v>5037</v>
      </c>
      <c r="U89">
        <v>5286</v>
      </c>
      <c r="V89">
        <v>5508</v>
      </c>
      <c r="W89">
        <v>5716</v>
      </c>
      <c r="X89">
        <v>5930</v>
      </c>
      <c r="Y89">
        <v>6131</v>
      </c>
      <c r="Z89">
        <v>6355</v>
      </c>
      <c r="AA89">
        <v>6596</v>
      </c>
      <c r="AB89">
        <v>6845</v>
      </c>
      <c r="AC89">
        <v>7091</v>
      </c>
      <c r="AD89">
        <v>7344</v>
      </c>
      <c r="AE89">
        <v>7584</v>
      </c>
      <c r="AF89">
        <v>7834</v>
      </c>
      <c r="AG89">
        <v>8075</v>
      </c>
      <c r="AH89">
        <v>8307</v>
      </c>
      <c r="AI89">
        <v>8529</v>
      </c>
      <c r="AJ89">
        <v>8780</v>
      </c>
      <c r="AK89">
        <v>9000</v>
      </c>
      <c r="AL89">
        <v>9218</v>
      </c>
      <c r="AM89">
        <v>9478</v>
      </c>
      <c r="AN89">
        <v>9700</v>
      </c>
      <c r="AO89">
        <v>9919</v>
      </c>
      <c r="AP89">
        <v>10131</v>
      </c>
      <c r="AQ89">
        <v>10346</v>
      </c>
      <c r="AR89">
        <v>10572</v>
      </c>
      <c r="AS89">
        <v>10822</v>
      </c>
      <c r="AT89">
        <v>11043</v>
      </c>
      <c r="AU89">
        <v>11293</v>
      </c>
      <c r="AV89">
        <v>11514</v>
      </c>
      <c r="AW89">
        <v>11725</v>
      </c>
      <c r="AX89">
        <v>11939</v>
      </c>
      <c r="AY89">
        <v>12167</v>
      </c>
      <c r="AZ89">
        <v>12432</v>
      </c>
      <c r="BA89">
        <v>12702</v>
      </c>
      <c r="BB89">
        <v>12972</v>
      </c>
      <c r="BC89">
        <v>13193</v>
      </c>
      <c r="BD89">
        <v>13435</v>
      </c>
      <c r="BE89">
        <v>13674</v>
      </c>
      <c r="BF89">
        <v>13906</v>
      </c>
      <c r="BG89">
        <v>14159</v>
      </c>
      <c r="BH89">
        <v>14380</v>
      </c>
      <c r="BI89">
        <v>14673</v>
      </c>
      <c r="BJ89">
        <v>14825</v>
      </c>
      <c r="BK89">
        <v>14967</v>
      </c>
      <c r="BL89">
        <v>15094</v>
      </c>
      <c r="BM89">
        <v>15217</v>
      </c>
      <c r="BN89">
        <v>15372</v>
      </c>
      <c r="BO89">
        <v>15512</v>
      </c>
      <c r="BP89">
        <v>15678</v>
      </c>
      <c r="BQ89">
        <v>15818</v>
      </c>
      <c r="BR89">
        <v>15937</v>
      </c>
      <c r="BS89">
        <v>16085</v>
      </c>
      <c r="BT89">
        <v>16227</v>
      </c>
      <c r="BU89">
        <v>16344</v>
      </c>
      <c r="BV89">
        <v>16485</v>
      </c>
      <c r="BW89">
        <v>16630</v>
      </c>
      <c r="BX89">
        <v>16767</v>
      </c>
      <c r="BY89">
        <v>16923</v>
      </c>
      <c r="BZ89">
        <v>17058</v>
      </c>
      <c r="CA89">
        <v>17200</v>
      </c>
      <c r="CB89">
        <v>17351</v>
      </c>
      <c r="CC89">
        <v>17474</v>
      </c>
      <c r="CD89">
        <v>17607</v>
      </c>
      <c r="CE89">
        <v>17740</v>
      </c>
      <c r="CF89">
        <v>17873</v>
      </c>
      <c r="CG89">
        <v>18030</v>
      </c>
      <c r="CH89">
        <v>18172</v>
      </c>
      <c r="CI89">
        <v>18326</v>
      </c>
      <c r="CJ89">
        <v>18469</v>
      </c>
      <c r="CK89">
        <v>18622</v>
      </c>
      <c r="CL89">
        <v>18758</v>
      </c>
      <c r="CM89">
        <v>18910</v>
      </c>
      <c r="CN89">
        <v>19047</v>
      </c>
      <c r="CO89">
        <v>19197</v>
      </c>
      <c r="CP89">
        <v>19322</v>
      </c>
      <c r="CQ89">
        <v>19453</v>
      </c>
      <c r="CR89">
        <v>19586</v>
      </c>
      <c r="CS89">
        <v>19737</v>
      </c>
      <c r="CT89">
        <v>19881</v>
      </c>
      <c r="CU89">
        <v>20023</v>
      </c>
      <c r="CV89">
        <v>20173</v>
      </c>
      <c r="CW89">
        <v>20320</v>
      </c>
      <c r="CX89">
        <v>20446</v>
      </c>
      <c r="CY89">
        <v>20577</v>
      </c>
      <c r="CZ89">
        <v>20705</v>
      </c>
      <c r="DA89">
        <v>20825</v>
      </c>
      <c r="DB89">
        <v>20958</v>
      </c>
      <c r="DC89">
        <v>21100</v>
      </c>
      <c r="DD89">
        <v>21249</v>
      </c>
      <c r="DE89">
        <v>21399</v>
      </c>
      <c r="DF89">
        <v>21527</v>
      </c>
      <c r="DG89">
        <v>21653</v>
      </c>
      <c r="DH89">
        <v>21784</v>
      </c>
      <c r="DI89">
        <v>21927</v>
      </c>
      <c r="DJ89">
        <v>22050</v>
      </c>
      <c r="DK89">
        <v>22183</v>
      </c>
      <c r="DL89">
        <v>22330</v>
      </c>
      <c r="DM89">
        <v>22475</v>
      </c>
      <c r="DN89">
        <v>22626</v>
      </c>
      <c r="DO89">
        <v>22790</v>
      </c>
      <c r="DP89">
        <v>22925</v>
      </c>
      <c r="DQ89">
        <v>23055</v>
      </c>
      <c r="DR89">
        <v>23222</v>
      </c>
      <c r="DS89">
        <v>23401</v>
      </c>
      <c r="DT89">
        <v>23569</v>
      </c>
      <c r="DU89">
        <v>23702</v>
      </c>
      <c r="DV89">
        <v>23836</v>
      </c>
      <c r="DW89">
        <v>23977</v>
      </c>
      <c r="DX89">
        <v>24113</v>
      </c>
      <c r="DY89">
        <v>24265</v>
      </c>
      <c r="DZ89">
        <v>24403</v>
      </c>
      <c r="EA89">
        <v>24549</v>
      </c>
      <c r="EB89">
        <v>24690</v>
      </c>
      <c r="EC89">
        <v>24823</v>
      </c>
      <c r="ED89">
        <v>24963</v>
      </c>
      <c r="EE89">
        <v>25079</v>
      </c>
      <c r="EF89">
        <v>25229</v>
      </c>
      <c r="EG89">
        <v>25365</v>
      </c>
      <c r="EH89">
        <v>25506</v>
      </c>
      <c r="EI89">
        <v>25640</v>
      </c>
      <c r="EJ89">
        <v>25802</v>
      </c>
      <c r="EK89">
        <v>25936</v>
      </c>
      <c r="EL89">
        <v>26078</v>
      </c>
      <c r="EM89">
        <v>26216</v>
      </c>
      <c r="EN89">
        <v>26354</v>
      </c>
      <c r="EO89">
        <v>26500</v>
      </c>
      <c r="EP89">
        <v>26622</v>
      </c>
      <c r="EQ89">
        <v>26741</v>
      </c>
      <c r="ER89">
        <v>26888</v>
      </c>
      <c r="ES89">
        <v>27030</v>
      </c>
      <c r="ET89">
        <v>27185</v>
      </c>
      <c r="EU89">
        <v>27354</v>
      </c>
      <c r="EV89">
        <v>27512</v>
      </c>
      <c r="EW89">
        <v>27649</v>
      </c>
      <c r="EX89">
        <v>27822</v>
      </c>
      <c r="EY89">
        <v>27982</v>
      </c>
      <c r="EZ89">
        <v>28123</v>
      </c>
      <c r="FA89">
        <v>28278</v>
      </c>
      <c r="FB89">
        <v>28439</v>
      </c>
      <c r="FC89">
        <v>28583</v>
      </c>
      <c r="FD89">
        <v>28765</v>
      </c>
      <c r="FE89">
        <v>28939</v>
      </c>
      <c r="FF89">
        <v>29077</v>
      </c>
      <c r="FG89">
        <v>29212</v>
      </c>
      <c r="FH89">
        <v>29368</v>
      </c>
      <c r="FI89">
        <v>29500</v>
      </c>
      <c r="FJ89">
        <v>29628</v>
      </c>
      <c r="FK89">
        <v>29807</v>
      </c>
      <c r="FL89">
        <v>29957</v>
      </c>
      <c r="FM89">
        <v>30120</v>
      </c>
      <c r="FN89">
        <v>30278</v>
      </c>
      <c r="FO89">
        <v>30426</v>
      </c>
      <c r="FP89">
        <v>30578</v>
      </c>
      <c r="FQ89">
        <v>30728</v>
      </c>
      <c r="FR89">
        <v>30872</v>
      </c>
      <c r="FS89">
        <v>31022</v>
      </c>
      <c r="FT89">
        <v>31189</v>
      </c>
      <c r="FU89">
        <v>31343</v>
      </c>
      <c r="FV89">
        <v>31496</v>
      </c>
      <c r="FW89">
        <v>31648</v>
      </c>
      <c r="FX89">
        <v>31805</v>
      </c>
      <c r="FY89">
        <v>31942</v>
      </c>
      <c r="FZ89">
        <v>32070</v>
      </c>
      <c r="GA89">
        <v>32216</v>
      </c>
      <c r="GB89">
        <v>32396</v>
      </c>
      <c r="GC89">
        <v>32536</v>
      </c>
      <c r="GD89">
        <v>32679</v>
      </c>
      <c r="GE89">
        <v>32799</v>
      </c>
      <c r="GF89">
        <v>32944</v>
      </c>
      <c r="GG89">
        <v>33113</v>
      </c>
      <c r="GH89">
        <v>33287</v>
      </c>
      <c r="GI89">
        <v>33457</v>
      </c>
      <c r="GJ89">
        <v>33611</v>
      </c>
      <c r="GK89">
        <v>33779</v>
      </c>
      <c r="GL89">
        <v>33925</v>
      </c>
      <c r="GM89">
        <v>34064</v>
      </c>
      <c r="GN89">
        <v>34238</v>
      </c>
      <c r="GO89">
        <v>34395</v>
      </c>
      <c r="GP89">
        <v>34567</v>
      </c>
      <c r="GQ89">
        <v>34726</v>
      </c>
      <c r="GR89">
        <v>34861</v>
      </c>
      <c r="GS89">
        <v>35006</v>
      </c>
      <c r="GT89">
        <v>35129</v>
      </c>
      <c r="GU89">
        <v>35247</v>
      </c>
      <c r="GV89">
        <v>35398</v>
      </c>
      <c r="GW89">
        <v>35531</v>
      </c>
      <c r="GX89">
        <v>35695</v>
      </c>
      <c r="GY89">
        <v>35823</v>
      </c>
      <c r="GZ89">
        <v>35972</v>
      </c>
      <c r="HA89">
        <v>36111</v>
      </c>
      <c r="HB89">
        <v>36278</v>
      </c>
      <c r="HC89">
        <v>36415</v>
      </c>
      <c r="HD89">
        <v>36539</v>
      </c>
      <c r="HE89">
        <v>36694</v>
      </c>
      <c r="HF89">
        <v>36826</v>
      </c>
      <c r="HG89">
        <v>36972</v>
      </c>
      <c r="HH89">
        <v>37106</v>
      </c>
      <c r="HI89">
        <v>37285</v>
      </c>
      <c r="HJ89">
        <v>37440</v>
      </c>
      <c r="HK89">
        <v>37586</v>
      </c>
      <c r="HL89">
        <v>37741</v>
      </c>
      <c r="HM89">
        <v>37873</v>
      </c>
      <c r="HN89">
        <v>37996</v>
      </c>
      <c r="HO89">
        <v>38128</v>
      </c>
      <c r="HP89">
        <v>38252</v>
      </c>
      <c r="HQ89">
        <v>38380</v>
      </c>
      <c r="HR89">
        <v>38508</v>
      </c>
      <c r="HS89">
        <v>38638</v>
      </c>
      <c r="HT89">
        <v>38769</v>
      </c>
      <c r="HU89">
        <v>38895</v>
      </c>
      <c r="HV89">
        <v>39022</v>
      </c>
      <c r="HW89">
        <v>39174</v>
      </c>
      <c r="HX89">
        <v>39315</v>
      </c>
      <c r="HY89">
        <v>39454</v>
      </c>
      <c r="HZ89">
        <v>39602</v>
      </c>
      <c r="IA89">
        <v>39761</v>
      </c>
      <c r="IB89">
        <v>39927</v>
      </c>
      <c r="IC89">
        <v>40055</v>
      </c>
      <c r="ID89">
        <v>40195</v>
      </c>
      <c r="IE89">
        <v>40340</v>
      </c>
      <c r="IF89">
        <v>40468</v>
      </c>
      <c r="IG89">
        <v>40622</v>
      </c>
      <c r="IH89">
        <v>40756</v>
      </c>
      <c r="II89">
        <v>40891</v>
      </c>
      <c r="IJ89">
        <v>41035</v>
      </c>
      <c r="IK89">
        <v>41179</v>
      </c>
      <c r="IL89">
        <v>41318</v>
      </c>
      <c r="IM89">
        <v>41463</v>
      </c>
      <c r="IN89">
        <v>41617</v>
      </c>
      <c r="IO89">
        <v>41775</v>
      </c>
      <c r="IP89">
        <v>41916</v>
      </c>
      <c r="IQ89">
        <v>42063</v>
      </c>
      <c r="IR89">
        <v>42197</v>
      </c>
      <c r="IS89">
        <v>42348</v>
      </c>
      <c r="IT89">
        <v>42481</v>
      </c>
      <c r="IU89">
        <v>42607</v>
      </c>
      <c r="IV89">
        <v>42728</v>
      </c>
      <c r="IW89">
        <v>42860</v>
      </c>
      <c r="IX89">
        <v>42995</v>
      </c>
      <c r="IY89">
        <v>43125</v>
      </c>
      <c r="IZ89">
        <v>43251</v>
      </c>
      <c r="JA89">
        <v>43378</v>
      </c>
      <c r="JB89">
        <v>43527</v>
      </c>
      <c r="JC89">
        <v>43677</v>
      </c>
      <c r="JD89">
        <v>43810</v>
      </c>
      <c r="JE89">
        <v>43960</v>
      </c>
      <c r="JF89">
        <v>44100</v>
      </c>
      <c r="JG89">
        <v>44239</v>
      </c>
      <c r="JH89">
        <v>44375</v>
      </c>
      <c r="JI89">
        <v>44506</v>
      </c>
      <c r="JJ89">
        <v>44637</v>
      </c>
      <c r="JK89">
        <v>44759</v>
      </c>
      <c r="JL89">
        <v>44895</v>
      </c>
      <c r="JM89">
        <v>45047</v>
      </c>
      <c r="JN89">
        <v>45209</v>
      </c>
      <c r="JO89">
        <v>45368</v>
      </c>
      <c r="JP89">
        <v>45518</v>
      </c>
      <c r="JQ89">
        <v>45691</v>
      </c>
      <c r="JR89">
        <v>45838</v>
      </c>
      <c r="JS89">
        <v>45987</v>
      </c>
      <c r="JT89">
        <v>46128</v>
      </c>
      <c r="JU89">
        <v>46268</v>
      </c>
      <c r="JV89">
        <v>46448</v>
      </c>
      <c r="JW89">
        <v>46602</v>
      </c>
      <c r="JX89">
        <v>46732</v>
      </c>
      <c r="JY89">
        <v>46868</v>
      </c>
      <c r="JZ89">
        <v>47014</v>
      </c>
      <c r="KA89">
        <v>47141</v>
      </c>
      <c r="KB89">
        <v>47282</v>
      </c>
      <c r="KC89">
        <v>47433</v>
      </c>
      <c r="KD89">
        <v>47554</v>
      </c>
      <c r="KE89">
        <v>47704</v>
      </c>
      <c r="KF89">
        <v>47861</v>
      </c>
      <c r="KG89">
        <v>48013</v>
      </c>
      <c r="KH89">
        <v>48144</v>
      </c>
      <c r="KI89">
        <v>48280</v>
      </c>
      <c r="KJ89">
        <v>48417</v>
      </c>
      <c r="KK89">
        <v>48551</v>
      </c>
      <c r="KL89">
        <v>48661</v>
      </c>
      <c r="KM89">
        <v>48821</v>
      </c>
      <c r="KN89">
        <v>48964</v>
      </c>
      <c r="KO89">
        <v>49099</v>
      </c>
      <c r="KP89">
        <v>49218</v>
      </c>
      <c r="KQ89">
        <v>49351</v>
      </c>
      <c r="KR89">
        <v>49501</v>
      </c>
      <c r="KS89">
        <v>49627</v>
      </c>
      <c r="KT89">
        <v>49757</v>
      </c>
      <c r="KU89">
        <v>49888</v>
      </c>
      <c r="KV89">
        <v>50011</v>
      </c>
      <c r="KW89">
        <v>50161</v>
      </c>
      <c r="KX89">
        <v>50306</v>
      </c>
      <c r="KY89">
        <v>50451</v>
      </c>
      <c r="KZ89">
        <v>50631</v>
      </c>
      <c r="LA89">
        <v>50777</v>
      </c>
      <c r="LB89">
        <v>50930</v>
      </c>
      <c r="LC89">
        <v>51062</v>
      </c>
      <c r="LD89">
        <v>51210</v>
      </c>
      <c r="LE89">
        <v>51360</v>
      </c>
      <c r="LF89">
        <v>51507</v>
      </c>
      <c r="LG89">
        <v>51648</v>
      </c>
      <c r="LH89">
        <v>51786</v>
      </c>
      <c r="LI89">
        <v>51942</v>
      </c>
      <c r="LJ89">
        <v>52074</v>
      </c>
      <c r="LK89">
        <v>52211</v>
      </c>
      <c r="LL89">
        <v>52347</v>
      </c>
      <c r="LM89">
        <v>52501</v>
      </c>
      <c r="LN89">
        <v>52648</v>
      </c>
      <c r="LO89">
        <v>52777</v>
      </c>
      <c r="LP89">
        <v>52923</v>
      </c>
      <c r="LQ89">
        <v>53077</v>
      </c>
      <c r="LR89">
        <v>53212</v>
      </c>
      <c r="LS89">
        <v>53352</v>
      </c>
      <c r="LT89">
        <v>53494</v>
      </c>
      <c r="LU89">
        <v>53620</v>
      </c>
      <c r="LV89">
        <v>53765</v>
      </c>
      <c r="LW89">
        <v>53912</v>
      </c>
      <c r="LX89">
        <v>54059</v>
      </c>
      <c r="LY89">
        <v>54178</v>
      </c>
      <c r="LZ89">
        <v>54332</v>
      </c>
      <c r="MA89">
        <v>54462</v>
      </c>
      <c r="MB89">
        <v>54597</v>
      </c>
      <c r="MC89">
        <v>54725</v>
      </c>
      <c r="MD89">
        <v>54864</v>
      </c>
      <c r="ME89">
        <v>54992</v>
      </c>
      <c r="MF89">
        <v>55126</v>
      </c>
      <c r="MG89">
        <v>55261</v>
      </c>
      <c r="MH89">
        <v>55415</v>
      </c>
      <c r="MI89">
        <v>55559</v>
      </c>
      <c r="MJ89">
        <v>55694</v>
      </c>
      <c r="MK89">
        <v>55817</v>
      </c>
      <c r="ML89">
        <v>55999</v>
      </c>
      <c r="MM89">
        <v>56168</v>
      </c>
      <c r="MN89">
        <v>56323</v>
      </c>
      <c r="MO89">
        <v>56468</v>
      </c>
      <c r="MP89">
        <v>56610</v>
      </c>
      <c r="MQ89">
        <v>56758</v>
      </c>
      <c r="MR89">
        <v>56906</v>
      </c>
      <c r="MS89">
        <v>57040</v>
      </c>
      <c r="MT89">
        <v>57192</v>
      </c>
      <c r="MU89">
        <v>57337</v>
      </c>
      <c r="MV89">
        <v>57457</v>
      </c>
      <c r="MW89">
        <v>57580</v>
      </c>
      <c r="MX89">
        <v>57723</v>
      </c>
      <c r="MY89">
        <v>57865</v>
      </c>
      <c r="MZ89">
        <v>58011</v>
      </c>
      <c r="NA89">
        <v>58167</v>
      </c>
      <c r="NB89">
        <v>58311</v>
      </c>
      <c r="NC89">
        <v>58475</v>
      </c>
      <c r="ND89">
        <v>58627</v>
      </c>
      <c r="NE89">
        <v>58764</v>
      </c>
      <c r="NF89">
        <v>58891</v>
      </c>
      <c r="NG89">
        <v>59024</v>
      </c>
      <c r="NH89">
        <v>59151</v>
      </c>
      <c r="NI89">
        <v>59273</v>
      </c>
      <c r="NJ89">
        <v>59424</v>
      </c>
      <c r="NK89">
        <v>59550</v>
      </c>
      <c r="NL89">
        <v>59682</v>
      </c>
      <c r="NM89">
        <v>59831</v>
      </c>
      <c r="NN89">
        <v>59985</v>
      </c>
      <c r="NO89">
        <v>60113</v>
      </c>
      <c r="NP89">
        <v>60243</v>
      </c>
      <c r="NQ89">
        <v>60365</v>
      </c>
      <c r="NR89">
        <v>60505</v>
      </c>
      <c r="NS89">
        <v>60635</v>
      </c>
      <c r="NT89">
        <v>60769</v>
      </c>
      <c r="NU89">
        <v>60905</v>
      </c>
      <c r="NV89">
        <v>61031</v>
      </c>
      <c r="NW89">
        <v>61167</v>
      </c>
      <c r="NX89">
        <v>61323</v>
      </c>
      <c r="NY89">
        <v>61462</v>
      </c>
      <c r="NZ89">
        <v>61612</v>
      </c>
      <c r="OA89">
        <v>61744</v>
      </c>
      <c r="OB89">
        <v>61895</v>
      </c>
      <c r="OC89">
        <v>62038</v>
      </c>
      <c r="OD89">
        <v>62187</v>
      </c>
      <c r="OE89">
        <v>62333</v>
      </c>
      <c r="OF89">
        <v>62475</v>
      </c>
      <c r="OG89">
        <v>62631</v>
      </c>
      <c r="OH89">
        <v>62788</v>
      </c>
      <c r="OI89">
        <v>62914</v>
      </c>
      <c r="OJ89">
        <v>63064</v>
      </c>
      <c r="OK89">
        <v>63217</v>
      </c>
      <c r="OL89">
        <v>63363</v>
      </c>
      <c r="OM89">
        <v>63516</v>
      </c>
      <c r="ON89">
        <v>63658</v>
      </c>
      <c r="OO89">
        <v>63777</v>
      </c>
      <c r="OP89">
        <v>63965</v>
      </c>
    </row>
    <row r="90" spans="1:1016 1030:2047 2051:3064 3081:4096 4099:5120 5123:6141 6154:7158 7187:8097 8206:9211 9251:11189 11292:12023 12697:13003 13611:14329 14337:15356 15366:16303">
      <c r="A90" t="s">
        <v>12</v>
      </c>
      <c r="C90">
        <v>995</v>
      </c>
      <c r="D90">
        <v>1316</v>
      </c>
      <c r="E90">
        <v>1583</v>
      </c>
      <c r="F90">
        <v>1837</v>
      </c>
      <c r="G90">
        <v>2065</v>
      </c>
      <c r="H90">
        <v>2266</v>
      </c>
      <c r="I90">
        <v>2508</v>
      </c>
      <c r="J90">
        <v>2746</v>
      </c>
      <c r="K90">
        <v>2978</v>
      </c>
      <c r="L90">
        <v>3207</v>
      </c>
      <c r="M90">
        <v>3450</v>
      </c>
      <c r="N90">
        <v>3687</v>
      </c>
      <c r="O90">
        <v>3906</v>
      </c>
      <c r="P90">
        <v>4140</v>
      </c>
      <c r="Q90">
        <v>4347</v>
      </c>
      <c r="R90">
        <v>4565</v>
      </c>
      <c r="S90">
        <v>4800</v>
      </c>
      <c r="T90">
        <v>5037</v>
      </c>
      <c r="U90">
        <v>5286</v>
      </c>
      <c r="V90">
        <v>5508</v>
      </c>
      <c r="W90">
        <v>5716</v>
      </c>
      <c r="X90">
        <v>5930</v>
      </c>
      <c r="Y90">
        <v>6131</v>
      </c>
      <c r="Z90">
        <v>6355</v>
      </c>
      <c r="AA90">
        <v>6596</v>
      </c>
      <c r="AB90">
        <v>6845</v>
      </c>
      <c r="AC90">
        <v>7091</v>
      </c>
      <c r="AD90">
        <v>7344</v>
      </c>
      <c r="AE90">
        <v>7584</v>
      </c>
      <c r="AF90">
        <v>7834</v>
      </c>
      <c r="AG90">
        <v>8075</v>
      </c>
      <c r="AH90">
        <v>8307</v>
      </c>
      <c r="AI90">
        <v>8529</v>
      </c>
      <c r="AJ90">
        <v>8780</v>
      </c>
      <c r="AK90">
        <v>9000</v>
      </c>
      <c r="AL90">
        <v>9218</v>
      </c>
      <c r="AM90">
        <v>9478</v>
      </c>
      <c r="AN90">
        <v>9700</v>
      </c>
      <c r="AO90">
        <v>9919</v>
      </c>
      <c r="AP90">
        <v>10131</v>
      </c>
      <c r="AQ90">
        <v>10346</v>
      </c>
      <c r="AR90">
        <v>10572</v>
      </c>
      <c r="AS90">
        <v>10822</v>
      </c>
      <c r="AT90">
        <v>11043</v>
      </c>
      <c r="AU90">
        <v>11293</v>
      </c>
      <c r="AV90">
        <v>11514</v>
      </c>
      <c r="AW90">
        <v>11725</v>
      </c>
      <c r="AX90">
        <v>11939</v>
      </c>
      <c r="AY90">
        <v>12167</v>
      </c>
      <c r="AZ90">
        <v>12432</v>
      </c>
      <c r="BA90">
        <v>12702</v>
      </c>
      <c r="BB90">
        <v>12972</v>
      </c>
      <c r="BC90">
        <v>13193</v>
      </c>
      <c r="BD90">
        <v>13435</v>
      </c>
      <c r="BE90">
        <v>13674</v>
      </c>
      <c r="BF90">
        <v>13906</v>
      </c>
      <c r="BG90">
        <v>14159</v>
      </c>
      <c r="BH90">
        <v>14380</v>
      </c>
      <c r="BI90">
        <v>14673</v>
      </c>
      <c r="BJ90">
        <v>14825</v>
      </c>
      <c r="BK90">
        <v>14967</v>
      </c>
      <c r="BL90">
        <v>15094</v>
      </c>
      <c r="BM90">
        <v>15217</v>
      </c>
      <c r="BN90">
        <v>15372</v>
      </c>
      <c r="BO90">
        <v>15512</v>
      </c>
      <c r="BP90">
        <v>15678</v>
      </c>
      <c r="BQ90">
        <v>15818</v>
      </c>
      <c r="BR90">
        <v>15937</v>
      </c>
      <c r="BS90">
        <v>16085</v>
      </c>
      <c r="BT90">
        <v>16227</v>
      </c>
      <c r="BU90">
        <v>16344</v>
      </c>
      <c r="BV90">
        <v>16485</v>
      </c>
      <c r="BW90">
        <v>16630</v>
      </c>
      <c r="BX90">
        <v>16767</v>
      </c>
      <c r="BY90">
        <v>16923</v>
      </c>
      <c r="BZ90">
        <v>17058</v>
      </c>
      <c r="CA90">
        <v>17200</v>
      </c>
      <c r="CB90">
        <v>17351</v>
      </c>
      <c r="CC90">
        <v>17474</v>
      </c>
      <c r="CD90">
        <v>17607</v>
      </c>
      <c r="CE90">
        <v>17740</v>
      </c>
      <c r="CF90">
        <v>17873</v>
      </c>
      <c r="CG90">
        <v>18030</v>
      </c>
      <c r="CH90">
        <v>18172</v>
      </c>
      <c r="CI90">
        <v>18326</v>
      </c>
      <c r="CJ90">
        <v>18469</v>
      </c>
      <c r="CK90">
        <v>18622</v>
      </c>
      <c r="CL90">
        <v>18758</v>
      </c>
      <c r="CM90">
        <v>18910</v>
      </c>
      <c r="CN90">
        <v>19047</v>
      </c>
      <c r="CO90">
        <v>19197</v>
      </c>
      <c r="CP90">
        <v>19322</v>
      </c>
      <c r="CQ90">
        <v>19453</v>
      </c>
      <c r="CR90">
        <v>19586</v>
      </c>
      <c r="CS90">
        <v>19737</v>
      </c>
      <c r="CT90">
        <v>19881</v>
      </c>
      <c r="CU90">
        <v>20023</v>
      </c>
      <c r="CV90">
        <v>20173</v>
      </c>
      <c r="CW90">
        <v>20320</v>
      </c>
      <c r="CX90">
        <v>20446</v>
      </c>
      <c r="CY90">
        <v>20577</v>
      </c>
      <c r="CZ90">
        <v>20705</v>
      </c>
      <c r="DA90">
        <v>20825</v>
      </c>
      <c r="DB90">
        <v>20958</v>
      </c>
      <c r="DC90">
        <v>21100</v>
      </c>
      <c r="DD90">
        <v>21249</v>
      </c>
      <c r="DE90">
        <v>21399</v>
      </c>
      <c r="DF90">
        <v>21527</v>
      </c>
      <c r="DG90">
        <v>21653</v>
      </c>
      <c r="DH90">
        <v>21784</v>
      </c>
      <c r="DI90">
        <v>21927</v>
      </c>
      <c r="DJ90">
        <v>22050</v>
      </c>
      <c r="DK90">
        <v>22183</v>
      </c>
      <c r="DL90">
        <v>22331</v>
      </c>
      <c r="DM90">
        <v>22475</v>
      </c>
      <c r="DN90">
        <v>22626</v>
      </c>
      <c r="DO90">
        <v>22790</v>
      </c>
      <c r="DP90">
        <v>22925</v>
      </c>
      <c r="DQ90">
        <v>23055</v>
      </c>
      <c r="DR90">
        <v>23222</v>
      </c>
      <c r="DS90">
        <v>23401</v>
      </c>
      <c r="DT90">
        <v>23569</v>
      </c>
      <c r="DU90">
        <v>23702</v>
      </c>
      <c r="DV90">
        <v>23836</v>
      </c>
      <c r="DW90">
        <v>23977</v>
      </c>
      <c r="DX90">
        <v>24113</v>
      </c>
      <c r="DY90">
        <v>24265</v>
      </c>
      <c r="DZ90">
        <v>24403</v>
      </c>
      <c r="EA90">
        <v>24549</v>
      </c>
      <c r="EB90">
        <v>24690</v>
      </c>
      <c r="EC90">
        <v>24823</v>
      </c>
      <c r="ED90">
        <v>24963</v>
      </c>
      <c r="EE90">
        <v>25079</v>
      </c>
      <c r="EF90">
        <v>25229</v>
      </c>
      <c r="EG90">
        <v>25365</v>
      </c>
      <c r="EH90">
        <v>25506</v>
      </c>
      <c r="EI90">
        <v>25640</v>
      </c>
      <c r="EJ90">
        <v>25802</v>
      </c>
      <c r="EK90">
        <v>25936</v>
      </c>
      <c r="EL90">
        <v>26078</v>
      </c>
      <c r="EM90">
        <v>26216</v>
      </c>
      <c r="EN90">
        <v>26354</v>
      </c>
      <c r="EO90">
        <v>26500</v>
      </c>
      <c r="EP90">
        <v>26622</v>
      </c>
      <c r="EQ90">
        <v>26741</v>
      </c>
      <c r="ER90">
        <v>26888</v>
      </c>
      <c r="ES90">
        <v>27030</v>
      </c>
      <c r="ET90">
        <v>27185</v>
      </c>
      <c r="EU90">
        <v>27354</v>
      </c>
      <c r="EV90">
        <v>27512</v>
      </c>
      <c r="EW90">
        <v>27649</v>
      </c>
      <c r="EX90">
        <v>27822</v>
      </c>
      <c r="EY90">
        <v>27982</v>
      </c>
      <c r="EZ90">
        <v>28123</v>
      </c>
      <c r="FA90">
        <v>28278</v>
      </c>
      <c r="FB90">
        <v>28439</v>
      </c>
      <c r="FC90">
        <v>28583</v>
      </c>
      <c r="FD90">
        <v>28765</v>
      </c>
      <c r="FE90">
        <v>28939</v>
      </c>
      <c r="FF90">
        <v>29077</v>
      </c>
      <c r="FG90">
        <v>29212</v>
      </c>
      <c r="FH90">
        <v>29368</v>
      </c>
      <c r="FI90">
        <v>29500</v>
      </c>
      <c r="FJ90">
        <v>29628</v>
      </c>
      <c r="FK90">
        <v>29807</v>
      </c>
      <c r="FL90">
        <v>29957</v>
      </c>
      <c r="FM90">
        <v>30120</v>
      </c>
      <c r="FN90">
        <v>30278</v>
      </c>
      <c r="FO90">
        <v>30426</v>
      </c>
      <c r="FP90">
        <v>30578</v>
      </c>
      <c r="FQ90">
        <v>30728</v>
      </c>
      <c r="FR90">
        <v>30872</v>
      </c>
      <c r="FS90">
        <v>31022</v>
      </c>
      <c r="FT90">
        <v>31189</v>
      </c>
      <c r="FU90">
        <v>31343</v>
      </c>
      <c r="FV90">
        <v>31496</v>
      </c>
      <c r="FW90">
        <v>31648</v>
      </c>
      <c r="FX90">
        <v>31805</v>
      </c>
      <c r="FY90">
        <v>31942</v>
      </c>
      <c r="FZ90">
        <v>32070</v>
      </c>
      <c r="GA90">
        <v>32216</v>
      </c>
      <c r="GB90">
        <v>32396</v>
      </c>
      <c r="GC90">
        <v>32536</v>
      </c>
      <c r="GD90">
        <v>32679</v>
      </c>
      <c r="GE90">
        <v>32799</v>
      </c>
      <c r="GF90">
        <v>32944</v>
      </c>
      <c r="GG90">
        <v>33113</v>
      </c>
      <c r="GH90">
        <v>33287</v>
      </c>
      <c r="GI90">
        <v>33457</v>
      </c>
      <c r="GJ90">
        <v>33611</v>
      </c>
      <c r="GK90">
        <v>33779</v>
      </c>
      <c r="GL90">
        <v>33925</v>
      </c>
      <c r="GM90">
        <v>34064</v>
      </c>
      <c r="GN90">
        <v>34238</v>
      </c>
      <c r="GO90">
        <v>34395</v>
      </c>
      <c r="GP90">
        <v>34567</v>
      </c>
      <c r="GQ90">
        <v>34726</v>
      </c>
      <c r="GR90">
        <v>34861</v>
      </c>
      <c r="GS90">
        <v>35007</v>
      </c>
      <c r="GT90">
        <v>35129</v>
      </c>
      <c r="GU90">
        <v>35247</v>
      </c>
      <c r="GV90">
        <v>35398</v>
      </c>
      <c r="GW90">
        <v>35531</v>
      </c>
      <c r="GX90">
        <v>35695</v>
      </c>
      <c r="GY90">
        <v>35823</v>
      </c>
      <c r="GZ90">
        <v>35972</v>
      </c>
      <c r="HA90">
        <v>36111</v>
      </c>
      <c r="HB90">
        <v>36278</v>
      </c>
      <c r="HC90">
        <v>36415</v>
      </c>
      <c r="HD90">
        <v>36539</v>
      </c>
      <c r="HE90">
        <v>36694</v>
      </c>
      <c r="HF90">
        <v>36826</v>
      </c>
      <c r="HG90">
        <v>36972</v>
      </c>
      <c r="HH90">
        <v>37106</v>
      </c>
      <c r="HI90">
        <v>37285</v>
      </c>
      <c r="HJ90">
        <v>37440</v>
      </c>
      <c r="HK90">
        <v>37586</v>
      </c>
      <c r="HL90">
        <v>37741</v>
      </c>
      <c r="HM90">
        <v>37873</v>
      </c>
      <c r="HN90">
        <v>37996</v>
      </c>
      <c r="HO90">
        <v>38128</v>
      </c>
      <c r="HP90">
        <v>38252</v>
      </c>
      <c r="HQ90">
        <v>38380</v>
      </c>
      <c r="HR90">
        <v>38508</v>
      </c>
      <c r="HS90">
        <v>38638</v>
      </c>
      <c r="HT90">
        <v>38769</v>
      </c>
      <c r="HU90">
        <v>38895</v>
      </c>
      <c r="HV90">
        <v>39022</v>
      </c>
      <c r="HW90">
        <v>39174</v>
      </c>
      <c r="HX90">
        <v>39315</v>
      </c>
      <c r="HY90">
        <v>39454</v>
      </c>
      <c r="HZ90">
        <v>39602</v>
      </c>
      <c r="IA90">
        <v>39761</v>
      </c>
      <c r="IB90">
        <v>39927</v>
      </c>
      <c r="IC90">
        <v>40055</v>
      </c>
      <c r="ID90">
        <v>40195</v>
      </c>
      <c r="IE90">
        <v>40340</v>
      </c>
      <c r="IF90">
        <v>40468</v>
      </c>
      <c r="IG90">
        <v>40622</v>
      </c>
      <c r="IH90">
        <v>40756</v>
      </c>
      <c r="II90">
        <v>40891</v>
      </c>
      <c r="IJ90">
        <v>41035</v>
      </c>
      <c r="IK90">
        <v>41179</v>
      </c>
      <c r="IL90">
        <v>41318</v>
      </c>
      <c r="IM90">
        <v>41463</v>
      </c>
      <c r="IN90">
        <v>41617</v>
      </c>
      <c r="IO90">
        <v>41775</v>
      </c>
      <c r="IP90">
        <v>41916</v>
      </c>
      <c r="IQ90">
        <v>42063</v>
      </c>
      <c r="IR90">
        <v>42197</v>
      </c>
      <c r="IS90">
        <v>42348</v>
      </c>
      <c r="IT90">
        <v>42481</v>
      </c>
      <c r="IU90">
        <v>42607</v>
      </c>
      <c r="IV90">
        <v>42728</v>
      </c>
      <c r="IW90">
        <v>42860</v>
      </c>
      <c r="IX90">
        <v>42995</v>
      </c>
      <c r="IY90">
        <v>43125</v>
      </c>
      <c r="IZ90">
        <v>43251</v>
      </c>
      <c r="JA90">
        <v>43378</v>
      </c>
      <c r="JB90">
        <v>43527</v>
      </c>
      <c r="JC90">
        <v>43677</v>
      </c>
      <c r="JD90">
        <v>43810</v>
      </c>
      <c r="JE90">
        <v>43960</v>
      </c>
      <c r="JF90">
        <v>44100</v>
      </c>
      <c r="JG90">
        <v>44239</v>
      </c>
      <c r="JH90">
        <v>44375</v>
      </c>
      <c r="JI90">
        <v>44506</v>
      </c>
      <c r="JJ90">
        <v>44637</v>
      </c>
      <c r="JK90">
        <v>44759</v>
      </c>
      <c r="JL90">
        <v>44895</v>
      </c>
      <c r="JM90">
        <v>45047</v>
      </c>
      <c r="JN90">
        <v>45209</v>
      </c>
      <c r="JO90">
        <v>45368</v>
      </c>
      <c r="JP90">
        <v>45518</v>
      </c>
      <c r="JQ90">
        <v>45691</v>
      </c>
      <c r="JR90">
        <v>45838</v>
      </c>
      <c r="JS90">
        <v>45987</v>
      </c>
      <c r="JT90">
        <v>46128</v>
      </c>
      <c r="JU90">
        <v>46268</v>
      </c>
      <c r="JV90">
        <v>46448</v>
      </c>
      <c r="JW90">
        <v>46602</v>
      </c>
      <c r="JX90">
        <v>46732</v>
      </c>
      <c r="JY90">
        <v>46868</v>
      </c>
      <c r="JZ90">
        <v>47014</v>
      </c>
      <c r="KA90">
        <v>47141</v>
      </c>
      <c r="KB90">
        <v>47282</v>
      </c>
      <c r="KC90">
        <v>47433</v>
      </c>
      <c r="KD90">
        <v>47554</v>
      </c>
      <c r="KE90">
        <v>47704</v>
      </c>
      <c r="KF90">
        <v>47861</v>
      </c>
      <c r="KG90">
        <v>48013</v>
      </c>
      <c r="KH90">
        <v>48144</v>
      </c>
      <c r="KI90">
        <v>48280</v>
      </c>
      <c r="KJ90">
        <v>48417</v>
      </c>
      <c r="KK90">
        <v>48551</v>
      </c>
      <c r="KL90">
        <v>48661</v>
      </c>
      <c r="KM90">
        <v>48821</v>
      </c>
      <c r="KN90">
        <v>48964</v>
      </c>
      <c r="KO90">
        <v>49099</v>
      </c>
      <c r="KP90">
        <v>49218</v>
      </c>
      <c r="KQ90">
        <v>49351</v>
      </c>
      <c r="KR90">
        <v>49501</v>
      </c>
      <c r="KS90">
        <v>49627</v>
      </c>
      <c r="KT90">
        <v>49757</v>
      </c>
      <c r="KU90">
        <v>49888</v>
      </c>
      <c r="KV90">
        <v>50011</v>
      </c>
      <c r="KW90">
        <v>50161</v>
      </c>
      <c r="KX90">
        <v>50306</v>
      </c>
      <c r="KY90">
        <v>50451</v>
      </c>
      <c r="KZ90">
        <v>50631</v>
      </c>
      <c r="LA90">
        <v>50777</v>
      </c>
      <c r="LB90">
        <v>50930</v>
      </c>
      <c r="LC90">
        <v>51062</v>
      </c>
      <c r="LD90">
        <v>51210</v>
      </c>
      <c r="LE90">
        <v>51360</v>
      </c>
      <c r="LF90">
        <v>51507</v>
      </c>
      <c r="LG90">
        <v>51648</v>
      </c>
      <c r="LH90">
        <v>51786</v>
      </c>
      <c r="LI90">
        <v>51942</v>
      </c>
      <c r="LJ90">
        <v>52074</v>
      </c>
      <c r="LK90">
        <v>52211</v>
      </c>
      <c r="LL90">
        <v>52347</v>
      </c>
      <c r="LM90">
        <v>52501</v>
      </c>
      <c r="LN90">
        <v>52648</v>
      </c>
      <c r="LO90">
        <v>52777</v>
      </c>
      <c r="LP90">
        <v>52923</v>
      </c>
      <c r="LQ90">
        <v>53077</v>
      </c>
      <c r="LR90">
        <v>53212</v>
      </c>
      <c r="LS90">
        <v>53352</v>
      </c>
      <c r="LT90">
        <v>53494</v>
      </c>
      <c r="LU90">
        <v>53620</v>
      </c>
      <c r="LV90">
        <v>53765</v>
      </c>
      <c r="LW90">
        <v>53912</v>
      </c>
      <c r="LX90">
        <v>54059</v>
      </c>
      <c r="LY90">
        <v>54179</v>
      </c>
      <c r="LZ90">
        <v>54332</v>
      </c>
      <c r="MA90">
        <v>54462</v>
      </c>
      <c r="MB90">
        <v>54597</v>
      </c>
      <c r="MC90">
        <v>54725</v>
      </c>
      <c r="MD90">
        <v>54864</v>
      </c>
      <c r="ME90">
        <v>54992</v>
      </c>
      <c r="MF90">
        <v>55126</v>
      </c>
      <c r="MG90">
        <v>55261</v>
      </c>
      <c r="MH90">
        <v>55415</v>
      </c>
      <c r="MI90">
        <v>55559</v>
      </c>
      <c r="MJ90">
        <v>55694</v>
      </c>
      <c r="MK90">
        <v>55817</v>
      </c>
      <c r="ML90">
        <v>55999</v>
      </c>
      <c r="MM90">
        <v>56168</v>
      </c>
      <c r="MN90">
        <v>56323</v>
      </c>
      <c r="MO90">
        <v>56468</v>
      </c>
      <c r="MP90">
        <v>56610</v>
      </c>
      <c r="MQ90">
        <v>56758</v>
      </c>
      <c r="MR90">
        <v>56906</v>
      </c>
      <c r="MS90">
        <v>57040</v>
      </c>
      <c r="MT90">
        <v>57192</v>
      </c>
      <c r="MU90">
        <v>57337</v>
      </c>
      <c r="MV90">
        <v>57457</v>
      </c>
      <c r="MW90">
        <v>57580</v>
      </c>
      <c r="MX90">
        <v>57723</v>
      </c>
      <c r="MY90">
        <v>57865</v>
      </c>
      <c r="MZ90">
        <v>58012</v>
      </c>
      <c r="NA90">
        <v>58167</v>
      </c>
      <c r="NB90">
        <v>58311</v>
      </c>
      <c r="NC90">
        <v>58475</v>
      </c>
      <c r="ND90">
        <v>58627</v>
      </c>
      <c r="NE90">
        <v>58764</v>
      </c>
      <c r="NF90">
        <v>58891</v>
      </c>
      <c r="NG90">
        <v>59024</v>
      </c>
      <c r="NH90">
        <v>59151</v>
      </c>
      <c r="NI90">
        <v>59273</v>
      </c>
      <c r="NJ90">
        <v>59424</v>
      </c>
      <c r="NK90">
        <v>59550</v>
      </c>
      <c r="NL90">
        <v>59682</v>
      </c>
      <c r="NM90">
        <v>59831</v>
      </c>
      <c r="NN90">
        <v>59985</v>
      </c>
      <c r="NO90">
        <v>60113</v>
      </c>
      <c r="NP90">
        <v>60243</v>
      </c>
      <c r="NQ90">
        <v>60365</v>
      </c>
      <c r="NR90">
        <v>60505</v>
      </c>
      <c r="NS90">
        <v>60635</v>
      </c>
      <c r="NT90">
        <v>60769</v>
      </c>
      <c r="NU90">
        <v>60905</v>
      </c>
      <c r="NV90">
        <v>61031</v>
      </c>
      <c r="NW90">
        <v>61167</v>
      </c>
      <c r="NX90">
        <v>61323</v>
      </c>
      <c r="NY90">
        <v>61462</v>
      </c>
      <c r="NZ90">
        <v>61612</v>
      </c>
      <c r="OA90">
        <v>61744</v>
      </c>
      <c r="OB90">
        <v>61895</v>
      </c>
      <c r="OC90">
        <v>62038</v>
      </c>
      <c r="OD90">
        <v>62187</v>
      </c>
      <c r="OE90">
        <v>62333</v>
      </c>
      <c r="OF90">
        <v>62475</v>
      </c>
      <c r="OG90">
        <v>62631</v>
      </c>
      <c r="OH90">
        <v>62788</v>
      </c>
      <c r="OI90">
        <v>62914</v>
      </c>
      <c r="OJ90">
        <v>63064</v>
      </c>
      <c r="OK90">
        <v>63217</v>
      </c>
      <c r="OL90">
        <v>63363</v>
      </c>
      <c r="OM90">
        <v>63516</v>
      </c>
      <c r="ON90">
        <v>63658</v>
      </c>
      <c r="OO90">
        <v>63777</v>
      </c>
      <c r="OP90">
        <v>63965</v>
      </c>
    </row>
    <row r="91" spans="1:1016 1030:2047 2051:3064 3081:4096 4099:5120 5123:6141 6154:7158 7187:8097 8206:9211 9251:11189 11292:12023 12697:13003 13611:14329 14337:15356 15366:16303">
      <c r="A91" t="s">
        <v>13</v>
      </c>
      <c r="C91">
        <v>1011</v>
      </c>
      <c r="D91">
        <v>1320</v>
      </c>
      <c r="E91">
        <v>1587</v>
      </c>
      <c r="F91">
        <v>1842</v>
      </c>
      <c r="G91">
        <v>2069</v>
      </c>
      <c r="H91">
        <v>2270</v>
      </c>
      <c r="I91">
        <v>2510</v>
      </c>
      <c r="J91">
        <v>2749</v>
      </c>
      <c r="K91">
        <v>2980</v>
      </c>
      <c r="L91">
        <v>3214</v>
      </c>
      <c r="M91">
        <v>3453</v>
      </c>
      <c r="N91">
        <v>3689</v>
      </c>
      <c r="O91">
        <v>3910</v>
      </c>
      <c r="P91">
        <v>4144</v>
      </c>
      <c r="Q91">
        <v>4348</v>
      </c>
      <c r="R91">
        <v>4565</v>
      </c>
      <c r="S91">
        <v>4803</v>
      </c>
      <c r="T91">
        <v>5041</v>
      </c>
      <c r="U91">
        <v>5289</v>
      </c>
      <c r="V91">
        <v>5513</v>
      </c>
      <c r="W91">
        <v>5719</v>
      </c>
      <c r="X91">
        <v>5932</v>
      </c>
      <c r="Y91">
        <v>6136</v>
      </c>
      <c r="Z91">
        <v>6357</v>
      </c>
      <c r="AA91">
        <v>6600</v>
      </c>
      <c r="AB91">
        <v>6850</v>
      </c>
      <c r="AC91">
        <v>7096</v>
      </c>
      <c r="AD91">
        <v>7348</v>
      </c>
      <c r="AE91">
        <v>7587</v>
      </c>
      <c r="AF91">
        <v>7837</v>
      </c>
      <c r="AG91">
        <v>8077</v>
      </c>
      <c r="AH91">
        <v>8312</v>
      </c>
      <c r="AI91">
        <v>8529</v>
      </c>
      <c r="AJ91">
        <v>8783</v>
      </c>
      <c r="AK91">
        <v>9003</v>
      </c>
      <c r="AL91">
        <v>9220</v>
      </c>
      <c r="AM91">
        <v>9478</v>
      </c>
      <c r="AN91">
        <v>9704</v>
      </c>
      <c r="AO91">
        <v>9919</v>
      </c>
      <c r="AP91">
        <v>10134</v>
      </c>
      <c r="AQ91">
        <v>10350</v>
      </c>
      <c r="AR91">
        <v>10574</v>
      </c>
      <c r="AS91">
        <v>10827</v>
      </c>
      <c r="AT91">
        <v>11048</v>
      </c>
      <c r="AU91">
        <v>11297</v>
      </c>
      <c r="AV91">
        <v>11519</v>
      </c>
      <c r="AW91">
        <v>11728</v>
      </c>
      <c r="AX91">
        <v>11945</v>
      </c>
      <c r="AY91">
        <v>12169</v>
      </c>
      <c r="AZ91">
        <v>12435</v>
      </c>
      <c r="BA91">
        <v>12706</v>
      </c>
      <c r="BB91">
        <v>12976</v>
      </c>
      <c r="BC91">
        <v>13197</v>
      </c>
      <c r="BD91">
        <v>13435</v>
      </c>
      <c r="BE91">
        <v>13678</v>
      </c>
      <c r="BF91">
        <v>13909</v>
      </c>
      <c r="BG91">
        <v>14162</v>
      </c>
      <c r="BH91">
        <v>14526</v>
      </c>
      <c r="BI91">
        <v>14676</v>
      </c>
      <c r="BJ91">
        <v>14830</v>
      </c>
      <c r="BK91">
        <v>14969</v>
      </c>
      <c r="BL91">
        <v>15101</v>
      </c>
      <c r="BM91">
        <v>15221</v>
      </c>
      <c r="BN91">
        <v>15375</v>
      </c>
      <c r="BO91">
        <v>15515</v>
      </c>
      <c r="BP91">
        <v>15683</v>
      </c>
      <c r="BQ91">
        <v>15823</v>
      </c>
      <c r="BR91">
        <v>15939</v>
      </c>
      <c r="BS91">
        <v>16089</v>
      </c>
      <c r="BT91">
        <v>16227</v>
      </c>
      <c r="BU91">
        <v>16346</v>
      </c>
      <c r="BV91">
        <v>16489</v>
      </c>
      <c r="BW91">
        <v>16633</v>
      </c>
      <c r="BX91">
        <v>16769</v>
      </c>
      <c r="BY91">
        <v>16925</v>
      </c>
      <c r="BZ91">
        <v>17062</v>
      </c>
      <c r="CA91">
        <v>17204</v>
      </c>
      <c r="CB91">
        <v>17353</v>
      </c>
      <c r="CC91">
        <v>17478</v>
      </c>
      <c r="CD91">
        <v>17612</v>
      </c>
      <c r="CE91">
        <v>17742</v>
      </c>
      <c r="CF91">
        <v>17874</v>
      </c>
      <c r="CG91">
        <v>18032</v>
      </c>
      <c r="CH91">
        <v>18176</v>
      </c>
      <c r="CI91">
        <v>18328</v>
      </c>
      <c r="CJ91">
        <v>18471</v>
      </c>
      <c r="CK91">
        <v>18623</v>
      </c>
      <c r="CL91">
        <v>18760</v>
      </c>
      <c r="CM91">
        <v>18910</v>
      </c>
      <c r="CN91">
        <v>19053</v>
      </c>
      <c r="CO91">
        <v>19199</v>
      </c>
      <c r="CP91">
        <v>19324</v>
      </c>
      <c r="CQ91">
        <v>19455</v>
      </c>
      <c r="CR91">
        <v>19589</v>
      </c>
      <c r="CS91">
        <v>19739</v>
      </c>
      <c r="CT91">
        <v>19880</v>
      </c>
      <c r="CU91">
        <v>20028</v>
      </c>
      <c r="CV91">
        <v>20175</v>
      </c>
      <c r="CW91">
        <v>20323</v>
      </c>
      <c r="CX91">
        <v>20447</v>
      </c>
      <c r="CY91">
        <v>20582</v>
      </c>
      <c r="CZ91">
        <v>20707</v>
      </c>
      <c r="DA91">
        <v>20826</v>
      </c>
      <c r="DB91">
        <v>20958</v>
      </c>
      <c r="DC91">
        <v>21104</v>
      </c>
      <c r="DD91">
        <v>21253</v>
      </c>
      <c r="DE91">
        <v>21402</v>
      </c>
      <c r="DF91">
        <v>21530</v>
      </c>
      <c r="DG91">
        <v>21655</v>
      </c>
      <c r="DH91">
        <v>21786</v>
      </c>
      <c r="DI91">
        <v>21928</v>
      </c>
      <c r="DJ91">
        <v>22052</v>
      </c>
      <c r="DK91">
        <v>22185</v>
      </c>
      <c r="DL91">
        <v>22335</v>
      </c>
      <c r="DM91">
        <v>22477</v>
      </c>
      <c r="DN91">
        <v>22628</v>
      </c>
      <c r="DO91">
        <v>22793</v>
      </c>
      <c r="DP91">
        <v>22925</v>
      </c>
      <c r="DQ91">
        <v>23056</v>
      </c>
      <c r="DR91">
        <v>23225</v>
      </c>
      <c r="DS91">
        <v>23403</v>
      </c>
      <c r="DT91">
        <v>23572</v>
      </c>
      <c r="DU91">
        <v>23704</v>
      </c>
      <c r="DV91">
        <v>23837</v>
      </c>
      <c r="DW91">
        <v>23982</v>
      </c>
      <c r="DX91">
        <v>24116</v>
      </c>
      <c r="DY91">
        <v>24267</v>
      </c>
      <c r="DZ91">
        <v>24407</v>
      </c>
      <c r="EA91">
        <v>24554</v>
      </c>
      <c r="EB91">
        <v>24693</v>
      </c>
      <c r="EC91">
        <v>24824</v>
      </c>
      <c r="ED91">
        <v>24967</v>
      </c>
      <c r="EE91">
        <v>25083</v>
      </c>
      <c r="EF91">
        <v>25230</v>
      </c>
      <c r="EG91">
        <v>25366</v>
      </c>
      <c r="EH91">
        <v>25508</v>
      </c>
      <c r="EI91">
        <v>25646</v>
      </c>
      <c r="EJ91">
        <v>25805</v>
      </c>
      <c r="EK91">
        <v>25938</v>
      </c>
      <c r="EL91">
        <v>26080</v>
      </c>
      <c r="EM91">
        <v>26217</v>
      </c>
      <c r="EN91">
        <v>26357</v>
      </c>
      <c r="EO91">
        <v>26504</v>
      </c>
      <c r="EP91">
        <v>26625</v>
      </c>
      <c r="EQ91">
        <v>26741</v>
      </c>
      <c r="ER91">
        <v>26891</v>
      </c>
      <c r="ES91">
        <v>27032</v>
      </c>
      <c r="ET91">
        <v>27188</v>
      </c>
      <c r="EU91">
        <v>27356</v>
      </c>
      <c r="EV91">
        <v>27514</v>
      </c>
      <c r="EW91">
        <v>27651</v>
      </c>
      <c r="EX91">
        <v>27824</v>
      </c>
      <c r="EY91">
        <v>27984</v>
      </c>
      <c r="EZ91">
        <v>28125</v>
      </c>
      <c r="FA91">
        <v>28283</v>
      </c>
      <c r="FB91">
        <v>28443</v>
      </c>
      <c r="FC91">
        <v>28587</v>
      </c>
      <c r="FD91">
        <v>28768</v>
      </c>
      <c r="FE91">
        <v>28943</v>
      </c>
      <c r="FF91">
        <v>29079</v>
      </c>
      <c r="FG91">
        <v>29213</v>
      </c>
      <c r="FH91">
        <v>29372</v>
      </c>
      <c r="FI91">
        <v>29500</v>
      </c>
      <c r="FJ91">
        <v>29632</v>
      </c>
      <c r="FK91">
        <v>29809</v>
      </c>
      <c r="FL91">
        <v>29958</v>
      </c>
      <c r="FM91">
        <v>30123</v>
      </c>
      <c r="FN91">
        <v>30280</v>
      </c>
      <c r="FO91">
        <v>30428</v>
      </c>
      <c r="FP91">
        <v>30579</v>
      </c>
      <c r="FQ91">
        <v>30729</v>
      </c>
      <c r="FR91">
        <v>30875</v>
      </c>
      <c r="FS91">
        <v>31024</v>
      </c>
      <c r="FT91">
        <v>31192</v>
      </c>
      <c r="FU91">
        <v>31347</v>
      </c>
      <c r="FV91">
        <v>31498</v>
      </c>
      <c r="FW91">
        <v>31650</v>
      </c>
      <c r="FX91">
        <v>31806</v>
      </c>
      <c r="FY91">
        <v>31944</v>
      </c>
      <c r="FZ91">
        <v>32072</v>
      </c>
      <c r="GA91">
        <v>32222</v>
      </c>
      <c r="GB91">
        <v>32398</v>
      </c>
      <c r="GC91">
        <v>32539</v>
      </c>
      <c r="GD91">
        <v>32683</v>
      </c>
      <c r="GE91">
        <v>32802</v>
      </c>
      <c r="GF91">
        <v>32948</v>
      </c>
      <c r="GG91">
        <v>33117</v>
      </c>
      <c r="GH91">
        <v>33291</v>
      </c>
      <c r="GI91">
        <v>33457</v>
      </c>
      <c r="GJ91">
        <v>33613</v>
      </c>
      <c r="GK91">
        <v>33781</v>
      </c>
      <c r="GL91">
        <v>33930</v>
      </c>
      <c r="GM91">
        <v>34067</v>
      </c>
      <c r="GN91">
        <v>34240</v>
      </c>
      <c r="GO91">
        <v>34398</v>
      </c>
      <c r="GP91">
        <v>34571</v>
      </c>
      <c r="GQ91">
        <v>34729</v>
      </c>
      <c r="GR91">
        <v>34867</v>
      </c>
      <c r="GS91">
        <v>35012</v>
      </c>
      <c r="GT91">
        <v>35131</v>
      </c>
      <c r="GU91">
        <v>35250</v>
      </c>
      <c r="GV91">
        <v>35400</v>
      </c>
      <c r="GW91">
        <v>35533</v>
      </c>
      <c r="GX91">
        <v>35697</v>
      </c>
      <c r="GY91">
        <v>35826</v>
      </c>
      <c r="GZ91">
        <v>35977</v>
      </c>
      <c r="HA91">
        <v>36113</v>
      </c>
      <c r="HB91">
        <v>36281</v>
      </c>
      <c r="HC91">
        <v>36417</v>
      </c>
      <c r="HD91">
        <v>36541</v>
      </c>
      <c r="HE91">
        <v>36694</v>
      </c>
      <c r="HF91">
        <v>36829</v>
      </c>
      <c r="HG91">
        <v>36975</v>
      </c>
      <c r="HH91">
        <v>37110</v>
      </c>
      <c r="HI91">
        <v>37288</v>
      </c>
      <c r="HJ91">
        <v>37443</v>
      </c>
      <c r="HK91">
        <v>37591</v>
      </c>
      <c r="HL91">
        <v>37743</v>
      </c>
      <c r="HM91">
        <v>37876</v>
      </c>
      <c r="HN91">
        <v>37996</v>
      </c>
      <c r="HO91">
        <v>38129</v>
      </c>
      <c r="HP91">
        <v>38256</v>
      </c>
      <c r="HQ91">
        <v>38382</v>
      </c>
      <c r="HR91">
        <v>38510</v>
      </c>
      <c r="HS91">
        <v>38643</v>
      </c>
      <c r="HT91">
        <v>38774</v>
      </c>
      <c r="HU91">
        <v>38898</v>
      </c>
      <c r="HV91">
        <v>39024</v>
      </c>
      <c r="HW91">
        <v>39177</v>
      </c>
      <c r="HX91">
        <v>39317</v>
      </c>
      <c r="HY91">
        <v>39456</v>
      </c>
      <c r="HZ91">
        <v>39604</v>
      </c>
      <c r="IA91">
        <v>39765</v>
      </c>
      <c r="IB91">
        <v>39929</v>
      </c>
      <c r="IC91">
        <v>40057</v>
      </c>
      <c r="ID91">
        <v>40198</v>
      </c>
      <c r="IE91">
        <v>40343</v>
      </c>
      <c r="IF91">
        <v>40473</v>
      </c>
      <c r="IG91">
        <v>40624</v>
      </c>
      <c r="IH91">
        <v>40760</v>
      </c>
      <c r="II91">
        <v>40892</v>
      </c>
      <c r="IJ91">
        <v>41038</v>
      </c>
      <c r="IK91">
        <v>41181</v>
      </c>
      <c r="IL91">
        <v>41317</v>
      </c>
      <c r="IM91">
        <v>41465</v>
      </c>
      <c r="IN91">
        <v>41623</v>
      </c>
      <c r="IO91">
        <v>41777</v>
      </c>
      <c r="IP91">
        <v>41920</v>
      </c>
      <c r="IQ91">
        <v>42063</v>
      </c>
      <c r="IR91">
        <v>42199</v>
      </c>
      <c r="IS91">
        <v>42354</v>
      </c>
      <c r="IT91">
        <v>42485</v>
      </c>
      <c r="IU91">
        <v>42608</v>
      </c>
      <c r="IV91">
        <v>42730</v>
      </c>
      <c r="IW91">
        <v>42862</v>
      </c>
      <c r="IX91">
        <v>42997</v>
      </c>
      <c r="IY91">
        <v>43130</v>
      </c>
      <c r="IZ91">
        <v>43254</v>
      </c>
      <c r="JA91">
        <v>43382</v>
      </c>
      <c r="JB91">
        <v>43527</v>
      </c>
      <c r="JC91">
        <v>43678</v>
      </c>
      <c r="JD91">
        <v>43814</v>
      </c>
      <c r="JE91">
        <v>43963</v>
      </c>
      <c r="JF91">
        <v>44102</v>
      </c>
      <c r="JG91">
        <v>44243</v>
      </c>
      <c r="JH91">
        <v>44380</v>
      </c>
      <c r="JI91">
        <v>44509</v>
      </c>
      <c r="JJ91">
        <v>44641</v>
      </c>
      <c r="JK91">
        <v>44760</v>
      </c>
      <c r="JL91">
        <v>44900</v>
      </c>
      <c r="JM91">
        <v>45049</v>
      </c>
      <c r="JN91">
        <v>45211</v>
      </c>
      <c r="JO91">
        <v>45374</v>
      </c>
      <c r="JP91">
        <v>45520</v>
      </c>
      <c r="JQ91">
        <v>45694</v>
      </c>
      <c r="JR91">
        <v>45841</v>
      </c>
      <c r="JS91">
        <v>45992</v>
      </c>
      <c r="JT91">
        <v>46131</v>
      </c>
      <c r="JU91">
        <v>46272</v>
      </c>
      <c r="JV91">
        <v>46452</v>
      </c>
      <c r="JW91">
        <v>46604</v>
      </c>
      <c r="JX91">
        <v>46734</v>
      </c>
      <c r="JY91">
        <v>46873</v>
      </c>
      <c r="JZ91">
        <v>47020</v>
      </c>
      <c r="KA91">
        <v>47142</v>
      </c>
      <c r="KB91">
        <v>47282</v>
      </c>
      <c r="KC91">
        <v>47435</v>
      </c>
      <c r="KD91">
        <v>47556</v>
      </c>
      <c r="KE91">
        <v>47706</v>
      </c>
      <c r="KF91">
        <v>47864</v>
      </c>
      <c r="KG91">
        <v>48015</v>
      </c>
      <c r="KH91">
        <v>48149</v>
      </c>
      <c r="KI91">
        <v>48282</v>
      </c>
      <c r="KJ91">
        <v>48421</v>
      </c>
      <c r="KK91">
        <v>48553</v>
      </c>
      <c r="KL91">
        <v>48663</v>
      </c>
      <c r="KM91">
        <v>48826</v>
      </c>
      <c r="KN91">
        <v>48969</v>
      </c>
      <c r="KO91">
        <v>49101</v>
      </c>
      <c r="KP91">
        <v>49217</v>
      </c>
      <c r="KQ91">
        <v>49354</v>
      </c>
      <c r="KR91">
        <v>49501</v>
      </c>
      <c r="KS91">
        <v>49628</v>
      </c>
      <c r="KT91">
        <v>49759</v>
      </c>
      <c r="KU91">
        <v>49890</v>
      </c>
      <c r="KV91">
        <v>50011</v>
      </c>
      <c r="KW91">
        <v>50163</v>
      </c>
      <c r="KX91">
        <v>50308</v>
      </c>
      <c r="KY91">
        <v>50453</v>
      </c>
      <c r="KZ91">
        <v>50635</v>
      </c>
      <c r="LA91">
        <v>50779</v>
      </c>
      <c r="LB91">
        <v>50930</v>
      </c>
      <c r="LC91">
        <v>51066</v>
      </c>
      <c r="LD91">
        <v>51216</v>
      </c>
      <c r="LE91">
        <v>51366</v>
      </c>
      <c r="LF91">
        <v>51511</v>
      </c>
      <c r="LG91">
        <v>51652</v>
      </c>
      <c r="LH91">
        <v>51788</v>
      </c>
      <c r="LI91">
        <v>51947</v>
      </c>
      <c r="LJ91">
        <v>52074</v>
      </c>
      <c r="LK91">
        <v>52213</v>
      </c>
      <c r="LL91">
        <v>52349</v>
      </c>
      <c r="LM91">
        <v>52503</v>
      </c>
      <c r="LN91">
        <v>52650</v>
      </c>
      <c r="LO91">
        <v>52777</v>
      </c>
      <c r="LP91">
        <v>52924</v>
      </c>
      <c r="LQ91">
        <v>53079</v>
      </c>
      <c r="LR91">
        <v>53217</v>
      </c>
      <c r="LS91">
        <v>53355</v>
      </c>
      <c r="LT91">
        <v>53499</v>
      </c>
      <c r="LU91">
        <v>53624</v>
      </c>
      <c r="LV91">
        <v>53767</v>
      </c>
      <c r="LW91">
        <v>53917</v>
      </c>
      <c r="LX91">
        <v>54061</v>
      </c>
      <c r="LY91">
        <v>54179</v>
      </c>
      <c r="LZ91">
        <v>54332</v>
      </c>
      <c r="MA91">
        <v>54464</v>
      </c>
      <c r="MB91">
        <v>54598</v>
      </c>
      <c r="MC91">
        <v>54731</v>
      </c>
      <c r="MD91">
        <v>54867</v>
      </c>
      <c r="ME91">
        <v>54995</v>
      </c>
      <c r="MF91">
        <v>55128</v>
      </c>
      <c r="MG91">
        <v>55263</v>
      </c>
      <c r="MH91">
        <v>55417</v>
      </c>
      <c r="MI91">
        <v>55564</v>
      </c>
      <c r="MJ91">
        <v>55696</v>
      </c>
      <c r="MK91">
        <v>55823</v>
      </c>
      <c r="ML91">
        <v>55999</v>
      </c>
      <c r="MM91">
        <v>56171</v>
      </c>
      <c r="MN91">
        <v>56326</v>
      </c>
      <c r="MO91">
        <v>56473</v>
      </c>
      <c r="MP91">
        <v>56612</v>
      </c>
      <c r="MQ91">
        <v>56763</v>
      </c>
      <c r="MR91">
        <v>56909</v>
      </c>
      <c r="MS91">
        <v>57045</v>
      </c>
      <c r="MT91">
        <v>57194</v>
      </c>
      <c r="MU91">
        <v>57338</v>
      </c>
      <c r="MV91">
        <v>57458</v>
      </c>
      <c r="MW91">
        <v>57584</v>
      </c>
      <c r="MX91">
        <v>57724</v>
      </c>
      <c r="MY91">
        <v>57867</v>
      </c>
      <c r="MZ91">
        <v>58013</v>
      </c>
      <c r="NA91">
        <v>58168</v>
      </c>
      <c r="NB91">
        <v>58314</v>
      </c>
      <c r="NC91">
        <v>58477</v>
      </c>
      <c r="ND91">
        <v>58630</v>
      </c>
      <c r="NE91">
        <v>58766</v>
      </c>
      <c r="NF91">
        <v>58894</v>
      </c>
      <c r="NG91">
        <v>59028</v>
      </c>
      <c r="NH91">
        <v>59151</v>
      </c>
      <c r="NI91">
        <v>59275</v>
      </c>
      <c r="NJ91">
        <v>59427</v>
      </c>
      <c r="NK91">
        <v>59557</v>
      </c>
      <c r="NL91">
        <v>59683</v>
      </c>
      <c r="NM91">
        <v>59833</v>
      </c>
      <c r="NN91">
        <v>59989</v>
      </c>
      <c r="NO91">
        <v>60116</v>
      </c>
      <c r="NP91">
        <v>60244</v>
      </c>
      <c r="NQ91">
        <v>60369</v>
      </c>
      <c r="NR91">
        <v>60507</v>
      </c>
      <c r="NS91">
        <v>60639</v>
      </c>
      <c r="NT91">
        <v>60772</v>
      </c>
      <c r="NU91">
        <v>60907</v>
      </c>
      <c r="NV91">
        <v>61031</v>
      </c>
      <c r="NW91">
        <v>61172</v>
      </c>
      <c r="NX91">
        <v>61326</v>
      </c>
      <c r="NY91">
        <v>61466</v>
      </c>
      <c r="NZ91">
        <v>61613</v>
      </c>
      <c r="OA91">
        <v>61746</v>
      </c>
      <c r="OB91">
        <v>61900</v>
      </c>
      <c r="OC91">
        <v>62043</v>
      </c>
      <c r="OD91">
        <v>62189</v>
      </c>
      <c r="OE91">
        <v>62338</v>
      </c>
      <c r="OF91">
        <v>62481</v>
      </c>
      <c r="OG91">
        <v>62633</v>
      </c>
      <c r="OH91">
        <v>62790</v>
      </c>
      <c r="OI91">
        <v>62915</v>
      </c>
      <c r="OJ91">
        <v>63067</v>
      </c>
      <c r="OK91">
        <v>63219</v>
      </c>
      <c r="OL91">
        <v>63364</v>
      </c>
      <c r="OM91">
        <v>63521</v>
      </c>
      <c r="ON91">
        <v>63661</v>
      </c>
      <c r="OO91">
        <v>63781</v>
      </c>
      <c r="OP91">
        <v>63902</v>
      </c>
    </row>
    <row r="92" spans="1:1016 1030:2047 2051:3064 3081:4096 4099:5120 5123:6141 6154:7158 7187:8097 8206:9211 9251:11189 11292:12023 12697:13003 13611:14329 14337:15356 15366:16303">
      <c r="A92" t="s">
        <v>14</v>
      </c>
      <c r="C92">
        <v>1.2359999999999999E-3</v>
      </c>
      <c r="D92">
        <v>0.33968199999999998</v>
      </c>
      <c r="E92">
        <v>0.26749600000000001</v>
      </c>
      <c r="F92">
        <v>0.25393700000000002</v>
      </c>
      <c r="G92">
        <v>0.22764300000000001</v>
      </c>
      <c r="H92">
        <v>0.202325</v>
      </c>
      <c r="I92">
        <v>0.24276900000000001</v>
      </c>
      <c r="J92">
        <v>0.23602000000000001</v>
      </c>
      <c r="K92">
        <v>0.23361899999999999</v>
      </c>
      <c r="L92">
        <v>0.22547200000000001</v>
      </c>
      <c r="M92">
        <v>0.24420700000000001</v>
      </c>
      <c r="N92">
        <v>0.23713999999999999</v>
      </c>
      <c r="O92">
        <v>0.21931700000000001</v>
      </c>
      <c r="P92">
        <v>0.23450299999999999</v>
      </c>
      <c r="Q92">
        <v>0.206153</v>
      </c>
      <c r="R92">
        <v>0.21765499999999999</v>
      </c>
      <c r="S92">
        <v>0.23580899999999999</v>
      </c>
      <c r="T92">
        <v>0.23726800000000001</v>
      </c>
      <c r="U92">
        <v>0.24804999999999999</v>
      </c>
      <c r="V92">
        <v>0.22423499999999999</v>
      </c>
      <c r="W92">
        <v>0.20769399999999999</v>
      </c>
      <c r="X92">
        <v>0.21283199999999999</v>
      </c>
      <c r="Y92">
        <v>0.20236899999999999</v>
      </c>
      <c r="Z92">
        <v>0.22099299999999999</v>
      </c>
      <c r="AA92">
        <v>0.24224899999999999</v>
      </c>
      <c r="AB92">
        <v>0.24893799999999999</v>
      </c>
      <c r="AC92">
        <v>0.24681800000000001</v>
      </c>
      <c r="AD92">
        <v>0.25262099999999998</v>
      </c>
      <c r="AE92">
        <v>0.24135599999999999</v>
      </c>
      <c r="AF92">
        <v>0.24781800000000001</v>
      </c>
      <c r="AG92">
        <v>0.238402</v>
      </c>
      <c r="AH92">
        <v>0.23691400000000001</v>
      </c>
      <c r="AI92">
        <v>0.218751</v>
      </c>
      <c r="AJ92">
        <v>0.252971</v>
      </c>
      <c r="AK92">
        <v>0.21886700000000001</v>
      </c>
      <c r="AL92">
        <v>0.21892600000000001</v>
      </c>
      <c r="AM92">
        <v>0.259598</v>
      </c>
      <c r="AN92">
        <v>0.22252</v>
      </c>
      <c r="AO92">
        <v>0.21831999999999999</v>
      </c>
      <c r="AP92">
        <v>0.211921</v>
      </c>
      <c r="AQ92">
        <v>0.21557499999999999</v>
      </c>
      <c r="AR92">
        <v>0.226714</v>
      </c>
      <c r="AS92">
        <v>0.24865599999999999</v>
      </c>
      <c r="AT92">
        <v>0.22284200000000001</v>
      </c>
      <c r="AU92">
        <v>0.248862</v>
      </c>
      <c r="AV92">
        <v>0.22204199999999999</v>
      </c>
      <c r="AW92">
        <v>0.20946400000000001</v>
      </c>
      <c r="AX92">
        <v>0.21662100000000001</v>
      </c>
      <c r="AY92">
        <v>0.225855</v>
      </c>
      <c r="AZ92">
        <v>0.26459100000000002</v>
      </c>
      <c r="BA92">
        <v>0.270005</v>
      </c>
      <c r="BB92">
        <v>0.26902199999999998</v>
      </c>
      <c r="BC92">
        <v>0.222195</v>
      </c>
      <c r="BD92">
        <v>0.241178</v>
      </c>
      <c r="BE92">
        <v>0.239342</v>
      </c>
      <c r="BF92">
        <v>0.231659</v>
      </c>
      <c r="BG92">
        <v>0.25369700000000001</v>
      </c>
      <c r="BH92">
        <v>0.22347</v>
      </c>
      <c r="BI92">
        <v>0.28959200000000002</v>
      </c>
      <c r="BJ92">
        <v>0.15371899999999999</v>
      </c>
      <c r="BK92">
        <v>0.14239599999999999</v>
      </c>
      <c r="BL92">
        <v>0.128165</v>
      </c>
      <c r="BM92">
        <v>0.121597</v>
      </c>
      <c r="BN92">
        <v>0.15343899999999999</v>
      </c>
      <c r="BO92">
        <v>0.141709</v>
      </c>
      <c r="BP92">
        <v>0.166348</v>
      </c>
      <c r="BQ92">
        <v>0.13928599999999999</v>
      </c>
      <c r="BR92">
        <v>0.119653</v>
      </c>
      <c r="BS92">
        <v>0.14777000000000001</v>
      </c>
      <c r="BT92">
        <v>0.141121</v>
      </c>
      <c r="BU92">
        <v>0.116463</v>
      </c>
      <c r="BV92">
        <v>0.14271200000000001</v>
      </c>
      <c r="BW92">
        <v>0.14336099999999999</v>
      </c>
      <c r="BX92">
        <v>0.138575</v>
      </c>
      <c r="BY92">
        <v>0.153696</v>
      </c>
      <c r="BZ92">
        <v>0.13624900000000001</v>
      </c>
      <c r="CA92">
        <v>0.14399500000000001</v>
      </c>
      <c r="CB92">
        <v>0.15021599999999999</v>
      </c>
      <c r="CC92">
        <v>0.123096</v>
      </c>
      <c r="CD92">
        <v>0.13286400000000001</v>
      </c>
      <c r="CE92">
        <v>0.131406</v>
      </c>
      <c r="CF92">
        <v>0.13234599999999999</v>
      </c>
      <c r="CG92">
        <v>0.15812999999999999</v>
      </c>
      <c r="CH92">
        <v>0.14165800000000001</v>
      </c>
      <c r="CI92">
        <v>0.15377099999999999</v>
      </c>
      <c r="CJ92">
        <v>0.143479</v>
      </c>
      <c r="CK92">
        <v>0.15255299999999999</v>
      </c>
      <c r="CL92">
        <v>0.13649600000000001</v>
      </c>
      <c r="CM92">
        <v>0.15107000000000001</v>
      </c>
      <c r="CN92">
        <v>0.13925799999999999</v>
      </c>
      <c r="CO92">
        <v>0.148284</v>
      </c>
      <c r="CP92">
        <v>0.12431</v>
      </c>
      <c r="CQ92">
        <v>0.13269700000000001</v>
      </c>
      <c r="CR92">
        <v>0.13215199999999999</v>
      </c>
      <c r="CS92">
        <v>0.15124399999999999</v>
      </c>
      <c r="CT92">
        <v>0.14316999999999999</v>
      </c>
      <c r="CU92">
        <v>0.144039</v>
      </c>
      <c r="CV92">
        <v>0.148503</v>
      </c>
      <c r="CW92">
        <v>0.148031</v>
      </c>
      <c r="CX92">
        <v>0.12659999999999999</v>
      </c>
      <c r="CY92">
        <v>0.13048699999999999</v>
      </c>
      <c r="CZ92">
        <v>0.12697600000000001</v>
      </c>
      <c r="DA92">
        <v>0.121124</v>
      </c>
      <c r="DB92">
        <v>0.131019</v>
      </c>
      <c r="DC92">
        <v>0.142151</v>
      </c>
      <c r="DD92">
        <v>0.14985000000000001</v>
      </c>
      <c r="DE92">
        <v>0.15042700000000001</v>
      </c>
      <c r="DF92">
        <v>0.127169</v>
      </c>
      <c r="DG92">
        <v>0.12671099999999999</v>
      </c>
      <c r="DH92">
        <v>0.13009899999999999</v>
      </c>
      <c r="DI92">
        <v>0.14253399999999999</v>
      </c>
      <c r="DJ92">
        <v>0.124001</v>
      </c>
      <c r="DK92">
        <v>0.134709</v>
      </c>
      <c r="DL92">
        <v>0.14615400000000001</v>
      </c>
      <c r="DM92">
        <v>0.14546500000000001</v>
      </c>
      <c r="DN92">
        <v>0.14968799999999999</v>
      </c>
      <c r="DO92">
        <v>0.16337399999999999</v>
      </c>
      <c r="DP92">
        <v>0.13370899999999999</v>
      </c>
      <c r="DQ92">
        <v>0.132606</v>
      </c>
      <c r="DR92">
        <v>0.165629</v>
      </c>
      <c r="DS92">
        <v>0.178674</v>
      </c>
      <c r="DT92">
        <v>0.17022200000000001</v>
      </c>
      <c r="DU92">
        <v>0.13123199999999999</v>
      </c>
      <c r="DV92">
        <v>0.13409799999999999</v>
      </c>
      <c r="DW92">
        <v>0.14225599999999999</v>
      </c>
      <c r="DX92">
        <v>0.13503299999999999</v>
      </c>
      <c r="DY92">
        <v>0.15181</v>
      </c>
      <c r="DZ92">
        <v>0.13781299999999999</v>
      </c>
      <c r="EA92">
        <v>0.14704600000000001</v>
      </c>
      <c r="EB92">
        <v>0.13947599999999999</v>
      </c>
      <c r="EC92">
        <v>0.13331599999999999</v>
      </c>
      <c r="ED92">
        <v>0.14288799999999999</v>
      </c>
      <c r="EE92">
        <v>0.115217</v>
      </c>
      <c r="EF92">
        <v>0.149393</v>
      </c>
      <c r="EG92">
        <v>0.13634499999999999</v>
      </c>
      <c r="EH92">
        <v>0.139874</v>
      </c>
      <c r="EI92">
        <v>0.13556599999999999</v>
      </c>
      <c r="EJ92">
        <v>0.16231300000000001</v>
      </c>
      <c r="EK92">
        <v>0.13230700000000001</v>
      </c>
      <c r="EL92">
        <v>0.14152699999999999</v>
      </c>
      <c r="EM92">
        <v>0.139048</v>
      </c>
      <c r="EN92">
        <v>0.137131</v>
      </c>
      <c r="EO92">
        <v>0.147593</v>
      </c>
      <c r="EP92">
        <v>0.12031799999999999</v>
      </c>
      <c r="EQ92">
        <v>0.118854</v>
      </c>
      <c r="ER92">
        <v>0.14741299999999999</v>
      </c>
      <c r="ES92">
        <v>0.141407</v>
      </c>
      <c r="ET92">
        <v>0.15537799999999999</v>
      </c>
      <c r="EU92">
        <v>0.16887099999999999</v>
      </c>
      <c r="EV92">
        <v>0.15871199999999999</v>
      </c>
      <c r="EW92">
        <v>0.13625000000000001</v>
      </c>
      <c r="EX92">
        <v>0.171986</v>
      </c>
      <c r="EY92">
        <v>0.16218199999999999</v>
      </c>
      <c r="EZ92">
        <v>0.13999500000000001</v>
      </c>
      <c r="FA92">
        <v>0.15389</v>
      </c>
      <c r="FB92">
        <v>0.162577</v>
      </c>
      <c r="FC92">
        <v>0.14415600000000001</v>
      </c>
      <c r="FD92">
        <v>0.180474</v>
      </c>
      <c r="FE92">
        <v>0.174484</v>
      </c>
      <c r="FF92">
        <v>0.13971900000000001</v>
      </c>
      <c r="FG92">
        <v>0.13442699999999999</v>
      </c>
      <c r="FH92">
        <v>0.15709400000000001</v>
      </c>
      <c r="FI92">
        <v>0.13045100000000001</v>
      </c>
      <c r="FJ92">
        <v>0.129936</v>
      </c>
      <c r="FK92">
        <v>0.17738100000000001</v>
      </c>
      <c r="FL92">
        <v>0.14899899999999999</v>
      </c>
      <c r="FM92">
        <v>0.16300200000000001</v>
      </c>
      <c r="FN92">
        <v>0.15814300000000001</v>
      </c>
      <c r="FO92">
        <v>0.14863100000000001</v>
      </c>
      <c r="FP92">
        <v>0.15280299999999999</v>
      </c>
      <c r="FQ92">
        <v>0.14880499999999999</v>
      </c>
      <c r="FR92">
        <v>0.143265</v>
      </c>
      <c r="FS92">
        <v>0.15027499999999999</v>
      </c>
      <c r="FT92">
        <v>0.16819400000000001</v>
      </c>
      <c r="FU92">
        <v>0.152285</v>
      </c>
      <c r="FV92">
        <v>0.15504000000000001</v>
      </c>
      <c r="FW92">
        <v>0.15104600000000001</v>
      </c>
      <c r="FX92">
        <v>0.15646099999999999</v>
      </c>
      <c r="FY92">
        <v>0.136572</v>
      </c>
      <c r="FZ92">
        <v>0.12959999999999999</v>
      </c>
      <c r="GA92">
        <v>0.14735500000000001</v>
      </c>
      <c r="GB92">
        <v>0.177118</v>
      </c>
      <c r="GC92">
        <v>0.14049200000000001</v>
      </c>
      <c r="GD92">
        <v>0.143487</v>
      </c>
      <c r="GE92">
        <v>0.11877500000000001</v>
      </c>
      <c r="GF92">
        <v>0.14630399999999999</v>
      </c>
      <c r="GG92">
        <v>0.168878</v>
      </c>
      <c r="GH92">
        <v>0.173876</v>
      </c>
      <c r="GI92">
        <v>0.16869700000000001</v>
      </c>
      <c r="GJ92">
        <v>0.15573699999999999</v>
      </c>
      <c r="GK92">
        <v>0.167126</v>
      </c>
      <c r="GL92">
        <v>0.14709</v>
      </c>
      <c r="GM92">
        <v>0.136626</v>
      </c>
      <c r="GN92">
        <v>0.175594</v>
      </c>
      <c r="GO92">
        <v>0.15679699999999999</v>
      </c>
      <c r="GP92">
        <v>0.17224500000000001</v>
      </c>
      <c r="GQ92">
        <v>0.15825</v>
      </c>
      <c r="GR92">
        <v>0.138131</v>
      </c>
      <c r="GS92">
        <v>0.14450399999999999</v>
      </c>
      <c r="GT92">
        <v>0.12137299999999999</v>
      </c>
      <c r="GU92">
        <v>0.11980399999999999</v>
      </c>
      <c r="GV92">
        <v>0.14921799999999999</v>
      </c>
      <c r="GW92">
        <v>0.13450699999999999</v>
      </c>
      <c r="GX92">
        <v>0.162332</v>
      </c>
      <c r="GY92">
        <v>0.12803100000000001</v>
      </c>
      <c r="GZ92">
        <v>0.14921200000000001</v>
      </c>
      <c r="HA92">
        <v>0.13833799999999999</v>
      </c>
      <c r="HB92">
        <v>0.16619700000000001</v>
      </c>
      <c r="HC92">
        <v>0.137824</v>
      </c>
      <c r="HD92">
        <v>0.124607</v>
      </c>
      <c r="HE92">
        <v>0.15435199999999999</v>
      </c>
      <c r="HF92">
        <v>0.13305500000000001</v>
      </c>
      <c r="HG92">
        <v>0.14457600000000001</v>
      </c>
      <c r="HH92">
        <v>0.13442000000000001</v>
      </c>
      <c r="HI92">
        <v>0.17946000000000001</v>
      </c>
      <c r="HJ92">
        <v>0.15495800000000001</v>
      </c>
      <c r="HK92">
        <v>0.14735999999999999</v>
      </c>
      <c r="HL92">
        <v>0.15368899999999999</v>
      </c>
      <c r="HM92">
        <v>0.131525</v>
      </c>
      <c r="HN92">
        <v>0.123239</v>
      </c>
      <c r="HO92">
        <v>0.13239699999999999</v>
      </c>
      <c r="HP92">
        <v>0.123971</v>
      </c>
      <c r="HQ92">
        <v>0.12993099999999999</v>
      </c>
      <c r="HR92">
        <v>0.12651299999999999</v>
      </c>
      <c r="HS92">
        <v>0.13070799999999999</v>
      </c>
      <c r="HT92">
        <v>0.13164999999999999</v>
      </c>
      <c r="HU92">
        <v>0.124593</v>
      </c>
      <c r="HV92">
        <v>0.12751199999999999</v>
      </c>
      <c r="HW92">
        <v>0.15046699999999999</v>
      </c>
      <c r="HX92">
        <v>0.14168800000000001</v>
      </c>
      <c r="HY92" s="1">
        <v>0.13897100000000001</v>
      </c>
      <c r="HZ92">
        <v>0.14824999999999999</v>
      </c>
      <c r="IA92">
        <v>0.159243</v>
      </c>
      <c r="IB92">
        <v>0.16493099999999999</v>
      </c>
      <c r="IC92" s="1">
        <v>0.128472</v>
      </c>
      <c r="ID92">
        <v>0.14058200000000001</v>
      </c>
      <c r="IE92">
        <v>0.14432500000000001</v>
      </c>
      <c r="IF92">
        <v>0.129584</v>
      </c>
      <c r="IG92">
        <v>0.152172</v>
      </c>
      <c r="IH92">
        <v>0.13520199999999999</v>
      </c>
      <c r="II92">
        <v>0.13383700000000001</v>
      </c>
      <c r="IJ92">
        <v>0.14579400000000001</v>
      </c>
      <c r="IK92">
        <v>0.14243900000000001</v>
      </c>
      <c r="IL92">
        <v>0.138678</v>
      </c>
      <c r="IM92">
        <v>0.14735699999999999</v>
      </c>
      <c r="IN92">
        <v>0.15349699999999999</v>
      </c>
      <c r="IO92">
        <v>0.15607799999999999</v>
      </c>
      <c r="IP92" s="1">
        <v>0.142017</v>
      </c>
      <c r="IQ92">
        <v>0.14587900000000001</v>
      </c>
      <c r="IR92">
        <v>0.13597000000000001</v>
      </c>
      <c r="IS92">
        <v>0.15085699999999999</v>
      </c>
      <c r="IT92">
        <v>0.13292499999999999</v>
      </c>
      <c r="IU92">
        <v>0.124473</v>
      </c>
      <c r="IV92" s="1">
        <v>0.123489</v>
      </c>
      <c r="IW92" s="1">
        <v>0.13161100000000001</v>
      </c>
      <c r="IX92">
        <v>0.133523</v>
      </c>
      <c r="IY92">
        <v>0.13066800000000001</v>
      </c>
      <c r="IZ92">
        <v>0.12722700000000001</v>
      </c>
      <c r="JA92">
        <v>0.12509300000000001</v>
      </c>
      <c r="JB92">
        <v>0.14855299999999999</v>
      </c>
      <c r="JC92">
        <v>0.14913699999999999</v>
      </c>
      <c r="JD92">
        <v>0.13497200000000001</v>
      </c>
      <c r="JE92">
        <v>0.149503</v>
      </c>
      <c r="JF92">
        <v>0.139348</v>
      </c>
      <c r="JG92">
        <v>0.13978499999999999</v>
      </c>
      <c r="JH92">
        <v>0.135576</v>
      </c>
      <c r="JI92">
        <v>0.131965</v>
      </c>
      <c r="JJ92">
        <v>0.13132099999999999</v>
      </c>
      <c r="JK92">
        <v>0.119964</v>
      </c>
      <c r="JL92">
        <v>0.137264</v>
      </c>
      <c r="JM92">
        <v>0.15102699999999999</v>
      </c>
      <c r="JN92">
        <v>0.16215299999999999</v>
      </c>
      <c r="JO92">
        <v>0.16148899999999999</v>
      </c>
      <c r="JP92" s="1">
        <v>0.146061</v>
      </c>
      <c r="JQ92">
        <v>0.17590500000000001</v>
      </c>
      <c r="JR92">
        <v>0.14605499999999999</v>
      </c>
      <c r="JS92">
        <v>0.150147</v>
      </c>
      <c r="JT92">
        <v>0.14191300000000001</v>
      </c>
      <c r="JU92">
        <v>0.13705800000000001</v>
      </c>
      <c r="JV92">
        <v>0.180586</v>
      </c>
      <c r="JW92">
        <v>0.15525800000000001</v>
      </c>
      <c r="JX92">
        <v>0.12893299999999999</v>
      </c>
      <c r="JY92">
        <v>0.137873</v>
      </c>
      <c r="JZ92">
        <v>0.14590900000000001</v>
      </c>
      <c r="KA92">
        <v>0.12499200000000001</v>
      </c>
      <c r="KB92">
        <v>0.13958300000000001</v>
      </c>
      <c r="KC92">
        <v>0.15385599999999999</v>
      </c>
      <c r="KD92">
        <v>0.12095599999999999</v>
      </c>
      <c r="KE92">
        <v>0.14774200000000001</v>
      </c>
      <c r="KF92" s="1">
        <v>0.15903600000000001</v>
      </c>
      <c r="KG92">
        <v>0.15049100000000001</v>
      </c>
      <c r="KH92">
        <v>0.13267499999999999</v>
      </c>
      <c r="KI92">
        <v>0.135958</v>
      </c>
      <c r="KJ92">
        <v>0.135076</v>
      </c>
      <c r="KK92">
        <v>0.134438</v>
      </c>
      <c r="KL92">
        <v>0.11217100000000001</v>
      </c>
      <c r="KM92">
        <v>0.15854799999999999</v>
      </c>
      <c r="KN92">
        <v>0.14332600000000001</v>
      </c>
      <c r="KO92">
        <v>0.13372600000000001</v>
      </c>
      <c r="KP92">
        <v>0.118437</v>
      </c>
      <c r="KQ92">
        <v>0.13374</v>
      </c>
      <c r="KR92">
        <v>0.15005499999999999</v>
      </c>
      <c r="KS92">
        <v>0.127253</v>
      </c>
      <c r="KT92">
        <v>0.12882099999999999</v>
      </c>
      <c r="KU92">
        <v>0.13209799999999999</v>
      </c>
      <c r="KV92">
        <v>0.121673</v>
      </c>
      <c r="KW92" s="1">
        <v>0.15026500000000001</v>
      </c>
      <c r="KX92">
        <v>0.14501500000000001</v>
      </c>
      <c r="KY92">
        <v>0.14407</v>
      </c>
      <c r="KZ92">
        <v>0.18105399999999999</v>
      </c>
      <c r="LA92">
        <v>0.146095</v>
      </c>
      <c r="LB92">
        <v>0.15237700000000001</v>
      </c>
      <c r="LC92" s="1">
        <v>0.13411899999999999</v>
      </c>
      <c r="LD92">
        <v>0.14816099999999999</v>
      </c>
      <c r="LE92">
        <v>0.14955099999999999</v>
      </c>
      <c r="LF92">
        <v>0.146816</v>
      </c>
      <c r="LG92">
        <v>0.139791</v>
      </c>
      <c r="LH92">
        <v>0.13849600000000001</v>
      </c>
      <c r="LI92">
        <v>0.156698</v>
      </c>
      <c r="LJ92" s="1">
        <v>0.13020000000000001</v>
      </c>
      <c r="LK92">
        <v>0.13910500000000001</v>
      </c>
      <c r="LL92">
        <v>0.13472899999999999</v>
      </c>
      <c r="LM92">
        <v>0.15335099999999999</v>
      </c>
      <c r="LN92">
        <v>0.14883199999999999</v>
      </c>
      <c r="LO92">
        <v>0.12701599999999999</v>
      </c>
      <c r="LP92">
        <v>0.14691299999999999</v>
      </c>
      <c r="LQ92">
        <v>0.15497900000000001</v>
      </c>
      <c r="LR92">
        <v>0.13475899999999999</v>
      </c>
      <c r="LS92">
        <v>0.139627</v>
      </c>
      <c r="LT92">
        <v>0.14244399999999999</v>
      </c>
      <c r="LU92">
        <v>0.125389</v>
      </c>
      <c r="LV92">
        <v>0.146421</v>
      </c>
      <c r="LW92">
        <v>0.146757</v>
      </c>
      <c r="LX92">
        <v>0.14507900000000001</v>
      </c>
      <c r="LY92">
        <v>0.119479</v>
      </c>
      <c r="LZ92">
        <v>0.15411900000000001</v>
      </c>
      <c r="MA92">
        <v>0.12911900000000001</v>
      </c>
      <c r="MB92">
        <v>0.135736</v>
      </c>
      <c r="MC92">
        <v>0.12920000000000001</v>
      </c>
      <c r="MD92">
        <v>0.137908</v>
      </c>
      <c r="ME92">
        <v>0.12748100000000001</v>
      </c>
      <c r="MF92">
        <v>0.13409299999999999</v>
      </c>
      <c r="MG92">
        <v>0.134605</v>
      </c>
      <c r="MH92">
        <v>0.15429599999999999</v>
      </c>
      <c r="MI92">
        <v>0.14468200000000001</v>
      </c>
      <c r="MJ92">
        <v>0.13475899999999999</v>
      </c>
      <c r="MK92">
        <v>0.124015</v>
      </c>
      <c r="ML92">
        <v>0.17640700000000001</v>
      </c>
      <c r="MM92">
        <v>0.17305000000000001</v>
      </c>
      <c r="MN92">
        <v>0.15525600000000001</v>
      </c>
      <c r="MO92">
        <v>0.14536499999999999</v>
      </c>
      <c r="MP92">
        <v>0.14133299999999999</v>
      </c>
      <c r="MQ92">
        <v>0.14691199999999999</v>
      </c>
      <c r="MR92">
        <v>0.15024199999999999</v>
      </c>
      <c r="MS92">
        <v>0.13420899999999999</v>
      </c>
      <c r="MT92">
        <v>0.15074299999999999</v>
      </c>
      <c r="MU92">
        <v>0.14502999999999999</v>
      </c>
      <c r="MV92">
        <v>0.12002699999999999</v>
      </c>
      <c r="MW92">
        <v>0.12352299999999999</v>
      </c>
      <c r="MX92">
        <v>0.14365700000000001</v>
      </c>
      <c r="MY92">
        <v>0.14088700000000001</v>
      </c>
      <c r="MZ92">
        <v>0.14557500000000001</v>
      </c>
      <c r="NA92">
        <v>0.15743399999999999</v>
      </c>
      <c r="NB92">
        <v>0.14200199999999999</v>
      </c>
      <c r="NC92">
        <v>0.16442300000000001</v>
      </c>
      <c r="ND92">
        <v>0.153722</v>
      </c>
      <c r="NE92">
        <v>0.13659099999999999</v>
      </c>
      <c r="NF92">
        <v>0.126529</v>
      </c>
      <c r="NG92">
        <v>0.13416600000000001</v>
      </c>
      <c r="NH92">
        <v>0.12528</v>
      </c>
      <c r="NI92">
        <v>0.121698</v>
      </c>
      <c r="NJ92">
        <v>0.15248400000000001</v>
      </c>
      <c r="NK92">
        <v>0.12751100000000001</v>
      </c>
      <c r="NL92">
        <v>0.129945</v>
      </c>
      <c r="NM92">
        <v>0.15002299999999999</v>
      </c>
      <c r="NN92">
        <v>0.15334600000000001</v>
      </c>
      <c r="NO92">
        <v>0.12981999999999999</v>
      </c>
      <c r="NP92">
        <v>0.127804</v>
      </c>
      <c r="NQ92">
        <v>0.121999</v>
      </c>
      <c r="NR92">
        <v>0.139262</v>
      </c>
      <c r="NS92">
        <v>0.131802</v>
      </c>
      <c r="NT92">
        <v>0.134404</v>
      </c>
      <c r="NU92">
        <v>0.13409199999999999</v>
      </c>
      <c r="NV92">
        <v>0.12576899999999999</v>
      </c>
      <c r="NW92">
        <v>0.138709</v>
      </c>
      <c r="NX92">
        <v>0.15341199999999999</v>
      </c>
      <c r="NY92">
        <v>0.138962</v>
      </c>
      <c r="NZ92">
        <v>0.15065400000000001</v>
      </c>
      <c r="OA92">
        <v>0.131606</v>
      </c>
      <c r="OB92">
        <v>0.152311</v>
      </c>
      <c r="OC92">
        <v>0.14297899999999999</v>
      </c>
      <c r="OD92">
        <v>0.14784700000000001</v>
      </c>
      <c r="OE92" s="1">
        <v>0.14645</v>
      </c>
      <c r="OF92">
        <v>0.14308999999999999</v>
      </c>
      <c r="OG92">
        <v>0.155973</v>
      </c>
      <c r="OH92">
        <v>0.15636800000000001</v>
      </c>
      <c r="OI92">
        <v>0.125945</v>
      </c>
      <c r="OJ92">
        <v>0.15062600000000001</v>
      </c>
      <c r="OK92">
        <v>0.151729</v>
      </c>
      <c r="OL92">
        <v>0.14502799999999999</v>
      </c>
      <c r="OM92">
        <v>0.155024</v>
      </c>
      <c r="ON92">
        <v>0.140851</v>
      </c>
      <c r="OO92">
        <v>0.120986</v>
      </c>
      <c r="OP92">
        <v>0.18559500000000001</v>
      </c>
      <c r="OZ92" s="1"/>
      <c r="PX92" s="1"/>
      <c r="QF92" s="1"/>
      <c r="QP92" s="1"/>
      <c r="RD92" s="1"/>
      <c r="SE92" s="1"/>
      <c r="SS92" s="1"/>
      <c r="TD92" s="1"/>
      <c r="TL92" s="1"/>
      <c r="TW92" s="1"/>
      <c r="UF92" s="1"/>
      <c r="VT92" s="1"/>
      <c r="VU92" s="1"/>
      <c r="WI92" s="1"/>
      <c r="XA92" s="1"/>
      <c r="XL92" s="1"/>
      <c r="XO92" s="1"/>
      <c r="YQ92" s="1"/>
      <c r="AAD92" s="1"/>
      <c r="AAP92" s="1"/>
      <c r="AAT92" s="1"/>
      <c r="ABY92" s="1"/>
      <c r="ACA92" s="1"/>
      <c r="ACS92" s="1"/>
      <c r="ADK92" s="1"/>
      <c r="ADU92" s="1"/>
      <c r="AGQ92" s="1"/>
      <c r="AGS92" s="1"/>
      <c r="AGU92" s="1"/>
      <c r="AHA92" s="1"/>
      <c r="AHD92" s="1"/>
      <c r="AHE92" s="1"/>
      <c r="AHJ92" s="1"/>
      <c r="AHM92" s="1"/>
      <c r="AHN92" s="1"/>
      <c r="AHO92" s="1"/>
      <c r="AHP92" s="1"/>
      <c r="AHU92" s="1"/>
      <c r="ALF92" s="1"/>
      <c r="ALS92" s="1"/>
      <c r="ALT92" s="1"/>
      <c r="ALY92" s="1"/>
      <c r="AMB92" s="1"/>
      <c r="AMP92" s="1"/>
      <c r="ANJ92" s="1"/>
      <c r="ANN92" s="1"/>
      <c r="ANY92" s="1"/>
      <c r="AOS92" s="1"/>
      <c r="APA92" s="1"/>
      <c r="APL92" s="1"/>
      <c r="AQK92" s="1"/>
      <c r="AQM92" s="1"/>
      <c r="ARG92" s="1"/>
      <c r="ASV92" s="1"/>
      <c r="ATU92" s="1"/>
      <c r="AUM92" s="1"/>
      <c r="AUW92" s="1"/>
      <c r="AVN92" s="1"/>
      <c r="AWB92" s="1"/>
      <c r="AWH92" s="1"/>
      <c r="AXA92" s="1"/>
      <c r="AYB92" s="1"/>
      <c r="AYG92" s="1"/>
      <c r="BBG92" s="1"/>
      <c r="BBS92" s="1"/>
      <c r="BCA92" s="1"/>
      <c r="BCR92" s="1"/>
      <c r="BDM92" s="1"/>
      <c r="BDQ92" s="1"/>
      <c r="BDZ92" s="1"/>
      <c r="BEH92" s="1"/>
      <c r="BEU92" s="1"/>
      <c r="BFB92" s="1"/>
      <c r="BGH92" s="1"/>
      <c r="BGK92" s="1"/>
      <c r="BHF92" s="1"/>
      <c r="BHI92" s="1"/>
      <c r="BIA92" s="1"/>
      <c r="BIP92" s="1"/>
      <c r="BJB92" s="1"/>
      <c r="BJO92" s="1"/>
      <c r="BKA92" s="1"/>
      <c r="BKD92" s="1"/>
      <c r="BKP92" s="1"/>
      <c r="BKU92" s="1"/>
      <c r="BLX92" s="1"/>
      <c r="BMT92" s="1"/>
      <c r="BPJ92" s="1"/>
      <c r="BPV92" s="1"/>
      <c r="BQL92" s="1"/>
      <c r="BQP92" s="1"/>
      <c r="BRS92" s="1"/>
      <c r="BRV92" s="1"/>
      <c r="BSE92" s="1"/>
      <c r="BTI92" s="1"/>
      <c r="BTM92" s="1"/>
      <c r="BUF92" s="1"/>
      <c r="BUL92" s="1"/>
      <c r="BUZ92" s="1"/>
      <c r="BVJ92" s="1"/>
      <c r="BWT92" s="1"/>
      <c r="BXE92" s="1"/>
      <c r="BXG92" s="1"/>
      <c r="BXR92" s="1"/>
      <c r="BYA92" s="1"/>
      <c r="BYL92" s="1"/>
      <c r="BZE92" s="1"/>
      <c r="BZO92" s="1"/>
      <c r="BZP92" s="1"/>
      <c r="BZW92" s="1"/>
      <c r="CAJ92" s="1"/>
      <c r="CAW92" s="1"/>
      <c r="CBJ92" s="1"/>
      <c r="CBZ92" s="1"/>
      <c r="CDD92" s="1"/>
      <c r="CHI92" s="1"/>
      <c r="CHJ92" s="1"/>
      <c r="CHL92" s="1"/>
      <c r="CHN92" s="1"/>
      <c r="CHP92" s="1"/>
      <c r="CHS92" s="1"/>
      <c r="CHT92" s="1"/>
      <c r="CHV92" s="1"/>
      <c r="CHZ92" s="1"/>
      <c r="CIA92" s="1"/>
      <c r="CIB92" s="1"/>
      <c r="CIE92" s="1"/>
      <c r="CJY92" s="1"/>
      <c r="CKW92" s="1"/>
      <c r="CLK92" s="1"/>
      <c r="CMB92" s="1"/>
      <c r="DSF92" s="1"/>
      <c r="DSK92" s="1"/>
      <c r="DSM92" s="1"/>
      <c r="DSN92" s="1"/>
      <c r="DSR92" s="1"/>
      <c r="DTO92" s="1"/>
      <c r="DTQ92" s="1"/>
      <c r="DTS92" s="1"/>
      <c r="DTX92" s="1"/>
      <c r="DTZ92" s="1"/>
      <c r="DUB92" s="1"/>
      <c r="DUC92" s="1"/>
      <c r="DUD92" s="1"/>
      <c r="DUE92" s="1"/>
      <c r="DUJ92" s="1"/>
      <c r="DUL92" s="1"/>
      <c r="DUN92" s="1"/>
      <c r="DUS92" s="1"/>
      <c r="DUU92" s="1"/>
      <c r="DUW92" s="1"/>
      <c r="DUX92" s="1"/>
      <c r="DUY92" s="1"/>
      <c r="DVC92" s="1"/>
      <c r="DVD92" s="1"/>
      <c r="DVF92" s="1"/>
      <c r="DVH92" s="1"/>
      <c r="DVM92" s="1"/>
      <c r="DVN92" s="1"/>
      <c r="DVP92" s="1"/>
      <c r="DWA92" s="1"/>
      <c r="DWB92" s="1"/>
      <c r="DWC92" s="1"/>
      <c r="DWF92" s="1"/>
      <c r="DWJ92" s="1"/>
      <c r="DWK92" s="1"/>
      <c r="DWL92" s="1"/>
      <c r="DWP92" s="1"/>
      <c r="DWR92" s="1"/>
      <c r="DWV92" s="1"/>
      <c r="DWX92" s="1"/>
      <c r="DXC92" s="1"/>
      <c r="DXD92" s="1"/>
      <c r="EPW92" s="1"/>
      <c r="EQG92" s="1"/>
      <c r="ERC92" s="1"/>
      <c r="ERJ92" s="1"/>
      <c r="ERR92" s="1"/>
      <c r="ESR92" s="1"/>
      <c r="ESV92" s="1"/>
      <c r="ESX92" s="1"/>
      <c r="ETJ92" s="1"/>
      <c r="ETV92" s="1"/>
      <c r="EUQ92" s="1"/>
      <c r="EUT92" s="1"/>
      <c r="EWN92" s="1"/>
      <c r="EWR92" s="1"/>
      <c r="EXG92" s="1"/>
      <c r="EYA92" s="1"/>
      <c r="EYN92" s="1"/>
      <c r="EYP92" s="1"/>
      <c r="EYT92" s="1"/>
      <c r="EZS92" s="1"/>
      <c r="FAB92" s="1"/>
      <c r="FAF92" s="1"/>
      <c r="FAW92" s="1"/>
      <c r="FBL92" s="1"/>
      <c r="FFT92" s="1"/>
      <c r="FFW92" s="1"/>
      <c r="FFX92" s="1"/>
      <c r="FGA92" s="1"/>
      <c r="FGB92" s="1"/>
      <c r="FGD92" s="1"/>
      <c r="FGE92" s="1"/>
      <c r="FGG92" s="1"/>
      <c r="FGI92" s="1"/>
      <c r="FGJ92" s="1"/>
      <c r="FGQ92" s="1"/>
      <c r="FGV92" s="1"/>
      <c r="FGW92" s="1"/>
      <c r="FIL92" s="1"/>
      <c r="FJJ92" s="1"/>
      <c r="FJQ92" s="1"/>
      <c r="FJY92" s="1"/>
      <c r="FKX92" s="1"/>
      <c r="FLG92" s="1"/>
      <c r="FLN92" s="1"/>
      <c r="FLX92" s="1"/>
      <c r="FMD92" s="1"/>
      <c r="FMK92" s="1"/>
      <c r="FNV92" s="1"/>
      <c r="FOB92" s="1"/>
      <c r="FPG92" s="1"/>
      <c r="FPJ92" s="1"/>
      <c r="FPV92" s="1"/>
      <c r="FQC92" s="1"/>
      <c r="FQT92" s="1"/>
      <c r="FRC92" s="1"/>
      <c r="FSD92" s="1"/>
      <c r="FSK92" s="1"/>
      <c r="FTB92" s="1"/>
      <c r="FTR92" s="1"/>
      <c r="FUG92" s="1"/>
      <c r="FYG92" s="1"/>
      <c r="FYH92" s="1"/>
      <c r="FYJ92" s="1"/>
      <c r="FYN92" s="1"/>
      <c r="FYS92" s="1"/>
      <c r="FYU92" s="1"/>
      <c r="FYW92" s="1"/>
      <c r="FYY92" s="1"/>
      <c r="FZB92" s="1"/>
      <c r="FZC92" s="1"/>
      <c r="FZH92" s="1"/>
      <c r="FZK92" s="1"/>
      <c r="GAR92" s="1"/>
      <c r="GBE92" s="1"/>
      <c r="GFT92" s="1"/>
      <c r="GFV92" s="1"/>
      <c r="GFW92" s="1"/>
      <c r="GGB92" s="1"/>
      <c r="GGE92" s="1"/>
      <c r="GGL92" s="1"/>
      <c r="GGM92" s="1"/>
      <c r="GGN92" s="1"/>
      <c r="GGO92" s="1"/>
      <c r="GGR92" s="1"/>
      <c r="GGW92" s="1"/>
      <c r="GHP92" s="1"/>
      <c r="GIT92" s="1"/>
      <c r="GJL92" s="1"/>
      <c r="GJO92" s="1"/>
      <c r="GLB92" s="1"/>
      <c r="GLG92" s="1"/>
      <c r="GME92" s="1"/>
      <c r="GMN92" s="1"/>
      <c r="GMY92" s="1"/>
      <c r="GNN92" s="1"/>
      <c r="GNQ92" s="1"/>
      <c r="GNU92" s="1"/>
      <c r="GOA92" s="1"/>
      <c r="GOJ92" s="1"/>
      <c r="GOZ92" s="1"/>
      <c r="GPF92" s="1"/>
      <c r="GPQ92" s="1"/>
      <c r="GQF92" s="1"/>
      <c r="GQL92" s="1"/>
      <c r="GQV92" s="1"/>
      <c r="GRT92" s="1"/>
      <c r="GSF92" s="1"/>
      <c r="GSM92" s="1"/>
      <c r="GTU92" s="1"/>
      <c r="GUE92" s="1"/>
      <c r="GYF92" s="1"/>
      <c r="GYI92" s="1"/>
      <c r="GYK92" s="1"/>
      <c r="GYM92" s="1"/>
      <c r="GYN92" s="1"/>
      <c r="GYP92" s="1"/>
      <c r="GYS92" s="1"/>
      <c r="GYW92" s="1"/>
      <c r="GYZ92" s="1"/>
      <c r="GZB92" s="1"/>
      <c r="GZP92" s="1"/>
      <c r="HAJ92" s="1"/>
      <c r="HBF92" s="1"/>
      <c r="HCC92" s="1"/>
      <c r="HCW92" s="1"/>
      <c r="HDB92" s="1"/>
      <c r="HDM92" s="1"/>
      <c r="HEJ92" s="1"/>
      <c r="HEO92" s="1"/>
      <c r="HFW92" s="1"/>
      <c r="HGC92" s="1"/>
      <c r="HGH92" s="1"/>
      <c r="HGY92" s="1"/>
      <c r="HGZ92" s="1"/>
      <c r="HHF92" s="1"/>
      <c r="HHL92" s="1"/>
      <c r="HIB92" s="1"/>
      <c r="HIK92" s="1"/>
      <c r="HIN92" s="1"/>
      <c r="HJT92" s="1"/>
      <c r="HKA92" s="1"/>
      <c r="HKF92" s="1"/>
      <c r="HKO92" s="1"/>
      <c r="HKV92" s="1"/>
      <c r="IWR92" s="1"/>
      <c r="IXE92" s="1"/>
      <c r="IYB92" s="1"/>
      <c r="IZC92" s="1"/>
      <c r="IZG92" s="1"/>
      <c r="JAA92" s="1"/>
      <c r="JAR92" s="1"/>
      <c r="JBC92" s="1"/>
      <c r="JBY92" s="1"/>
      <c r="KCA92" s="1"/>
      <c r="KCH92" s="1"/>
      <c r="KDM92" s="1"/>
      <c r="KDN92" s="1"/>
      <c r="KDT92" s="1"/>
      <c r="KED92" s="1"/>
      <c r="KEX92" s="1"/>
      <c r="KFD92" s="1"/>
      <c r="KFX92" s="1"/>
      <c r="KFY92" s="1"/>
      <c r="KHM92" s="1"/>
      <c r="KHN92" s="1"/>
      <c r="KHP92" s="1"/>
      <c r="KKF92" s="1"/>
      <c r="KKG92" s="1"/>
      <c r="KKI92" s="1"/>
      <c r="KKJ92" s="1"/>
      <c r="KKN92" s="1"/>
      <c r="KKP92" s="1"/>
      <c r="KKT92" s="1"/>
      <c r="KKW92" s="1"/>
      <c r="KLD92" s="1"/>
      <c r="KLE92" s="1"/>
      <c r="KLG92" s="1"/>
      <c r="KLH92" s="1"/>
      <c r="KNC92" s="1"/>
      <c r="KNX92" s="1"/>
      <c r="KOT92" s="1"/>
      <c r="KPH92" s="1"/>
      <c r="KPN92" s="1"/>
      <c r="KQF92" s="1"/>
      <c r="KQH92" s="1"/>
      <c r="KQY92" s="1"/>
      <c r="KRH92" s="1"/>
      <c r="KRZ92" s="1"/>
      <c r="KSG92" s="1"/>
      <c r="KSR92" s="1"/>
      <c r="KTQ92" s="1"/>
      <c r="KTW92" s="1"/>
      <c r="KUI92" s="1"/>
      <c r="KUP92" s="1"/>
      <c r="KVY92" s="1"/>
      <c r="KWE92" s="1"/>
      <c r="KXC92" s="1"/>
      <c r="KXP92" s="1"/>
      <c r="KXR92" s="1"/>
      <c r="KYK92" s="1"/>
      <c r="LCP92" s="1"/>
      <c r="LCQ92" s="1"/>
      <c r="LCX92" s="1"/>
      <c r="LCY92" s="1"/>
      <c r="LDB92" s="1"/>
      <c r="LDM92" s="1"/>
      <c r="LDN92" s="1"/>
      <c r="LDO92" s="1"/>
      <c r="LDQ92" s="1"/>
      <c r="LDR92" s="1"/>
      <c r="LEA92" s="1"/>
      <c r="LFP92" s="1"/>
      <c r="LHD92" s="1"/>
      <c r="LHI92" s="1"/>
      <c r="LIO92" s="1"/>
      <c r="LIP92" s="1"/>
      <c r="LIW92" s="1"/>
      <c r="LJS92" s="1"/>
      <c r="LJU92" s="1"/>
      <c r="LKG92" s="1"/>
      <c r="LKS92" s="1"/>
      <c r="LKU92" s="1"/>
      <c r="LLK92" s="1"/>
      <c r="LLR92" s="1"/>
      <c r="LMF92" s="1"/>
      <c r="LMO92" s="1"/>
      <c r="LNH92" s="1"/>
      <c r="LOF92" s="1"/>
      <c r="LOT92" s="1"/>
      <c r="LPP92" s="1"/>
      <c r="LPR92" s="1"/>
      <c r="LRA92" s="1"/>
      <c r="LRG92" s="1"/>
      <c r="LVE92" s="1"/>
      <c r="LVK92" s="1"/>
      <c r="LVL92" s="1"/>
      <c r="LVR92" s="1"/>
      <c r="LVU92" s="1"/>
      <c r="LVZ92" s="1"/>
      <c r="LWB92" s="1"/>
      <c r="LWC92" s="1"/>
      <c r="LWD92" s="1"/>
      <c r="LWQ92" s="1"/>
      <c r="LWY92" s="1"/>
      <c r="LYM92" s="1"/>
      <c r="LYX92" s="1"/>
      <c r="LZQ92" s="1"/>
      <c r="MAH92" s="1"/>
      <c r="MAK92" s="1"/>
      <c r="MCC92" s="1"/>
      <c r="MCD92" s="1"/>
      <c r="MCO92" s="1"/>
      <c r="MCV92" s="1"/>
      <c r="MDE92" s="1"/>
      <c r="MDV92" s="1"/>
      <c r="MDY92" s="1"/>
      <c r="MDZ92" s="1"/>
      <c r="MFH92" s="1"/>
      <c r="MFO92" s="1"/>
      <c r="MFQ92" s="1"/>
      <c r="MGF92" s="1"/>
      <c r="MHE92" s="1"/>
      <c r="MHR92" s="1"/>
      <c r="MIF92" s="1"/>
      <c r="MJK92" s="1"/>
      <c r="MJU92" s="1"/>
      <c r="MNS92" s="1"/>
      <c r="MOA92" s="1"/>
      <c r="MOD92" s="1"/>
      <c r="MOE92" s="1"/>
      <c r="MOL92" s="1"/>
      <c r="MOO92" s="1"/>
      <c r="MOP92" s="1"/>
      <c r="MOR92" s="1"/>
      <c r="MOW92" s="1"/>
      <c r="MPA92" s="1"/>
      <c r="MPG92" s="1"/>
      <c r="MQU92" s="1"/>
      <c r="MRO92" s="1"/>
      <c r="MRY92" s="1"/>
      <c r="MSN92" s="1"/>
      <c r="MTN92" s="1"/>
      <c r="MTT92" s="1"/>
      <c r="MUI92" s="1"/>
      <c r="MUY92" s="1"/>
      <c r="MVI92" s="1"/>
      <c r="MWN92" s="1"/>
      <c r="MWT92" s="1"/>
      <c r="MWW92" s="1"/>
      <c r="MYB92" s="1"/>
      <c r="MYC92" s="1"/>
      <c r="MYF92" s="1"/>
      <c r="MZD92" s="1"/>
      <c r="MZN92" s="1"/>
      <c r="MZT92" s="1"/>
      <c r="NAI92" s="1"/>
      <c r="NAV92" s="1"/>
      <c r="NBI92" s="1"/>
      <c r="NBN92" s="1"/>
      <c r="NBY92" s="1"/>
      <c r="NCJ92" s="1"/>
      <c r="NDG92" s="1"/>
      <c r="OBB92" s="1"/>
      <c r="OBH92" s="1"/>
      <c r="OBI92" s="1"/>
      <c r="OBL92" s="1"/>
      <c r="OCJ92" s="1"/>
      <c r="OCL92" s="1"/>
      <c r="OCM92" s="1"/>
      <c r="OCN92" s="1"/>
      <c r="OCO92" s="1"/>
      <c r="OCS92" s="1"/>
      <c r="OCU92" s="1"/>
      <c r="OCV92" s="1"/>
      <c r="OCW92" s="1"/>
      <c r="OCX92" s="1"/>
      <c r="OCY92" s="1"/>
      <c r="ODC92" s="1"/>
      <c r="ODE92" s="1"/>
      <c r="ODJ92" s="1"/>
      <c r="ODK92" s="1"/>
      <c r="ODM92" s="1"/>
      <c r="ODO92" s="1"/>
      <c r="ODR92" s="1"/>
      <c r="ODT92" s="1"/>
      <c r="ODU92" s="1"/>
      <c r="ODY92" s="1"/>
      <c r="ODZ92" s="1"/>
      <c r="OEA92" s="1"/>
      <c r="OEC92" s="1"/>
      <c r="OEE92" s="1"/>
      <c r="OEK92" s="1"/>
      <c r="OEM92" s="1"/>
      <c r="OEN92" s="1"/>
      <c r="OER92" s="1"/>
      <c r="OET92" s="1"/>
      <c r="OEU92" s="1"/>
      <c r="OEV92" s="1"/>
      <c r="OEY92" s="1"/>
      <c r="OEZ92" s="1"/>
      <c r="OFA92" s="1"/>
      <c r="OFC92" s="1"/>
      <c r="OFE92" s="1"/>
      <c r="OFG92" s="1"/>
      <c r="OFH92" s="1"/>
      <c r="OFP92" s="1"/>
      <c r="OFS92" s="1"/>
      <c r="OFW92" s="1"/>
      <c r="OFX92" s="1"/>
      <c r="OGA92" s="1"/>
      <c r="OGD92" s="1"/>
      <c r="OGE92" s="1"/>
      <c r="OGF92" s="1"/>
      <c r="OGG92" s="1"/>
      <c r="OGL92" s="1"/>
      <c r="OGM92" s="1"/>
      <c r="OGO92" s="1"/>
      <c r="OGR92" s="1"/>
      <c r="OGT92" s="1"/>
      <c r="OGX92" s="1"/>
      <c r="OGZ92" s="1"/>
      <c r="OHA92" s="1"/>
      <c r="OHB92" s="1"/>
      <c r="OHC92" s="1"/>
      <c r="OHE92" s="1"/>
      <c r="OHF92" s="1"/>
      <c r="OHO92" s="1"/>
      <c r="OHR92" s="1"/>
      <c r="OHS92" s="1"/>
      <c r="OHV92" s="1"/>
      <c r="OHX92" s="1"/>
      <c r="OHY92" s="1"/>
      <c r="OIC92" s="1"/>
      <c r="OIE92" s="1"/>
      <c r="OIF92" s="1"/>
      <c r="OII92" s="1"/>
      <c r="OIJ92" s="1"/>
      <c r="OIL92" s="1"/>
      <c r="OIV92" s="1"/>
      <c r="OIW92" s="1"/>
      <c r="OIY92" s="1"/>
      <c r="OJE92" s="1"/>
      <c r="OJF92" s="1"/>
      <c r="OJH92" s="1"/>
      <c r="OJJ92" s="1"/>
      <c r="OJS92" s="1"/>
      <c r="OJT92" s="1"/>
      <c r="OJV92" s="1"/>
      <c r="OJW92" s="1"/>
      <c r="OKE92" s="1"/>
      <c r="OKG92" s="1"/>
      <c r="OKI92" s="1"/>
      <c r="OKJ92" s="1"/>
      <c r="OKK92" s="1"/>
      <c r="OKM92" s="1"/>
      <c r="OKP92" s="1"/>
      <c r="OKR92" s="1"/>
      <c r="OKS92" s="1"/>
      <c r="OKU92" s="1"/>
      <c r="OKZ92" s="1"/>
      <c r="OLB92" s="1"/>
      <c r="OLE92" s="1"/>
      <c r="OLF92" s="1"/>
      <c r="OLO92" s="1"/>
      <c r="OLP92" s="1"/>
      <c r="OLQ92" s="1"/>
      <c r="OLS92" s="1"/>
      <c r="OMA92" s="1"/>
      <c r="OMG92" s="1"/>
      <c r="OML92" s="1"/>
      <c r="OMN92" s="1"/>
      <c r="OMO92" s="1"/>
      <c r="OMR92" s="1"/>
      <c r="OMU92" s="1"/>
      <c r="OMW92" s="1"/>
      <c r="OMY92" s="1"/>
      <c r="OMZ92" s="1"/>
      <c r="ONA92" s="1"/>
    </row>
    <row r="93" spans="1:1016 1030:2047 2051:3064 3081:4096 4099:5120 5123:6141 6154:7158 7187:8097 8206:9211 9251:11189 11292:12023 12697:13003 13611:14329 14337:15356 15366:16303">
      <c r="A93" t="s">
        <v>21</v>
      </c>
      <c r="B93">
        <f>AVERAGEIF(D95:VFS95,"=60000", D93:VFS93)</f>
        <v>4.7279800439758155</v>
      </c>
      <c r="C93">
        <f t="shared" ref="C93:BN93" si="63">1/C92</f>
        <v>809.06148867313925</v>
      </c>
      <c r="D93">
        <f t="shared" si="63"/>
        <v>2.943929910916681</v>
      </c>
      <c r="E93">
        <f t="shared" si="63"/>
        <v>3.7383736579238565</v>
      </c>
      <c r="F93">
        <f t="shared" si="63"/>
        <v>3.9379846182320808</v>
      </c>
      <c r="G93">
        <f t="shared" si="63"/>
        <v>4.3928431798913206</v>
      </c>
      <c r="H93">
        <f t="shared" si="63"/>
        <v>4.9425429383417772</v>
      </c>
      <c r="I93">
        <f t="shared" si="63"/>
        <v>4.1191420650906823</v>
      </c>
      <c r="J93">
        <f t="shared" si="63"/>
        <v>4.2369290738073042</v>
      </c>
      <c r="K93">
        <f t="shared" si="63"/>
        <v>4.2804737628360705</v>
      </c>
      <c r="L93">
        <f t="shared" si="63"/>
        <v>4.4351405052512058</v>
      </c>
      <c r="M93">
        <f t="shared" si="63"/>
        <v>4.0948867149590304</v>
      </c>
      <c r="N93">
        <f t="shared" si="63"/>
        <v>4.2169182761238089</v>
      </c>
      <c r="O93">
        <f t="shared" si="63"/>
        <v>4.5596100621474847</v>
      </c>
      <c r="P93">
        <f t="shared" si="63"/>
        <v>4.26433776966606</v>
      </c>
      <c r="Q93">
        <f t="shared" si="63"/>
        <v>4.8507661785178966</v>
      </c>
      <c r="R93">
        <f t="shared" si="63"/>
        <v>4.5944269600974019</v>
      </c>
      <c r="S93">
        <f t="shared" si="63"/>
        <v>4.240720243926229</v>
      </c>
      <c r="T93">
        <f t="shared" si="63"/>
        <v>4.214643356879141</v>
      </c>
      <c r="U93">
        <f t="shared" si="63"/>
        <v>4.0314452731304176</v>
      </c>
      <c r="V93">
        <f t="shared" si="63"/>
        <v>4.4596071086137314</v>
      </c>
      <c r="W93">
        <f t="shared" si="63"/>
        <v>4.8147755833100625</v>
      </c>
      <c r="X93">
        <f t="shared" si="63"/>
        <v>4.6985415726958353</v>
      </c>
      <c r="Y93">
        <f t="shared" si="63"/>
        <v>4.9414683078930075</v>
      </c>
      <c r="Z93">
        <f t="shared" si="63"/>
        <v>4.5250302045766153</v>
      </c>
      <c r="AA93">
        <f t="shared" si="63"/>
        <v>4.1279840164458887</v>
      </c>
      <c r="AB93">
        <f t="shared" si="63"/>
        <v>4.0170644899533219</v>
      </c>
      <c r="AC93">
        <f t="shared" si="63"/>
        <v>4.0515683621129739</v>
      </c>
      <c r="AD93">
        <f t="shared" si="63"/>
        <v>3.9584990954829569</v>
      </c>
      <c r="AE93">
        <f t="shared" si="63"/>
        <v>4.1432572631299829</v>
      </c>
      <c r="AF93">
        <f t="shared" si="63"/>
        <v>4.0352193948784993</v>
      </c>
      <c r="AG93">
        <f t="shared" si="63"/>
        <v>4.1945956829221229</v>
      </c>
      <c r="AH93">
        <f t="shared" si="63"/>
        <v>4.2209409321525948</v>
      </c>
      <c r="AI93">
        <f t="shared" si="63"/>
        <v>4.5714076735649209</v>
      </c>
      <c r="AJ93">
        <f t="shared" si="63"/>
        <v>3.9530222831866104</v>
      </c>
      <c r="AK93">
        <f t="shared" si="63"/>
        <v>4.568984817263452</v>
      </c>
      <c r="AL93">
        <f t="shared" si="63"/>
        <v>4.5677534874797878</v>
      </c>
      <c r="AM93">
        <f t="shared" si="63"/>
        <v>3.8521098005377548</v>
      </c>
      <c r="AN93">
        <f t="shared" si="63"/>
        <v>4.4939780693870217</v>
      </c>
      <c r="AO93">
        <f t="shared" si="63"/>
        <v>4.5804323928178823</v>
      </c>
      <c r="AP93">
        <f t="shared" si="63"/>
        <v>4.7187395302966673</v>
      </c>
      <c r="AQ93">
        <f t="shared" si="63"/>
        <v>4.6387568131740693</v>
      </c>
      <c r="AR93">
        <f t="shared" si="63"/>
        <v>4.4108436179503689</v>
      </c>
      <c r="AS93">
        <f t="shared" si="63"/>
        <v>4.0216202303584065</v>
      </c>
      <c r="AT93">
        <f t="shared" si="63"/>
        <v>4.4874844059916885</v>
      </c>
      <c r="AU93">
        <f t="shared" si="63"/>
        <v>4.0182912618238218</v>
      </c>
      <c r="AV93">
        <f t="shared" si="63"/>
        <v>4.5036524621468015</v>
      </c>
      <c r="AW93">
        <f t="shared" si="63"/>
        <v>4.7740900584348624</v>
      </c>
      <c r="AX93">
        <f t="shared" si="63"/>
        <v>4.6163576015252445</v>
      </c>
      <c r="AY93">
        <f t="shared" si="63"/>
        <v>4.4276194903809962</v>
      </c>
      <c r="AZ93">
        <f t="shared" si="63"/>
        <v>3.7794180452093982</v>
      </c>
      <c r="BA93">
        <f t="shared" si="63"/>
        <v>3.7036351178681879</v>
      </c>
      <c r="BB93">
        <f t="shared" si="63"/>
        <v>3.7171681126450626</v>
      </c>
      <c r="BC93">
        <f t="shared" si="63"/>
        <v>4.5005513175363978</v>
      </c>
      <c r="BD93">
        <f t="shared" si="63"/>
        <v>4.1463151697086795</v>
      </c>
      <c r="BE93">
        <f t="shared" si="63"/>
        <v>4.1781216836159141</v>
      </c>
      <c r="BF93">
        <f t="shared" si="63"/>
        <v>4.3166896170664639</v>
      </c>
      <c r="BG93">
        <f t="shared" si="63"/>
        <v>3.941709992629002</v>
      </c>
      <c r="BH93">
        <f t="shared" si="63"/>
        <v>4.4748735848212284</v>
      </c>
      <c r="BI93">
        <f t="shared" si="63"/>
        <v>3.4531340644769188</v>
      </c>
      <c r="BJ93">
        <f t="shared" si="63"/>
        <v>6.5053766938374569</v>
      </c>
      <c r="BK93">
        <f t="shared" si="63"/>
        <v>7.0226691761004529</v>
      </c>
      <c r="BL93">
        <f t="shared" si="63"/>
        <v>7.8024421643974566</v>
      </c>
      <c r="BM93">
        <f t="shared" si="63"/>
        <v>8.2238871024778568</v>
      </c>
      <c r="BN93">
        <f t="shared" si="63"/>
        <v>6.5172478965582421</v>
      </c>
      <c r="BO93">
        <f t="shared" ref="BO93:DZ93" si="64">1/BO92</f>
        <v>7.0567148169841012</v>
      </c>
      <c r="BP93">
        <f t="shared" si="64"/>
        <v>6.0114939764830355</v>
      </c>
      <c r="BQ93">
        <f t="shared" si="64"/>
        <v>7.1794724523642008</v>
      </c>
      <c r="BR93">
        <f t="shared" si="64"/>
        <v>8.3575004387687741</v>
      </c>
      <c r="BS93">
        <f t="shared" si="64"/>
        <v>6.7672734655207414</v>
      </c>
      <c r="BT93">
        <f t="shared" si="64"/>
        <v>7.0861175870352398</v>
      </c>
      <c r="BU93">
        <f t="shared" si="64"/>
        <v>8.5864180040012705</v>
      </c>
      <c r="BV93">
        <f t="shared" si="64"/>
        <v>7.0071192331408705</v>
      </c>
      <c r="BW93">
        <f t="shared" si="64"/>
        <v>6.9753977720579519</v>
      </c>
      <c r="BX93">
        <f t="shared" si="64"/>
        <v>7.216308858019123</v>
      </c>
      <c r="BY93">
        <f t="shared" si="64"/>
        <v>6.5063501977930462</v>
      </c>
      <c r="BZ93">
        <f t="shared" si="64"/>
        <v>7.3395034091993328</v>
      </c>
      <c r="CA93">
        <f t="shared" si="64"/>
        <v>6.9446855793603941</v>
      </c>
      <c r="CB93">
        <f t="shared" si="64"/>
        <v>6.6570804707887312</v>
      </c>
      <c r="CC93">
        <f t="shared" si="64"/>
        <v>8.1237408201728734</v>
      </c>
      <c r="CD93">
        <f t="shared" si="64"/>
        <v>7.5264932562620421</v>
      </c>
      <c r="CE93">
        <f t="shared" si="64"/>
        <v>7.6100025874008796</v>
      </c>
      <c r="CF93">
        <f t="shared" si="64"/>
        <v>7.5559518232511751</v>
      </c>
      <c r="CG93">
        <f t="shared" si="64"/>
        <v>6.3239107063808264</v>
      </c>
      <c r="CH93">
        <f t="shared" si="64"/>
        <v>7.05925538974149</v>
      </c>
      <c r="CI93">
        <f t="shared" si="64"/>
        <v>6.5031768018677125</v>
      </c>
      <c r="CJ93">
        <f t="shared" si="64"/>
        <v>6.9696610653823905</v>
      </c>
      <c r="CK93">
        <f t="shared" si="64"/>
        <v>6.5550988836666599</v>
      </c>
      <c r="CL93">
        <f t="shared" si="64"/>
        <v>7.3262220138319067</v>
      </c>
      <c r="CM93">
        <f t="shared" si="64"/>
        <v>6.6194479380419669</v>
      </c>
      <c r="CN93">
        <f t="shared" si="64"/>
        <v>7.1809159976446599</v>
      </c>
      <c r="CO93">
        <f t="shared" si="64"/>
        <v>6.7438159208006256</v>
      </c>
      <c r="CP93">
        <f t="shared" si="64"/>
        <v>8.0444051162416539</v>
      </c>
      <c r="CQ93">
        <f t="shared" si="64"/>
        <v>7.5359653948469063</v>
      </c>
      <c r="CR93">
        <f t="shared" si="64"/>
        <v>7.5670440099279626</v>
      </c>
      <c r="CS93">
        <f t="shared" si="64"/>
        <v>6.611832535505541</v>
      </c>
      <c r="CT93">
        <f t="shared" si="64"/>
        <v>6.9847034993364536</v>
      </c>
      <c r="CU93">
        <f t="shared" si="64"/>
        <v>6.9425641666493103</v>
      </c>
      <c r="CV93">
        <f t="shared" si="64"/>
        <v>6.7338706962148915</v>
      </c>
      <c r="CW93">
        <f t="shared" si="64"/>
        <v>6.7553417865176888</v>
      </c>
      <c r="CX93">
        <f t="shared" si="64"/>
        <v>7.8988941548183265</v>
      </c>
      <c r="CY93">
        <f t="shared" si="64"/>
        <v>7.6635986726647101</v>
      </c>
      <c r="CZ93">
        <f t="shared" si="64"/>
        <v>7.8755040322580641</v>
      </c>
      <c r="DA93">
        <f t="shared" si="64"/>
        <v>8.2560021135365407</v>
      </c>
      <c r="DB93">
        <f t="shared" si="64"/>
        <v>7.6324807852296237</v>
      </c>
      <c r="DC93">
        <f t="shared" si="64"/>
        <v>7.0347728823574931</v>
      </c>
      <c r="DD93">
        <f t="shared" si="64"/>
        <v>6.6733400066733397</v>
      </c>
      <c r="DE93">
        <f t="shared" si="64"/>
        <v>6.6477427589461993</v>
      </c>
      <c r="DF93">
        <f t="shared" si="64"/>
        <v>7.8635516517390238</v>
      </c>
      <c r="DG93">
        <f t="shared" si="64"/>
        <v>7.8919746509774216</v>
      </c>
      <c r="DH93">
        <f t="shared" si="64"/>
        <v>7.6864541618306061</v>
      </c>
      <c r="DI93">
        <f t="shared" si="64"/>
        <v>7.0158698977086171</v>
      </c>
      <c r="DJ93">
        <f t="shared" si="64"/>
        <v>8.0644510931363449</v>
      </c>
      <c r="DK93">
        <f t="shared" si="64"/>
        <v>7.4234089778708183</v>
      </c>
      <c r="DL93">
        <f t="shared" si="64"/>
        <v>6.8420980609494091</v>
      </c>
      <c r="DM93">
        <f t="shared" si="64"/>
        <v>6.874505894888804</v>
      </c>
      <c r="DN93">
        <f t="shared" si="64"/>
        <v>6.6805622361177921</v>
      </c>
      <c r="DO93">
        <f t="shared" si="64"/>
        <v>6.1209249941851214</v>
      </c>
      <c r="DP93">
        <f t="shared" si="64"/>
        <v>7.4789281200218385</v>
      </c>
      <c r="DQ93">
        <f t="shared" si="64"/>
        <v>7.5411369017993151</v>
      </c>
      <c r="DR93">
        <f t="shared" si="64"/>
        <v>6.0375900355614052</v>
      </c>
      <c r="DS93">
        <f t="shared" si="64"/>
        <v>5.5967852065773416</v>
      </c>
      <c r="DT93">
        <f t="shared" si="64"/>
        <v>5.8746812985395538</v>
      </c>
      <c r="DU93">
        <f t="shared" si="64"/>
        <v>7.6200926603267503</v>
      </c>
      <c r="DV93">
        <f t="shared" si="64"/>
        <v>7.4572327700636851</v>
      </c>
      <c r="DW93">
        <f t="shared" si="64"/>
        <v>7.0295804746372736</v>
      </c>
      <c r="DX93">
        <f t="shared" si="64"/>
        <v>7.4055971503262175</v>
      </c>
      <c r="DY93">
        <f t="shared" si="64"/>
        <v>6.5871813451024304</v>
      </c>
      <c r="DZ93">
        <f t="shared" si="64"/>
        <v>7.2562095012807211</v>
      </c>
      <c r="EA93">
        <f t="shared" ref="EA93:GL93" si="65">1/EA92</f>
        <v>6.800593011710621</v>
      </c>
      <c r="EB93">
        <f t="shared" si="65"/>
        <v>7.1696922768074796</v>
      </c>
      <c r="EC93">
        <f t="shared" si="65"/>
        <v>7.5009751267664804</v>
      </c>
      <c r="ED93">
        <f t="shared" si="65"/>
        <v>6.9984883265214721</v>
      </c>
      <c r="EE93">
        <f t="shared" si="65"/>
        <v>8.6792747598010713</v>
      </c>
      <c r="EF93">
        <f t="shared" si="65"/>
        <v>6.6937540580883974</v>
      </c>
      <c r="EG93">
        <f t="shared" si="65"/>
        <v>7.3343356925446477</v>
      </c>
      <c r="EH93">
        <f t="shared" si="65"/>
        <v>7.149291505211834</v>
      </c>
      <c r="EI93">
        <f t="shared" si="65"/>
        <v>7.3764808285263275</v>
      </c>
      <c r="EJ93">
        <f t="shared" si="65"/>
        <v>6.1609359693924697</v>
      </c>
      <c r="EK93">
        <f t="shared" si="65"/>
        <v>7.5581790834952036</v>
      </c>
      <c r="EL93">
        <f t="shared" si="65"/>
        <v>7.0657895666551269</v>
      </c>
      <c r="EM93">
        <f t="shared" si="65"/>
        <v>7.1917611184626891</v>
      </c>
      <c r="EN93">
        <f t="shared" si="65"/>
        <v>7.2922971465241266</v>
      </c>
      <c r="EO93">
        <f t="shared" si="65"/>
        <v>6.7753890767177305</v>
      </c>
      <c r="EP93">
        <f t="shared" si="65"/>
        <v>8.3113083661630025</v>
      </c>
      <c r="EQ93">
        <f t="shared" si="65"/>
        <v>8.4136840156831063</v>
      </c>
      <c r="ER93">
        <f t="shared" si="65"/>
        <v>6.7836622278903498</v>
      </c>
      <c r="ES93">
        <f t="shared" si="65"/>
        <v>7.0717856966062502</v>
      </c>
      <c r="ET93">
        <f t="shared" si="65"/>
        <v>6.4359175687677794</v>
      </c>
      <c r="EU93">
        <f t="shared" si="65"/>
        <v>5.9216798621432929</v>
      </c>
      <c r="EV93">
        <f t="shared" si="65"/>
        <v>6.3007208024598018</v>
      </c>
      <c r="EW93">
        <f t="shared" si="65"/>
        <v>7.3394495412844032</v>
      </c>
      <c r="EX93">
        <f t="shared" si="65"/>
        <v>5.8144267556661591</v>
      </c>
      <c r="EY93">
        <f t="shared" si="65"/>
        <v>6.1659123700533973</v>
      </c>
      <c r="EZ93">
        <f t="shared" si="65"/>
        <v>7.143112254009071</v>
      </c>
      <c r="FA93">
        <f t="shared" si="65"/>
        <v>6.498148027812074</v>
      </c>
      <c r="FB93">
        <f t="shared" si="65"/>
        <v>6.1509315585845474</v>
      </c>
      <c r="FC93">
        <f t="shared" si="65"/>
        <v>6.9369294375537605</v>
      </c>
      <c r="FD93">
        <f t="shared" si="65"/>
        <v>5.5409643494353755</v>
      </c>
      <c r="FE93">
        <f t="shared" si="65"/>
        <v>5.7311845212168455</v>
      </c>
      <c r="FF93">
        <f t="shared" si="65"/>
        <v>7.1572227112991067</v>
      </c>
      <c r="FG93">
        <f t="shared" si="65"/>
        <v>7.4389817521777628</v>
      </c>
      <c r="FH93">
        <f t="shared" si="65"/>
        <v>6.3656154913618597</v>
      </c>
      <c r="FI93">
        <f t="shared" si="65"/>
        <v>7.6657135629470066</v>
      </c>
      <c r="FJ93">
        <f t="shared" si="65"/>
        <v>7.6960965398349961</v>
      </c>
      <c r="FK93">
        <f t="shared" si="65"/>
        <v>5.6375823791725157</v>
      </c>
      <c r="FL93">
        <f t="shared" si="65"/>
        <v>6.711454439291539</v>
      </c>
      <c r="FM93">
        <f t="shared" si="65"/>
        <v>6.1348940503797493</v>
      </c>
      <c r="FN93">
        <f t="shared" si="65"/>
        <v>6.3233908551121454</v>
      </c>
      <c r="FO93">
        <f t="shared" si="65"/>
        <v>6.7280715328565366</v>
      </c>
      <c r="FP93">
        <f t="shared" si="65"/>
        <v>6.544374128780194</v>
      </c>
      <c r="FQ93">
        <f t="shared" si="65"/>
        <v>6.7202042942105447</v>
      </c>
      <c r="FR93">
        <f t="shared" si="65"/>
        <v>6.980071894740516</v>
      </c>
      <c r="FS93">
        <f t="shared" si="65"/>
        <v>6.654466810846781</v>
      </c>
      <c r="FT93">
        <f t="shared" si="65"/>
        <v>5.9455152978108607</v>
      </c>
      <c r="FU93">
        <f t="shared" si="65"/>
        <v>6.5666349279311813</v>
      </c>
      <c r="FV93">
        <f t="shared" si="65"/>
        <v>6.4499484004127963</v>
      </c>
      <c r="FW93">
        <f t="shared" si="65"/>
        <v>6.6204997153185117</v>
      </c>
      <c r="FX93">
        <f t="shared" si="65"/>
        <v>6.3913690951738777</v>
      </c>
      <c r="FY93">
        <f t="shared" si="65"/>
        <v>7.3221450956272154</v>
      </c>
      <c r="FZ93">
        <f t="shared" si="65"/>
        <v>7.7160493827160499</v>
      </c>
      <c r="GA93">
        <f t="shared" si="65"/>
        <v>6.7863323266940379</v>
      </c>
      <c r="GB93">
        <f t="shared" si="65"/>
        <v>5.6459535450942306</v>
      </c>
      <c r="GC93">
        <f t="shared" si="65"/>
        <v>7.1178430088545968</v>
      </c>
      <c r="GD93">
        <f t="shared" si="65"/>
        <v>6.969272477646058</v>
      </c>
      <c r="GE93">
        <f t="shared" si="65"/>
        <v>8.4192801515470421</v>
      </c>
      <c r="GF93">
        <f t="shared" si="65"/>
        <v>6.8350831146106739</v>
      </c>
      <c r="GG93">
        <f t="shared" si="65"/>
        <v>5.9214344082710593</v>
      </c>
      <c r="GH93">
        <f t="shared" si="65"/>
        <v>5.7512250109273273</v>
      </c>
      <c r="GI93">
        <f t="shared" si="65"/>
        <v>5.927787690356082</v>
      </c>
      <c r="GJ93">
        <f t="shared" si="65"/>
        <v>6.4210816954224113</v>
      </c>
      <c r="GK93">
        <f t="shared" si="65"/>
        <v>5.9835094479614188</v>
      </c>
      <c r="GL93">
        <f t="shared" si="65"/>
        <v>6.7985587055544228</v>
      </c>
      <c r="GM93">
        <f t="shared" ref="GM93:IX93" si="66">1/GM92</f>
        <v>7.3192510942280391</v>
      </c>
      <c r="GN93">
        <f t="shared" si="66"/>
        <v>5.6949554084991512</v>
      </c>
      <c r="GO93">
        <f t="shared" si="66"/>
        <v>6.3776730422138179</v>
      </c>
      <c r="GP93">
        <f t="shared" si="66"/>
        <v>5.8056837644053525</v>
      </c>
      <c r="GQ93">
        <f t="shared" si="66"/>
        <v>6.3191153238546605</v>
      </c>
      <c r="GR93">
        <f t="shared" si="66"/>
        <v>7.2395045283100821</v>
      </c>
      <c r="GS93">
        <f t="shared" si="66"/>
        <v>6.9202236616287438</v>
      </c>
      <c r="GT93">
        <f t="shared" si="66"/>
        <v>8.2390647013751011</v>
      </c>
      <c r="GU93">
        <f t="shared" si="66"/>
        <v>8.3469667122967515</v>
      </c>
      <c r="GV93">
        <f t="shared" si="66"/>
        <v>6.701604364084762</v>
      </c>
      <c r="GW93">
        <f t="shared" si="66"/>
        <v>7.4345573092850197</v>
      </c>
      <c r="GX93">
        <f t="shared" si="66"/>
        <v>6.1602148682946058</v>
      </c>
      <c r="GY93">
        <f t="shared" si="66"/>
        <v>7.8106083682858056</v>
      </c>
      <c r="GZ93">
        <f t="shared" si="66"/>
        <v>6.7018738439267613</v>
      </c>
      <c r="HA93">
        <f t="shared" si="66"/>
        <v>7.2286718038427624</v>
      </c>
      <c r="HB93">
        <f t="shared" si="66"/>
        <v>6.0169557813919621</v>
      </c>
      <c r="HC93">
        <f t="shared" si="66"/>
        <v>7.2556303691664734</v>
      </c>
      <c r="HD93">
        <f t="shared" si="66"/>
        <v>8.0252313272930103</v>
      </c>
      <c r="HE93">
        <f t="shared" si="66"/>
        <v>6.4786980408417127</v>
      </c>
      <c r="HF93">
        <f t="shared" si="66"/>
        <v>7.5156890007891466</v>
      </c>
      <c r="HG93">
        <f t="shared" si="66"/>
        <v>6.9167773351040278</v>
      </c>
      <c r="HH93">
        <f t="shared" si="66"/>
        <v>7.4393691414968002</v>
      </c>
      <c r="HI93">
        <f t="shared" si="66"/>
        <v>5.5722723726735763</v>
      </c>
      <c r="HJ93">
        <f t="shared" si="66"/>
        <v>6.4533615560345376</v>
      </c>
      <c r="HK93">
        <f t="shared" si="66"/>
        <v>6.7861020629750275</v>
      </c>
      <c r="HL93">
        <f t="shared" si="66"/>
        <v>6.5066465394400383</v>
      </c>
      <c r="HM93">
        <f t="shared" si="66"/>
        <v>7.6031172780840146</v>
      </c>
      <c r="HN93">
        <f t="shared" si="66"/>
        <v>8.1143144621426657</v>
      </c>
      <c r="HO93">
        <f t="shared" si="66"/>
        <v>7.5530412320520863</v>
      </c>
      <c r="HP93">
        <f t="shared" si="66"/>
        <v>8.0664026264206949</v>
      </c>
      <c r="HQ93">
        <f t="shared" si="66"/>
        <v>7.6963927007411632</v>
      </c>
      <c r="HR93">
        <f t="shared" si="66"/>
        <v>7.9043260376404012</v>
      </c>
      <c r="HS93">
        <f t="shared" si="66"/>
        <v>7.6506411237261691</v>
      </c>
      <c r="HT93">
        <f t="shared" si="66"/>
        <v>7.5958982149639205</v>
      </c>
      <c r="HU93">
        <f t="shared" si="66"/>
        <v>8.026133089338888</v>
      </c>
      <c r="HV93">
        <f t="shared" si="66"/>
        <v>7.842399146746974</v>
      </c>
      <c r="HW93">
        <f t="shared" si="66"/>
        <v>6.6459755295181004</v>
      </c>
      <c r="HX93">
        <f t="shared" si="66"/>
        <v>7.0577607136807625</v>
      </c>
      <c r="HY93">
        <f t="shared" si="66"/>
        <v>7.1957458750386767</v>
      </c>
      <c r="HZ93">
        <f t="shared" si="66"/>
        <v>6.7453625632377747</v>
      </c>
      <c r="IA93">
        <f t="shared" si="66"/>
        <v>6.2797108821109875</v>
      </c>
      <c r="IB93">
        <f t="shared" si="66"/>
        <v>6.0631415561659123</v>
      </c>
      <c r="IC93">
        <f t="shared" si="66"/>
        <v>7.7837972476492929</v>
      </c>
      <c r="ID93">
        <f t="shared" si="66"/>
        <v>7.1132861959568077</v>
      </c>
      <c r="IE93">
        <f t="shared" si="66"/>
        <v>6.928806513078122</v>
      </c>
      <c r="IF93">
        <f t="shared" si="66"/>
        <v>7.7170020990245707</v>
      </c>
      <c r="IG93">
        <f t="shared" si="66"/>
        <v>6.571511184712036</v>
      </c>
      <c r="IH93">
        <f t="shared" si="66"/>
        <v>7.3963402908241012</v>
      </c>
      <c r="II93">
        <f t="shared" si="66"/>
        <v>7.4717753685453197</v>
      </c>
      <c r="IJ93">
        <f t="shared" si="66"/>
        <v>6.8589928254935044</v>
      </c>
      <c r="IK93">
        <f t="shared" si="66"/>
        <v>7.0205491473543056</v>
      </c>
      <c r="IL93">
        <f t="shared" si="66"/>
        <v>7.210949105121216</v>
      </c>
      <c r="IM93">
        <f t="shared" si="66"/>
        <v>6.7862402193312841</v>
      </c>
      <c r="IN93">
        <f t="shared" si="66"/>
        <v>6.5147853052502658</v>
      </c>
      <c r="IO93">
        <f t="shared" si="66"/>
        <v>6.4070528838145036</v>
      </c>
      <c r="IP93">
        <f t="shared" si="66"/>
        <v>7.0414105353584429</v>
      </c>
      <c r="IQ93">
        <f t="shared" si="66"/>
        <v>6.8549962640270357</v>
      </c>
      <c r="IR93">
        <f t="shared" si="66"/>
        <v>7.3545635066558797</v>
      </c>
      <c r="IS93">
        <f t="shared" si="66"/>
        <v>6.6287941560550721</v>
      </c>
      <c r="IT93">
        <f t="shared" si="66"/>
        <v>7.5230393078803841</v>
      </c>
      <c r="IU93">
        <f t="shared" si="66"/>
        <v>8.0338707992898062</v>
      </c>
      <c r="IV93">
        <f t="shared" si="66"/>
        <v>8.0978872612135486</v>
      </c>
      <c r="IW93">
        <f t="shared" si="66"/>
        <v>7.5981490908814608</v>
      </c>
      <c r="IX93">
        <f t="shared" si="66"/>
        <v>7.4893464047392584</v>
      </c>
      <c r="IY93">
        <f t="shared" ref="IY93:LJ93" si="67">1/IY92</f>
        <v>7.6529831328251747</v>
      </c>
      <c r="IZ93">
        <f t="shared" si="67"/>
        <v>7.8599668309399728</v>
      </c>
      <c r="JA93">
        <f t="shared" si="67"/>
        <v>7.9940524249958029</v>
      </c>
      <c r="JB93">
        <f t="shared" si="67"/>
        <v>6.7316042085989514</v>
      </c>
      <c r="JC93">
        <f t="shared" si="67"/>
        <v>6.7052441714665045</v>
      </c>
      <c r="JD93">
        <f t="shared" si="67"/>
        <v>7.4089440772901041</v>
      </c>
      <c r="JE93">
        <f t="shared" si="67"/>
        <v>6.6888289867092974</v>
      </c>
      <c r="JF93">
        <f t="shared" si="67"/>
        <v>7.1762780951287422</v>
      </c>
      <c r="JG93">
        <f t="shared" si="67"/>
        <v>7.1538434023679223</v>
      </c>
      <c r="JH93">
        <f t="shared" si="67"/>
        <v>7.3759367439664834</v>
      </c>
      <c r="JI93">
        <f t="shared" si="67"/>
        <v>7.5777668321145759</v>
      </c>
      <c r="JJ93">
        <f t="shared" si="67"/>
        <v>7.6149283054500048</v>
      </c>
      <c r="JK93">
        <f t="shared" si="67"/>
        <v>8.3358340835584013</v>
      </c>
      <c r="JL93">
        <f t="shared" si="67"/>
        <v>7.2852313789485956</v>
      </c>
      <c r="JM93">
        <f t="shared" si="67"/>
        <v>6.6213326094009686</v>
      </c>
      <c r="JN93">
        <f t="shared" si="67"/>
        <v>6.1670151030199873</v>
      </c>
      <c r="JO93">
        <f t="shared" si="67"/>
        <v>6.1923722358798434</v>
      </c>
      <c r="JP93">
        <f t="shared" si="67"/>
        <v>6.846454563504289</v>
      </c>
      <c r="JQ93">
        <f t="shared" si="67"/>
        <v>5.6848867286319322</v>
      </c>
      <c r="JR93">
        <f t="shared" si="67"/>
        <v>6.8467358186984359</v>
      </c>
      <c r="JS93">
        <f t="shared" si="67"/>
        <v>6.6601397297315295</v>
      </c>
      <c r="JT93">
        <f t="shared" si="67"/>
        <v>7.0465707863268339</v>
      </c>
      <c r="JU93">
        <f t="shared" si="67"/>
        <v>7.2961811787710307</v>
      </c>
      <c r="JV93">
        <f t="shared" si="67"/>
        <v>5.5375278260773264</v>
      </c>
      <c r="JW93">
        <f t="shared" si="67"/>
        <v>6.4408919347151192</v>
      </c>
      <c r="JX93">
        <f t="shared" si="67"/>
        <v>7.7559662770586275</v>
      </c>
      <c r="JY93">
        <f t="shared" si="67"/>
        <v>7.2530517215118264</v>
      </c>
      <c r="JZ93">
        <f t="shared" si="67"/>
        <v>6.8535868246646876</v>
      </c>
      <c r="KA93">
        <f t="shared" si="67"/>
        <v>8.0005120327700965</v>
      </c>
      <c r="KB93">
        <f t="shared" si="67"/>
        <v>7.1641962130058809</v>
      </c>
      <c r="KC93">
        <f t="shared" si="67"/>
        <v>6.4995840266222968</v>
      </c>
      <c r="KD93">
        <f t="shared" si="67"/>
        <v>8.2674691623400243</v>
      </c>
      <c r="KE93">
        <f t="shared" si="67"/>
        <v>6.7685559962637569</v>
      </c>
      <c r="KF93">
        <f t="shared" si="67"/>
        <v>6.2878845041374278</v>
      </c>
      <c r="KG93">
        <f t="shared" si="67"/>
        <v>6.6449156427959144</v>
      </c>
      <c r="KH93">
        <f t="shared" si="67"/>
        <v>7.5372149990578485</v>
      </c>
      <c r="KI93">
        <f t="shared" si="67"/>
        <v>7.3552126391973998</v>
      </c>
      <c r="KJ93">
        <f t="shared" si="67"/>
        <v>7.4032396576741979</v>
      </c>
      <c r="KK93">
        <f t="shared" si="67"/>
        <v>7.4383730790401525</v>
      </c>
      <c r="KL93">
        <f t="shared" si="67"/>
        <v>8.9149601947027293</v>
      </c>
      <c r="KM93">
        <f t="shared" si="67"/>
        <v>6.307238186542877</v>
      </c>
      <c r="KN93">
        <f t="shared" si="67"/>
        <v>6.9771011540125301</v>
      </c>
      <c r="KO93">
        <f t="shared" si="67"/>
        <v>7.4779773566845638</v>
      </c>
      <c r="KP93">
        <f t="shared" si="67"/>
        <v>8.4433074123795766</v>
      </c>
      <c r="KQ93">
        <f t="shared" si="67"/>
        <v>7.4771945566023632</v>
      </c>
      <c r="KR93">
        <f t="shared" si="67"/>
        <v>6.6642231181899971</v>
      </c>
      <c r="KS93">
        <f t="shared" si="67"/>
        <v>7.8583609030828345</v>
      </c>
      <c r="KT93">
        <f t="shared" si="67"/>
        <v>7.7627094961225271</v>
      </c>
      <c r="KU93">
        <f t="shared" si="67"/>
        <v>7.5701373222910266</v>
      </c>
      <c r="KV93">
        <f t="shared" si="67"/>
        <v>8.2187502568359445</v>
      </c>
      <c r="KW93">
        <f t="shared" si="67"/>
        <v>6.6549096596013708</v>
      </c>
      <c r="KX93">
        <f t="shared" si="67"/>
        <v>6.8958383615488055</v>
      </c>
      <c r="KY93">
        <f t="shared" si="67"/>
        <v>6.9410703130422711</v>
      </c>
      <c r="KZ93">
        <f t="shared" si="67"/>
        <v>5.5232140687308764</v>
      </c>
      <c r="LA93">
        <f t="shared" si="67"/>
        <v>6.8448612204387551</v>
      </c>
      <c r="LB93">
        <f t="shared" si="67"/>
        <v>6.5626702192588118</v>
      </c>
      <c r="LC93">
        <f t="shared" si="67"/>
        <v>7.4560651361850301</v>
      </c>
      <c r="LD93">
        <f t="shared" si="67"/>
        <v>6.7494144882931408</v>
      </c>
      <c r="LE93">
        <f t="shared" si="67"/>
        <v>6.6866821351913401</v>
      </c>
      <c r="LF93">
        <f t="shared" si="67"/>
        <v>6.8112467306015692</v>
      </c>
      <c r="LG93">
        <f t="shared" si="67"/>
        <v>7.1535363506949663</v>
      </c>
      <c r="LH93">
        <f t="shared" si="67"/>
        <v>7.2204251386321623</v>
      </c>
      <c r="LI93">
        <f t="shared" si="67"/>
        <v>6.3817023829276698</v>
      </c>
      <c r="LJ93">
        <f t="shared" si="67"/>
        <v>7.6804915514592924</v>
      </c>
      <c r="LK93">
        <f t="shared" ref="LK93:NV93" si="68">1/LK92</f>
        <v>7.1888142050968691</v>
      </c>
      <c r="LL93">
        <f t="shared" si="68"/>
        <v>7.4223070014621948</v>
      </c>
      <c r="LM93">
        <f t="shared" si="68"/>
        <v>6.5209877992318281</v>
      </c>
      <c r="LN93">
        <f t="shared" si="68"/>
        <v>6.718985164480757</v>
      </c>
      <c r="LO93">
        <f t="shared" si="68"/>
        <v>7.8730238710083773</v>
      </c>
      <c r="LP93">
        <f t="shared" si="68"/>
        <v>6.8067495728764644</v>
      </c>
      <c r="LQ93">
        <f t="shared" si="68"/>
        <v>6.4524871111569952</v>
      </c>
      <c r="LR93">
        <f t="shared" si="68"/>
        <v>7.4206546501532369</v>
      </c>
      <c r="LS93">
        <f t="shared" si="68"/>
        <v>7.1619385935384994</v>
      </c>
      <c r="LT93">
        <f t="shared" si="68"/>
        <v>7.0203027154530906</v>
      </c>
      <c r="LU93">
        <f t="shared" si="68"/>
        <v>7.9751812359935883</v>
      </c>
      <c r="LV93">
        <f t="shared" si="68"/>
        <v>6.8296214340839088</v>
      </c>
      <c r="LW93">
        <f t="shared" si="68"/>
        <v>6.81398502286092</v>
      </c>
      <c r="LX93">
        <f t="shared" si="68"/>
        <v>6.8927963385465842</v>
      </c>
      <c r="LY93">
        <f t="shared" si="68"/>
        <v>8.3696716577808647</v>
      </c>
      <c r="LZ93">
        <f t="shared" si="68"/>
        <v>6.4884926582705571</v>
      </c>
      <c r="MA93">
        <f t="shared" si="68"/>
        <v>7.7447935625275903</v>
      </c>
      <c r="MB93">
        <f t="shared" si="68"/>
        <v>7.3672422938645612</v>
      </c>
      <c r="MC93">
        <f t="shared" si="68"/>
        <v>7.7399380804953557</v>
      </c>
      <c r="MD93">
        <f t="shared" si="68"/>
        <v>7.2512109522290222</v>
      </c>
      <c r="ME93">
        <f t="shared" si="68"/>
        <v>7.8443062103372263</v>
      </c>
      <c r="MF93">
        <f t="shared" si="68"/>
        <v>7.4575108320344841</v>
      </c>
      <c r="MG93">
        <f t="shared" si="68"/>
        <v>7.4291445340069089</v>
      </c>
      <c r="MH93">
        <f t="shared" si="68"/>
        <v>6.481049411520714</v>
      </c>
      <c r="MI93">
        <f t="shared" si="68"/>
        <v>6.9117098187749679</v>
      </c>
      <c r="MJ93">
        <f t="shared" si="68"/>
        <v>7.4206546501532369</v>
      </c>
      <c r="MK93">
        <f t="shared" si="68"/>
        <v>8.0635407007216866</v>
      </c>
      <c r="ML93">
        <f t="shared" si="68"/>
        <v>5.6687092915813997</v>
      </c>
      <c r="MM93">
        <f t="shared" si="68"/>
        <v>5.7786766830395839</v>
      </c>
      <c r="MN93">
        <f t="shared" si="68"/>
        <v>6.4409749059617658</v>
      </c>
      <c r="MO93">
        <f t="shared" si="68"/>
        <v>6.8792350290647679</v>
      </c>
      <c r="MP93">
        <f t="shared" si="68"/>
        <v>7.0754883855858157</v>
      </c>
      <c r="MQ93">
        <f t="shared" si="68"/>
        <v>6.806795905031584</v>
      </c>
      <c r="MR93">
        <f t="shared" si="68"/>
        <v>6.6559284354574624</v>
      </c>
      <c r="MS93">
        <f t="shared" si="68"/>
        <v>7.4510651297602992</v>
      </c>
      <c r="MT93">
        <f t="shared" si="68"/>
        <v>6.6338072082949129</v>
      </c>
      <c r="MU93">
        <f t="shared" si="68"/>
        <v>6.8951251465214094</v>
      </c>
      <c r="MV93">
        <f t="shared" si="68"/>
        <v>8.3314587551134327</v>
      </c>
      <c r="MW93">
        <f t="shared" si="68"/>
        <v>8.0956582984545395</v>
      </c>
      <c r="MX93">
        <f t="shared" si="68"/>
        <v>6.9610252197943714</v>
      </c>
      <c r="MY93">
        <f t="shared" si="68"/>
        <v>7.0978869590522899</v>
      </c>
      <c r="MZ93">
        <f t="shared" si="68"/>
        <v>6.8693113515370081</v>
      </c>
      <c r="NA93">
        <f t="shared" si="68"/>
        <v>6.3518680844036233</v>
      </c>
      <c r="NB93">
        <f t="shared" si="68"/>
        <v>7.0421543358544252</v>
      </c>
      <c r="NC93">
        <f t="shared" si="68"/>
        <v>6.081874190350498</v>
      </c>
      <c r="ND93">
        <f t="shared" si="68"/>
        <v>6.5052497365373858</v>
      </c>
      <c r="NE93">
        <f t="shared" si="68"/>
        <v>7.3211265749573551</v>
      </c>
      <c r="NF93">
        <f t="shared" si="68"/>
        <v>7.9033265101281129</v>
      </c>
      <c r="NG93">
        <f t="shared" si="68"/>
        <v>7.4534531848605452</v>
      </c>
      <c r="NH93">
        <f t="shared" si="68"/>
        <v>7.9821200510855679</v>
      </c>
      <c r="NI93">
        <f t="shared" si="68"/>
        <v>8.2170619073444104</v>
      </c>
      <c r="NJ93">
        <f t="shared" si="68"/>
        <v>6.5580651084703963</v>
      </c>
      <c r="NK93">
        <f t="shared" si="68"/>
        <v>7.8424606504536856</v>
      </c>
      <c r="NL93">
        <f t="shared" si="68"/>
        <v>7.6955635076378464</v>
      </c>
      <c r="NM93">
        <f t="shared" si="68"/>
        <v>6.6656446011611559</v>
      </c>
      <c r="NN93">
        <f t="shared" si="68"/>
        <v>6.521200422573787</v>
      </c>
      <c r="NO93">
        <f t="shared" si="68"/>
        <v>7.7029733477122173</v>
      </c>
      <c r="NP93">
        <f t="shared" si="68"/>
        <v>7.8244812368939938</v>
      </c>
      <c r="NQ93">
        <f t="shared" si="68"/>
        <v>8.196788498266379</v>
      </c>
      <c r="NR93">
        <f t="shared" si="68"/>
        <v>7.1807097413508352</v>
      </c>
      <c r="NS93">
        <f t="shared" si="68"/>
        <v>7.5871382831823491</v>
      </c>
      <c r="NT93">
        <f t="shared" si="68"/>
        <v>7.4402547543227886</v>
      </c>
      <c r="NU93">
        <f t="shared" si="68"/>
        <v>7.4575664469170428</v>
      </c>
      <c r="NV93">
        <f t="shared" si="68"/>
        <v>7.9510849255380904</v>
      </c>
      <c r="NW93">
        <f t="shared" ref="NW93:OO93" si="69">1/NW92</f>
        <v>7.2093375339740033</v>
      </c>
      <c r="NX93">
        <f t="shared" si="69"/>
        <v>6.5183949104372543</v>
      </c>
      <c r="NY93">
        <f t="shared" si="69"/>
        <v>7.1962119140484448</v>
      </c>
      <c r="NZ93">
        <f t="shared" si="69"/>
        <v>6.6377261805196008</v>
      </c>
      <c r="OA93">
        <f t="shared" si="69"/>
        <v>7.5984377611962977</v>
      </c>
      <c r="OB93">
        <f t="shared" si="69"/>
        <v>6.5655139812620229</v>
      </c>
      <c r="OC93">
        <f t="shared" si="69"/>
        <v>6.9940340889221497</v>
      </c>
      <c r="OD93">
        <f t="shared" si="69"/>
        <v>6.7637490108017069</v>
      </c>
      <c r="OE93">
        <f t="shared" si="69"/>
        <v>6.8282690337999314</v>
      </c>
      <c r="OF93">
        <f t="shared" si="69"/>
        <v>6.9886085680341044</v>
      </c>
      <c r="OG93">
        <f t="shared" si="69"/>
        <v>6.4113660697684853</v>
      </c>
      <c r="OH93">
        <f t="shared" si="69"/>
        <v>6.3951703673385856</v>
      </c>
      <c r="OI93">
        <f t="shared" si="69"/>
        <v>7.9399737980864664</v>
      </c>
      <c r="OJ93">
        <f t="shared" si="69"/>
        <v>6.6389600732941192</v>
      </c>
      <c r="OK93">
        <f t="shared" si="69"/>
        <v>6.5906978889994656</v>
      </c>
      <c r="OL93">
        <f t="shared" si="69"/>
        <v>6.8952202333342534</v>
      </c>
      <c r="OM93">
        <f t="shared" si="69"/>
        <v>6.4506140984621734</v>
      </c>
      <c r="ON93">
        <f t="shared" si="69"/>
        <v>7.0997011025835812</v>
      </c>
      <c r="OO93">
        <f t="shared" si="69"/>
        <v>8.2654191394045586</v>
      </c>
      <c r="OP93">
        <f t="shared" ref="OP93" si="70">1/OP92</f>
        <v>5.3880761873972896</v>
      </c>
      <c r="OZ93" s="1"/>
      <c r="PX93" s="1"/>
      <c r="QF93" s="1"/>
      <c r="QP93" s="1"/>
      <c r="RD93" s="1"/>
      <c r="SE93" s="1"/>
      <c r="SS93" s="1"/>
      <c r="TD93" s="1"/>
      <c r="TL93" s="1"/>
      <c r="TW93" s="1"/>
      <c r="UF93" s="1"/>
      <c r="VT93" s="1"/>
      <c r="VU93" s="1"/>
      <c r="WI93" s="1"/>
      <c r="XA93" s="1"/>
      <c r="XL93" s="1"/>
      <c r="XO93" s="1"/>
      <c r="YQ93" s="1"/>
      <c r="AAD93" s="1"/>
      <c r="AAP93" s="1"/>
      <c r="AAT93" s="1"/>
      <c r="ABY93" s="1"/>
      <c r="ACA93" s="1"/>
      <c r="ACS93" s="1"/>
      <c r="ADK93" s="1"/>
      <c r="ADU93" s="1"/>
      <c r="AGQ93" s="1"/>
      <c r="AGS93" s="1"/>
      <c r="AGU93" s="1"/>
      <c r="AHA93" s="1"/>
      <c r="AHD93" s="1"/>
      <c r="AHE93" s="1"/>
      <c r="AHJ93" s="1"/>
      <c r="AHM93" s="1"/>
      <c r="AHN93" s="1"/>
      <c r="AHO93" s="1"/>
      <c r="AHP93" s="1"/>
      <c r="AHU93" s="1"/>
      <c r="ALF93" s="1"/>
      <c r="ALS93" s="1"/>
      <c r="ALT93" s="1"/>
      <c r="ALY93" s="1"/>
      <c r="AMB93" s="1"/>
      <c r="AMP93" s="1"/>
      <c r="ANJ93" s="1"/>
      <c r="ANN93" s="1"/>
      <c r="ANY93" s="1"/>
      <c r="AOS93" s="1"/>
      <c r="APA93" s="1"/>
      <c r="APL93" s="1"/>
      <c r="AQK93" s="1"/>
      <c r="AQM93" s="1"/>
      <c r="ARG93" s="1"/>
      <c r="ASV93" s="1"/>
      <c r="ATU93" s="1"/>
      <c r="AUM93" s="1"/>
      <c r="AUW93" s="1"/>
      <c r="AVN93" s="1"/>
      <c r="AWB93" s="1"/>
      <c r="AWH93" s="1"/>
      <c r="AXA93" s="1"/>
      <c r="AYB93" s="1"/>
      <c r="AYG93" s="1"/>
      <c r="BBG93" s="1"/>
      <c r="BBS93" s="1"/>
      <c r="BCA93" s="1"/>
      <c r="BCR93" s="1"/>
      <c r="BDM93" s="1"/>
      <c r="BDQ93" s="1"/>
      <c r="BDZ93" s="1"/>
      <c r="BEH93" s="1"/>
      <c r="BEU93" s="1"/>
      <c r="BFB93" s="1"/>
      <c r="BGH93" s="1"/>
      <c r="BGK93" s="1"/>
      <c r="BHF93" s="1"/>
      <c r="BHI93" s="1"/>
      <c r="BIA93" s="1"/>
      <c r="BIP93" s="1"/>
      <c r="BJB93" s="1"/>
      <c r="BJO93" s="1"/>
      <c r="BKA93" s="1"/>
      <c r="BKD93" s="1"/>
      <c r="BKP93" s="1"/>
      <c r="BKU93" s="1"/>
      <c r="BLX93" s="1"/>
      <c r="BMT93" s="1"/>
      <c r="BPJ93" s="1"/>
      <c r="BPV93" s="1"/>
      <c r="BQL93" s="1"/>
      <c r="BQP93" s="1"/>
      <c r="BRS93" s="1"/>
      <c r="BRV93" s="1"/>
      <c r="BSE93" s="1"/>
      <c r="BTI93" s="1"/>
      <c r="BTM93" s="1"/>
      <c r="BUF93" s="1"/>
      <c r="BUL93" s="1"/>
      <c r="BUZ93" s="1"/>
      <c r="BVJ93" s="1"/>
      <c r="BWT93" s="1"/>
      <c r="BXE93" s="1"/>
      <c r="BXG93" s="1"/>
      <c r="BXR93" s="1"/>
      <c r="BYA93" s="1"/>
      <c r="BYL93" s="1"/>
      <c r="BZE93" s="1"/>
      <c r="BZO93" s="1"/>
      <c r="BZP93" s="1"/>
      <c r="BZW93" s="1"/>
      <c r="CAJ93" s="1"/>
      <c r="CAW93" s="1"/>
      <c r="CBJ93" s="1"/>
      <c r="CBZ93" s="1"/>
      <c r="CDD93" s="1"/>
      <c r="CHI93" s="1"/>
      <c r="CHJ93" s="1"/>
      <c r="CHL93" s="1"/>
      <c r="CHN93" s="1"/>
      <c r="CHP93" s="1"/>
      <c r="CHS93" s="1"/>
      <c r="CHT93" s="1"/>
      <c r="CHV93" s="1"/>
      <c r="CHZ93" s="1"/>
      <c r="CIA93" s="1"/>
      <c r="CIB93" s="1"/>
      <c r="CIE93" s="1"/>
      <c r="CJY93" s="1"/>
      <c r="CKW93" s="1"/>
      <c r="CLK93" s="1"/>
      <c r="CMB93" s="1"/>
      <c r="DSF93" s="1"/>
      <c r="DSK93" s="1"/>
      <c r="DSM93" s="1"/>
      <c r="DSN93" s="1"/>
      <c r="DSR93" s="1"/>
      <c r="DTO93" s="1"/>
      <c r="DTQ93" s="1"/>
      <c r="DTS93" s="1"/>
      <c r="DTX93" s="1"/>
      <c r="DTZ93" s="1"/>
      <c r="DUB93" s="1"/>
      <c r="DUC93" s="1"/>
      <c r="DUD93" s="1"/>
      <c r="DUE93" s="1"/>
      <c r="DUJ93" s="1"/>
      <c r="DUL93" s="1"/>
      <c r="DUN93" s="1"/>
      <c r="DUS93" s="1"/>
      <c r="DUU93" s="1"/>
      <c r="DUW93" s="1"/>
      <c r="DUX93" s="1"/>
      <c r="DUY93" s="1"/>
      <c r="DVC93" s="1"/>
      <c r="DVD93" s="1"/>
      <c r="DVF93" s="1"/>
      <c r="DVH93" s="1"/>
      <c r="DVM93" s="1"/>
      <c r="DVN93" s="1"/>
      <c r="DVP93" s="1"/>
      <c r="DWA93" s="1"/>
      <c r="DWB93" s="1"/>
      <c r="DWC93" s="1"/>
      <c r="DWF93" s="1"/>
      <c r="DWJ93" s="1"/>
      <c r="DWK93" s="1"/>
      <c r="DWL93" s="1"/>
      <c r="DWP93" s="1"/>
      <c r="DWR93" s="1"/>
      <c r="DWV93" s="1"/>
      <c r="DWX93" s="1"/>
      <c r="DXC93" s="1"/>
      <c r="DXD93" s="1"/>
      <c r="EPW93" s="1"/>
      <c r="EQG93" s="1"/>
      <c r="ERC93" s="1"/>
      <c r="ERJ93" s="1"/>
      <c r="ERR93" s="1"/>
      <c r="ESR93" s="1"/>
      <c r="ESV93" s="1"/>
      <c r="ESX93" s="1"/>
      <c r="ETJ93" s="1"/>
      <c r="ETV93" s="1"/>
      <c r="EUQ93" s="1"/>
      <c r="EUT93" s="1"/>
      <c r="EWN93" s="1"/>
      <c r="EWR93" s="1"/>
      <c r="EXG93" s="1"/>
      <c r="EYA93" s="1"/>
      <c r="EYN93" s="1"/>
      <c r="EYP93" s="1"/>
      <c r="EYT93" s="1"/>
      <c r="EZS93" s="1"/>
      <c r="FAB93" s="1"/>
      <c r="FAF93" s="1"/>
      <c r="FAW93" s="1"/>
      <c r="FBL93" s="1"/>
      <c r="FFT93" s="1"/>
      <c r="FFW93" s="1"/>
      <c r="FFX93" s="1"/>
      <c r="FGA93" s="1"/>
      <c r="FGB93" s="1"/>
      <c r="FGD93" s="1"/>
      <c r="FGE93" s="1"/>
      <c r="FGG93" s="1"/>
      <c r="FGI93" s="1"/>
      <c r="FGJ93" s="1"/>
      <c r="FGQ93" s="1"/>
      <c r="FGV93" s="1"/>
      <c r="FGW93" s="1"/>
      <c r="FIL93" s="1"/>
      <c r="FJJ93" s="1"/>
      <c r="FJQ93" s="1"/>
      <c r="FJY93" s="1"/>
      <c r="FKX93" s="1"/>
      <c r="FLG93" s="1"/>
      <c r="FLN93" s="1"/>
      <c r="FLX93" s="1"/>
      <c r="FMD93" s="1"/>
      <c r="FMK93" s="1"/>
      <c r="FNV93" s="1"/>
      <c r="FOB93" s="1"/>
      <c r="FPG93" s="1"/>
      <c r="FPJ93" s="1"/>
      <c r="FPV93" s="1"/>
      <c r="FQC93" s="1"/>
      <c r="FQT93" s="1"/>
      <c r="FRC93" s="1"/>
      <c r="FSD93" s="1"/>
      <c r="FSK93" s="1"/>
      <c r="FTB93" s="1"/>
      <c r="FTR93" s="1"/>
      <c r="FUG93" s="1"/>
      <c r="FYG93" s="1"/>
      <c r="FYH93" s="1"/>
      <c r="FYJ93" s="1"/>
      <c r="FYN93" s="1"/>
      <c r="FYS93" s="1"/>
      <c r="FYU93" s="1"/>
      <c r="FYW93" s="1"/>
      <c r="FYY93" s="1"/>
      <c r="FZB93" s="1"/>
      <c r="FZC93" s="1"/>
      <c r="FZH93" s="1"/>
      <c r="FZK93" s="1"/>
      <c r="GAR93" s="1"/>
      <c r="GBE93" s="1"/>
      <c r="GFT93" s="1"/>
      <c r="GFV93" s="1"/>
      <c r="GFW93" s="1"/>
      <c r="GGB93" s="1"/>
      <c r="GGE93" s="1"/>
      <c r="GGL93" s="1"/>
      <c r="GGM93" s="1"/>
      <c r="GGN93" s="1"/>
      <c r="GGO93" s="1"/>
      <c r="GGR93" s="1"/>
      <c r="GGW93" s="1"/>
      <c r="GHP93" s="1"/>
      <c r="GIT93" s="1"/>
      <c r="GJL93" s="1"/>
      <c r="GJO93" s="1"/>
      <c r="GLB93" s="1"/>
      <c r="GLG93" s="1"/>
      <c r="GME93" s="1"/>
      <c r="GMN93" s="1"/>
      <c r="GMY93" s="1"/>
      <c r="GNN93" s="1"/>
      <c r="GNQ93" s="1"/>
      <c r="GNU93" s="1"/>
      <c r="GOA93" s="1"/>
      <c r="GOJ93" s="1"/>
      <c r="GOZ93" s="1"/>
      <c r="GPF93" s="1"/>
      <c r="GPQ93" s="1"/>
      <c r="GQF93" s="1"/>
      <c r="GQL93" s="1"/>
      <c r="GQV93" s="1"/>
      <c r="GRT93" s="1"/>
      <c r="GSF93" s="1"/>
      <c r="GSM93" s="1"/>
      <c r="GTU93" s="1"/>
      <c r="GUE93" s="1"/>
      <c r="GYF93" s="1"/>
      <c r="GYI93" s="1"/>
      <c r="GYK93" s="1"/>
      <c r="GYM93" s="1"/>
      <c r="GYN93" s="1"/>
      <c r="GYP93" s="1"/>
      <c r="GYS93" s="1"/>
      <c r="GYW93" s="1"/>
      <c r="GYZ93" s="1"/>
      <c r="GZB93" s="1"/>
      <c r="GZP93" s="1"/>
      <c r="HAJ93" s="1"/>
      <c r="HBF93" s="1"/>
      <c r="HCC93" s="1"/>
      <c r="HCW93" s="1"/>
      <c r="HDB93" s="1"/>
      <c r="HDM93" s="1"/>
      <c r="HEJ93" s="1"/>
      <c r="HEO93" s="1"/>
      <c r="HFW93" s="1"/>
      <c r="HGC93" s="1"/>
      <c r="HGH93" s="1"/>
      <c r="HGY93" s="1"/>
      <c r="HGZ93" s="1"/>
      <c r="HHF93" s="1"/>
      <c r="HHL93" s="1"/>
      <c r="HIB93" s="1"/>
      <c r="HIK93" s="1"/>
      <c r="HIN93" s="1"/>
      <c r="HJT93" s="1"/>
      <c r="HKA93" s="1"/>
      <c r="HKF93" s="1"/>
      <c r="HKO93" s="1"/>
      <c r="HKV93" s="1"/>
      <c r="IWR93" s="1"/>
      <c r="IXE93" s="1"/>
      <c r="IYB93" s="1"/>
      <c r="IZC93" s="1"/>
      <c r="IZG93" s="1"/>
      <c r="JAA93" s="1"/>
      <c r="JAR93" s="1"/>
      <c r="JBC93" s="1"/>
      <c r="JBY93" s="1"/>
      <c r="KCA93" s="1"/>
      <c r="KCH93" s="1"/>
      <c r="KDM93" s="1"/>
      <c r="KDN93" s="1"/>
      <c r="KDT93" s="1"/>
      <c r="KED93" s="1"/>
      <c r="KEX93" s="1"/>
      <c r="KFD93" s="1"/>
      <c r="KFX93" s="1"/>
      <c r="KFY93" s="1"/>
      <c r="KHM93" s="1"/>
      <c r="KHN93" s="1"/>
      <c r="KHP93" s="1"/>
      <c r="KKF93" s="1"/>
      <c r="KKG93" s="1"/>
      <c r="KKI93" s="1"/>
      <c r="KKJ93" s="1"/>
      <c r="KKN93" s="1"/>
      <c r="KKP93" s="1"/>
      <c r="KKT93" s="1"/>
      <c r="KKW93" s="1"/>
      <c r="KLD93" s="1"/>
      <c r="KLE93" s="1"/>
      <c r="KLG93" s="1"/>
      <c r="KLH93" s="1"/>
      <c r="KNC93" s="1"/>
      <c r="KNX93" s="1"/>
      <c r="KOT93" s="1"/>
      <c r="KPH93" s="1"/>
      <c r="KPN93" s="1"/>
      <c r="KQF93" s="1"/>
      <c r="KQH93" s="1"/>
      <c r="KQY93" s="1"/>
      <c r="KRH93" s="1"/>
      <c r="KRZ93" s="1"/>
      <c r="KSG93" s="1"/>
      <c r="KSR93" s="1"/>
      <c r="KTQ93" s="1"/>
      <c r="KTW93" s="1"/>
      <c r="KUI93" s="1"/>
      <c r="KUP93" s="1"/>
      <c r="KVY93" s="1"/>
      <c r="KWE93" s="1"/>
      <c r="KXC93" s="1"/>
      <c r="KXP93" s="1"/>
      <c r="KXR93" s="1"/>
      <c r="KYK93" s="1"/>
      <c r="LCP93" s="1"/>
      <c r="LCQ93" s="1"/>
      <c r="LCX93" s="1"/>
      <c r="LCY93" s="1"/>
      <c r="LDB93" s="1"/>
      <c r="LDM93" s="1"/>
      <c r="LDN93" s="1"/>
      <c r="LDO93" s="1"/>
      <c r="LDQ93" s="1"/>
      <c r="LDR93" s="1"/>
      <c r="LEA93" s="1"/>
      <c r="LFP93" s="1"/>
      <c r="LHD93" s="1"/>
      <c r="LHI93" s="1"/>
      <c r="LIO93" s="1"/>
      <c r="LIP93" s="1"/>
      <c r="LIW93" s="1"/>
      <c r="LJS93" s="1"/>
      <c r="LJU93" s="1"/>
      <c r="LKG93" s="1"/>
      <c r="LKS93" s="1"/>
      <c r="LKU93" s="1"/>
      <c r="LLK93" s="1"/>
      <c r="LLR93" s="1"/>
      <c r="LMF93" s="1"/>
      <c r="LMO93" s="1"/>
      <c r="LNH93" s="1"/>
      <c r="LOF93" s="1"/>
      <c r="LOT93" s="1"/>
      <c r="LPP93" s="1"/>
      <c r="LPR93" s="1"/>
      <c r="LRA93" s="1"/>
      <c r="LRG93" s="1"/>
      <c r="LVE93" s="1"/>
      <c r="LVK93" s="1"/>
      <c r="LVL93" s="1"/>
      <c r="LVR93" s="1"/>
      <c r="LVU93" s="1"/>
      <c r="LVZ93" s="1"/>
      <c r="LWB93" s="1"/>
      <c r="LWC93" s="1"/>
      <c r="LWD93" s="1"/>
      <c r="LWQ93" s="1"/>
      <c r="LWY93" s="1"/>
      <c r="LYM93" s="1"/>
      <c r="LYX93" s="1"/>
      <c r="LZQ93" s="1"/>
      <c r="MAH93" s="1"/>
      <c r="MAK93" s="1"/>
      <c r="MCC93" s="1"/>
      <c r="MCD93" s="1"/>
      <c r="MCO93" s="1"/>
      <c r="MCV93" s="1"/>
      <c r="MDE93" s="1"/>
      <c r="MDV93" s="1"/>
      <c r="MDY93" s="1"/>
      <c r="MDZ93" s="1"/>
      <c r="MFH93" s="1"/>
      <c r="MFO93" s="1"/>
      <c r="MFQ93" s="1"/>
      <c r="MGF93" s="1"/>
      <c r="MHE93" s="1"/>
      <c r="MHR93" s="1"/>
      <c r="MIF93" s="1"/>
      <c r="MJK93" s="1"/>
      <c r="MJU93" s="1"/>
      <c r="MNS93" s="1"/>
      <c r="MOA93" s="1"/>
      <c r="MOD93" s="1"/>
      <c r="MOE93" s="1"/>
      <c r="MOL93" s="1"/>
      <c r="MOO93" s="1"/>
      <c r="MOP93" s="1"/>
      <c r="MOR93" s="1"/>
      <c r="MOW93" s="1"/>
      <c r="MPA93" s="1"/>
      <c r="MPG93" s="1"/>
      <c r="MQU93" s="1"/>
      <c r="MRO93" s="1"/>
      <c r="MRY93" s="1"/>
      <c r="MSN93" s="1"/>
      <c r="MTN93" s="1"/>
      <c r="MTT93" s="1"/>
      <c r="MUI93" s="1"/>
      <c r="MUY93" s="1"/>
      <c r="MVI93" s="1"/>
      <c r="MWN93" s="1"/>
      <c r="MWT93" s="1"/>
      <c r="MWW93" s="1"/>
      <c r="MYB93" s="1"/>
      <c r="MYC93" s="1"/>
      <c r="MYF93" s="1"/>
      <c r="MZD93" s="1"/>
      <c r="MZN93" s="1"/>
      <c r="MZT93" s="1"/>
      <c r="NAI93" s="1"/>
      <c r="NAV93" s="1"/>
      <c r="NBI93" s="1"/>
      <c r="NBN93" s="1"/>
      <c r="NBY93" s="1"/>
      <c r="NCJ93" s="1"/>
      <c r="NDG93" s="1"/>
      <c r="OBB93" s="1"/>
      <c r="OBH93" s="1"/>
      <c r="OBI93" s="1"/>
      <c r="OBL93" s="1"/>
      <c r="OCJ93" s="1"/>
      <c r="OCL93" s="1"/>
      <c r="OCM93" s="1"/>
      <c r="OCN93" s="1"/>
      <c r="OCO93" s="1"/>
      <c r="OCS93" s="1"/>
      <c r="OCU93" s="1"/>
      <c r="OCV93" s="1"/>
      <c r="OCW93" s="1"/>
      <c r="OCX93" s="1"/>
      <c r="OCY93" s="1"/>
      <c r="ODC93" s="1"/>
      <c r="ODE93" s="1"/>
      <c r="ODJ93" s="1"/>
      <c r="ODK93" s="1"/>
      <c r="ODM93" s="1"/>
      <c r="ODO93" s="1"/>
      <c r="ODR93" s="1"/>
      <c r="ODT93" s="1"/>
      <c r="ODU93" s="1"/>
      <c r="ODY93" s="1"/>
      <c r="ODZ93" s="1"/>
      <c r="OEA93" s="1"/>
      <c r="OEC93" s="1"/>
      <c r="OEE93" s="1"/>
      <c r="OEK93" s="1"/>
      <c r="OEM93" s="1"/>
      <c r="OEN93" s="1"/>
      <c r="OER93" s="1"/>
      <c r="OET93" s="1"/>
      <c r="OEU93" s="1"/>
      <c r="OEV93" s="1"/>
      <c r="OEY93" s="1"/>
      <c r="OEZ93" s="1"/>
      <c r="OFA93" s="1"/>
      <c r="OFC93" s="1"/>
      <c r="OFE93" s="1"/>
      <c r="OFG93" s="1"/>
      <c r="OFH93" s="1"/>
      <c r="OFP93" s="1"/>
      <c r="OFS93" s="1"/>
      <c r="OFW93" s="1"/>
      <c r="OFX93" s="1"/>
      <c r="OGA93" s="1"/>
      <c r="OGD93" s="1"/>
      <c r="OGE93" s="1"/>
      <c r="OGF93" s="1"/>
      <c r="OGG93" s="1"/>
      <c r="OGL93" s="1"/>
      <c r="OGM93" s="1"/>
      <c r="OGO93" s="1"/>
      <c r="OGR93" s="1"/>
      <c r="OGT93" s="1"/>
      <c r="OGX93" s="1"/>
      <c r="OGZ93" s="1"/>
      <c r="OHA93" s="1"/>
      <c r="OHB93" s="1"/>
      <c r="OHC93" s="1"/>
      <c r="OHE93" s="1"/>
      <c r="OHF93" s="1"/>
      <c r="OHO93" s="1"/>
      <c r="OHR93" s="1"/>
      <c r="OHS93" s="1"/>
      <c r="OHV93" s="1"/>
      <c r="OHX93" s="1"/>
      <c r="OHY93" s="1"/>
      <c r="OIC93" s="1"/>
      <c r="OIE93" s="1"/>
      <c r="OIF93" s="1"/>
      <c r="OII93" s="1"/>
      <c r="OIJ93" s="1"/>
      <c r="OIL93" s="1"/>
      <c r="OIV93" s="1"/>
      <c r="OIW93" s="1"/>
      <c r="OIY93" s="1"/>
      <c r="OJE93" s="1"/>
      <c r="OJF93" s="1"/>
      <c r="OJH93" s="1"/>
      <c r="OJJ93" s="1"/>
      <c r="OJS93" s="1"/>
      <c r="OJT93" s="1"/>
      <c r="OJV93" s="1"/>
      <c r="OJW93" s="1"/>
      <c r="OKE93" s="1"/>
      <c r="OKG93" s="1"/>
      <c r="OKI93" s="1"/>
      <c r="OKJ93" s="1"/>
      <c r="OKK93" s="1"/>
      <c r="OKM93" s="1"/>
      <c r="OKP93" s="1"/>
      <c r="OKR93" s="1"/>
      <c r="OKS93" s="1"/>
      <c r="OKU93" s="1"/>
      <c r="OKZ93" s="1"/>
      <c r="OLB93" s="1"/>
      <c r="OLE93" s="1"/>
      <c r="OLF93" s="1"/>
      <c r="OLO93" s="1"/>
      <c r="OLP93" s="1"/>
      <c r="OLQ93" s="1"/>
      <c r="OLS93" s="1"/>
      <c r="OMA93" s="1"/>
      <c r="OMG93" s="1"/>
      <c r="OML93" s="1"/>
      <c r="OMN93" s="1"/>
      <c r="OMO93" s="1"/>
      <c r="OMR93" s="1"/>
      <c r="OMU93" s="1"/>
      <c r="OMW93" s="1"/>
      <c r="OMY93" s="1"/>
      <c r="OMZ93" s="1"/>
      <c r="ONA93" s="1"/>
    </row>
    <row r="94" spans="1:1016 1030:2047 2051:3064 3081:4096 4099:5120 5123:6141 6154:7158 7187:8097 8206:9211 9251:11189 11292:12023 12697:13003 13611:14329 14337:15356 15366:16303">
      <c r="A94" t="s">
        <v>15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17</v>
      </c>
      <c r="M94">
        <v>17</v>
      </c>
      <c r="N94">
        <v>17</v>
      </c>
      <c r="O94">
        <v>37</v>
      </c>
      <c r="P94">
        <v>54</v>
      </c>
      <c r="Q94">
        <v>75</v>
      </c>
      <c r="R94">
        <v>86</v>
      </c>
      <c r="S94">
        <v>87</v>
      </c>
      <c r="T94">
        <v>109</v>
      </c>
      <c r="U94">
        <v>136</v>
      </c>
      <c r="V94">
        <v>154</v>
      </c>
      <c r="W94">
        <v>171</v>
      </c>
      <c r="X94">
        <v>173</v>
      </c>
      <c r="Y94">
        <v>207</v>
      </c>
      <c r="Z94">
        <v>241</v>
      </c>
      <c r="AA94">
        <v>257</v>
      </c>
      <c r="AB94">
        <v>268</v>
      </c>
      <c r="AC94">
        <v>274</v>
      </c>
      <c r="AD94">
        <v>295</v>
      </c>
      <c r="AE94">
        <v>336</v>
      </c>
      <c r="AF94">
        <v>354</v>
      </c>
      <c r="AG94">
        <v>360</v>
      </c>
      <c r="AH94">
        <v>359</v>
      </c>
      <c r="AI94">
        <v>380</v>
      </c>
      <c r="AJ94">
        <v>431</v>
      </c>
      <c r="AK94">
        <v>460</v>
      </c>
      <c r="AL94">
        <v>464</v>
      </c>
      <c r="AM94">
        <v>460</v>
      </c>
      <c r="AN94">
        <v>468</v>
      </c>
      <c r="AO94">
        <v>524</v>
      </c>
      <c r="AP94">
        <v>557</v>
      </c>
      <c r="AQ94">
        <v>548</v>
      </c>
      <c r="AR94">
        <v>527</v>
      </c>
      <c r="AS94">
        <v>545</v>
      </c>
      <c r="AT94">
        <v>596</v>
      </c>
      <c r="AU94">
        <v>646</v>
      </c>
      <c r="AV94">
        <v>645</v>
      </c>
      <c r="AW94">
        <v>634</v>
      </c>
      <c r="AX94">
        <v>653</v>
      </c>
      <c r="AY94">
        <v>708</v>
      </c>
      <c r="AZ94">
        <v>762</v>
      </c>
      <c r="BA94">
        <v>753</v>
      </c>
      <c r="BB94">
        <v>731</v>
      </c>
      <c r="BC94">
        <v>915</v>
      </c>
      <c r="BD94">
        <v>974</v>
      </c>
      <c r="BE94">
        <v>986</v>
      </c>
      <c r="BF94">
        <v>844</v>
      </c>
      <c r="BG94">
        <v>816</v>
      </c>
      <c r="BH94">
        <v>935</v>
      </c>
      <c r="BI94">
        <v>1006</v>
      </c>
      <c r="BJ94">
        <v>935</v>
      </c>
      <c r="BK94">
        <v>850</v>
      </c>
      <c r="BL94">
        <v>908</v>
      </c>
      <c r="BM94">
        <v>846</v>
      </c>
      <c r="BN94">
        <v>1165</v>
      </c>
      <c r="BO94">
        <v>1024</v>
      </c>
      <c r="BP94">
        <v>1089</v>
      </c>
      <c r="BQ94">
        <v>1106</v>
      </c>
      <c r="BR94">
        <v>1022</v>
      </c>
      <c r="BS94">
        <v>937</v>
      </c>
      <c r="BT94">
        <v>995</v>
      </c>
      <c r="BU94">
        <v>1280</v>
      </c>
      <c r="BV94">
        <v>1126</v>
      </c>
      <c r="BW94">
        <v>1068</v>
      </c>
      <c r="BX94">
        <v>1164</v>
      </c>
      <c r="BY94">
        <v>1091</v>
      </c>
      <c r="BZ94">
        <v>1100</v>
      </c>
      <c r="CA94">
        <v>1005</v>
      </c>
      <c r="CB94">
        <v>982</v>
      </c>
      <c r="CC94">
        <v>1154</v>
      </c>
      <c r="CD94">
        <v>1143</v>
      </c>
      <c r="CE94">
        <v>1100</v>
      </c>
      <c r="CF94">
        <v>1012</v>
      </c>
      <c r="CG94">
        <v>1107</v>
      </c>
      <c r="CH94">
        <v>1119</v>
      </c>
      <c r="CI94">
        <v>1036</v>
      </c>
      <c r="CJ94">
        <v>1004</v>
      </c>
      <c r="CK94">
        <v>1159</v>
      </c>
      <c r="CL94">
        <v>1174</v>
      </c>
      <c r="CM94">
        <v>1278</v>
      </c>
      <c r="CN94">
        <v>1221</v>
      </c>
      <c r="CO94">
        <v>1138</v>
      </c>
      <c r="CP94">
        <v>1183</v>
      </c>
      <c r="CQ94">
        <v>1046</v>
      </c>
      <c r="CR94">
        <v>1011</v>
      </c>
      <c r="CS94">
        <v>1136</v>
      </c>
      <c r="CT94">
        <v>1136</v>
      </c>
      <c r="CU94">
        <v>1177</v>
      </c>
      <c r="CV94">
        <v>1096</v>
      </c>
      <c r="CW94">
        <v>1103</v>
      </c>
      <c r="CX94">
        <v>1035</v>
      </c>
      <c r="CY94">
        <v>957</v>
      </c>
      <c r="CZ94">
        <v>994</v>
      </c>
      <c r="DA94">
        <v>1120</v>
      </c>
      <c r="DB94">
        <v>1123</v>
      </c>
      <c r="DC94">
        <v>1215</v>
      </c>
      <c r="DD94">
        <v>1092</v>
      </c>
      <c r="DE94">
        <v>1103</v>
      </c>
      <c r="DF94">
        <v>1038</v>
      </c>
      <c r="DG94">
        <v>1053</v>
      </c>
      <c r="DH94">
        <v>1017</v>
      </c>
      <c r="DI94">
        <v>1115</v>
      </c>
      <c r="DJ94">
        <v>1122</v>
      </c>
      <c r="DK94">
        <v>1195</v>
      </c>
      <c r="DL94">
        <v>1212</v>
      </c>
      <c r="DM94">
        <v>1112</v>
      </c>
      <c r="DN94">
        <v>1037</v>
      </c>
      <c r="DO94">
        <v>974</v>
      </c>
      <c r="DP94">
        <v>1226</v>
      </c>
      <c r="DQ94">
        <v>1078</v>
      </c>
      <c r="DR94">
        <v>1245</v>
      </c>
      <c r="DS94">
        <v>1302</v>
      </c>
      <c r="DT94">
        <v>1122</v>
      </c>
      <c r="DU94">
        <v>1050</v>
      </c>
      <c r="DV94">
        <v>996</v>
      </c>
      <c r="DW94">
        <v>1303</v>
      </c>
      <c r="DX94">
        <v>1112</v>
      </c>
      <c r="DY94">
        <v>1271</v>
      </c>
      <c r="DZ94">
        <v>1328</v>
      </c>
      <c r="EA94">
        <v>1127</v>
      </c>
      <c r="EB94">
        <v>1103</v>
      </c>
      <c r="EC94">
        <v>1029</v>
      </c>
      <c r="ED94">
        <v>977</v>
      </c>
      <c r="EE94">
        <v>1048</v>
      </c>
      <c r="EF94">
        <v>1019</v>
      </c>
      <c r="EG94">
        <v>1108</v>
      </c>
      <c r="EH94">
        <v>1015</v>
      </c>
      <c r="EI94">
        <v>1077</v>
      </c>
      <c r="EJ94">
        <v>977</v>
      </c>
      <c r="EK94">
        <v>959</v>
      </c>
      <c r="EL94">
        <v>938</v>
      </c>
      <c r="EM94">
        <v>1045</v>
      </c>
      <c r="EN94">
        <v>1021</v>
      </c>
      <c r="EO94">
        <v>1114</v>
      </c>
      <c r="EP94">
        <v>1035</v>
      </c>
      <c r="EQ94">
        <v>1100</v>
      </c>
      <c r="ER94">
        <v>1010</v>
      </c>
      <c r="ES94">
        <v>993</v>
      </c>
      <c r="ET94">
        <v>964</v>
      </c>
      <c r="EU94">
        <v>1057</v>
      </c>
      <c r="EV94">
        <v>1036</v>
      </c>
      <c r="EW94">
        <v>1260</v>
      </c>
      <c r="EX94">
        <v>1168</v>
      </c>
      <c r="EY94">
        <v>1132</v>
      </c>
      <c r="EZ94">
        <v>1075</v>
      </c>
      <c r="FA94">
        <v>1043</v>
      </c>
      <c r="FB94">
        <v>1073</v>
      </c>
      <c r="FC94">
        <v>1047</v>
      </c>
      <c r="FD94">
        <v>1157</v>
      </c>
      <c r="FE94">
        <v>1128</v>
      </c>
      <c r="FF94">
        <v>1131</v>
      </c>
      <c r="FG94">
        <v>1006</v>
      </c>
      <c r="FH94">
        <v>974</v>
      </c>
      <c r="FI94">
        <v>1049</v>
      </c>
      <c r="FJ94">
        <v>1052</v>
      </c>
      <c r="FK94">
        <v>1325</v>
      </c>
      <c r="FL94">
        <v>1161</v>
      </c>
      <c r="FM94">
        <v>1132</v>
      </c>
      <c r="FN94">
        <v>1080</v>
      </c>
      <c r="FO94">
        <v>1016</v>
      </c>
      <c r="FP94">
        <v>1137</v>
      </c>
      <c r="FQ94">
        <v>1088</v>
      </c>
      <c r="FR94">
        <v>1145</v>
      </c>
      <c r="FS94">
        <v>1268</v>
      </c>
      <c r="FT94">
        <v>1143</v>
      </c>
      <c r="FU94">
        <v>1021</v>
      </c>
      <c r="FV94">
        <v>1033</v>
      </c>
      <c r="FW94">
        <v>1056</v>
      </c>
      <c r="FX94">
        <v>1046</v>
      </c>
      <c r="FY94">
        <v>1122</v>
      </c>
      <c r="FZ94">
        <v>1107</v>
      </c>
      <c r="GA94">
        <v>1168</v>
      </c>
      <c r="GB94">
        <v>1230</v>
      </c>
      <c r="GC94">
        <v>1037</v>
      </c>
      <c r="GD94">
        <v>1105</v>
      </c>
      <c r="GE94">
        <v>1119</v>
      </c>
      <c r="GF94">
        <v>1025</v>
      </c>
      <c r="GG94">
        <v>1223</v>
      </c>
      <c r="GH94">
        <v>1156</v>
      </c>
      <c r="GI94">
        <v>1137</v>
      </c>
      <c r="GJ94">
        <v>1030</v>
      </c>
      <c r="GK94">
        <v>1014</v>
      </c>
      <c r="GL94">
        <v>1006</v>
      </c>
      <c r="GM94">
        <v>972</v>
      </c>
      <c r="GN94">
        <v>1056</v>
      </c>
      <c r="GO94">
        <v>1068</v>
      </c>
      <c r="GP94">
        <v>1119</v>
      </c>
      <c r="GQ94">
        <v>975</v>
      </c>
      <c r="GR94">
        <v>984</v>
      </c>
      <c r="GS94">
        <v>990</v>
      </c>
      <c r="GT94">
        <v>966</v>
      </c>
      <c r="GU94">
        <v>1029</v>
      </c>
      <c r="GV94">
        <v>1116</v>
      </c>
      <c r="GW94">
        <v>1147</v>
      </c>
      <c r="GX94">
        <v>1079</v>
      </c>
      <c r="GY94">
        <v>948</v>
      </c>
      <c r="GZ94">
        <v>960</v>
      </c>
      <c r="HA94">
        <v>963</v>
      </c>
      <c r="HB94">
        <v>936</v>
      </c>
      <c r="HC94">
        <v>1106</v>
      </c>
      <c r="HD94">
        <v>1134</v>
      </c>
      <c r="HE94">
        <v>1079</v>
      </c>
      <c r="HF94">
        <v>930</v>
      </c>
      <c r="HG94">
        <v>1046</v>
      </c>
      <c r="HH94">
        <v>944</v>
      </c>
      <c r="HI94">
        <v>993</v>
      </c>
      <c r="HJ94">
        <v>1302</v>
      </c>
      <c r="HK94">
        <v>1200</v>
      </c>
      <c r="HL94">
        <v>1111</v>
      </c>
      <c r="HM94">
        <v>1097</v>
      </c>
      <c r="HN94">
        <v>1096</v>
      </c>
      <c r="HO94" s="1">
        <v>955</v>
      </c>
      <c r="HP94">
        <v>1056</v>
      </c>
      <c r="HQ94" s="1">
        <v>1001</v>
      </c>
      <c r="HR94">
        <v>1048</v>
      </c>
      <c r="HS94">
        <v>1111</v>
      </c>
      <c r="HT94">
        <v>1078</v>
      </c>
      <c r="HU94">
        <v>1093</v>
      </c>
      <c r="HV94">
        <v>1068</v>
      </c>
      <c r="HW94" s="1">
        <v>937</v>
      </c>
      <c r="HX94">
        <v>1029</v>
      </c>
      <c r="HY94">
        <v>986</v>
      </c>
      <c r="HZ94">
        <v>1021</v>
      </c>
      <c r="IA94">
        <v>1081</v>
      </c>
      <c r="IB94">
        <v>1056</v>
      </c>
      <c r="IC94">
        <v>1065</v>
      </c>
      <c r="ID94">
        <v>950</v>
      </c>
      <c r="IE94">
        <v>1027</v>
      </c>
      <c r="IF94">
        <v>988</v>
      </c>
      <c r="IG94">
        <v>1143</v>
      </c>
      <c r="IH94">
        <v>1110</v>
      </c>
      <c r="II94">
        <v>996</v>
      </c>
      <c r="IJ94">
        <v>1024</v>
      </c>
      <c r="IK94">
        <v>963</v>
      </c>
      <c r="IL94">
        <v>926</v>
      </c>
      <c r="IM94">
        <v>952</v>
      </c>
      <c r="IN94">
        <v>860</v>
      </c>
      <c r="IO94">
        <v>981</v>
      </c>
      <c r="IP94">
        <v>996</v>
      </c>
      <c r="IQ94">
        <v>1039</v>
      </c>
      <c r="IR94">
        <v>1053</v>
      </c>
      <c r="IS94" s="1">
        <v>959</v>
      </c>
      <c r="IT94">
        <v>1037</v>
      </c>
      <c r="IU94">
        <v>995</v>
      </c>
      <c r="IV94">
        <v>877</v>
      </c>
      <c r="IW94">
        <v>983</v>
      </c>
      <c r="IX94">
        <v>999</v>
      </c>
      <c r="IY94">
        <v>1025</v>
      </c>
      <c r="IZ94">
        <v>1201</v>
      </c>
      <c r="JA94">
        <v>1032</v>
      </c>
      <c r="JB94">
        <v>1030</v>
      </c>
      <c r="JC94">
        <v>986</v>
      </c>
      <c r="JD94">
        <v>883</v>
      </c>
      <c r="JE94">
        <v>964</v>
      </c>
      <c r="JF94" s="1">
        <v>979</v>
      </c>
      <c r="JG94">
        <v>1006</v>
      </c>
      <c r="JH94">
        <v>965</v>
      </c>
      <c r="JI94">
        <v>931</v>
      </c>
      <c r="JJ94">
        <v>935</v>
      </c>
      <c r="JK94">
        <v>882</v>
      </c>
      <c r="JL94">
        <v>899</v>
      </c>
      <c r="JM94">
        <v>925</v>
      </c>
      <c r="JN94">
        <v>962</v>
      </c>
      <c r="JO94">
        <v>1021</v>
      </c>
      <c r="JP94">
        <v>997</v>
      </c>
      <c r="JQ94">
        <v>1068</v>
      </c>
      <c r="JR94">
        <v>1044</v>
      </c>
      <c r="JS94">
        <v>945</v>
      </c>
      <c r="JT94">
        <v>1011</v>
      </c>
      <c r="JU94">
        <v>1034</v>
      </c>
      <c r="JV94">
        <v>1090</v>
      </c>
      <c r="JW94">
        <v>1029</v>
      </c>
      <c r="JX94">
        <v>1049</v>
      </c>
      <c r="JY94">
        <v>1069</v>
      </c>
      <c r="JZ94">
        <v>1076</v>
      </c>
      <c r="KA94">
        <v>1122</v>
      </c>
      <c r="KB94">
        <v>1090</v>
      </c>
      <c r="KC94">
        <v>1094</v>
      </c>
      <c r="KD94">
        <v>1037</v>
      </c>
      <c r="KE94">
        <v>1020</v>
      </c>
      <c r="KF94">
        <v>1031</v>
      </c>
      <c r="KG94">
        <v>1024</v>
      </c>
      <c r="KH94">
        <v>968</v>
      </c>
      <c r="KI94">
        <v>1079</v>
      </c>
      <c r="KJ94">
        <v>1087</v>
      </c>
      <c r="KK94">
        <v>1024</v>
      </c>
      <c r="KL94">
        <v>944</v>
      </c>
      <c r="KM94">
        <v>955</v>
      </c>
      <c r="KN94">
        <v>969</v>
      </c>
      <c r="KO94">
        <v>1029</v>
      </c>
      <c r="KP94">
        <v>982</v>
      </c>
      <c r="KQ94">
        <v>996</v>
      </c>
      <c r="KR94">
        <v>1060</v>
      </c>
      <c r="KS94">
        <v>1023</v>
      </c>
      <c r="KT94">
        <v>1010</v>
      </c>
      <c r="KU94">
        <v>943</v>
      </c>
      <c r="KV94">
        <v>952</v>
      </c>
      <c r="KW94">
        <v>1064</v>
      </c>
      <c r="KX94">
        <v>1076</v>
      </c>
      <c r="KY94">
        <v>1064</v>
      </c>
      <c r="KZ94">
        <v>1058</v>
      </c>
      <c r="LA94">
        <v>1021</v>
      </c>
      <c r="LB94">
        <v>1032</v>
      </c>
      <c r="LC94">
        <v>1064</v>
      </c>
      <c r="LD94">
        <v>1079</v>
      </c>
      <c r="LE94">
        <v>1093</v>
      </c>
      <c r="LF94">
        <v>1168</v>
      </c>
      <c r="LG94">
        <v>1119</v>
      </c>
      <c r="LH94">
        <v>1064</v>
      </c>
      <c r="LI94">
        <v>1132</v>
      </c>
      <c r="LJ94">
        <v>1120</v>
      </c>
      <c r="LK94">
        <v>1080</v>
      </c>
      <c r="LL94">
        <v>1079</v>
      </c>
      <c r="LM94">
        <v>972</v>
      </c>
      <c r="LN94">
        <v>988</v>
      </c>
      <c r="LO94">
        <v>1056</v>
      </c>
      <c r="LP94">
        <v>989</v>
      </c>
      <c r="LQ94">
        <v>944</v>
      </c>
      <c r="LR94">
        <v>1040</v>
      </c>
      <c r="LS94">
        <v>1042</v>
      </c>
      <c r="LT94">
        <v>948</v>
      </c>
      <c r="LU94">
        <v>881</v>
      </c>
      <c r="LV94">
        <v>908</v>
      </c>
      <c r="LW94">
        <v>952</v>
      </c>
      <c r="LX94">
        <v>964</v>
      </c>
      <c r="LY94">
        <v>931</v>
      </c>
      <c r="LZ94">
        <v>931</v>
      </c>
      <c r="MA94">
        <v>977</v>
      </c>
      <c r="MB94">
        <v>926</v>
      </c>
      <c r="MC94">
        <v>823</v>
      </c>
      <c r="MD94">
        <v>852</v>
      </c>
      <c r="ME94">
        <v>929</v>
      </c>
      <c r="MF94">
        <v>938</v>
      </c>
      <c r="MG94">
        <v>1004</v>
      </c>
      <c r="MH94">
        <v>1003</v>
      </c>
      <c r="MI94">
        <v>965</v>
      </c>
      <c r="MJ94">
        <v>979</v>
      </c>
      <c r="MK94">
        <v>830</v>
      </c>
      <c r="ML94">
        <v>897</v>
      </c>
      <c r="MM94">
        <v>949</v>
      </c>
      <c r="MN94">
        <v>1040</v>
      </c>
      <c r="MO94">
        <v>1103</v>
      </c>
      <c r="MP94">
        <v>1005</v>
      </c>
      <c r="MQ94">
        <v>997</v>
      </c>
      <c r="MR94">
        <v>947</v>
      </c>
      <c r="MS94">
        <v>911</v>
      </c>
      <c r="MT94">
        <v>1045</v>
      </c>
      <c r="MU94">
        <v>1039</v>
      </c>
      <c r="MV94">
        <v>1071</v>
      </c>
      <c r="MW94">
        <v>968</v>
      </c>
      <c r="MX94">
        <v>921</v>
      </c>
      <c r="MY94">
        <v>887</v>
      </c>
      <c r="MZ94">
        <v>822</v>
      </c>
      <c r="NA94">
        <v>837</v>
      </c>
      <c r="NB94">
        <v>901</v>
      </c>
      <c r="NC94">
        <v>945</v>
      </c>
      <c r="ND94">
        <v>944</v>
      </c>
      <c r="NE94">
        <v>939</v>
      </c>
      <c r="NF94">
        <v>893</v>
      </c>
      <c r="NG94">
        <v>834</v>
      </c>
      <c r="NH94">
        <v>922</v>
      </c>
      <c r="NI94">
        <v>826</v>
      </c>
      <c r="NJ94">
        <v>890</v>
      </c>
      <c r="NK94">
        <v>927</v>
      </c>
      <c r="NL94">
        <v>917</v>
      </c>
      <c r="NM94">
        <v>912</v>
      </c>
      <c r="NN94">
        <v>852</v>
      </c>
      <c r="NO94">
        <v>820</v>
      </c>
      <c r="NP94">
        <v>881</v>
      </c>
      <c r="NQ94">
        <v>847</v>
      </c>
      <c r="NR94">
        <v>912</v>
      </c>
      <c r="NS94">
        <v>949</v>
      </c>
      <c r="NT94">
        <v>946</v>
      </c>
      <c r="NU94">
        <v>989</v>
      </c>
      <c r="NV94">
        <v>940</v>
      </c>
      <c r="NW94">
        <v>940</v>
      </c>
      <c r="NX94">
        <v>960</v>
      </c>
      <c r="NY94">
        <v>882</v>
      </c>
      <c r="NZ94">
        <v>936</v>
      </c>
      <c r="OA94">
        <v>966</v>
      </c>
      <c r="OB94">
        <v>954</v>
      </c>
      <c r="OC94">
        <v>908</v>
      </c>
      <c r="OD94">
        <v>961</v>
      </c>
      <c r="OE94">
        <v>978</v>
      </c>
      <c r="OF94">
        <v>910</v>
      </c>
      <c r="OG94">
        <v>1026</v>
      </c>
      <c r="OH94" s="1">
        <v>1009</v>
      </c>
      <c r="OI94" s="1">
        <v>995</v>
      </c>
      <c r="OJ94">
        <v>1004</v>
      </c>
      <c r="OK94">
        <v>1037</v>
      </c>
      <c r="OL94">
        <v>1012</v>
      </c>
      <c r="OM94">
        <v>936</v>
      </c>
      <c r="ON94">
        <v>1012</v>
      </c>
      <c r="OO94">
        <v>958</v>
      </c>
      <c r="OP94">
        <v>849</v>
      </c>
      <c r="OV94" s="1"/>
      <c r="PO94" s="1"/>
      <c r="QI94" s="1"/>
      <c r="QM94" s="1"/>
      <c r="QO94" s="1"/>
      <c r="RE94" s="1"/>
      <c r="RQ94" s="1"/>
      <c r="SH94" s="1"/>
      <c r="SM94" s="1"/>
      <c r="TL94" s="1"/>
      <c r="UA94" s="1"/>
      <c r="UX94" s="1"/>
      <c r="UY94" s="1"/>
      <c r="YV94" s="1"/>
      <c r="YY94" s="1"/>
      <c r="YZ94" s="1"/>
      <c r="ZG94" s="1"/>
      <c r="ZR94" s="1"/>
      <c r="AAC94" s="1"/>
      <c r="ABC94" s="1"/>
      <c r="ABE94" s="1"/>
      <c r="ABF94" s="1"/>
      <c r="ACT94" s="1"/>
      <c r="ACZ94" s="1"/>
      <c r="ADR94" s="1"/>
      <c r="AED94" s="1"/>
      <c r="AFM94" s="1"/>
      <c r="AFP94" s="1"/>
      <c r="AFV94" s="1"/>
      <c r="AFX94" s="1"/>
      <c r="AGD94" s="1"/>
      <c r="AGG94" s="1"/>
      <c r="AGH94" s="1"/>
      <c r="AGI94" s="1"/>
      <c r="BKO94" s="1"/>
      <c r="BKS94" s="1"/>
      <c r="BKT94" s="1"/>
      <c r="BKZ94" s="1"/>
      <c r="BLA94" s="1"/>
      <c r="BLC94" s="1"/>
      <c r="BLF94" s="1"/>
      <c r="BLH94" s="1"/>
      <c r="BLJ94" s="1"/>
      <c r="BLL94" s="1"/>
      <c r="BLM94" s="1"/>
      <c r="BLP94" s="1"/>
      <c r="BLS94" s="1"/>
      <c r="BLV94" s="1"/>
      <c r="BLZ94" s="1"/>
      <c r="BMC94" s="1"/>
      <c r="BMF94" s="1"/>
      <c r="BMI94" s="1"/>
      <c r="BMJ94" s="1"/>
      <c r="BNS94" s="1"/>
      <c r="BOX94" s="1"/>
      <c r="BOY94" s="1"/>
      <c r="BOZ94" s="1"/>
      <c r="BPC94" s="1"/>
      <c r="BPH94" s="1"/>
      <c r="BPJ94" s="1"/>
      <c r="BPK94" s="1"/>
      <c r="BPN94" s="1"/>
      <c r="BPQ94" s="1"/>
      <c r="BPU94" s="1"/>
      <c r="BPV94" s="1"/>
      <c r="BPX94" s="1"/>
      <c r="BQA94" s="1"/>
      <c r="BQF94" s="1"/>
      <c r="BQG94" s="1"/>
      <c r="BQH94" s="1"/>
      <c r="BQL94" s="1"/>
      <c r="BQM94" s="1"/>
      <c r="BQN94" s="1"/>
      <c r="BQO94" s="1"/>
      <c r="BQP94" s="1"/>
      <c r="BQQ94" s="1"/>
      <c r="BQR94" s="1"/>
      <c r="BQV94" s="1"/>
      <c r="BRB94" s="1"/>
      <c r="BRE94" s="1"/>
      <c r="BRO94" s="1"/>
      <c r="BRP94" s="1"/>
      <c r="BRS94" s="1"/>
      <c r="BRT94" s="1"/>
      <c r="BRV94" s="1"/>
      <c r="BRZ94" s="1"/>
      <c r="BSA94" s="1"/>
      <c r="BSB94" s="1"/>
      <c r="BSC94" s="1"/>
      <c r="BSF94" s="1"/>
      <c r="BSI94" s="1"/>
      <c r="BSK94" s="1"/>
      <c r="BSN94" s="1"/>
      <c r="BSR94" s="1"/>
      <c r="BSU94" s="1"/>
      <c r="BSW94" s="1"/>
      <c r="BTA94" s="1"/>
      <c r="BTD94" s="1"/>
      <c r="BTF94" s="1"/>
      <c r="BTI94" s="1"/>
      <c r="BTL94" s="1"/>
      <c r="BTM94" s="1"/>
      <c r="BTO94" s="1"/>
      <c r="BTP94" s="1"/>
      <c r="BTR94" s="1"/>
      <c r="BTS94" s="1"/>
      <c r="WCY94" s="1"/>
      <c r="WDU94" s="1"/>
      <c r="WEA94" s="1"/>
      <c r="WEE94" s="1"/>
      <c r="WEF94" s="1"/>
      <c r="WEJ94" s="1"/>
      <c r="WEN94" s="1"/>
      <c r="WEO94" s="1"/>
      <c r="WER94" s="1"/>
      <c r="WES94" s="1"/>
      <c r="WET94" s="1"/>
      <c r="WEW94" s="1"/>
      <c r="WEX94" s="1"/>
      <c r="WFA94" s="1"/>
      <c r="WFB94" s="1"/>
      <c r="WFD94" s="1"/>
      <c r="WFE94" s="1"/>
      <c r="WFJ94" s="1"/>
      <c r="WFK94" s="1"/>
      <c r="WFM94" s="1"/>
      <c r="WFN94" s="1"/>
      <c r="WFP94" s="1"/>
      <c r="WFR94" s="1"/>
      <c r="WFU94" s="1"/>
      <c r="WGD94" s="1"/>
      <c r="WGG94" s="1"/>
      <c r="WGI94" s="1"/>
      <c r="WGN94" s="1"/>
      <c r="WGR94" s="1"/>
      <c r="WGS94" s="1"/>
      <c r="WGU94" s="1"/>
      <c r="WHA94" s="1"/>
      <c r="WHC94" s="1"/>
      <c r="WHD94" s="1"/>
      <c r="WHF94" s="1"/>
      <c r="WHH94" s="1"/>
      <c r="WHJ94" s="1"/>
      <c r="WHL94" s="1"/>
      <c r="WHQ94" s="1"/>
      <c r="WHR94" s="1"/>
      <c r="WHV94" s="1"/>
      <c r="WHW94" s="1"/>
      <c r="WHX94" s="1"/>
      <c r="WIA94" s="1"/>
      <c r="WIB94" s="1"/>
      <c r="WIC94" s="1"/>
      <c r="WID94" s="1"/>
      <c r="WIF94" s="1"/>
      <c r="WIL94" s="1"/>
      <c r="WIN94" s="1"/>
      <c r="WIU94" s="1"/>
      <c r="WIV94" s="1"/>
      <c r="WIY94" s="1"/>
      <c r="WIZ94" s="1"/>
      <c r="WJA94" s="1"/>
      <c r="WJD94" s="1"/>
      <c r="WJE94" s="1"/>
      <c r="WJF94" s="1"/>
      <c r="WJH94" s="1"/>
      <c r="WJI94" s="1"/>
      <c r="WJL94" s="1"/>
      <c r="WJQ94" s="1"/>
      <c r="WJV94" s="1"/>
      <c r="WJW94" s="1"/>
      <c r="WJY94" s="1"/>
      <c r="WJZ94" s="1"/>
      <c r="WKA94" s="1"/>
      <c r="WKC94" s="1"/>
      <c r="WKH94" s="1"/>
      <c r="WKI94" s="1"/>
      <c r="WKL94" s="1"/>
      <c r="WKM94" s="1"/>
      <c r="WKQ94" s="1"/>
      <c r="WKR94" s="1"/>
      <c r="WKU94" s="1"/>
      <c r="WKY94" s="1"/>
      <c r="WKZ94" s="1"/>
      <c r="WLB94" s="1"/>
      <c r="WLD94" s="1"/>
      <c r="WLG94" s="1"/>
      <c r="WLH94" s="1"/>
      <c r="WLL94" s="1"/>
      <c r="WLN94" s="1"/>
      <c r="WLQ94" s="1"/>
      <c r="WLR94" s="1"/>
      <c r="WLW94" s="1"/>
      <c r="WLX94" s="1"/>
      <c r="WLZ94" s="1"/>
      <c r="WMD94" s="1"/>
      <c r="WME94" s="1"/>
      <c r="WMH94" s="1"/>
      <c r="WML94" s="1"/>
      <c r="WMN94" s="1"/>
      <c r="WMP94" s="1"/>
      <c r="WMT94" s="1"/>
      <c r="WMV94" s="1"/>
      <c r="WMW94" s="1"/>
      <c r="WMY94" s="1"/>
      <c r="WMZ94" s="1"/>
      <c r="WNA94" s="1"/>
      <c r="WNB94" s="1"/>
      <c r="WNC94" s="1"/>
      <c r="WNH94" s="1"/>
      <c r="WNK94" s="1"/>
      <c r="WNP94" s="1"/>
      <c r="WNQ94" s="1"/>
      <c r="WNR94" s="1"/>
      <c r="WNS94" s="1"/>
      <c r="WNU94" s="1"/>
      <c r="WNV94" s="1"/>
      <c r="WNY94" s="1"/>
      <c r="WOI94" s="1"/>
      <c r="WON94" s="1"/>
      <c r="WOP94" s="1"/>
      <c r="WOQ94" s="1"/>
      <c r="WOR94" s="1"/>
      <c r="WOT94" s="1"/>
      <c r="WWF94" s="1"/>
      <c r="WWG94" s="1"/>
      <c r="WWI94" s="1"/>
      <c r="WWK94" s="1"/>
      <c r="WWN94" s="1"/>
      <c r="WWP94" s="1"/>
      <c r="WWQ94" s="1"/>
      <c r="WWT94" s="1"/>
      <c r="WWU94" s="1"/>
      <c r="WWW94" s="1"/>
      <c r="WWZ94" s="1"/>
      <c r="WXD94" s="1"/>
      <c r="WXF94" s="1"/>
      <c r="WXG94" s="1"/>
      <c r="WXI94" s="1"/>
      <c r="WXK94" s="1"/>
      <c r="WXL94" s="1"/>
      <c r="WXN94" s="1"/>
      <c r="WXQ94" s="1"/>
      <c r="WXR94" s="1"/>
      <c r="WXU94" s="1"/>
      <c r="WXV94" s="1"/>
      <c r="WXW94" s="1"/>
      <c r="WXY94" s="1"/>
      <c r="WXZ94" s="1"/>
      <c r="WYA94" s="1"/>
      <c r="WYB94" s="1"/>
      <c r="WYC94" s="1"/>
      <c r="WYD94" s="1"/>
      <c r="WYF94" s="1"/>
      <c r="WYH94" s="1"/>
      <c r="WYK94" s="1"/>
      <c r="WYL94" s="1"/>
    </row>
    <row r="95" spans="1:1016 1030:2047 2051:3064 3081:4096 4099:5120 5123:6141 6154:7158 7187:8097 8206:9211 9251:11189 11292:12023 12697:13003 13611:14329 14337:15356 15366:16303">
      <c r="A95" t="s">
        <v>16</v>
      </c>
      <c r="C95">
        <v>60000</v>
      </c>
      <c r="D95">
        <v>60000</v>
      </c>
      <c r="E95">
        <v>60000</v>
      </c>
      <c r="F95">
        <v>60000</v>
      </c>
      <c r="G95">
        <v>60000</v>
      </c>
      <c r="H95">
        <v>60000</v>
      </c>
      <c r="I95">
        <v>60000</v>
      </c>
      <c r="J95">
        <v>60000</v>
      </c>
      <c r="K95">
        <v>60000</v>
      </c>
      <c r="L95">
        <v>60000</v>
      </c>
      <c r="M95">
        <v>60000</v>
      </c>
      <c r="N95">
        <v>60000</v>
      </c>
      <c r="O95">
        <v>60000</v>
      </c>
      <c r="P95">
        <v>60000</v>
      </c>
      <c r="Q95">
        <v>60000</v>
      </c>
      <c r="R95">
        <v>60000</v>
      </c>
      <c r="S95">
        <v>60000</v>
      </c>
      <c r="T95">
        <v>60000</v>
      </c>
      <c r="U95">
        <v>60000</v>
      </c>
      <c r="V95">
        <v>60000</v>
      </c>
      <c r="W95">
        <v>60000</v>
      </c>
      <c r="X95">
        <v>60000</v>
      </c>
      <c r="Y95">
        <v>60000</v>
      </c>
      <c r="Z95">
        <v>60000</v>
      </c>
      <c r="AA95">
        <v>60000</v>
      </c>
      <c r="AB95">
        <v>60000</v>
      </c>
      <c r="AC95">
        <v>60000</v>
      </c>
      <c r="AD95">
        <v>60000</v>
      </c>
      <c r="AE95">
        <v>60000</v>
      </c>
      <c r="AF95">
        <v>60000</v>
      </c>
      <c r="AG95">
        <v>60000</v>
      </c>
      <c r="AH95">
        <v>60000</v>
      </c>
      <c r="AI95">
        <v>60000</v>
      </c>
      <c r="AJ95">
        <v>60000</v>
      </c>
      <c r="AK95">
        <v>60000</v>
      </c>
      <c r="AL95">
        <v>60000</v>
      </c>
      <c r="AM95">
        <v>60000</v>
      </c>
      <c r="AN95">
        <v>60000</v>
      </c>
      <c r="AO95">
        <v>60000</v>
      </c>
      <c r="AP95">
        <v>60000</v>
      </c>
      <c r="AQ95">
        <v>60000</v>
      </c>
      <c r="AR95">
        <v>60000</v>
      </c>
      <c r="AS95">
        <v>60000</v>
      </c>
      <c r="AT95">
        <v>60000</v>
      </c>
      <c r="AU95">
        <v>60000</v>
      </c>
      <c r="AV95">
        <v>60000</v>
      </c>
      <c r="AW95">
        <v>60000</v>
      </c>
      <c r="AX95">
        <v>60000</v>
      </c>
      <c r="AY95">
        <v>60000</v>
      </c>
      <c r="AZ95">
        <v>60000</v>
      </c>
      <c r="BA95">
        <v>60000</v>
      </c>
      <c r="BB95">
        <v>60000</v>
      </c>
      <c r="BC95">
        <v>60000</v>
      </c>
      <c r="BD95">
        <v>60000</v>
      </c>
      <c r="BE95">
        <v>60000</v>
      </c>
      <c r="BF95">
        <v>60000</v>
      </c>
      <c r="BG95">
        <v>60000</v>
      </c>
      <c r="BH95">
        <v>60000</v>
      </c>
      <c r="BI95">
        <v>60000</v>
      </c>
      <c r="BJ95">
        <v>60000</v>
      </c>
      <c r="BK95">
        <v>60000</v>
      </c>
      <c r="BL95">
        <v>60000</v>
      </c>
      <c r="BM95">
        <v>60000</v>
      </c>
      <c r="BN95">
        <v>60000</v>
      </c>
      <c r="BO95">
        <v>60000</v>
      </c>
      <c r="BP95">
        <v>60000</v>
      </c>
      <c r="BQ95">
        <v>60000</v>
      </c>
      <c r="BR95">
        <v>60000</v>
      </c>
      <c r="BS95">
        <v>60000</v>
      </c>
      <c r="BT95">
        <v>60000</v>
      </c>
      <c r="BU95">
        <v>59989</v>
      </c>
      <c r="BV95">
        <v>59989</v>
      </c>
      <c r="BW95">
        <v>59989</v>
      </c>
      <c r="BX95">
        <v>59982</v>
      </c>
      <c r="BY95">
        <v>59982</v>
      </c>
      <c r="BZ95">
        <v>59982</v>
      </c>
      <c r="CA95">
        <v>59964</v>
      </c>
      <c r="CB95">
        <v>59964</v>
      </c>
      <c r="CC95">
        <v>59958</v>
      </c>
      <c r="CD95">
        <v>59936</v>
      </c>
      <c r="CE95">
        <v>59936</v>
      </c>
      <c r="CF95">
        <v>59930</v>
      </c>
      <c r="CG95">
        <v>59923</v>
      </c>
      <c r="CH95">
        <v>59915</v>
      </c>
      <c r="CI95">
        <v>59915</v>
      </c>
      <c r="CJ95">
        <v>59909</v>
      </c>
      <c r="CK95">
        <v>59880</v>
      </c>
      <c r="CL95">
        <v>59875</v>
      </c>
      <c r="CM95">
        <v>59875</v>
      </c>
      <c r="CN95">
        <v>59866</v>
      </c>
      <c r="CO95">
        <v>59853</v>
      </c>
      <c r="CP95">
        <v>59836</v>
      </c>
      <c r="CQ95">
        <v>59836</v>
      </c>
      <c r="CR95">
        <v>59830</v>
      </c>
      <c r="CS95">
        <v>59802</v>
      </c>
      <c r="CT95">
        <v>59793</v>
      </c>
      <c r="CU95">
        <v>59793</v>
      </c>
      <c r="CV95">
        <v>59785</v>
      </c>
      <c r="CW95">
        <v>59773</v>
      </c>
      <c r="CX95">
        <v>59760</v>
      </c>
      <c r="CY95">
        <v>59760</v>
      </c>
      <c r="CZ95">
        <v>59746</v>
      </c>
      <c r="DA95">
        <v>59721</v>
      </c>
      <c r="DB95">
        <v>59721</v>
      </c>
      <c r="DC95">
        <v>59711</v>
      </c>
      <c r="DD95">
        <v>59703</v>
      </c>
      <c r="DE95">
        <v>59699</v>
      </c>
      <c r="DF95">
        <v>59683</v>
      </c>
      <c r="DG95">
        <v>59683</v>
      </c>
      <c r="DH95">
        <v>59677</v>
      </c>
      <c r="DI95">
        <v>59644</v>
      </c>
      <c r="DJ95">
        <v>59644</v>
      </c>
      <c r="DK95">
        <v>59627</v>
      </c>
      <c r="DL95">
        <v>59627</v>
      </c>
      <c r="DM95">
        <v>59609</v>
      </c>
      <c r="DN95">
        <v>59594</v>
      </c>
      <c r="DO95">
        <v>59594</v>
      </c>
      <c r="DP95">
        <v>59591</v>
      </c>
      <c r="DQ95">
        <v>59580</v>
      </c>
      <c r="DR95">
        <v>59575</v>
      </c>
      <c r="DS95">
        <v>59564</v>
      </c>
      <c r="DT95">
        <v>59559</v>
      </c>
      <c r="DU95">
        <v>59534</v>
      </c>
      <c r="DV95">
        <v>59534</v>
      </c>
      <c r="DW95">
        <v>59534</v>
      </c>
      <c r="DX95">
        <v>59522</v>
      </c>
      <c r="DY95">
        <v>59497</v>
      </c>
      <c r="DZ95">
        <v>59484</v>
      </c>
      <c r="EA95">
        <v>59475</v>
      </c>
      <c r="EB95">
        <v>59475</v>
      </c>
      <c r="EC95">
        <v>59445</v>
      </c>
      <c r="ED95">
        <v>59445</v>
      </c>
      <c r="EE95">
        <v>59438</v>
      </c>
      <c r="EF95">
        <v>59406</v>
      </c>
      <c r="EG95">
        <v>59406</v>
      </c>
      <c r="EH95">
        <v>59397</v>
      </c>
      <c r="EI95">
        <v>59392</v>
      </c>
      <c r="EJ95">
        <v>59370</v>
      </c>
      <c r="EK95">
        <v>59370</v>
      </c>
      <c r="EL95">
        <v>59364</v>
      </c>
      <c r="EM95">
        <v>59332</v>
      </c>
      <c r="EN95">
        <v>59332</v>
      </c>
      <c r="EO95">
        <v>59325</v>
      </c>
      <c r="EP95">
        <v>59319</v>
      </c>
      <c r="EQ95">
        <v>59319</v>
      </c>
      <c r="ER95">
        <v>59308</v>
      </c>
      <c r="ES95">
        <v>59308</v>
      </c>
      <c r="ET95">
        <v>59298</v>
      </c>
      <c r="EU95">
        <v>59260</v>
      </c>
      <c r="EV95">
        <v>59260</v>
      </c>
      <c r="EW95">
        <v>59249</v>
      </c>
      <c r="EX95">
        <v>59236</v>
      </c>
      <c r="EY95">
        <v>59236</v>
      </c>
      <c r="EZ95">
        <v>59229</v>
      </c>
      <c r="FA95">
        <v>59223</v>
      </c>
      <c r="FB95">
        <v>59215</v>
      </c>
      <c r="FC95">
        <v>59196</v>
      </c>
      <c r="FD95">
        <v>59196</v>
      </c>
      <c r="FE95">
        <v>59176</v>
      </c>
      <c r="FF95">
        <v>59161</v>
      </c>
      <c r="FG95">
        <v>59142</v>
      </c>
      <c r="FH95">
        <v>59137</v>
      </c>
      <c r="FI95">
        <v>59133</v>
      </c>
      <c r="FJ95">
        <v>59115</v>
      </c>
      <c r="FK95">
        <v>59115</v>
      </c>
      <c r="FL95">
        <v>59101</v>
      </c>
      <c r="FM95">
        <v>59097</v>
      </c>
      <c r="FN95">
        <v>59090</v>
      </c>
      <c r="FO95">
        <v>59087</v>
      </c>
      <c r="FP95">
        <v>59087</v>
      </c>
      <c r="FQ95">
        <v>59056</v>
      </c>
      <c r="FR95">
        <v>59054</v>
      </c>
      <c r="FS95">
        <v>59040</v>
      </c>
      <c r="FT95">
        <v>59029</v>
      </c>
      <c r="FU95">
        <v>59029</v>
      </c>
      <c r="FV95">
        <v>59023</v>
      </c>
      <c r="FW95">
        <v>59004</v>
      </c>
      <c r="FX95">
        <v>59004</v>
      </c>
      <c r="FY95">
        <v>58993</v>
      </c>
      <c r="FZ95">
        <v>58965</v>
      </c>
      <c r="GA95">
        <v>58959</v>
      </c>
      <c r="GB95">
        <v>58952</v>
      </c>
      <c r="GC95">
        <v>58948</v>
      </c>
      <c r="GD95">
        <v>58941</v>
      </c>
      <c r="GE95">
        <v>58927</v>
      </c>
      <c r="GF95">
        <v>58927</v>
      </c>
      <c r="GG95">
        <v>58927</v>
      </c>
      <c r="GH95">
        <v>58903</v>
      </c>
      <c r="GI95">
        <v>58900</v>
      </c>
      <c r="GJ95">
        <v>58890</v>
      </c>
      <c r="GK95">
        <v>58890</v>
      </c>
      <c r="GL95">
        <v>58865</v>
      </c>
      <c r="GM95">
        <v>58851</v>
      </c>
      <c r="GN95">
        <v>58846</v>
      </c>
      <c r="GO95">
        <v>58831</v>
      </c>
      <c r="GP95">
        <v>58816</v>
      </c>
      <c r="GQ95">
        <v>58809</v>
      </c>
      <c r="GR95">
        <v>58809</v>
      </c>
      <c r="GS95">
        <v>58776</v>
      </c>
      <c r="GT95">
        <v>58776</v>
      </c>
      <c r="GU95">
        <v>58771</v>
      </c>
      <c r="GV95">
        <v>58739</v>
      </c>
      <c r="GW95">
        <v>58730</v>
      </c>
      <c r="GX95">
        <v>58724</v>
      </c>
      <c r="GY95">
        <v>58722</v>
      </c>
      <c r="GZ95">
        <v>58700</v>
      </c>
      <c r="HA95">
        <v>58700</v>
      </c>
      <c r="HB95">
        <v>58700</v>
      </c>
      <c r="HC95">
        <v>58694</v>
      </c>
      <c r="HD95">
        <v>58670</v>
      </c>
      <c r="HE95">
        <v>58664</v>
      </c>
      <c r="HF95">
        <v>58656</v>
      </c>
      <c r="HG95">
        <v>58652</v>
      </c>
      <c r="HH95">
        <v>58637</v>
      </c>
      <c r="HI95">
        <v>58635</v>
      </c>
      <c r="HJ95">
        <v>58631</v>
      </c>
      <c r="HK95">
        <v>58613</v>
      </c>
      <c r="HL95">
        <v>58609</v>
      </c>
      <c r="HM95">
        <v>58602</v>
      </c>
      <c r="HN95">
        <v>58600</v>
      </c>
      <c r="HO95" s="1">
        <v>58599</v>
      </c>
      <c r="HP95">
        <v>58568</v>
      </c>
      <c r="HQ95" s="1">
        <v>58556</v>
      </c>
      <c r="HR95">
        <v>58556</v>
      </c>
      <c r="HS95">
        <v>58535</v>
      </c>
      <c r="HT95">
        <v>58519</v>
      </c>
      <c r="HU95">
        <v>58519</v>
      </c>
      <c r="HV95">
        <v>58514</v>
      </c>
      <c r="HW95" s="1">
        <v>58485</v>
      </c>
      <c r="HX95">
        <v>58482</v>
      </c>
      <c r="HY95">
        <v>58479</v>
      </c>
      <c r="HZ95">
        <v>58479</v>
      </c>
      <c r="IA95">
        <v>58455</v>
      </c>
      <c r="IB95">
        <v>58442</v>
      </c>
      <c r="IC95">
        <v>58442</v>
      </c>
      <c r="ID95">
        <v>58436</v>
      </c>
      <c r="IE95">
        <v>58404</v>
      </c>
      <c r="IF95">
        <v>58395</v>
      </c>
      <c r="IG95">
        <v>58388</v>
      </c>
      <c r="IH95">
        <v>58370</v>
      </c>
      <c r="II95">
        <v>58360</v>
      </c>
      <c r="IJ95">
        <v>58360</v>
      </c>
      <c r="IK95">
        <v>58357</v>
      </c>
      <c r="IL95">
        <v>58344</v>
      </c>
      <c r="IM95">
        <v>58333</v>
      </c>
      <c r="IN95">
        <v>58324</v>
      </c>
      <c r="IO95">
        <v>58324</v>
      </c>
      <c r="IP95">
        <v>58303</v>
      </c>
      <c r="IQ95">
        <v>58296</v>
      </c>
      <c r="IR95">
        <v>58294</v>
      </c>
      <c r="IS95" s="1">
        <v>58284</v>
      </c>
      <c r="IT95">
        <v>58277</v>
      </c>
      <c r="IU95">
        <v>58266</v>
      </c>
      <c r="IV95">
        <v>58266</v>
      </c>
      <c r="IW95">
        <v>58247</v>
      </c>
      <c r="IX95">
        <v>58239</v>
      </c>
      <c r="IY95">
        <v>58239</v>
      </c>
      <c r="IZ95">
        <v>58232</v>
      </c>
      <c r="JA95">
        <v>58225</v>
      </c>
      <c r="JB95">
        <v>58206</v>
      </c>
      <c r="JC95">
        <v>58195</v>
      </c>
      <c r="JD95">
        <v>58195</v>
      </c>
      <c r="JE95">
        <v>58195</v>
      </c>
      <c r="JF95" s="1">
        <v>58170</v>
      </c>
      <c r="JG95">
        <v>58164</v>
      </c>
      <c r="JH95">
        <v>58158</v>
      </c>
      <c r="JI95">
        <v>58151</v>
      </c>
      <c r="JJ95">
        <v>58133</v>
      </c>
      <c r="JK95">
        <v>58127</v>
      </c>
      <c r="JL95">
        <v>58127</v>
      </c>
      <c r="JM95">
        <v>58109</v>
      </c>
      <c r="JN95">
        <v>58107</v>
      </c>
      <c r="JO95">
        <v>58102</v>
      </c>
      <c r="JP95">
        <v>58098</v>
      </c>
      <c r="JQ95">
        <v>58098</v>
      </c>
      <c r="JR95">
        <v>58085</v>
      </c>
      <c r="JS95">
        <v>58084</v>
      </c>
      <c r="JT95">
        <v>58084</v>
      </c>
      <c r="JU95">
        <v>58062</v>
      </c>
      <c r="JV95">
        <v>58060</v>
      </c>
      <c r="JW95">
        <v>58056</v>
      </c>
      <c r="JX95">
        <v>58045</v>
      </c>
      <c r="JY95">
        <v>58034</v>
      </c>
      <c r="JZ95">
        <v>58031</v>
      </c>
      <c r="KA95">
        <v>58031</v>
      </c>
      <c r="KB95">
        <v>58013</v>
      </c>
      <c r="KC95">
        <v>57997</v>
      </c>
      <c r="KD95">
        <v>57997</v>
      </c>
      <c r="KE95">
        <v>57997</v>
      </c>
      <c r="KF95">
        <v>57985</v>
      </c>
      <c r="KG95">
        <v>57970</v>
      </c>
      <c r="KH95">
        <v>57968</v>
      </c>
      <c r="KI95">
        <v>57968</v>
      </c>
      <c r="KJ95">
        <v>57955</v>
      </c>
      <c r="KK95">
        <v>57945</v>
      </c>
      <c r="KL95">
        <v>57945</v>
      </c>
      <c r="KM95">
        <v>57939</v>
      </c>
      <c r="KN95">
        <v>57920</v>
      </c>
      <c r="KO95">
        <v>57916</v>
      </c>
      <c r="KP95">
        <v>57913</v>
      </c>
      <c r="KQ95">
        <v>57887</v>
      </c>
      <c r="KR95">
        <v>57871</v>
      </c>
      <c r="KS95">
        <v>57859</v>
      </c>
      <c r="KT95">
        <v>57858</v>
      </c>
      <c r="KU95">
        <v>57845</v>
      </c>
      <c r="KV95">
        <v>57830</v>
      </c>
      <c r="KW95">
        <v>57829</v>
      </c>
      <c r="KX95">
        <v>57829</v>
      </c>
      <c r="KY95">
        <v>57829</v>
      </c>
      <c r="KZ95">
        <v>57803</v>
      </c>
      <c r="LA95">
        <v>57791</v>
      </c>
      <c r="LB95">
        <v>57791</v>
      </c>
      <c r="LC95">
        <v>57791</v>
      </c>
      <c r="LD95">
        <v>57773</v>
      </c>
      <c r="LE95">
        <v>57765</v>
      </c>
      <c r="LF95">
        <v>57765</v>
      </c>
      <c r="LG95">
        <v>57756</v>
      </c>
      <c r="LH95">
        <v>57751</v>
      </c>
      <c r="LI95">
        <v>57739</v>
      </c>
      <c r="LJ95">
        <v>57733</v>
      </c>
      <c r="LK95">
        <v>57722</v>
      </c>
      <c r="LL95">
        <v>57704</v>
      </c>
      <c r="LM95">
        <v>57691</v>
      </c>
      <c r="LN95">
        <v>57691</v>
      </c>
      <c r="LO95">
        <v>57674</v>
      </c>
      <c r="LP95">
        <v>57660</v>
      </c>
      <c r="LQ95">
        <v>57654</v>
      </c>
      <c r="LR95">
        <v>57644</v>
      </c>
      <c r="LS95">
        <v>57633</v>
      </c>
      <c r="LT95">
        <v>57619</v>
      </c>
      <c r="LU95">
        <v>57617</v>
      </c>
      <c r="LV95">
        <v>57607</v>
      </c>
      <c r="LW95">
        <v>57590</v>
      </c>
      <c r="LX95">
        <v>57588</v>
      </c>
      <c r="LY95">
        <v>57583</v>
      </c>
      <c r="LZ95">
        <v>57577</v>
      </c>
      <c r="MA95">
        <v>57563</v>
      </c>
      <c r="MB95">
        <v>57558</v>
      </c>
      <c r="MC95">
        <v>57558</v>
      </c>
      <c r="MD95">
        <v>57533</v>
      </c>
      <c r="ME95">
        <v>57518</v>
      </c>
      <c r="MF95">
        <v>57518</v>
      </c>
      <c r="MG95">
        <v>57514</v>
      </c>
      <c r="MH95">
        <v>57501</v>
      </c>
      <c r="MI95">
        <v>57491</v>
      </c>
      <c r="MJ95">
        <v>57488</v>
      </c>
      <c r="MK95">
        <v>57488</v>
      </c>
      <c r="ML95">
        <v>57485</v>
      </c>
      <c r="MM95">
        <v>57470</v>
      </c>
      <c r="MN95">
        <v>57463</v>
      </c>
      <c r="MO95">
        <v>57452</v>
      </c>
      <c r="MP95">
        <v>57452</v>
      </c>
      <c r="MQ95">
        <v>57444</v>
      </c>
      <c r="MR95">
        <v>57435</v>
      </c>
      <c r="MS95">
        <v>57435</v>
      </c>
      <c r="MT95">
        <v>57423</v>
      </c>
      <c r="MU95">
        <v>57398</v>
      </c>
      <c r="MV95">
        <v>57394</v>
      </c>
      <c r="MW95">
        <v>57387</v>
      </c>
      <c r="MX95">
        <v>57369</v>
      </c>
      <c r="MY95">
        <v>57363</v>
      </c>
      <c r="MZ95">
        <v>57354</v>
      </c>
      <c r="NA95">
        <v>57340</v>
      </c>
      <c r="NB95">
        <v>57328</v>
      </c>
      <c r="NC95">
        <v>57315</v>
      </c>
      <c r="ND95">
        <v>57311</v>
      </c>
      <c r="NE95">
        <v>57291</v>
      </c>
      <c r="NF95">
        <v>57277</v>
      </c>
      <c r="NG95">
        <v>57273</v>
      </c>
      <c r="NH95">
        <v>57270</v>
      </c>
      <c r="NI95">
        <v>57249</v>
      </c>
      <c r="NJ95">
        <v>57245</v>
      </c>
      <c r="NK95">
        <v>57238</v>
      </c>
      <c r="NL95">
        <v>57233</v>
      </c>
      <c r="NM95">
        <v>57233</v>
      </c>
      <c r="NN95">
        <v>57223</v>
      </c>
      <c r="NO95">
        <v>57222</v>
      </c>
      <c r="NP95">
        <v>57217</v>
      </c>
      <c r="NQ95">
        <v>57199</v>
      </c>
      <c r="NR95">
        <v>57197</v>
      </c>
      <c r="NS95">
        <v>57186</v>
      </c>
      <c r="NT95">
        <v>57177</v>
      </c>
      <c r="NU95">
        <v>57173</v>
      </c>
      <c r="NV95">
        <v>57170</v>
      </c>
      <c r="NW95">
        <v>57166</v>
      </c>
      <c r="NX95">
        <v>57164</v>
      </c>
      <c r="NY95">
        <v>57146</v>
      </c>
      <c r="NZ95">
        <v>57142</v>
      </c>
      <c r="OA95">
        <v>57135</v>
      </c>
      <c r="OB95">
        <v>57132</v>
      </c>
      <c r="OC95">
        <v>57125</v>
      </c>
      <c r="OD95">
        <v>57121</v>
      </c>
      <c r="OE95">
        <v>57105</v>
      </c>
      <c r="OF95">
        <v>57096</v>
      </c>
      <c r="OG95">
        <v>57077</v>
      </c>
      <c r="OH95" s="1">
        <v>57062</v>
      </c>
      <c r="OI95" s="1">
        <v>57054</v>
      </c>
      <c r="OJ95">
        <v>57045</v>
      </c>
      <c r="OK95">
        <v>57038</v>
      </c>
      <c r="OL95">
        <v>57038</v>
      </c>
      <c r="OM95">
        <v>57023</v>
      </c>
      <c r="ON95">
        <v>57012</v>
      </c>
      <c r="OO95">
        <v>57009</v>
      </c>
      <c r="OP95">
        <v>56988</v>
      </c>
      <c r="OV95" s="1"/>
      <c r="PO95" s="1"/>
      <c r="QI95" s="1"/>
      <c r="QM95" s="1"/>
      <c r="QO95" s="1"/>
      <c r="RE95" s="1"/>
      <c r="RQ95" s="1"/>
      <c r="SH95" s="1"/>
      <c r="SM95" s="1"/>
      <c r="TL95" s="1"/>
      <c r="UA95" s="1"/>
      <c r="UX95" s="1"/>
      <c r="UY95" s="1"/>
      <c r="YV95" s="1"/>
      <c r="YY95" s="1"/>
      <c r="YZ95" s="1"/>
      <c r="ZG95" s="1"/>
      <c r="ZR95" s="1"/>
      <c r="AAC95" s="1"/>
      <c r="ABC95" s="1"/>
      <c r="ABE95" s="1"/>
      <c r="ABF95" s="1"/>
      <c r="ACT95" s="1"/>
      <c r="ACZ95" s="1"/>
      <c r="ADR95" s="1"/>
      <c r="AED95" s="1"/>
      <c r="AFM95" s="1"/>
      <c r="AFP95" s="1"/>
      <c r="AFV95" s="1"/>
      <c r="AFX95" s="1"/>
      <c r="AGD95" s="1"/>
      <c r="AGG95" s="1"/>
      <c r="AGH95" s="1"/>
      <c r="AGI95" s="1"/>
      <c r="BKO95" s="1"/>
      <c r="BKS95" s="1"/>
      <c r="BKT95" s="1"/>
      <c r="BKZ95" s="1"/>
      <c r="BLA95" s="1"/>
      <c r="BLC95" s="1"/>
      <c r="BLF95" s="1"/>
      <c r="BLH95" s="1"/>
      <c r="BLJ95" s="1"/>
      <c r="BLL95" s="1"/>
      <c r="BLM95" s="1"/>
      <c r="BLP95" s="1"/>
      <c r="BLS95" s="1"/>
      <c r="BLV95" s="1"/>
      <c r="BLZ95" s="1"/>
      <c r="BMC95" s="1"/>
      <c r="BMF95" s="1"/>
      <c r="BMI95" s="1"/>
      <c r="BMJ95" s="1"/>
      <c r="BNS95" s="1"/>
      <c r="BOX95" s="1"/>
      <c r="BOY95" s="1"/>
      <c r="BOZ95" s="1"/>
      <c r="BPC95" s="1"/>
      <c r="BPH95" s="1"/>
      <c r="BPJ95" s="1"/>
      <c r="BPK95" s="1"/>
      <c r="BPN95" s="1"/>
      <c r="BPQ95" s="1"/>
      <c r="BPU95" s="1"/>
      <c r="BPV95" s="1"/>
      <c r="BPX95" s="1"/>
      <c r="BQA95" s="1"/>
      <c r="BQF95" s="1"/>
      <c r="BQG95" s="1"/>
      <c r="BQH95" s="1"/>
      <c r="BQL95" s="1"/>
      <c r="BQM95" s="1"/>
      <c r="BQN95" s="1"/>
      <c r="BQO95" s="1"/>
      <c r="BQP95" s="1"/>
      <c r="BQQ95" s="1"/>
      <c r="BQR95" s="1"/>
      <c r="BQV95" s="1"/>
      <c r="BRB95" s="1"/>
      <c r="BRE95" s="1"/>
      <c r="BRO95" s="1"/>
      <c r="BRP95" s="1"/>
      <c r="BRS95" s="1"/>
      <c r="BRT95" s="1"/>
      <c r="BRV95" s="1"/>
      <c r="BRZ95" s="1"/>
      <c r="BSA95" s="1"/>
      <c r="BSB95" s="1"/>
      <c r="BSC95" s="1"/>
      <c r="BSF95" s="1"/>
      <c r="BSI95" s="1"/>
      <c r="BSK95" s="1"/>
      <c r="BSN95" s="1"/>
      <c r="BSR95" s="1"/>
      <c r="BSU95" s="1"/>
      <c r="BSW95" s="1"/>
      <c r="BTA95" s="1"/>
      <c r="BTD95" s="1"/>
      <c r="BTF95" s="1"/>
      <c r="BTI95" s="1"/>
      <c r="BTL95" s="1"/>
      <c r="BTM95" s="1"/>
      <c r="BTO95" s="1"/>
      <c r="BTP95" s="1"/>
      <c r="BTR95" s="1"/>
      <c r="BTS95" s="1"/>
      <c r="WCY95" s="1"/>
      <c r="WDU95" s="1"/>
      <c r="WEA95" s="1"/>
      <c r="WEE95" s="1"/>
      <c r="WEF95" s="1"/>
      <c r="WEJ95" s="1"/>
      <c r="WEN95" s="1"/>
      <c r="WEO95" s="1"/>
      <c r="WER95" s="1"/>
      <c r="WES95" s="1"/>
      <c r="WET95" s="1"/>
      <c r="WEW95" s="1"/>
      <c r="WEX95" s="1"/>
      <c r="WFA95" s="1"/>
      <c r="WFB95" s="1"/>
      <c r="WFD95" s="1"/>
      <c r="WFE95" s="1"/>
      <c r="WFJ95" s="1"/>
      <c r="WFK95" s="1"/>
      <c r="WFM95" s="1"/>
      <c r="WFN95" s="1"/>
      <c r="WFP95" s="1"/>
      <c r="WFR95" s="1"/>
      <c r="WFU95" s="1"/>
      <c r="WGD95" s="1"/>
      <c r="WGG95" s="1"/>
      <c r="WGI95" s="1"/>
      <c r="WGN95" s="1"/>
      <c r="WGR95" s="1"/>
      <c r="WGS95" s="1"/>
      <c r="WGU95" s="1"/>
      <c r="WHA95" s="1"/>
      <c r="WHC95" s="1"/>
      <c r="WHD95" s="1"/>
      <c r="WHF95" s="1"/>
      <c r="WHH95" s="1"/>
      <c r="WHJ95" s="1"/>
      <c r="WHL95" s="1"/>
      <c r="WHQ95" s="1"/>
      <c r="WHR95" s="1"/>
      <c r="WHV95" s="1"/>
      <c r="WHW95" s="1"/>
      <c r="WHX95" s="1"/>
      <c r="WIA95" s="1"/>
      <c r="WIB95" s="1"/>
      <c r="WIC95" s="1"/>
      <c r="WID95" s="1"/>
      <c r="WIF95" s="1"/>
      <c r="WIL95" s="1"/>
      <c r="WIN95" s="1"/>
      <c r="WIU95" s="1"/>
      <c r="WIV95" s="1"/>
      <c r="WIY95" s="1"/>
      <c r="WIZ95" s="1"/>
      <c r="WJA95" s="1"/>
      <c r="WJD95" s="1"/>
      <c r="WJE95" s="1"/>
      <c r="WJF95" s="1"/>
      <c r="WJH95" s="1"/>
      <c r="WJI95" s="1"/>
      <c r="WJL95" s="1"/>
      <c r="WJQ95" s="1"/>
      <c r="WJV95" s="1"/>
      <c r="WJW95" s="1"/>
      <c r="WJY95" s="1"/>
      <c r="WJZ95" s="1"/>
      <c r="WKA95" s="1"/>
      <c r="WKC95" s="1"/>
      <c r="WKH95" s="1"/>
      <c r="WKI95" s="1"/>
      <c r="WKL95" s="1"/>
      <c r="WKM95" s="1"/>
      <c r="WKQ95" s="1"/>
      <c r="WKR95" s="1"/>
      <c r="WKU95" s="1"/>
      <c r="WKY95" s="1"/>
      <c r="WKZ95" s="1"/>
      <c r="WLB95" s="1"/>
      <c r="WLD95" s="1"/>
      <c r="WLG95" s="1"/>
      <c r="WLH95" s="1"/>
      <c r="WLL95" s="1"/>
      <c r="WLN95" s="1"/>
      <c r="WLQ95" s="1"/>
      <c r="WLR95" s="1"/>
      <c r="WLW95" s="1"/>
      <c r="WLX95" s="1"/>
      <c r="WLZ95" s="1"/>
      <c r="WMD95" s="1"/>
      <c r="WME95" s="1"/>
      <c r="WMH95" s="1"/>
      <c r="WML95" s="1"/>
      <c r="WMN95" s="1"/>
      <c r="WMP95" s="1"/>
      <c r="WMT95" s="1"/>
      <c r="WMV95" s="1"/>
      <c r="WMW95" s="1"/>
      <c r="WMY95" s="1"/>
      <c r="WMZ95" s="1"/>
      <c r="WNA95" s="1"/>
      <c r="WNB95" s="1"/>
      <c r="WNC95" s="1"/>
      <c r="WNH95" s="1"/>
      <c r="WNK95" s="1"/>
      <c r="WNP95" s="1"/>
      <c r="WNQ95" s="1"/>
      <c r="WNR95" s="1"/>
      <c r="WNS95" s="1"/>
      <c r="WNU95" s="1"/>
      <c r="WNV95" s="1"/>
      <c r="WNY95" s="1"/>
      <c r="WOI95" s="1"/>
      <c r="WON95" s="1"/>
      <c r="WOP95" s="1"/>
      <c r="WOQ95" s="1"/>
      <c r="WOR95" s="1"/>
      <c r="WOT95" s="1"/>
      <c r="WWF95" s="1"/>
      <c r="WWG95" s="1"/>
      <c r="WWI95" s="1"/>
      <c r="WWK95" s="1"/>
      <c r="WWN95" s="1"/>
      <c r="WWP95" s="1"/>
      <c r="WWQ95" s="1"/>
      <c r="WWT95" s="1"/>
      <c r="WWU95" s="1"/>
      <c r="WWW95" s="1"/>
      <c r="WWZ95" s="1"/>
      <c r="WXD95" s="1"/>
      <c r="WXF95" s="1"/>
      <c r="WXG95" s="1"/>
      <c r="WXI95" s="1"/>
      <c r="WXK95" s="1"/>
      <c r="WXL95" s="1"/>
      <c r="WXN95" s="1"/>
      <c r="WXQ95" s="1"/>
      <c r="WXR95" s="1"/>
      <c r="WXU95" s="1"/>
      <c r="WXV95" s="1"/>
      <c r="WXW95" s="1"/>
      <c r="WXY95" s="1"/>
      <c r="WXZ95" s="1"/>
      <c r="WYA95" s="1"/>
      <c r="WYB95" s="1"/>
      <c r="WYC95" s="1"/>
      <c r="WYD95" s="1"/>
      <c r="WYF95" s="1"/>
      <c r="WYH95" s="1"/>
      <c r="WYK95" s="1"/>
      <c r="WYL95" s="1"/>
    </row>
    <row r="96" spans="1:1016 1030:2047 2051:3064 3081:4096 4099:5120 5123:6141 6154:7158 7187:8097 8206:9211 9251:11189 11292:12023 12697:13003 13611:14329 14337:15356 15366:16303">
      <c r="A96" t="s">
        <v>17</v>
      </c>
      <c r="C96">
        <v>19</v>
      </c>
      <c r="D96">
        <v>13</v>
      </c>
      <c r="E96">
        <v>12</v>
      </c>
      <c r="F96">
        <v>13</v>
      </c>
      <c r="G96">
        <v>11</v>
      </c>
      <c r="H96">
        <v>12</v>
      </c>
      <c r="I96">
        <v>13</v>
      </c>
      <c r="J96">
        <v>10</v>
      </c>
      <c r="K96">
        <v>14</v>
      </c>
      <c r="L96">
        <v>11</v>
      </c>
      <c r="M96">
        <v>11</v>
      </c>
      <c r="N96">
        <v>10</v>
      </c>
      <c r="O96">
        <v>12</v>
      </c>
      <c r="P96">
        <v>12</v>
      </c>
      <c r="Q96">
        <v>13</v>
      </c>
      <c r="R96">
        <v>12</v>
      </c>
      <c r="S96">
        <v>11</v>
      </c>
      <c r="T96">
        <v>14</v>
      </c>
      <c r="U96">
        <v>13</v>
      </c>
      <c r="V96">
        <v>10</v>
      </c>
      <c r="W96">
        <v>10</v>
      </c>
      <c r="X96">
        <v>10</v>
      </c>
      <c r="Y96">
        <v>12</v>
      </c>
      <c r="Z96">
        <v>14</v>
      </c>
      <c r="AA96">
        <v>12</v>
      </c>
      <c r="AB96">
        <v>13</v>
      </c>
      <c r="AC96">
        <v>12</v>
      </c>
      <c r="AD96">
        <v>14</v>
      </c>
      <c r="AE96">
        <v>12</v>
      </c>
      <c r="AF96">
        <v>12</v>
      </c>
      <c r="AG96">
        <v>13</v>
      </c>
      <c r="AH96">
        <v>12</v>
      </c>
      <c r="AI96">
        <v>13</v>
      </c>
      <c r="AJ96">
        <v>13</v>
      </c>
      <c r="AK96">
        <v>13</v>
      </c>
      <c r="AL96">
        <v>11</v>
      </c>
      <c r="AM96">
        <v>13</v>
      </c>
      <c r="AN96">
        <v>11</v>
      </c>
      <c r="AO96">
        <v>11</v>
      </c>
      <c r="AP96">
        <v>12</v>
      </c>
      <c r="AQ96">
        <v>12</v>
      </c>
      <c r="AR96">
        <v>13</v>
      </c>
      <c r="AS96">
        <v>12</v>
      </c>
      <c r="AT96">
        <v>14</v>
      </c>
      <c r="AU96">
        <v>12</v>
      </c>
      <c r="AV96">
        <v>12</v>
      </c>
      <c r="AW96">
        <v>13</v>
      </c>
      <c r="AX96">
        <v>11</v>
      </c>
      <c r="AY96">
        <v>13</v>
      </c>
      <c r="AZ96" s="1">
        <v>15</v>
      </c>
      <c r="BA96">
        <v>11</v>
      </c>
      <c r="BB96">
        <v>13</v>
      </c>
      <c r="BC96">
        <v>13</v>
      </c>
      <c r="BD96">
        <v>12</v>
      </c>
      <c r="BE96">
        <v>13</v>
      </c>
      <c r="BF96">
        <v>14</v>
      </c>
      <c r="BG96">
        <v>13</v>
      </c>
      <c r="BH96">
        <v>13</v>
      </c>
      <c r="BI96">
        <v>12</v>
      </c>
      <c r="BJ96">
        <v>13</v>
      </c>
      <c r="BK96">
        <v>11</v>
      </c>
      <c r="BL96">
        <v>14</v>
      </c>
      <c r="BM96">
        <v>12</v>
      </c>
      <c r="BN96">
        <v>13</v>
      </c>
      <c r="BO96">
        <v>13</v>
      </c>
      <c r="BP96">
        <v>13</v>
      </c>
      <c r="BQ96" s="1">
        <v>11</v>
      </c>
      <c r="BR96">
        <v>12</v>
      </c>
      <c r="BS96">
        <v>12</v>
      </c>
      <c r="BT96">
        <v>11</v>
      </c>
      <c r="BU96">
        <v>12</v>
      </c>
      <c r="BV96" s="1">
        <v>13</v>
      </c>
      <c r="BW96">
        <v>11</v>
      </c>
      <c r="BX96">
        <v>10</v>
      </c>
      <c r="BY96">
        <v>11</v>
      </c>
      <c r="BZ96">
        <v>12</v>
      </c>
      <c r="CA96">
        <v>12</v>
      </c>
      <c r="CB96">
        <v>12</v>
      </c>
      <c r="CC96">
        <v>14</v>
      </c>
      <c r="CD96">
        <v>11</v>
      </c>
      <c r="CE96">
        <v>13</v>
      </c>
      <c r="CF96">
        <v>11</v>
      </c>
      <c r="CG96">
        <v>10</v>
      </c>
      <c r="CH96" s="1">
        <v>11</v>
      </c>
      <c r="CI96">
        <v>13</v>
      </c>
      <c r="CJ96">
        <v>13</v>
      </c>
      <c r="CK96">
        <v>11</v>
      </c>
      <c r="CL96">
        <v>12</v>
      </c>
      <c r="CM96">
        <v>13</v>
      </c>
      <c r="CN96">
        <v>12</v>
      </c>
      <c r="CO96">
        <v>11</v>
      </c>
      <c r="CP96">
        <v>11</v>
      </c>
      <c r="CQ96">
        <v>12</v>
      </c>
      <c r="CR96">
        <v>12</v>
      </c>
      <c r="CS96">
        <v>14</v>
      </c>
      <c r="CT96">
        <v>11</v>
      </c>
      <c r="CU96">
        <v>14</v>
      </c>
      <c r="CV96">
        <v>11</v>
      </c>
      <c r="CW96" s="1">
        <v>11</v>
      </c>
      <c r="CX96" s="1">
        <v>12</v>
      </c>
      <c r="CY96">
        <v>12</v>
      </c>
      <c r="CZ96">
        <v>12</v>
      </c>
      <c r="DA96">
        <v>12</v>
      </c>
      <c r="DB96">
        <v>12</v>
      </c>
      <c r="DC96">
        <v>14</v>
      </c>
      <c r="DD96">
        <v>13</v>
      </c>
      <c r="DE96">
        <v>11</v>
      </c>
      <c r="DF96">
        <v>14</v>
      </c>
      <c r="DG96">
        <v>12</v>
      </c>
      <c r="DH96">
        <v>11</v>
      </c>
      <c r="DI96" s="1">
        <v>11</v>
      </c>
      <c r="DJ96">
        <v>12</v>
      </c>
      <c r="DK96">
        <v>11</v>
      </c>
      <c r="DL96" s="1">
        <v>13</v>
      </c>
      <c r="DM96">
        <v>13</v>
      </c>
      <c r="DN96">
        <v>12</v>
      </c>
      <c r="DO96">
        <v>11</v>
      </c>
      <c r="DP96" s="1">
        <v>11</v>
      </c>
      <c r="DQ96">
        <v>11</v>
      </c>
      <c r="DR96">
        <v>14</v>
      </c>
      <c r="DS96">
        <v>13</v>
      </c>
      <c r="DT96">
        <v>12</v>
      </c>
      <c r="DU96">
        <v>11</v>
      </c>
      <c r="DV96">
        <v>12</v>
      </c>
      <c r="DW96">
        <v>12</v>
      </c>
      <c r="DX96">
        <v>13</v>
      </c>
      <c r="DY96">
        <v>12</v>
      </c>
      <c r="DZ96">
        <v>14</v>
      </c>
      <c r="EA96">
        <v>11</v>
      </c>
      <c r="EB96">
        <v>12</v>
      </c>
      <c r="EC96">
        <v>13</v>
      </c>
      <c r="ED96">
        <v>11</v>
      </c>
      <c r="EE96">
        <v>13</v>
      </c>
      <c r="EF96">
        <v>12</v>
      </c>
      <c r="EG96">
        <v>14</v>
      </c>
      <c r="EH96">
        <v>12</v>
      </c>
      <c r="EI96">
        <v>14</v>
      </c>
      <c r="EJ96">
        <v>11</v>
      </c>
      <c r="EK96">
        <v>13</v>
      </c>
      <c r="EL96">
        <v>13</v>
      </c>
      <c r="EM96">
        <v>13</v>
      </c>
      <c r="EN96">
        <v>13</v>
      </c>
      <c r="EO96">
        <v>12</v>
      </c>
      <c r="EP96">
        <v>11</v>
      </c>
      <c r="EQ96">
        <v>12</v>
      </c>
      <c r="ER96">
        <v>13</v>
      </c>
      <c r="ES96">
        <v>14</v>
      </c>
      <c r="ET96">
        <v>11</v>
      </c>
      <c r="EU96">
        <v>14</v>
      </c>
      <c r="EV96">
        <v>12</v>
      </c>
      <c r="EW96">
        <v>14</v>
      </c>
      <c r="EX96">
        <v>13</v>
      </c>
      <c r="EY96">
        <v>12</v>
      </c>
      <c r="EZ96">
        <v>11</v>
      </c>
      <c r="FA96">
        <v>13</v>
      </c>
      <c r="FB96">
        <v>11</v>
      </c>
      <c r="FC96" s="1">
        <v>15</v>
      </c>
      <c r="FD96">
        <v>14</v>
      </c>
      <c r="FE96">
        <v>13</v>
      </c>
      <c r="FF96" s="1">
        <v>12</v>
      </c>
      <c r="FG96">
        <v>13</v>
      </c>
      <c r="FH96">
        <v>12</v>
      </c>
      <c r="FI96">
        <v>11</v>
      </c>
      <c r="FJ96" s="1">
        <v>13</v>
      </c>
      <c r="FK96">
        <v>13</v>
      </c>
      <c r="FL96">
        <v>10</v>
      </c>
      <c r="FM96">
        <v>15</v>
      </c>
      <c r="FN96" s="1">
        <v>12</v>
      </c>
      <c r="FO96">
        <v>11</v>
      </c>
      <c r="FP96">
        <v>13</v>
      </c>
      <c r="FQ96">
        <v>14</v>
      </c>
      <c r="FR96">
        <v>14</v>
      </c>
      <c r="FS96">
        <v>13</v>
      </c>
      <c r="FT96">
        <v>14</v>
      </c>
      <c r="FU96">
        <v>14</v>
      </c>
      <c r="FV96" s="1">
        <v>12</v>
      </c>
      <c r="FW96">
        <v>14</v>
      </c>
      <c r="FX96">
        <v>12</v>
      </c>
      <c r="FY96">
        <v>12</v>
      </c>
      <c r="FZ96">
        <v>11</v>
      </c>
      <c r="GA96">
        <v>13</v>
      </c>
      <c r="GB96">
        <v>13</v>
      </c>
      <c r="GC96">
        <v>12</v>
      </c>
      <c r="GD96">
        <v>13</v>
      </c>
      <c r="GE96">
        <v>12</v>
      </c>
      <c r="GF96" s="1">
        <v>13</v>
      </c>
      <c r="GG96" s="1">
        <v>13</v>
      </c>
      <c r="GH96">
        <v>14</v>
      </c>
      <c r="GI96">
        <v>15</v>
      </c>
      <c r="GJ96">
        <v>11</v>
      </c>
      <c r="GK96">
        <v>13</v>
      </c>
      <c r="GL96" s="1">
        <v>12</v>
      </c>
      <c r="GM96">
        <v>14</v>
      </c>
      <c r="GN96">
        <v>12</v>
      </c>
      <c r="GO96" s="1">
        <v>14</v>
      </c>
      <c r="GP96">
        <v>13</v>
      </c>
      <c r="GQ96">
        <v>11</v>
      </c>
      <c r="GR96">
        <v>12</v>
      </c>
      <c r="GS96">
        <v>11</v>
      </c>
      <c r="GT96">
        <v>13</v>
      </c>
      <c r="GU96">
        <v>13</v>
      </c>
      <c r="GV96">
        <v>11</v>
      </c>
      <c r="GW96" s="1">
        <v>12</v>
      </c>
      <c r="GX96">
        <v>10</v>
      </c>
      <c r="GY96" s="1">
        <v>12</v>
      </c>
      <c r="GZ96">
        <v>14</v>
      </c>
      <c r="HA96">
        <v>11</v>
      </c>
      <c r="HB96">
        <v>13</v>
      </c>
      <c r="HC96">
        <v>11</v>
      </c>
      <c r="HD96">
        <v>13</v>
      </c>
      <c r="HE96">
        <v>11</v>
      </c>
      <c r="HF96" s="1">
        <v>13</v>
      </c>
      <c r="HG96">
        <v>12</v>
      </c>
      <c r="HH96">
        <v>14</v>
      </c>
      <c r="HI96">
        <v>13</v>
      </c>
      <c r="HJ96" s="1">
        <v>13</v>
      </c>
      <c r="HK96">
        <v>12</v>
      </c>
      <c r="HL96">
        <v>12</v>
      </c>
      <c r="HM96" s="1">
        <v>12</v>
      </c>
      <c r="HN96" s="1">
        <v>12</v>
      </c>
      <c r="HO96">
        <v>12</v>
      </c>
      <c r="HP96" s="1">
        <v>10</v>
      </c>
      <c r="HQ96">
        <v>12</v>
      </c>
      <c r="HR96">
        <v>11</v>
      </c>
      <c r="HS96">
        <v>13</v>
      </c>
      <c r="HT96">
        <v>13</v>
      </c>
      <c r="HU96">
        <v>13</v>
      </c>
      <c r="HV96">
        <v>13</v>
      </c>
      <c r="HW96">
        <v>12</v>
      </c>
      <c r="HX96">
        <v>11</v>
      </c>
      <c r="HY96">
        <v>13</v>
      </c>
      <c r="HZ96">
        <v>13</v>
      </c>
      <c r="IA96">
        <v>13</v>
      </c>
      <c r="IB96">
        <v>14</v>
      </c>
      <c r="IC96">
        <v>13</v>
      </c>
      <c r="ID96">
        <v>11</v>
      </c>
      <c r="IE96">
        <v>11</v>
      </c>
      <c r="IF96">
        <v>11</v>
      </c>
      <c r="IG96">
        <v>11</v>
      </c>
      <c r="IH96">
        <v>12</v>
      </c>
      <c r="II96">
        <v>12</v>
      </c>
      <c r="IJ96">
        <v>11</v>
      </c>
      <c r="IK96">
        <v>12</v>
      </c>
      <c r="IL96">
        <v>11</v>
      </c>
      <c r="IM96">
        <v>13</v>
      </c>
      <c r="IN96">
        <v>13</v>
      </c>
      <c r="IO96">
        <v>12</v>
      </c>
      <c r="IP96">
        <v>14</v>
      </c>
      <c r="IQ96">
        <v>12</v>
      </c>
      <c r="IR96">
        <v>11</v>
      </c>
      <c r="IS96" s="1">
        <v>11</v>
      </c>
      <c r="IT96">
        <v>10</v>
      </c>
      <c r="IU96">
        <v>12</v>
      </c>
      <c r="IV96">
        <v>12</v>
      </c>
      <c r="IW96">
        <v>12</v>
      </c>
      <c r="IX96" s="1">
        <v>11</v>
      </c>
      <c r="IY96">
        <v>13</v>
      </c>
      <c r="IZ96">
        <v>14</v>
      </c>
      <c r="JA96">
        <v>12</v>
      </c>
      <c r="JB96">
        <v>13</v>
      </c>
      <c r="JC96">
        <v>13</v>
      </c>
      <c r="JD96">
        <v>14</v>
      </c>
      <c r="JE96">
        <v>13</v>
      </c>
      <c r="JF96">
        <v>11</v>
      </c>
      <c r="JG96" s="1">
        <v>13</v>
      </c>
      <c r="JH96">
        <v>13</v>
      </c>
      <c r="JI96">
        <v>12</v>
      </c>
      <c r="JJ96">
        <v>11</v>
      </c>
      <c r="JK96">
        <v>13</v>
      </c>
      <c r="JL96">
        <v>12</v>
      </c>
      <c r="JM96">
        <v>12</v>
      </c>
      <c r="JN96">
        <v>13</v>
      </c>
      <c r="JO96">
        <v>12</v>
      </c>
      <c r="JP96">
        <v>12</v>
      </c>
      <c r="JQ96">
        <v>11</v>
      </c>
      <c r="JR96">
        <v>11</v>
      </c>
      <c r="JS96">
        <v>10</v>
      </c>
      <c r="JT96">
        <v>13</v>
      </c>
      <c r="JU96">
        <v>14</v>
      </c>
      <c r="JV96">
        <v>22</v>
      </c>
      <c r="JW96">
        <v>10</v>
      </c>
      <c r="JX96">
        <v>11</v>
      </c>
      <c r="JY96">
        <v>11</v>
      </c>
      <c r="JZ96" s="1">
        <v>12</v>
      </c>
      <c r="KA96">
        <v>13</v>
      </c>
      <c r="KB96">
        <v>12</v>
      </c>
      <c r="KC96">
        <v>11</v>
      </c>
      <c r="KD96">
        <v>10</v>
      </c>
      <c r="KE96">
        <v>12</v>
      </c>
      <c r="KF96">
        <v>12</v>
      </c>
      <c r="KG96" s="1">
        <v>12</v>
      </c>
      <c r="KH96">
        <v>14</v>
      </c>
      <c r="KI96">
        <v>12</v>
      </c>
      <c r="KJ96">
        <v>11</v>
      </c>
      <c r="KK96">
        <v>11</v>
      </c>
      <c r="KL96">
        <v>13</v>
      </c>
      <c r="KM96">
        <v>11</v>
      </c>
      <c r="KN96">
        <v>10</v>
      </c>
      <c r="KO96">
        <v>12</v>
      </c>
      <c r="KP96" s="1">
        <v>10</v>
      </c>
      <c r="KQ96">
        <v>12</v>
      </c>
      <c r="KR96">
        <v>11</v>
      </c>
      <c r="KS96">
        <v>13</v>
      </c>
      <c r="KT96">
        <v>14</v>
      </c>
      <c r="KU96">
        <v>11</v>
      </c>
      <c r="KV96">
        <v>11</v>
      </c>
      <c r="KW96">
        <v>12</v>
      </c>
      <c r="KX96">
        <v>10</v>
      </c>
      <c r="KY96">
        <v>11</v>
      </c>
      <c r="KZ96">
        <v>12</v>
      </c>
      <c r="LA96" s="1">
        <v>11</v>
      </c>
      <c r="LB96">
        <v>13</v>
      </c>
      <c r="LC96">
        <v>12</v>
      </c>
      <c r="LD96">
        <v>14</v>
      </c>
      <c r="LE96">
        <v>13</v>
      </c>
      <c r="LF96">
        <v>12</v>
      </c>
      <c r="LG96">
        <v>13</v>
      </c>
      <c r="LH96" s="1">
        <v>13</v>
      </c>
      <c r="LI96">
        <v>11</v>
      </c>
      <c r="LJ96">
        <v>12</v>
      </c>
      <c r="LK96">
        <v>11</v>
      </c>
      <c r="LL96">
        <v>14</v>
      </c>
      <c r="LM96">
        <v>12</v>
      </c>
      <c r="LN96">
        <v>13</v>
      </c>
      <c r="LO96">
        <v>12</v>
      </c>
      <c r="LP96">
        <v>11</v>
      </c>
      <c r="LQ96">
        <v>12</v>
      </c>
      <c r="LR96">
        <v>11</v>
      </c>
      <c r="LS96">
        <v>12</v>
      </c>
      <c r="LT96">
        <v>12</v>
      </c>
      <c r="LU96">
        <v>11</v>
      </c>
      <c r="LV96">
        <v>12</v>
      </c>
      <c r="LW96">
        <v>13</v>
      </c>
      <c r="LX96" s="1">
        <v>11</v>
      </c>
      <c r="LY96">
        <v>11</v>
      </c>
      <c r="LZ96">
        <v>12</v>
      </c>
      <c r="MA96">
        <v>11</v>
      </c>
      <c r="MB96">
        <v>13</v>
      </c>
      <c r="MC96">
        <v>10</v>
      </c>
      <c r="MD96">
        <v>12</v>
      </c>
      <c r="ME96">
        <v>12</v>
      </c>
      <c r="MF96">
        <v>11</v>
      </c>
      <c r="MG96">
        <v>13</v>
      </c>
      <c r="MH96">
        <v>14</v>
      </c>
      <c r="MI96">
        <v>13</v>
      </c>
      <c r="MJ96">
        <v>14</v>
      </c>
      <c r="MK96">
        <v>11</v>
      </c>
      <c r="ML96">
        <v>13</v>
      </c>
      <c r="MM96">
        <v>11</v>
      </c>
      <c r="MN96">
        <v>13</v>
      </c>
      <c r="MO96">
        <v>15</v>
      </c>
      <c r="MP96">
        <v>13</v>
      </c>
      <c r="MQ96">
        <v>13</v>
      </c>
      <c r="MR96">
        <v>13</v>
      </c>
      <c r="MS96">
        <v>12</v>
      </c>
      <c r="MT96">
        <v>13</v>
      </c>
      <c r="MU96">
        <v>11</v>
      </c>
      <c r="MV96">
        <v>12</v>
      </c>
      <c r="MW96">
        <v>12</v>
      </c>
      <c r="MX96">
        <v>12</v>
      </c>
      <c r="MY96">
        <v>11</v>
      </c>
      <c r="MZ96">
        <v>14</v>
      </c>
      <c r="NA96">
        <v>13</v>
      </c>
      <c r="NB96">
        <v>11</v>
      </c>
      <c r="NC96">
        <v>11</v>
      </c>
      <c r="ND96">
        <v>13</v>
      </c>
      <c r="NE96">
        <v>11</v>
      </c>
      <c r="NF96">
        <v>13</v>
      </c>
      <c r="NG96" s="1">
        <v>13</v>
      </c>
      <c r="NH96">
        <v>11</v>
      </c>
      <c r="NI96">
        <v>14</v>
      </c>
      <c r="NJ96">
        <v>11</v>
      </c>
      <c r="NK96">
        <v>11</v>
      </c>
      <c r="NL96">
        <v>13</v>
      </c>
      <c r="NM96">
        <v>12</v>
      </c>
      <c r="NN96">
        <v>13</v>
      </c>
      <c r="NO96">
        <v>11</v>
      </c>
      <c r="NP96">
        <v>12</v>
      </c>
      <c r="NQ96">
        <v>11</v>
      </c>
      <c r="NR96">
        <v>12</v>
      </c>
      <c r="NS96">
        <v>11</v>
      </c>
      <c r="NT96">
        <v>11</v>
      </c>
      <c r="NU96">
        <v>12</v>
      </c>
      <c r="NV96">
        <v>13</v>
      </c>
      <c r="NW96">
        <v>11</v>
      </c>
      <c r="NX96" s="1">
        <v>14</v>
      </c>
      <c r="NY96">
        <v>11</v>
      </c>
      <c r="NZ96">
        <v>12</v>
      </c>
      <c r="OA96">
        <v>14</v>
      </c>
      <c r="OB96">
        <v>12</v>
      </c>
      <c r="OC96">
        <v>12</v>
      </c>
      <c r="OD96">
        <v>13</v>
      </c>
      <c r="OE96">
        <v>12</v>
      </c>
      <c r="OF96">
        <v>11</v>
      </c>
      <c r="OG96">
        <v>12</v>
      </c>
      <c r="OH96">
        <v>12</v>
      </c>
      <c r="OI96">
        <v>11</v>
      </c>
      <c r="OJ96">
        <v>12</v>
      </c>
      <c r="OK96">
        <v>11</v>
      </c>
      <c r="OL96">
        <v>12</v>
      </c>
      <c r="OM96">
        <v>11</v>
      </c>
      <c r="ON96">
        <v>12</v>
      </c>
      <c r="OO96">
        <v>12</v>
      </c>
      <c r="OP96" s="1">
        <v>12</v>
      </c>
      <c r="OW96" s="1"/>
      <c r="PH96" s="1"/>
      <c r="PP96" s="1"/>
      <c r="QH96" s="1"/>
      <c r="QU96" s="1"/>
      <c r="RE96" s="1"/>
      <c r="SO96" s="1"/>
      <c r="SU96" s="1"/>
      <c r="SX96" s="1"/>
      <c r="TU96" s="1"/>
      <c r="UJ96" s="1"/>
      <c r="US96" s="1"/>
      <c r="VS96" s="1"/>
      <c r="VZ96" s="1"/>
      <c r="WI96" s="1"/>
      <c r="WP96" s="1"/>
      <c r="WW96" s="1"/>
      <c r="WY96" s="1"/>
      <c r="XE96" s="1"/>
      <c r="XH96" s="1"/>
      <c r="XJ96" s="1"/>
      <c r="XL96" s="1"/>
      <c r="YL96" s="1"/>
      <c r="YQ96" s="1"/>
      <c r="YS96" s="1"/>
      <c r="ABG96" s="1"/>
      <c r="ABP96" s="1"/>
      <c r="ABY96" s="1"/>
      <c r="ACK96" s="1"/>
      <c r="ACN96" s="1"/>
      <c r="ADG96" s="1"/>
      <c r="ADL96" s="1"/>
      <c r="ADP96" s="1"/>
      <c r="AEH96" s="1"/>
      <c r="AEY96" s="1"/>
      <c r="AIC96" s="1"/>
      <c r="AIH96" s="1"/>
      <c r="AIK96" s="1"/>
      <c r="AIM96" s="1"/>
      <c r="AIO96" s="1"/>
      <c r="AIT96" s="1"/>
      <c r="BLW96" s="1"/>
      <c r="BLX96" s="1"/>
      <c r="BMB96" s="1"/>
      <c r="BMC96" s="1"/>
      <c r="BMG96" s="1"/>
      <c r="BNS96" s="1"/>
      <c r="BNT96" s="1"/>
      <c r="BNX96" s="1"/>
      <c r="BNY96" s="1"/>
      <c r="BOD96" s="1"/>
      <c r="BOG96" s="1"/>
      <c r="BOI96" s="1"/>
      <c r="BOP96" s="1"/>
      <c r="BOR96" s="1"/>
      <c r="BOT96" s="1"/>
      <c r="BOV96" s="1"/>
      <c r="BOW96" s="1"/>
      <c r="BPD96" s="1"/>
      <c r="BPI96" s="1"/>
      <c r="BPJ96" s="1"/>
      <c r="BPL96" s="1"/>
      <c r="BPN96" s="1"/>
      <c r="BPO96" s="1"/>
      <c r="BPU96" s="1"/>
      <c r="BPW96" s="1"/>
      <c r="BPX96" s="1"/>
      <c r="BPZ96" s="1"/>
      <c r="BQA96" s="1"/>
      <c r="BQB96" s="1"/>
      <c r="BQC96" s="1"/>
      <c r="BQF96" s="1"/>
      <c r="BQG96" s="1"/>
      <c r="BQN96" s="1"/>
      <c r="BQP96" s="1"/>
      <c r="BQV96" s="1"/>
      <c r="BQX96" s="1"/>
      <c r="BQY96" s="1"/>
      <c r="BRC96" s="1"/>
      <c r="BRD96" s="1"/>
      <c r="BRE96" s="1"/>
      <c r="BRG96" s="1"/>
      <c r="BRH96" s="1"/>
      <c r="BRI96" s="1"/>
      <c r="BRJ96" s="1"/>
      <c r="BRS96" s="1"/>
      <c r="BRU96" s="1"/>
      <c r="BRV96" s="1"/>
      <c r="BRW96" s="1"/>
      <c r="BRX96" s="1"/>
      <c r="BRY96" s="1"/>
      <c r="BSH96" s="1"/>
      <c r="BSJ96" s="1"/>
      <c r="BSK96" s="1"/>
      <c r="BSL96" s="1"/>
      <c r="BSM96" s="1"/>
      <c r="BSN96" s="1"/>
      <c r="BSO96" s="1"/>
      <c r="BSQ96" s="1"/>
      <c r="BSU96" s="1"/>
      <c r="BSX96" s="1"/>
      <c r="BSY96" s="1"/>
      <c r="BSZ96" s="1"/>
      <c r="BTA96" s="1"/>
      <c r="BTC96" s="1"/>
      <c r="BTD96" s="1"/>
      <c r="BTE96" s="1"/>
      <c r="BTG96" s="1"/>
      <c r="BTH96" s="1"/>
      <c r="BTM96" s="1"/>
      <c r="BTN96" s="1"/>
      <c r="BTP96" s="1"/>
      <c r="BTV96" s="1"/>
      <c r="BTW96" s="1"/>
      <c r="BTY96" s="1"/>
      <c r="BUB96" s="1"/>
      <c r="BUH96" s="1"/>
      <c r="BUI96" s="1"/>
      <c r="BUJ96" s="1"/>
      <c r="BUM96" s="1"/>
      <c r="BUN96" s="1"/>
      <c r="BUO96" s="1"/>
      <c r="BUP96" s="1"/>
      <c r="BUU96" s="1"/>
      <c r="BUW96" s="1"/>
      <c r="BYS96" s="1"/>
      <c r="BYT96" s="1"/>
      <c r="BZL96" s="1"/>
      <c r="BZS96" s="1"/>
      <c r="CAR96" s="1"/>
      <c r="CBE96" s="1"/>
      <c r="CBN96" s="1"/>
      <c r="CCI96" s="1"/>
      <c r="CCS96" s="1"/>
      <c r="CDA96" s="1"/>
      <c r="CDX96" s="1"/>
      <c r="CEA96" s="1"/>
      <c r="CEE96" s="1"/>
      <c r="CFC96" s="1"/>
      <c r="CFD96" s="1"/>
      <c r="CFQ96" s="1"/>
      <c r="CNS96" s="1"/>
      <c r="CNZ96" s="1"/>
      <c r="COM96" s="1"/>
      <c r="COZ96" s="1"/>
      <c r="CPF96" s="1"/>
      <c r="CPM96" s="1"/>
      <c r="CQG96" s="1"/>
      <c r="CQM96" s="1"/>
      <c r="CRN96" s="1"/>
      <c r="CRZ96" s="1"/>
      <c r="CSW96" s="1"/>
      <c r="CTB96" s="1"/>
      <c r="CUJ96" s="1"/>
      <c r="CUK96" s="1"/>
      <c r="CVQ96" s="1"/>
      <c r="CWD96" s="1"/>
      <c r="CZY96" s="1"/>
      <c r="DAA96" s="1"/>
      <c r="DAB96" s="1"/>
      <c r="DAD96" s="1"/>
      <c r="DAE96" s="1"/>
      <c r="DAG96" s="1"/>
      <c r="DAJ96" s="1"/>
      <c r="DAK96" s="1"/>
      <c r="DAL96" s="1"/>
      <c r="DAS96" s="1"/>
      <c r="DAT96" s="1"/>
      <c r="DDA96" s="1"/>
      <c r="DEH96" s="1"/>
      <c r="DEL96" s="1"/>
      <c r="DEM96" s="1"/>
      <c r="DFO96" s="1"/>
      <c r="DFW96" s="1"/>
      <c r="DIR96" s="1"/>
      <c r="DIV96" s="1"/>
      <c r="DIW96" s="1"/>
      <c r="DIX96" s="1"/>
      <c r="DIY96" s="1"/>
      <c r="DJD96" s="1"/>
      <c r="DJE96" s="1"/>
      <c r="DJG96" s="1"/>
      <c r="DJI96" s="1"/>
      <c r="DJK96" s="1"/>
      <c r="DKF96" s="1"/>
      <c r="DKP96" s="1"/>
      <c r="DLD96" s="1"/>
      <c r="DLK96" s="1"/>
      <c r="DMN96" s="1"/>
      <c r="DMV96" s="1"/>
      <c r="DNM96" s="1"/>
      <c r="DNR96" s="1"/>
      <c r="DOR96" s="1"/>
      <c r="DOT96" s="1"/>
      <c r="DPB96" s="1"/>
      <c r="DQL96" s="1"/>
      <c r="DQX96" s="1"/>
      <c r="DRS96" s="1"/>
      <c r="DRT96" s="1"/>
      <c r="DRV96" s="1"/>
      <c r="DSN96" s="1"/>
      <c r="DSP96" s="1"/>
      <c r="DSY96" s="1"/>
      <c r="DTZ96" s="1"/>
      <c r="DUA96" s="1"/>
      <c r="DUT96" s="1"/>
      <c r="DVE96" s="1"/>
      <c r="DVM96" s="1"/>
      <c r="DVQ96" s="1"/>
      <c r="DWQ96" s="1"/>
      <c r="DWT96" s="1"/>
      <c r="DYR96" s="1"/>
      <c r="DYU96" s="1"/>
      <c r="DZB96" s="1"/>
      <c r="EAI96" s="1"/>
      <c r="EAM96" s="1"/>
      <c r="EAR96" s="1"/>
      <c r="EBE96" s="1"/>
      <c r="EBL96" s="1"/>
      <c r="ECE96" s="1"/>
      <c r="ECK96" s="1"/>
      <c r="ECY96" s="1"/>
      <c r="ECZ96" s="1"/>
      <c r="EDQ96" s="1"/>
      <c r="EDR96" s="1"/>
      <c r="EER96" s="1"/>
      <c r="EFA96" s="1"/>
      <c r="EFC96" s="1"/>
      <c r="EGJ96" s="1"/>
      <c r="EGN96" s="1"/>
      <c r="EGS96" s="1"/>
      <c r="ELJ96" s="1"/>
      <c r="ELQ96" s="1"/>
      <c r="ELZ96" s="1"/>
      <c r="EMH96" s="1"/>
      <c r="EMK96" s="1"/>
      <c r="EMN96" s="1"/>
      <c r="EMP96" s="1"/>
      <c r="EMR96" s="1"/>
      <c r="EMT96" s="1"/>
      <c r="EMV96" s="1"/>
      <c r="EMX96" s="1"/>
      <c r="EMZ96" s="1"/>
      <c r="EPC96" s="1"/>
      <c r="EPU96" s="1"/>
      <c r="EQD96" s="1"/>
      <c r="EQO96" s="1"/>
      <c r="EYR96" s="1"/>
      <c r="EYX96" s="1"/>
      <c r="EZU96" s="1"/>
      <c r="EZV96" s="1"/>
      <c r="EZZ96" s="1"/>
      <c r="FAB96" s="1"/>
      <c r="FAD96" s="1"/>
      <c r="FAH96" s="1"/>
      <c r="FAK96" s="1"/>
      <c r="FAN96" s="1"/>
      <c r="FAQ96" s="1"/>
      <c r="FBQ96" s="1"/>
      <c r="FCR96" s="1"/>
      <c r="FCV96" s="1"/>
      <c r="FDE96" s="1"/>
      <c r="FDW96" s="1"/>
      <c r="FEN96" s="1"/>
      <c r="FEO96" s="1"/>
      <c r="FEX96" s="1"/>
      <c r="FFF96" s="1"/>
      <c r="FGK96" s="1"/>
      <c r="FGM96" s="1"/>
      <c r="FHL96" s="1"/>
      <c r="FIG96" s="1"/>
      <c r="FIN96" s="1"/>
      <c r="FIO96" s="1"/>
      <c r="FJW96" s="1"/>
      <c r="FJZ96" s="1"/>
      <c r="FKQ96" s="1"/>
      <c r="FLB96" s="1"/>
      <c r="FLP96" s="1"/>
      <c r="FMJ96" s="1"/>
      <c r="FMY96" s="1"/>
      <c r="FOB96" s="1"/>
      <c r="FOC96" s="1"/>
      <c r="FRD96" s="1"/>
      <c r="FSJ96" s="1"/>
      <c r="FSL96" s="1"/>
      <c r="FSM96" s="1"/>
      <c r="FSN96" s="1"/>
      <c r="FSQ96" s="1"/>
      <c r="FSS96" s="1"/>
      <c r="FSV96" s="1"/>
      <c r="FSZ96" s="1"/>
      <c r="FTE96" s="1"/>
      <c r="FTJ96" s="1"/>
      <c r="GCB96" s="1"/>
      <c r="GCC96" s="1"/>
      <c r="GCE96" s="1"/>
      <c r="GCH96" s="1"/>
      <c r="GCI96" s="1"/>
      <c r="GCO96" s="1"/>
      <c r="GCV96" s="1"/>
      <c r="GCY96" s="1"/>
      <c r="GDA96" s="1"/>
      <c r="GDI96" s="1"/>
      <c r="GDL96" s="1"/>
      <c r="GDM96" s="1"/>
      <c r="GDN96" s="1"/>
      <c r="GDS96" s="1"/>
      <c r="GDV96" s="1"/>
      <c r="GDW96" s="1"/>
      <c r="GDX96" s="1"/>
      <c r="GEC96" s="1"/>
      <c r="GEF96" s="1"/>
      <c r="GEH96" s="1"/>
      <c r="GEJ96" s="1"/>
      <c r="GEK96" s="1"/>
      <c r="GES96" s="1"/>
      <c r="GET96" s="1"/>
      <c r="GEU96" s="1"/>
      <c r="GEW96" s="1"/>
      <c r="GFA96" s="1"/>
      <c r="GFC96" s="1"/>
      <c r="GFF96" s="1"/>
      <c r="GFG96" s="1"/>
      <c r="GFH96" s="1"/>
      <c r="GFQ96" s="1"/>
      <c r="GFR96" s="1"/>
      <c r="GFS96" s="1"/>
      <c r="GFV96" s="1"/>
      <c r="GGD96" s="1"/>
      <c r="GGI96" s="1"/>
      <c r="GGJ96" s="1"/>
      <c r="GGK96" s="1"/>
      <c r="GGM96" s="1"/>
      <c r="GGN96" s="1"/>
      <c r="GGO96" s="1"/>
      <c r="GGQ96" s="1"/>
      <c r="GGR96" s="1"/>
      <c r="GGV96" s="1"/>
      <c r="GHA96" s="1"/>
      <c r="GHC96" s="1"/>
      <c r="GHD96" s="1"/>
      <c r="GHE96" s="1"/>
      <c r="GHH96" s="1"/>
      <c r="GHJ96" s="1"/>
      <c r="GHK96" s="1"/>
      <c r="GHO96" s="1"/>
      <c r="GHU96" s="1"/>
      <c r="GIA96" s="1"/>
      <c r="GIE96" s="1"/>
      <c r="GIG96" s="1"/>
      <c r="GII96" s="1"/>
      <c r="GIJ96" s="1"/>
      <c r="GIP96" s="1"/>
      <c r="GIT96" s="1"/>
      <c r="GIU96" s="1"/>
      <c r="GIZ96" s="1"/>
      <c r="GJA96" s="1"/>
      <c r="GJC96" s="1"/>
      <c r="GJE96" s="1"/>
      <c r="GJH96" s="1"/>
      <c r="GJL96" s="1"/>
      <c r="GJP96" s="1"/>
      <c r="GJT96" s="1"/>
      <c r="GJU96" s="1"/>
      <c r="GJV96" s="1"/>
      <c r="GJX96" s="1"/>
      <c r="GJY96" s="1"/>
      <c r="GJZ96" s="1"/>
      <c r="GKI96" s="1"/>
      <c r="GKO96" s="1"/>
      <c r="GKQ96" s="1"/>
      <c r="GKS96" s="1"/>
      <c r="GKW96" s="1"/>
      <c r="GKY96" s="1"/>
      <c r="GLC96" s="1"/>
      <c r="GLD96" s="1"/>
      <c r="GLE96" s="1"/>
      <c r="GLH96" s="1"/>
      <c r="GLO96" s="1"/>
      <c r="GLP96" s="1"/>
      <c r="GLR96" s="1"/>
      <c r="GLU96" s="1"/>
      <c r="GLW96" s="1"/>
      <c r="GLX96" s="1"/>
      <c r="GLZ96" s="1"/>
      <c r="GMC96" s="1"/>
      <c r="GMD96" s="1"/>
      <c r="GME96" s="1"/>
      <c r="GMK96" s="1"/>
      <c r="GMN96" s="1"/>
      <c r="GMO96" s="1"/>
      <c r="GMU96" s="1"/>
      <c r="GMV96" s="1"/>
      <c r="GMW96" s="1"/>
      <c r="GNA96" s="1"/>
      <c r="GNC96" s="1"/>
      <c r="GNG96" s="1"/>
      <c r="GNK96" s="1"/>
      <c r="GNM96" s="1"/>
      <c r="GNN96" s="1"/>
      <c r="GNQ96" s="1"/>
      <c r="GNT96" s="1"/>
      <c r="GNU96" s="1"/>
      <c r="GNX96" s="1"/>
      <c r="GOC96" s="1"/>
      <c r="GOD96" s="1"/>
      <c r="GOE96" s="1"/>
      <c r="GOH96" s="1"/>
      <c r="HNF96" s="1"/>
      <c r="HNU96" s="1"/>
      <c r="HOC96" s="1"/>
      <c r="HOL96" s="1"/>
      <c r="HOT96" s="1"/>
      <c r="HPF96" s="1"/>
      <c r="HPZ96" s="1"/>
      <c r="HQH96" s="1"/>
      <c r="HQM96" s="1"/>
      <c r="HRR96" s="1"/>
      <c r="HVR96" s="1"/>
      <c r="HVS96" s="1"/>
      <c r="HVV96" s="1"/>
      <c r="HWC96" s="1"/>
      <c r="HWE96" s="1"/>
      <c r="HWG96" s="1"/>
      <c r="HWJ96" s="1"/>
      <c r="HWK96" s="1"/>
      <c r="HWO96" s="1"/>
      <c r="HWQ96" s="1"/>
      <c r="HWR96" s="1"/>
      <c r="HWW96" s="1"/>
      <c r="HYM96" s="1"/>
      <c r="HYO96" s="1"/>
      <c r="HYU96" s="1"/>
      <c r="HZP96" s="1"/>
      <c r="IAF96" s="1"/>
      <c r="IBE96" s="1"/>
      <c r="IBR96" s="1"/>
      <c r="ICT96" s="1"/>
      <c r="ICZ96" s="1"/>
      <c r="IDI96" s="1"/>
      <c r="IEE96" s="1"/>
      <c r="IES96" s="1"/>
      <c r="IEX96" s="1"/>
      <c r="IFF96" s="1"/>
      <c r="IFS96" s="1"/>
      <c r="IFW96" s="1"/>
      <c r="IGF96" s="1"/>
      <c r="IHD96" s="1"/>
      <c r="IHV96" s="1"/>
      <c r="IHW96" s="1"/>
      <c r="IIJ96" s="1"/>
      <c r="IIS96" s="1"/>
      <c r="IJC96" s="1"/>
      <c r="IJF96" s="1"/>
      <c r="IJJ96" s="1"/>
      <c r="IOH96" s="1"/>
      <c r="IOM96" s="1"/>
      <c r="IOO96" s="1"/>
      <c r="IOQ96" s="1"/>
      <c r="IOU96" s="1"/>
      <c r="IOW96" s="1"/>
      <c r="IPA96" s="1"/>
      <c r="IPC96" s="1"/>
      <c r="IPD96" s="1"/>
      <c r="IPF96" s="1"/>
      <c r="IPG96" s="1"/>
      <c r="IPI96" s="1"/>
      <c r="IQW96" s="1"/>
      <c r="IRX96" s="1"/>
      <c r="ISG96" s="1"/>
      <c r="ISR96" s="1"/>
      <c r="ISW96" s="1"/>
      <c r="ITK96" s="1"/>
      <c r="ITQ96" s="1"/>
      <c r="IUI96" s="1"/>
      <c r="IVE96" s="1"/>
      <c r="IVR96" s="1"/>
      <c r="IWF96" s="1"/>
      <c r="IXC96" s="1"/>
      <c r="IXL96" s="1"/>
      <c r="IYA96" s="1"/>
      <c r="IYF96" s="1"/>
      <c r="IYH96" s="1"/>
      <c r="IZA96" s="1"/>
      <c r="IZZ96" s="1"/>
      <c r="JAH96" s="1"/>
      <c r="JAO96" s="1"/>
      <c r="JBS96" s="1"/>
      <c r="JBZ96" s="1"/>
      <c r="JCL96" s="1"/>
      <c r="JCO96" s="1"/>
      <c r="JCZ96" s="1"/>
      <c r="JDV96" s="1"/>
      <c r="JEH96" s="1"/>
      <c r="JEJ96" s="1"/>
      <c r="JEN96" s="1"/>
      <c r="JFN96" s="1"/>
      <c r="JGI96" s="1"/>
      <c r="JGQ96" s="1"/>
      <c r="JHE96" s="1"/>
      <c r="JHH96" s="1"/>
      <c r="JHJ96" s="1"/>
      <c r="JLT96" s="1"/>
      <c r="JLW96" s="1"/>
      <c r="JLY96" s="1"/>
      <c r="JLZ96" s="1"/>
      <c r="JME96" s="1"/>
      <c r="JMF96" s="1"/>
      <c r="JMM96" s="1"/>
      <c r="JMN96" s="1"/>
      <c r="JMQ96" s="1"/>
      <c r="JMS96" s="1"/>
      <c r="JMT96" s="1"/>
      <c r="JNG96" s="1"/>
      <c r="JOH96" s="1"/>
      <c r="JPK96" s="1"/>
      <c r="JQD96" s="1"/>
      <c r="JQL96" s="1"/>
      <c r="JRB96" s="1"/>
      <c r="JRN96" s="1"/>
      <c r="JSL96" s="1"/>
      <c r="JSW96" s="1"/>
      <c r="JTC96" s="1"/>
      <c r="JTI96" s="1"/>
      <c r="JTW96" s="1"/>
      <c r="JUL96" s="1"/>
      <c r="JUS96" s="1"/>
      <c r="JVQ96" s="1"/>
      <c r="JVV96" s="1"/>
      <c r="JWR96" s="1"/>
      <c r="JXJ96" s="1"/>
      <c r="JXM96" s="1"/>
      <c r="JXO96" s="1"/>
      <c r="JYJ96" s="1"/>
      <c r="JYR96" s="1"/>
      <c r="JZC96" s="1"/>
      <c r="JZR96" s="1"/>
      <c r="KAD96" s="1"/>
      <c r="KAF96" s="1"/>
      <c r="KEE96" s="1"/>
      <c r="KEI96" s="1"/>
      <c r="KEM96" s="1"/>
      <c r="KEW96" s="1"/>
      <c r="KEY96" s="1"/>
      <c r="KFD96" s="1"/>
      <c r="KFF96" s="1"/>
      <c r="KFG96" s="1"/>
      <c r="KFH96" s="1"/>
      <c r="KFI96" s="1"/>
      <c r="KFK96" s="1"/>
      <c r="KFY96" s="1"/>
      <c r="KHC96" s="1"/>
      <c r="KIP96" s="1"/>
      <c r="KIR96" s="1"/>
      <c r="KJC96" s="1"/>
      <c r="KJE96" s="1"/>
      <c r="KJG96" s="1"/>
      <c r="KJJ96" s="1"/>
      <c r="KJN96" s="1"/>
      <c r="KJQ96" s="1"/>
      <c r="KJR96" s="1"/>
      <c r="KJS96" s="1"/>
      <c r="KJU96" s="1"/>
      <c r="KJV96" s="1"/>
      <c r="KJW96" s="1"/>
      <c r="KJY96" s="1"/>
      <c r="KKE96" s="1"/>
      <c r="KKH96" s="1"/>
      <c r="KKN96" s="1"/>
      <c r="KKR96" s="1"/>
      <c r="KKV96" s="1"/>
      <c r="KKX96" s="1"/>
      <c r="KKY96" s="1"/>
      <c r="KLA96" s="1"/>
      <c r="KLF96" s="1"/>
      <c r="KLG96" s="1"/>
      <c r="KLH96" s="1"/>
      <c r="KLK96" s="1"/>
      <c r="KLL96" s="1"/>
      <c r="KLQ96" s="1"/>
      <c r="KLU96" s="1"/>
      <c r="KLW96" s="1"/>
      <c r="KLY96" s="1"/>
      <c r="KLZ96" s="1"/>
      <c r="KMD96" s="1"/>
      <c r="KME96" s="1"/>
      <c r="KMI96" s="1"/>
      <c r="KML96" s="1"/>
      <c r="KMM96" s="1"/>
      <c r="KMP96" s="1"/>
      <c r="KMV96" s="1"/>
      <c r="KMZ96" s="1"/>
      <c r="KNB96" s="1"/>
      <c r="KND96" s="1"/>
      <c r="KNE96" s="1"/>
      <c r="KNG96" s="1"/>
      <c r="KNI96" s="1"/>
      <c r="KNL96" s="1"/>
      <c r="KNS96" s="1"/>
      <c r="KNU96" s="1"/>
      <c r="KNW96" s="1"/>
      <c r="NDV96" s="1"/>
      <c r="NDW96" s="1"/>
      <c r="NDZ96" s="1"/>
      <c r="NEB96" s="1"/>
      <c r="NEC96" s="1"/>
      <c r="NEG96" s="1"/>
      <c r="NEN96" s="1"/>
      <c r="NEQ96" s="1"/>
      <c r="NEV96" s="1"/>
      <c r="NEY96" s="1"/>
      <c r="NEZ96" s="1"/>
      <c r="NFC96" s="1"/>
      <c r="NFF96" s="1"/>
      <c r="NFJ96" s="1"/>
      <c r="NFM96" s="1"/>
      <c r="NFO96" s="1"/>
      <c r="NFQ96" s="1"/>
      <c r="NFT96" s="1"/>
      <c r="NFX96" s="1"/>
      <c r="NFY96" s="1"/>
      <c r="NFZ96" s="1"/>
      <c r="NGD96" s="1"/>
      <c r="NGE96" s="1"/>
      <c r="NGF96" s="1"/>
      <c r="NGQ96" s="1"/>
      <c r="NGW96" s="1"/>
      <c r="NIG96" s="1"/>
      <c r="NIP96" s="1"/>
      <c r="NML96" s="1"/>
      <c r="NMP96" s="1"/>
      <c r="NMQ96" s="1"/>
      <c r="NMS96" s="1"/>
      <c r="NMW96" s="1"/>
      <c r="NNL96" s="1"/>
      <c r="NNP96" s="1"/>
      <c r="NNY96" s="1"/>
      <c r="NOB96" s="1"/>
      <c r="NOL96" s="1"/>
      <c r="NOR96" s="1"/>
      <c r="NPT96" s="1"/>
      <c r="NQQ96" s="1"/>
      <c r="NQS96" s="1"/>
      <c r="NQY96" s="1"/>
      <c r="NRS96" s="1"/>
      <c r="NSE96" s="1"/>
      <c r="NTE96" s="1"/>
      <c r="NTI96" s="1"/>
      <c r="NUO96" s="1"/>
      <c r="NUZ96" s="1"/>
      <c r="NVB96" s="1"/>
      <c r="NWF96" s="1"/>
      <c r="NWV96" s="1"/>
      <c r="NWY96" s="1"/>
      <c r="NXD96" s="1"/>
      <c r="NXZ96" s="1"/>
      <c r="NYG96" s="1"/>
      <c r="NYI96" s="1"/>
      <c r="NYY96" s="1"/>
      <c r="NZD96" s="1"/>
      <c r="NZF96" s="1"/>
      <c r="OAL96" s="1"/>
      <c r="OBD96" s="1"/>
      <c r="OFB96" s="1"/>
      <c r="OFC96" s="1"/>
      <c r="OFN96" s="1"/>
      <c r="OFV96" s="1"/>
      <c r="OFX96" s="1"/>
      <c r="OGA96" s="1"/>
      <c r="OGF96" s="1"/>
      <c r="OGP96" s="1"/>
      <c r="OHD96" s="1"/>
      <c r="OHE96" s="1"/>
      <c r="OHF96" s="1"/>
      <c r="OIH96" s="1"/>
      <c r="OIQ96" s="1"/>
      <c r="OIR96" s="1"/>
      <c r="OJL96" s="1"/>
      <c r="OKA96" s="1"/>
      <c r="OKE96" s="1"/>
      <c r="OKY96" s="1"/>
      <c r="OLT96" s="1"/>
      <c r="OLW96" s="1"/>
      <c r="ONB96" s="1"/>
      <c r="ONK96" s="1"/>
      <c r="OOA96" s="1"/>
      <c r="OOE96" s="1"/>
      <c r="OPF96" s="1"/>
      <c r="OPT96" s="1"/>
      <c r="OQJ96" s="1"/>
      <c r="OQO96" s="1"/>
      <c r="OQX96" s="1"/>
      <c r="ORG96" s="1"/>
      <c r="ORP96" s="1"/>
      <c r="OSM96" s="1"/>
      <c r="OTF96" s="1"/>
      <c r="OTI96" s="1"/>
      <c r="OUG96" s="1"/>
      <c r="OUJ96" s="1"/>
      <c r="OYR96" s="1"/>
      <c r="OYW96" s="1"/>
      <c r="OZA96" s="1"/>
      <c r="OZE96" s="1"/>
      <c r="OZG96" s="1"/>
      <c r="OZL96" s="1"/>
      <c r="OZN96" s="1"/>
      <c r="OZQ96" s="1"/>
      <c r="OZU96" s="1"/>
      <c r="PAC96" s="1"/>
      <c r="PAJ96" s="1"/>
      <c r="PCF96" s="1"/>
      <c r="PCV96" s="1"/>
      <c r="PCX96" s="1"/>
      <c r="PEF96" s="1"/>
      <c r="PEL96" s="1"/>
      <c r="PFN96" s="1"/>
      <c r="PFS96" s="1"/>
      <c r="PGB96" s="1"/>
      <c r="PGE96" s="1"/>
      <c r="PGW96" s="1"/>
      <c r="PHO96" s="1"/>
      <c r="PHU96" s="1"/>
      <c r="PIJ96" s="1"/>
      <c r="PIW96" s="1"/>
      <c r="PJJ96" s="1"/>
      <c r="PJS96" s="1"/>
      <c r="PKS96" s="1"/>
      <c r="PKW96" s="1"/>
      <c r="PLN96" s="1"/>
      <c r="PME96" s="1"/>
      <c r="PMV96" s="1"/>
      <c r="PNI96" s="1"/>
      <c r="PRH96" s="1"/>
      <c r="PRQ96" s="1"/>
      <c r="PRW96" s="1"/>
      <c r="PRX96" s="1"/>
      <c r="PSA96" s="1"/>
      <c r="PSF96" s="1"/>
      <c r="PSG96" s="1"/>
      <c r="PSH96" s="1"/>
      <c r="PSQ96" s="1"/>
      <c r="PTD96" s="1"/>
      <c r="PTL96" s="1"/>
      <c r="PUC96" s="1"/>
      <c r="PVC96" s="1"/>
      <c r="PVJ96" s="1"/>
      <c r="PWJ96" s="1"/>
      <c r="PWO96" s="1"/>
      <c r="PXP96" s="1"/>
      <c r="PXR96" s="1"/>
      <c r="PYU96" s="1"/>
      <c r="PZI96" s="1"/>
      <c r="QAJ96" s="1"/>
      <c r="QAK96" s="1"/>
      <c r="QAL96" s="1"/>
      <c r="QBR96" s="1"/>
      <c r="QBT96" s="1"/>
      <c r="QCA96" s="1"/>
      <c r="QCG96" s="1"/>
      <c r="QCL96" s="1"/>
      <c r="QDB96" s="1"/>
      <c r="QHE96" s="1"/>
      <c r="QHH96" s="1"/>
      <c r="QHN96" s="1"/>
      <c r="QHT96" s="1"/>
      <c r="QHZ96" s="1"/>
      <c r="QII96" s="1"/>
      <c r="QIJ96" s="1"/>
      <c r="QIL96" s="1"/>
      <c r="QIQ96" s="1"/>
      <c r="QIR96" s="1"/>
      <c r="QIT96" s="1"/>
      <c r="QIW96" s="1"/>
      <c r="QIY96" s="1"/>
      <c r="QJB96" s="1"/>
      <c r="QJE96" s="1"/>
      <c r="QJG96" s="1"/>
      <c r="QJH96" s="1"/>
      <c r="QJM96" s="1"/>
      <c r="QJN96" s="1"/>
      <c r="QJO96" s="1"/>
      <c r="QJQ96" s="1"/>
      <c r="QJT96" s="1"/>
      <c r="QJU96" s="1"/>
      <c r="QJZ96" s="1"/>
      <c r="QKA96" s="1"/>
      <c r="QKF96" s="1"/>
      <c r="QKH96" s="1"/>
      <c r="QKM96" s="1"/>
      <c r="QKO96" s="1"/>
      <c r="QKP96" s="1"/>
      <c r="QKQ96" s="1"/>
      <c r="QKR96" s="1"/>
      <c r="QKS96" s="1"/>
      <c r="QKV96" s="1"/>
      <c r="QKZ96" s="1"/>
      <c r="QLB96" s="1"/>
      <c r="QLD96" s="1"/>
      <c r="QLF96" s="1"/>
      <c r="QLG96" s="1"/>
      <c r="QLI96" s="1"/>
      <c r="QLK96" s="1"/>
      <c r="QLN96" s="1"/>
      <c r="QLO96" s="1"/>
      <c r="QLY96" s="1"/>
      <c r="QLZ96" s="1"/>
      <c r="QMA96" s="1"/>
      <c r="QMF96" s="1"/>
      <c r="QMG96" s="1"/>
      <c r="QMH96" s="1"/>
      <c r="QMK96" s="1"/>
      <c r="QML96" s="1"/>
      <c r="QMO96" s="1"/>
      <c r="QMP96" s="1"/>
      <c r="QMR96" s="1"/>
      <c r="QMT96" s="1"/>
      <c r="QMV96" s="1"/>
      <c r="QNB96" s="1"/>
      <c r="QNC96" s="1"/>
      <c r="QND96" s="1"/>
      <c r="QNH96" s="1"/>
      <c r="QNI96" s="1"/>
      <c r="QNJ96" s="1"/>
      <c r="QNM96" s="1"/>
      <c r="QNQ96" s="1"/>
      <c r="QNS96" s="1"/>
      <c r="QNT96" s="1"/>
      <c r="QNV96" s="1"/>
      <c r="QNY96" s="1"/>
      <c r="QOC96" s="1"/>
      <c r="QOJ96" s="1"/>
      <c r="QOL96" s="1"/>
      <c r="QOM96" s="1"/>
      <c r="QOQ96" s="1"/>
      <c r="QOS96" s="1"/>
      <c r="QOT96" s="1"/>
      <c r="QOV96" s="1"/>
      <c r="QOX96" s="1"/>
      <c r="QOY96" s="1"/>
      <c r="QOZ96" s="1"/>
      <c r="QPC96" s="1"/>
      <c r="QPD96" s="1"/>
      <c r="QPI96" s="1"/>
      <c r="QPJ96" s="1"/>
      <c r="QPL96" s="1"/>
      <c r="QPR96" s="1"/>
      <c r="QPT96" s="1"/>
      <c r="QPY96" s="1"/>
      <c r="QQA96" s="1"/>
      <c r="QQD96" s="1"/>
      <c r="QQG96" s="1"/>
      <c r="QQI96" s="1"/>
      <c r="QQK96" s="1"/>
      <c r="QQL96" s="1"/>
      <c r="QQS96" s="1"/>
      <c r="QQU96" s="1"/>
      <c r="QQW96" s="1"/>
      <c r="QQY96" s="1"/>
      <c r="QRD96" s="1"/>
      <c r="QRF96" s="1"/>
      <c r="QRG96" s="1"/>
      <c r="QRL96" s="1"/>
      <c r="QRN96" s="1"/>
      <c r="QRR96" s="1"/>
      <c r="QRS96" s="1"/>
      <c r="QRV96" s="1"/>
      <c r="QRY96" s="1"/>
      <c r="QRZ96" s="1"/>
      <c r="QSB96" s="1"/>
      <c r="QSD96" s="1"/>
      <c r="QSE96" s="1"/>
      <c r="QSI96" s="1"/>
      <c r="QSJ96" s="1"/>
      <c r="QSL96" s="1"/>
      <c r="QSM96" s="1"/>
      <c r="QSN96" s="1"/>
      <c r="QSO96" s="1"/>
      <c r="QSP96" s="1"/>
      <c r="QSQ96" s="1"/>
      <c r="QSR96" s="1"/>
      <c r="QTG96" s="1"/>
      <c r="QTH96" s="1"/>
      <c r="QTK96" s="1"/>
      <c r="RTI96" s="1"/>
      <c r="RTS96" s="1"/>
      <c r="RUZ96" s="1"/>
      <c r="RVI96" s="1"/>
      <c r="RWO96" s="1"/>
      <c r="RWT96" s="1"/>
      <c r="RXG96" s="1"/>
      <c r="RXY96" s="1"/>
      <c r="RYN96" s="1"/>
      <c r="RYR96" s="1"/>
      <c r="RZF96" s="1"/>
      <c r="RZV96" s="1"/>
      <c r="RZY96" s="1"/>
      <c r="SAH96" s="1"/>
      <c r="SBC96" s="1"/>
      <c r="SBP96" s="1"/>
      <c r="SCB96" s="1"/>
      <c r="SCP96" s="1"/>
      <c r="SCU96" s="1"/>
      <c r="SDL96" s="1"/>
      <c r="SEH96" s="1"/>
      <c r="SFC96" s="1"/>
      <c r="TCM96" s="1"/>
      <c r="TDC96" s="1"/>
      <c r="TDE96" s="1"/>
      <c r="TDH96" s="1"/>
      <c r="TDK96" s="1"/>
      <c r="TDL96" s="1"/>
      <c r="TDQ96" s="1"/>
      <c r="TDR96" s="1"/>
      <c r="TDT96" s="1"/>
      <c r="TDZ96" s="1"/>
      <c r="TEA96" s="1"/>
      <c r="TEC96" s="1"/>
      <c r="TFS96" s="1"/>
      <c r="TFZ96" s="1"/>
      <c r="TGX96" s="1"/>
      <c r="THE96" s="1"/>
      <c r="TIG96" s="1"/>
      <c r="TII96" s="1"/>
      <c r="TJH96" s="1"/>
      <c r="TKE96" s="1"/>
      <c r="TKJ96" s="1"/>
      <c r="TKV96" s="1"/>
      <c r="TKZ96" s="1"/>
      <c r="TLH96" s="1"/>
      <c r="TLZ96" s="1"/>
      <c r="TMA96" s="1"/>
      <c r="TME96" s="1"/>
      <c r="TNB96" s="1"/>
      <c r="TNE96" s="1"/>
      <c r="TNU96" s="1"/>
      <c r="TOI96" s="1"/>
      <c r="TOJ96" s="1"/>
      <c r="TPI96" s="1"/>
      <c r="TPP96" s="1"/>
      <c r="TPU96" s="1"/>
      <c r="TQI96" s="1"/>
      <c r="TQK96" s="1"/>
      <c r="TQU96" s="1"/>
      <c r="TUW96" s="1"/>
      <c r="TVP96" s="1"/>
      <c r="TVW96" s="1"/>
      <c r="TVX96" s="1"/>
      <c r="TVY96" s="1"/>
      <c r="TVZ96" s="1"/>
      <c r="TWB96" s="1"/>
      <c r="TWP96" s="1"/>
      <c r="TWQ96" s="1"/>
      <c r="TWT96" s="1"/>
      <c r="TWU96" s="1"/>
      <c r="TWY96" s="1"/>
      <c r="TXA96" s="1"/>
      <c r="TYL96" s="1"/>
      <c r="TZA96" s="1"/>
      <c r="TZF96" s="1"/>
      <c r="TZW96" s="1"/>
      <c r="UAM96" s="1"/>
      <c r="UAN96" s="1"/>
      <c r="UAZ96" s="1"/>
      <c r="UBP96" s="1"/>
      <c r="UBX96" s="1"/>
      <c r="UCH96" s="1"/>
      <c r="UCS96" s="1"/>
      <c r="UDB96" s="1"/>
      <c r="UDT96" s="1"/>
      <c r="UEC96" s="1"/>
      <c r="UEK96" s="1"/>
      <c r="UFG96" s="1"/>
      <c r="UFI96" s="1"/>
      <c r="UGK96" s="1"/>
      <c r="UHA96" s="1"/>
      <c r="UHY96" s="1"/>
      <c r="UHZ96" s="1"/>
      <c r="UIM96" s="1"/>
      <c r="UIZ96" s="1"/>
      <c r="UJC96" s="1"/>
      <c r="UNO96" s="1"/>
      <c r="UNV96" s="1"/>
      <c r="UOD96" s="1"/>
      <c r="UOL96" s="1"/>
      <c r="UOO96" s="1"/>
      <c r="UOW96" s="1"/>
      <c r="UPD96" s="1"/>
      <c r="UPI96" s="1"/>
      <c r="UPK96" s="1"/>
      <c r="UPL96" s="1"/>
      <c r="UPN96" s="1"/>
      <c r="UPO96" s="1"/>
      <c r="URU96" s="1"/>
      <c r="URX96" s="1"/>
      <c r="USJ96" s="1"/>
      <c r="USL96" s="1"/>
      <c r="USV96" s="1"/>
      <c r="UTN96" s="1"/>
      <c r="UUD96" s="1"/>
      <c r="UUH96" s="1"/>
      <c r="UUQ96" s="1"/>
      <c r="UVC96" s="1"/>
      <c r="UVL96" s="1"/>
      <c r="UVZ96" s="1"/>
      <c r="UWL96" s="1"/>
      <c r="UWO96" s="1"/>
      <c r="UXF96" s="1"/>
      <c r="UXL96" s="1"/>
      <c r="UXX96" s="1"/>
      <c r="UYS96" s="1"/>
      <c r="UYZ96" s="1"/>
      <c r="UZV96" s="1"/>
      <c r="VAE96" s="1"/>
      <c r="VBP96" s="1"/>
      <c r="VBS96" s="1"/>
      <c r="VCR96" s="1"/>
      <c r="VGD96" s="1"/>
      <c r="VGI96" s="1"/>
      <c r="VGY96" s="1"/>
      <c r="VHA96" s="1"/>
      <c r="VHB96" s="1"/>
      <c r="VHD96" s="1"/>
      <c r="VHO96" s="1"/>
      <c r="VHR96" s="1"/>
      <c r="VHY96" s="1"/>
      <c r="VIA96" s="1"/>
      <c r="VIB96" s="1"/>
      <c r="VIC96" s="1"/>
      <c r="VJJ96" s="1"/>
      <c r="VKI96" s="1"/>
      <c r="VKP96" s="1"/>
      <c r="VLS96" s="1"/>
      <c r="VME96" s="1"/>
      <c r="VML96" s="1"/>
      <c r="VMU96" s="1"/>
      <c r="VNF96" s="1"/>
      <c r="VNY96" s="1"/>
      <c r="VOE96" s="1"/>
      <c r="VOI96" s="1"/>
      <c r="VPA96" s="1"/>
      <c r="VPJ96" s="1"/>
      <c r="VPR96" s="1"/>
      <c r="VPV96" s="1"/>
      <c r="VQE96" s="1"/>
      <c r="VRE96" s="1"/>
      <c r="VRK96" s="1"/>
      <c r="VRP96" s="1"/>
      <c r="VRZ96" s="1"/>
      <c r="VTB96" s="1"/>
      <c r="VTF96" s="1"/>
      <c r="VTU96" s="1"/>
      <c r="VUX96" s="1"/>
      <c r="VYY96" s="1"/>
      <c r="VZA96" s="1"/>
      <c r="VZC96" s="1"/>
      <c r="WAC96" s="1"/>
      <c r="WAI96" s="1"/>
      <c r="WAM96" s="1"/>
      <c r="WAQ96" s="1"/>
      <c r="WAZ96" s="1"/>
      <c r="WCM96" s="1"/>
      <c r="WCN96" s="1"/>
      <c r="WCS96" s="1"/>
      <c r="WDD96" s="1"/>
      <c r="WDS96" s="1"/>
      <c r="WEQ96" s="1"/>
      <c r="WFK96" s="1"/>
      <c r="WGC96" s="1"/>
      <c r="WGE96" s="1"/>
      <c r="WGZ96" s="1"/>
      <c r="WHR96" s="1"/>
      <c r="WIP96" s="1"/>
      <c r="WIU96" s="1"/>
      <c r="WJA96" s="1"/>
      <c r="WKC96" s="1"/>
      <c r="WOM96" s="1"/>
      <c r="WON96" s="1"/>
      <c r="WOO96" s="1"/>
      <c r="WOR96" s="1"/>
      <c r="WOV96" s="1"/>
      <c r="WOW96" s="1"/>
      <c r="WOY96" s="1"/>
      <c r="WPA96" s="1"/>
      <c r="WPB96" s="1"/>
      <c r="WPD96" s="1"/>
      <c r="WPE96" s="1"/>
      <c r="WPF96" s="1"/>
      <c r="WRF96" s="1"/>
      <c r="WRK96" s="1"/>
      <c r="WRX96" s="1"/>
      <c r="WSG96" s="1"/>
      <c r="WSW96" s="1"/>
      <c r="WTB96" s="1"/>
      <c r="WTH96" s="1"/>
      <c r="WUC96" s="1"/>
      <c r="WUK96" s="1"/>
      <c r="WUP96" s="1"/>
      <c r="WVQ96" s="1"/>
      <c r="WVR96" s="1"/>
      <c r="WVS96" s="1"/>
      <c r="WWV96" s="1"/>
      <c r="WXW96" s="1"/>
      <c r="WYC96" s="1"/>
      <c r="WYR96" s="1"/>
      <c r="WZH96" s="1"/>
      <c r="WZP96" s="1"/>
      <c r="XBA96" s="1"/>
      <c r="XBO96" s="1"/>
      <c r="XCA96" s="1"/>
    </row>
    <row r="97" spans="1:1015 1135:2047 2072:3064 3081:4096 4098:5120 5125:6141 6154:7158 7170:7823 9590:10196 10298:11189 11292:12023 12697:13003 13611:14329 14337:15356 15366:16303">
      <c r="A97" t="s">
        <v>18</v>
      </c>
      <c r="C97">
        <v>183</v>
      </c>
      <c r="D97">
        <v>153</v>
      </c>
      <c r="E97">
        <v>112</v>
      </c>
      <c r="F97">
        <v>103</v>
      </c>
      <c r="G97">
        <v>98</v>
      </c>
      <c r="H97">
        <v>123</v>
      </c>
      <c r="I97">
        <v>119</v>
      </c>
      <c r="J97">
        <v>118</v>
      </c>
      <c r="K97">
        <v>120</v>
      </c>
      <c r="L97">
        <v>130</v>
      </c>
      <c r="M97">
        <v>115</v>
      </c>
      <c r="N97">
        <v>107</v>
      </c>
      <c r="O97">
        <v>114</v>
      </c>
      <c r="P97">
        <v>97</v>
      </c>
      <c r="Q97">
        <v>110</v>
      </c>
      <c r="R97">
        <v>129</v>
      </c>
      <c r="S97">
        <v>120</v>
      </c>
      <c r="T97">
        <v>115</v>
      </c>
      <c r="U97">
        <v>114</v>
      </c>
      <c r="V97">
        <v>107</v>
      </c>
      <c r="W97">
        <v>109</v>
      </c>
      <c r="X97">
        <v>104</v>
      </c>
      <c r="Y97">
        <v>113</v>
      </c>
      <c r="Z97">
        <v>125</v>
      </c>
      <c r="AA97">
        <v>131</v>
      </c>
      <c r="AB97">
        <v>121</v>
      </c>
      <c r="AC97">
        <v>118</v>
      </c>
      <c r="AD97">
        <v>115</v>
      </c>
      <c r="AE97">
        <v>124</v>
      </c>
      <c r="AF97">
        <v>116</v>
      </c>
      <c r="AG97">
        <v>126</v>
      </c>
      <c r="AH97">
        <v>97</v>
      </c>
      <c r="AI97">
        <v>122</v>
      </c>
      <c r="AJ97">
        <v>115</v>
      </c>
      <c r="AK97">
        <v>102</v>
      </c>
      <c r="AL97">
        <v>129</v>
      </c>
      <c r="AM97">
        <v>102</v>
      </c>
      <c r="AN97">
        <v>111</v>
      </c>
      <c r="AO97">
        <v>100</v>
      </c>
      <c r="AP97">
        <v>101</v>
      </c>
      <c r="AQ97">
        <v>118</v>
      </c>
      <c r="AR97">
        <v>131</v>
      </c>
      <c r="AS97">
        <v>102</v>
      </c>
      <c r="AT97">
        <v>128</v>
      </c>
      <c r="AU97">
        <v>100</v>
      </c>
      <c r="AV97">
        <v>93</v>
      </c>
      <c r="AW97">
        <v>101</v>
      </c>
      <c r="AX97">
        <v>106</v>
      </c>
      <c r="AY97">
        <v>128</v>
      </c>
      <c r="AZ97" s="1">
        <v>131</v>
      </c>
      <c r="BA97">
        <v>142</v>
      </c>
      <c r="BB97">
        <v>108</v>
      </c>
      <c r="BC97">
        <v>117</v>
      </c>
      <c r="BD97">
        <v>110</v>
      </c>
      <c r="BE97">
        <v>106</v>
      </c>
      <c r="BF97">
        <v>131</v>
      </c>
      <c r="BG97">
        <v>110</v>
      </c>
      <c r="BH97">
        <v>77</v>
      </c>
      <c r="BI97">
        <v>72</v>
      </c>
      <c r="BJ97">
        <v>70</v>
      </c>
      <c r="BK97">
        <v>54</v>
      </c>
      <c r="BL97">
        <v>51</v>
      </c>
      <c r="BM97">
        <v>65</v>
      </c>
      <c r="BN97">
        <v>61</v>
      </c>
      <c r="BO97">
        <v>73</v>
      </c>
      <c r="BP97">
        <v>60</v>
      </c>
      <c r="BQ97" s="1">
        <v>50</v>
      </c>
      <c r="BR97">
        <v>74</v>
      </c>
      <c r="BS97">
        <v>59</v>
      </c>
      <c r="BT97">
        <v>53</v>
      </c>
      <c r="BU97">
        <v>71</v>
      </c>
      <c r="BV97" s="1">
        <v>58</v>
      </c>
      <c r="BW97">
        <v>63</v>
      </c>
      <c r="BX97">
        <v>70</v>
      </c>
      <c r="BY97">
        <v>58</v>
      </c>
      <c r="BZ97">
        <v>68</v>
      </c>
      <c r="CA97">
        <v>65</v>
      </c>
      <c r="CB97">
        <v>54</v>
      </c>
      <c r="CC97">
        <v>50</v>
      </c>
      <c r="CD97">
        <v>62</v>
      </c>
      <c r="CE97">
        <v>62</v>
      </c>
      <c r="CF97">
        <v>73</v>
      </c>
      <c r="CG97">
        <v>54</v>
      </c>
      <c r="CH97" s="1">
        <v>68</v>
      </c>
      <c r="CI97">
        <v>64</v>
      </c>
      <c r="CJ97">
        <v>72</v>
      </c>
      <c r="CK97">
        <v>58</v>
      </c>
      <c r="CL97">
        <v>66</v>
      </c>
      <c r="CM97">
        <v>60</v>
      </c>
      <c r="CN97">
        <v>59</v>
      </c>
      <c r="CO97">
        <v>49</v>
      </c>
      <c r="CP97">
        <v>62</v>
      </c>
      <c r="CQ97">
        <v>55</v>
      </c>
      <c r="CR97">
        <v>66</v>
      </c>
      <c r="CS97">
        <v>66</v>
      </c>
      <c r="CT97">
        <v>66</v>
      </c>
      <c r="CU97">
        <v>70</v>
      </c>
      <c r="CV97">
        <v>72</v>
      </c>
      <c r="CW97" s="1">
        <v>50</v>
      </c>
      <c r="CX97" s="1">
        <v>53</v>
      </c>
      <c r="CY97">
        <v>52</v>
      </c>
      <c r="CZ97">
        <v>55</v>
      </c>
      <c r="DA97">
        <v>59</v>
      </c>
      <c r="DB97">
        <v>65</v>
      </c>
      <c r="DC97">
        <v>63</v>
      </c>
      <c r="DD97">
        <v>78</v>
      </c>
      <c r="DE97">
        <v>52</v>
      </c>
      <c r="DF97">
        <v>58</v>
      </c>
      <c r="DG97">
        <v>59</v>
      </c>
      <c r="DH97">
        <v>65</v>
      </c>
      <c r="DI97" s="1">
        <v>58</v>
      </c>
      <c r="DJ97">
        <v>68</v>
      </c>
      <c r="DK97">
        <v>59</v>
      </c>
      <c r="DL97" s="1">
        <v>70</v>
      </c>
      <c r="DM97">
        <v>75</v>
      </c>
      <c r="DN97">
        <v>81</v>
      </c>
      <c r="DO97">
        <v>61</v>
      </c>
      <c r="DP97" s="1">
        <v>66</v>
      </c>
      <c r="DQ97">
        <v>76</v>
      </c>
      <c r="DR97">
        <v>80</v>
      </c>
      <c r="DS97">
        <v>80</v>
      </c>
      <c r="DT97">
        <v>59</v>
      </c>
      <c r="DU97">
        <v>60</v>
      </c>
      <c r="DV97">
        <v>72</v>
      </c>
      <c r="DW97">
        <v>64</v>
      </c>
      <c r="DX97">
        <v>77</v>
      </c>
      <c r="DY97">
        <v>60</v>
      </c>
      <c r="DZ97">
        <v>68</v>
      </c>
      <c r="EA97">
        <v>60</v>
      </c>
      <c r="EB97">
        <v>52</v>
      </c>
      <c r="EC97">
        <v>66</v>
      </c>
      <c r="ED97">
        <v>52</v>
      </c>
      <c r="EE97">
        <v>72</v>
      </c>
      <c r="EF97">
        <v>60</v>
      </c>
      <c r="EG97">
        <v>63</v>
      </c>
      <c r="EH97">
        <v>72</v>
      </c>
      <c r="EI97">
        <v>75</v>
      </c>
      <c r="EJ97">
        <v>61</v>
      </c>
      <c r="EK97">
        <v>70</v>
      </c>
      <c r="EL97">
        <v>62</v>
      </c>
      <c r="EM97">
        <v>72</v>
      </c>
      <c r="EN97">
        <v>71</v>
      </c>
      <c r="EO97">
        <v>48</v>
      </c>
      <c r="EP97">
        <v>50</v>
      </c>
      <c r="EQ97">
        <v>76</v>
      </c>
      <c r="ER97">
        <v>62</v>
      </c>
      <c r="ES97">
        <v>68</v>
      </c>
      <c r="ET97">
        <v>87</v>
      </c>
      <c r="EU97">
        <v>70</v>
      </c>
      <c r="EV97">
        <v>62</v>
      </c>
      <c r="EW97">
        <v>77</v>
      </c>
      <c r="EX97">
        <v>78</v>
      </c>
      <c r="EY97">
        <v>61</v>
      </c>
      <c r="EZ97">
        <v>67</v>
      </c>
      <c r="FA97">
        <v>76</v>
      </c>
      <c r="FB97">
        <v>67</v>
      </c>
      <c r="FC97" s="1">
        <v>84</v>
      </c>
      <c r="FD97">
        <v>75</v>
      </c>
      <c r="FE97">
        <v>69</v>
      </c>
      <c r="FF97" s="1">
        <v>54</v>
      </c>
      <c r="FG97">
        <v>67</v>
      </c>
      <c r="FH97">
        <v>64</v>
      </c>
      <c r="FI97">
        <v>56</v>
      </c>
      <c r="FJ97" s="1">
        <v>82</v>
      </c>
      <c r="FK97">
        <v>80</v>
      </c>
      <c r="FL97">
        <v>73</v>
      </c>
      <c r="FM97">
        <v>77</v>
      </c>
      <c r="FN97" s="1">
        <v>64</v>
      </c>
      <c r="FO97">
        <v>68</v>
      </c>
      <c r="FP97">
        <v>64</v>
      </c>
      <c r="FQ97">
        <v>64</v>
      </c>
      <c r="FR97">
        <v>70</v>
      </c>
      <c r="FS97">
        <v>79</v>
      </c>
      <c r="FT97">
        <v>64</v>
      </c>
      <c r="FU97">
        <v>68</v>
      </c>
      <c r="FV97" s="1">
        <v>69</v>
      </c>
      <c r="FW97">
        <v>60</v>
      </c>
      <c r="FX97">
        <v>64</v>
      </c>
      <c r="FY97">
        <v>62</v>
      </c>
      <c r="FZ97">
        <v>64</v>
      </c>
      <c r="GA97">
        <v>77</v>
      </c>
      <c r="GB97">
        <v>70</v>
      </c>
      <c r="GC97">
        <v>69</v>
      </c>
      <c r="GD97">
        <v>51</v>
      </c>
      <c r="GE97">
        <v>66</v>
      </c>
      <c r="GF97" s="1">
        <v>72</v>
      </c>
      <c r="GG97" s="1">
        <v>84</v>
      </c>
      <c r="GH97">
        <v>84</v>
      </c>
      <c r="GI97">
        <v>66</v>
      </c>
      <c r="GJ97">
        <v>85</v>
      </c>
      <c r="GK97">
        <v>64</v>
      </c>
      <c r="GL97" s="1">
        <v>59</v>
      </c>
      <c r="GM97">
        <v>82</v>
      </c>
      <c r="GN97">
        <v>71</v>
      </c>
      <c r="GO97" s="1">
        <v>73</v>
      </c>
      <c r="GP97">
        <v>72</v>
      </c>
      <c r="GQ97">
        <v>61</v>
      </c>
      <c r="GR97">
        <v>71</v>
      </c>
      <c r="GS97">
        <v>51</v>
      </c>
      <c r="GT97">
        <v>53</v>
      </c>
      <c r="GU97">
        <v>65</v>
      </c>
      <c r="GV97">
        <v>59</v>
      </c>
      <c r="GW97" s="1">
        <v>83</v>
      </c>
      <c r="GX97">
        <v>64</v>
      </c>
      <c r="GY97" s="1">
        <v>74</v>
      </c>
      <c r="GZ97">
        <v>58</v>
      </c>
      <c r="HA97">
        <v>86</v>
      </c>
      <c r="HB97">
        <v>56</v>
      </c>
      <c r="HC97">
        <v>57</v>
      </c>
      <c r="HD97">
        <v>81</v>
      </c>
      <c r="HE97">
        <v>62</v>
      </c>
      <c r="HF97" s="1">
        <v>67</v>
      </c>
      <c r="HG97">
        <v>52</v>
      </c>
      <c r="HH97">
        <v>87</v>
      </c>
      <c r="HI97">
        <v>85</v>
      </c>
      <c r="HJ97" s="1">
        <v>73</v>
      </c>
      <c r="HK97">
        <v>63</v>
      </c>
      <c r="HL97">
        <v>52</v>
      </c>
      <c r="HM97" s="1">
        <v>57</v>
      </c>
      <c r="HN97" s="1">
        <v>62</v>
      </c>
      <c r="HO97">
        <v>51</v>
      </c>
      <c r="HP97" s="1">
        <v>54</v>
      </c>
      <c r="HQ97">
        <v>57</v>
      </c>
      <c r="HR97">
        <v>62</v>
      </c>
      <c r="HS97">
        <v>54</v>
      </c>
      <c r="HT97">
        <v>52</v>
      </c>
      <c r="HU97">
        <v>63</v>
      </c>
      <c r="HV97">
        <v>70</v>
      </c>
      <c r="HW97">
        <v>59</v>
      </c>
      <c r="HX97">
        <v>72</v>
      </c>
      <c r="HY97">
        <v>64</v>
      </c>
      <c r="HZ97">
        <v>77</v>
      </c>
      <c r="IA97">
        <v>77</v>
      </c>
      <c r="IB97">
        <v>53</v>
      </c>
      <c r="IC97">
        <v>73</v>
      </c>
      <c r="ID97">
        <v>68</v>
      </c>
      <c r="IE97">
        <v>55</v>
      </c>
      <c r="IF97">
        <v>79</v>
      </c>
      <c r="IG97">
        <v>64</v>
      </c>
      <c r="IH97">
        <v>58</v>
      </c>
      <c r="II97">
        <v>75</v>
      </c>
      <c r="IJ97">
        <v>68</v>
      </c>
      <c r="IK97">
        <v>53</v>
      </c>
      <c r="IL97">
        <v>68</v>
      </c>
      <c r="IM97">
        <v>75</v>
      </c>
      <c r="IN97">
        <v>67</v>
      </c>
      <c r="IO97">
        <v>64</v>
      </c>
      <c r="IP97">
        <v>77</v>
      </c>
      <c r="IQ97">
        <v>59</v>
      </c>
      <c r="IR97">
        <v>70</v>
      </c>
      <c r="IS97" s="1">
        <v>66</v>
      </c>
      <c r="IT97">
        <v>57</v>
      </c>
      <c r="IU97">
        <v>52</v>
      </c>
      <c r="IV97">
        <v>60</v>
      </c>
      <c r="IW97">
        <v>64</v>
      </c>
      <c r="IX97" s="1">
        <v>54</v>
      </c>
      <c r="IY97">
        <v>55</v>
      </c>
      <c r="IZ97">
        <v>55</v>
      </c>
      <c r="JA97">
        <v>73</v>
      </c>
      <c r="JB97">
        <v>65</v>
      </c>
      <c r="JC97">
        <v>60</v>
      </c>
      <c r="JD97">
        <v>68</v>
      </c>
      <c r="JE97">
        <v>67</v>
      </c>
      <c r="JF97">
        <v>72</v>
      </c>
      <c r="JG97" s="1">
        <v>70</v>
      </c>
      <c r="JH97">
        <v>55</v>
      </c>
      <c r="JI97">
        <v>61</v>
      </c>
      <c r="JJ97">
        <v>56</v>
      </c>
      <c r="JK97">
        <v>51</v>
      </c>
      <c r="JL97">
        <v>73</v>
      </c>
      <c r="JM97">
        <v>80</v>
      </c>
      <c r="JN97">
        <v>84</v>
      </c>
      <c r="JO97">
        <v>51</v>
      </c>
      <c r="JP97">
        <v>88</v>
      </c>
      <c r="JQ97">
        <v>80</v>
      </c>
      <c r="JR97">
        <v>64</v>
      </c>
      <c r="JS97">
        <v>61</v>
      </c>
      <c r="JT97">
        <v>66</v>
      </c>
      <c r="JU97">
        <v>87</v>
      </c>
      <c r="JV97">
        <v>66</v>
      </c>
      <c r="JW97">
        <v>65</v>
      </c>
      <c r="JX97">
        <v>63</v>
      </c>
      <c r="JY97">
        <v>68</v>
      </c>
      <c r="JZ97" s="1">
        <v>53</v>
      </c>
      <c r="KA97">
        <v>58</v>
      </c>
      <c r="KB97">
        <v>71</v>
      </c>
      <c r="KC97">
        <v>53</v>
      </c>
      <c r="KD97">
        <v>57</v>
      </c>
      <c r="KE97">
        <v>69</v>
      </c>
      <c r="KF97">
        <v>71</v>
      </c>
      <c r="KG97" s="1">
        <v>63</v>
      </c>
      <c r="KH97">
        <v>63</v>
      </c>
      <c r="KI97">
        <v>57</v>
      </c>
      <c r="KJ97">
        <v>58</v>
      </c>
      <c r="KK97">
        <v>49</v>
      </c>
      <c r="KL97">
        <v>77</v>
      </c>
      <c r="KM97">
        <v>64</v>
      </c>
      <c r="KN97">
        <v>70</v>
      </c>
      <c r="KO97">
        <v>48</v>
      </c>
      <c r="KP97" s="1">
        <v>55</v>
      </c>
      <c r="KQ97">
        <v>78</v>
      </c>
      <c r="KR97">
        <v>64</v>
      </c>
      <c r="KS97">
        <v>64</v>
      </c>
      <c r="KT97">
        <v>55</v>
      </c>
      <c r="KU97">
        <v>54</v>
      </c>
      <c r="KV97">
        <v>74</v>
      </c>
      <c r="KW97">
        <v>64</v>
      </c>
      <c r="KX97">
        <v>52</v>
      </c>
      <c r="KY97">
        <v>86</v>
      </c>
      <c r="KZ97">
        <v>67</v>
      </c>
      <c r="LA97" s="1">
        <v>62</v>
      </c>
      <c r="LB97">
        <v>57</v>
      </c>
      <c r="LC97">
        <v>67</v>
      </c>
      <c r="LD97">
        <v>68</v>
      </c>
      <c r="LE97">
        <v>70</v>
      </c>
      <c r="LF97">
        <v>62</v>
      </c>
      <c r="LG97">
        <v>58</v>
      </c>
      <c r="LH97" s="1">
        <v>63</v>
      </c>
      <c r="LI97">
        <v>61</v>
      </c>
      <c r="LJ97">
        <v>65</v>
      </c>
      <c r="LK97">
        <v>51</v>
      </c>
      <c r="LL97">
        <v>73</v>
      </c>
      <c r="LM97">
        <v>75</v>
      </c>
      <c r="LN97">
        <v>55</v>
      </c>
      <c r="LO97">
        <v>83</v>
      </c>
      <c r="LP97">
        <v>73</v>
      </c>
      <c r="LQ97">
        <v>61</v>
      </c>
      <c r="LR97">
        <v>52</v>
      </c>
      <c r="LS97">
        <v>54</v>
      </c>
      <c r="LT97">
        <v>50</v>
      </c>
      <c r="LU97">
        <v>71</v>
      </c>
      <c r="LV97">
        <v>79</v>
      </c>
      <c r="LW97">
        <v>73</v>
      </c>
      <c r="LX97" s="1">
        <v>56</v>
      </c>
      <c r="LY97">
        <v>75</v>
      </c>
      <c r="LZ97">
        <v>54</v>
      </c>
      <c r="MA97">
        <v>59</v>
      </c>
      <c r="MB97">
        <v>57</v>
      </c>
      <c r="MC97">
        <v>62</v>
      </c>
      <c r="MD97">
        <v>59</v>
      </c>
      <c r="ME97">
        <v>55</v>
      </c>
      <c r="MF97">
        <v>57</v>
      </c>
      <c r="MG97">
        <v>73</v>
      </c>
      <c r="MH97">
        <v>66</v>
      </c>
      <c r="MI97">
        <v>67</v>
      </c>
      <c r="MJ97">
        <v>50</v>
      </c>
      <c r="MK97">
        <v>85</v>
      </c>
      <c r="ML97">
        <v>76</v>
      </c>
      <c r="MM97">
        <v>66</v>
      </c>
      <c r="MN97">
        <v>61</v>
      </c>
      <c r="MO97">
        <v>69</v>
      </c>
      <c r="MP97">
        <v>64</v>
      </c>
      <c r="MQ97">
        <v>73</v>
      </c>
      <c r="MR97">
        <v>63</v>
      </c>
      <c r="MS97">
        <v>63</v>
      </c>
      <c r="MT97">
        <v>72</v>
      </c>
      <c r="MU97">
        <v>54</v>
      </c>
      <c r="MV97">
        <v>54</v>
      </c>
      <c r="MW97">
        <v>64</v>
      </c>
      <c r="MX97">
        <v>66</v>
      </c>
      <c r="MY97">
        <v>69</v>
      </c>
      <c r="MZ97">
        <v>72</v>
      </c>
      <c r="NA97">
        <v>62</v>
      </c>
      <c r="NB97">
        <v>73</v>
      </c>
      <c r="NC97">
        <v>74</v>
      </c>
      <c r="ND97">
        <v>57</v>
      </c>
      <c r="NE97">
        <v>57</v>
      </c>
      <c r="NF97">
        <v>53</v>
      </c>
      <c r="NG97" s="1">
        <v>59</v>
      </c>
      <c r="NH97">
        <v>49</v>
      </c>
      <c r="NI97">
        <v>62</v>
      </c>
      <c r="NJ97">
        <v>49</v>
      </c>
      <c r="NK97">
        <v>57</v>
      </c>
      <c r="NL97">
        <v>72</v>
      </c>
      <c r="NM97">
        <v>72</v>
      </c>
      <c r="NN97">
        <v>57</v>
      </c>
      <c r="NO97">
        <v>60</v>
      </c>
      <c r="NP97">
        <v>58</v>
      </c>
      <c r="NQ97">
        <v>65</v>
      </c>
      <c r="NR97">
        <v>57</v>
      </c>
      <c r="NS97">
        <v>70</v>
      </c>
      <c r="NT97">
        <v>54</v>
      </c>
      <c r="NU97">
        <v>52</v>
      </c>
      <c r="NV97">
        <v>70</v>
      </c>
      <c r="NW97">
        <v>64</v>
      </c>
      <c r="NX97" s="1">
        <v>54</v>
      </c>
      <c r="NY97">
        <v>70</v>
      </c>
      <c r="NZ97">
        <v>59</v>
      </c>
      <c r="OA97">
        <v>66</v>
      </c>
      <c r="OB97">
        <v>60</v>
      </c>
      <c r="OC97">
        <v>72</v>
      </c>
      <c r="OD97">
        <v>62</v>
      </c>
      <c r="OE97">
        <v>62</v>
      </c>
      <c r="OF97">
        <v>84</v>
      </c>
      <c r="OG97">
        <v>84</v>
      </c>
      <c r="OH97">
        <v>50</v>
      </c>
      <c r="OI97">
        <v>80</v>
      </c>
      <c r="OJ97">
        <v>62</v>
      </c>
      <c r="OK97">
        <v>62</v>
      </c>
      <c r="OL97">
        <v>76</v>
      </c>
      <c r="OM97">
        <v>67</v>
      </c>
      <c r="ON97">
        <v>55</v>
      </c>
      <c r="OO97">
        <v>49</v>
      </c>
      <c r="OP97" s="1">
        <v>23</v>
      </c>
      <c r="OW97" s="1"/>
      <c r="PH97" s="1"/>
      <c r="PP97" s="1"/>
      <c r="QH97" s="1"/>
      <c r="QU97" s="1"/>
      <c r="RE97" s="1"/>
      <c r="SO97" s="1"/>
      <c r="SU97" s="1"/>
      <c r="SX97" s="1"/>
      <c r="TU97" s="1"/>
      <c r="UJ97" s="1"/>
      <c r="US97" s="1"/>
      <c r="VS97" s="1"/>
      <c r="VZ97" s="1"/>
      <c r="WI97" s="1"/>
      <c r="WP97" s="1"/>
      <c r="WW97" s="1"/>
      <c r="WY97" s="1"/>
      <c r="XE97" s="1"/>
      <c r="XH97" s="1"/>
      <c r="XJ97" s="1"/>
      <c r="XL97" s="1"/>
      <c r="YL97" s="1"/>
      <c r="YQ97" s="1"/>
      <c r="YS97" s="1"/>
      <c r="ABG97" s="1"/>
      <c r="ABP97" s="1"/>
      <c r="ABY97" s="1"/>
      <c r="ACK97" s="1"/>
      <c r="ACN97" s="1"/>
      <c r="ADG97" s="1"/>
      <c r="ADL97" s="1"/>
      <c r="ADP97" s="1"/>
      <c r="AEH97" s="1"/>
      <c r="AEY97" s="1"/>
      <c r="AIC97" s="1"/>
      <c r="AIH97" s="1"/>
      <c r="AIK97" s="1"/>
      <c r="AIM97" s="1"/>
      <c r="AIO97" s="1"/>
      <c r="AIT97" s="1"/>
      <c r="BLW97" s="1"/>
      <c r="BLX97" s="1"/>
      <c r="BMB97" s="1"/>
      <c r="BMC97" s="1"/>
      <c r="BMG97" s="1"/>
      <c r="BNS97" s="1"/>
      <c r="BNT97" s="1"/>
      <c r="BNX97" s="1"/>
      <c r="BNY97" s="1"/>
      <c r="BOD97" s="1"/>
      <c r="BOG97" s="1"/>
      <c r="BOI97" s="1"/>
      <c r="BOP97" s="1"/>
      <c r="BOR97" s="1"/>
      <c r="BOT97" s="1"/>
      <c r="BOV97" s="1"/>
      <c r="BOW97" s="1"/>
      <c r="BPD97" s="1"/>
      <c r="BPI97" s="1"/>
      <c r="BPJ97" s="1"/>
      <c r="BPL97" s="1"/>
      <c r="BPN97" s="1"/>
      <c r="BPO97" s="1"/>
      <c r="BPU97" s="1"/>
      <c r="BPW97" s="1"/>
      <c r="BPX97" s="1"/>
      <c r="BPZ97" s="1"/>
      <c r="BQA97" s="1"/>
      <c r="BQB97" s="1"/>
      <c r="BQC97" s="1"/>
      <c r="BQF97" s="1"/>
      <c r="BQG97" s="1"/>
      <c r="BQN97" s="1"/>
      <c r="BQP97" s="1"/>
      <c r="BQV97" s="1"/>
      <c r="BQX97" s="1"/>
      <c r="BQY97" s="1"/>
      <c r="BRC97" s="1"/>
      <c r="BRD97" s="1"/>
      <c r="BRE97" s="1"/>
      <c r="BRG97" s="1"/>
      <c r="BRH97" s="1"/>
      <c r="BRI97" s="1"/>
      <c r="BRJ97" s="1"/>
      <c r="BRS97" s="1"/>
      <c r="BRU97" s="1"/>
      <c r="BRV97" s="1"/>
      <c r="BRW97" s="1"/>
      <c r="BRX97" s="1"/>
      <c r="BRY97" s="1"/>
      <c r="BSH97" s="1"/>
      <c r="BSJ97" s="1"/>
      <c r="BSK97" s="1"/>
      <c r="BSL97" s="1"/>
      <c r="BSM97" s="1"/>
      <c r="BSN97" s="1"/>
      <c r="BSO97" s="1"/>
      <c r="BSQ97" s="1"/>
      <c r="BSU97" s="1"/>
      <c r="BSX97" s="1"/>
      <c r="BSY97" s="1"/>
      <c r="BSZ97" s="1"/>
      <c r="BTA97" s="1"/>
      <c r="BTC97" s="1"/>
      <c r="BTD97" s="1"/>
      <c r="BTE97" s="1"/>
      <c r="BTG97" s="1"/>
      <c r="BTH97" s="1"/>
      <c r="BTM97" s="1"/>
      <c r="BTN97" s="1"/>
      <c r="BTP97" s="1"/>
      <c r="BTV97" s="1"/>
      <c r="BTW97" s="1"/>
      <c r="BTY97" s="1"/>
      <c r="BUB97" s="1"/>
      <c r="BUH97" s="1"/>
      <c r="BUI97" s="1"/>
      <c r="BUJ97" s="1"/>
      <c r="BUM97" s="1"/>
      <c r="BUN97" s="1"/>
      <c r="BUO97" s="1"/>
      <c r="BUP97" s="1"/>
      <c r="BUU97" s="1"/>
      <c r="BUW97" s="1"/>
      <c r="BYS97" s="1"/>
      <c r="BYT97" s="1"/>
      <c r="BZL97" s="1"/>
      <c r="BZS97" s="1"/>
      <c r="CAR97" s="1"/>
      <c r="CBE97" s="1"/>
      <c r="CBN97" s="1"/>
      <c r="CCI97" s="1"/>
      <c r="CCS97" s="1"/>
      <c r="CDA97" s="1"/>
      <c r="CDX97" s="1"/>
      <c r="CEA97" s="1"/>
      <c r="CEE97" s="1"/>
      <c r="CFC97" s="1"/>
      <c r="CFD97" s="1"/>
      <c r="CFQ97" s="1"/>
      <c r="CNS97" s="1"/>
      <c r="CNZ97" s="1"/>
      <c r="COM97" s="1"/>
      <c r="COZ97" s="1"/>
      <c r="CPF97" s="1"/>
      <c r="CPM97" s="1"/>
      <c r="CQG97" s="1"/>
      <c r="CQM97" s="1"/>
      <c r="CRN97" s="1"/>
      <c r="CRZ97" s="1"/>
      <c r="CSW97" s="1"/>
      <c r="CTB97" s="1"/>
      <c r="CUJ97" s="1"/>
      <c r="CUK97" s="1"/>
      <c r="CVQ97" s="1"/>
      <c r="CWD97" s="1"/>
      <c r="CZY97" s="1"/>
      <c r="DAA97" s="1"/>
      <c r="DAB97" s="1"/>
      <c r="DAD97" s="1"/>
      <c r="DAE97" s="1"/>
      <c r="DAG97" s="1"/>
      <c r="DAJ97" s="1"/>
      <c r="DAK97" s="1"/>
      <c r="DAL97" s="1"/>
      <c r="DAS97" s="1"/>
      <c r="DAT97" s="1"/>
      <c r="DDA97" s="1"/>
      <c r="DEH97" s="1"/>
      <c r="DEL97" s="1"/>
      <c r="DEM97" s="1"/>
      <c r="DFO97" s="1"/>
      <c r="DFW97" s="1"/>
      <c r="DIR97" s="1"/>
      <c r="DIV97" s="1"/>
      <c r="DIW97" s="1"/>
      <c r="DIX97" s="1"/>
      <c r="DIY97" s="1"/>
      <c r="DJD97" s="1"/>
      <c r="DJE97" s="1"/>
      <c r="DJG97" s="1"/>
      <c r="DJI97" s="1"/>
      <c r="DJK97" s="1"/>
      <c r="DKF97" s="1"/>
      <c r="DKP97" s="1"/>
      <c r="DLD97" s="1"/>
      <c r="DLK97" s="1"/>
      <c r="DMN97" s="1"/>
      <c r="DMV97" s="1"/>
      <c r="DNM97" s="1"/>
      <c r="DNR97" s="1"/>
      <c r="DOR97" s="1"/>
      <c r="DOT97" s="1"/>
      <c r="DPB97" s="1"/>
      <c r="DQL97" s="1"/>
      <c r="DQX97" s="1"/>
      <c r="DRS97" s="1"/>
      <c r="DRT97" s="1"/>
      <c r="DRV97" s="1"/>
      <c r="DSN97" s="1"/>
      <c r="DSP97" s="1"/>
      <c r="DSY97" s="1"/>
      <c r="DTZ97" s="1"/>
      <c r="DUA97" s="1"/>
      <c r="DUT97" s="1"/>
      <c r="DVE97" s="1"/>
      <c r="DVM97" s="1"/>
      <c r="DVQ97" s="1"/>
      <c r="DWQ97" s="1"/>
      <c r="DWT97" s="1"/>
      <c r="DYR97" s="1"/>
      <c r="DYU97" s="1"/>
      <c r="DZB97" s="1"/>
      <c r="EAI97" s="1"/>
      <c r="EAM97" s="1"/>
      <c r="EAR97" s="1"/>
      <c r="EBE97" s="1"/>
      <c r="EBL97" s="1"/>
      <c r="ECE97" s="1"/>
      <c r="ECK97" s="1"/>
      <c r="ECY97" s="1"/>
      <c r="ECZ97" s="1"/>
      <c r="EDQ97" s="1"/>
      <c r="EDR97" s="1"/>
      <c r="EER97" s="1"/>
      <c r="EFA97" s="1"/>
      <c r="EFC97" s="1"/>
      <c r="EGJ97" s="1"/>
      <c r="EGN97" s="1"/>
      <c r="EGS97" s="1"/>
      <c r="ELJ97" s="1"/>
      <c r="ELQ97" s="1"/>
      <c r="ELZ97" s="1"/>
      <c r="EMH97" s="1"/>
      <c r="EMK97" s="1"/>
      <c r="EMN97" s="1"/>
      <c r="EMP97" s="1"/>
      <c r="EMR97" s="1"/>
      <c r="EMT97" s="1"/>
      <c r="EMV97" s="1"/>
      <c r="EMX97" s="1"/>
      <c r="EMZ97" s="1"/>
      <c r="EPC97" s="1"/>
      <c r="EPU97" s="1"/>
      <c r="EQD97" s="1"/>
      <c r="EQO97" s="1"/>
      <c r="EYR97" s="1"/>
      <c r="EYX97" s="1"/>
      <c r="EZU97" s="1"/>
      <c r="EZV97" s="1"/>
      <c r="EZZ97" s="1"/>
      <c r="FAB97" s="1"/>
      <c r="FAD97" s="1"/>
      <c r="FAH97" s="1"/>
      <c r="FAK97" s="1"/>
      <c r="FAN97" s="1"/>
      <c r="FAQ97" s="1"/>
      <c r="FBQ97" s="1"/>
      <c r="FCR97" s="1"/>
      <c r="FCV97" s="1"/>
      <c r="FDE97" s="1"/>
      <c r="FDW97" s="1"/>
      <c r="FEN97" s="1"/>
      <c r="FEO97" s="1"/>
      <c r="FEX97" s="1"/>
      <c r="FFF97" s="1"/>
      <c r="FGK97" s="1"/>
      <c r="FGM97" s="1"/>
      <c r="FHL97" s="1"/>
      <c r="FIG97" s="1"/>
      <c r="FIN97" s="1"/>
      <c r="FIO97" s="1"/>
      <c r="FJW97" s="1"/>
      <c r="FJZ97" s="1"/>
      <c r="FKQ97" s="1"/>
      <c r="FLB97" s="1"/>
      <c r="FLP97" s="1"/>
      <c r="FMJ97" s="1"/>
      <c r="FMY97" s="1"/>
      <c r="FOB97" s="1"/>
      <c r="FOC97" s="1"/>
      <c r="FRD97" s="1"/>
      <c r="FSJ97" s="1"/>
      <c r="FSL97" s="1"/>
      <c r="FSM97" s="1"/>
      <c r="FSN97" s="1"/>
      <c r="FSQ97" s="1"/>
      <c r="FSS97" s="1"/>
      <c r="FSV97" s="1"/>
      <c r="FSZ97" s="1"/>
      <c r="FTE97" s="1"/>
      <c r="FTJ97" s="1"/>
      <c r="GCB97" s="1"/>
      <c r="GCC97" s="1"/>
      <c r="GCE97" s="1"/>
      <c r="GCH97" s="1"/>
      <c r="GCI97" s="1"/>
      <c r="GCO97" s="1"/>
      <c r="GCV97" s="1"/>
      <c r="GCY97" s="1"/>
      <c r="GDA97" s="1"/>
      <c r="GDI97" s="1"/>
      <c r="GDL97" s="1"/>
      <c r="GDM97" s="1"/>
      <c r="GDN97" s="1"/>
      <c r="GDS97" s="1"/>
      <c r="GDV97" s="1"/>
      <c r="GDW97" s="1"/>
      <c r="GDX97" s="1"/>
      <c r="GEC97" s="1"/>
      <c r="GEF97" s="1"/>
      <c r="GEH97" s="1"/>
      <c r="GEJ97" s="1"/>
      <c r="GEK97" s="1"/>
      <c r="GES97" s="1"/>
      <c r="GET97" s="1"/>
      <c r="GEU97" s="1"/>
      <c r="GEW97" s="1"/>
      <c r="GFA97" s="1"/>
      <c r="GFC97" s="1"/>
      <c r="GFF97" s="1"/>
      <c r="GFG97" s="1"/>
      <c r="GFH97" s="1"/>
      <c r="GFQ97" s="1"/>
      <c r="GFR97" s="1"/>
      <c r="GFS97" s="1"/>
      <c r="GFV97" s="1"/>
      <c r="GGD97" s="1"/>
      <c r="GGI97" s="1"/>
      <c r="GGJ97" s="1"/>
      <c r="GGK97" s="1"/>
      <c r="GGM97" s="1"/>
      <c r="GGN97" s="1"/>
      <c r="GGO97" s="1"/>
      <c r="GGQ97" s="1"/>
      <c r="GGR97" s="1"/>
      <c r="GGV97" s="1"/>
      <c r="GHA97" s="1"/>
      <c r="GHC97" s="1"/>
      <c r="GHD97" s="1"/>
      <c r="GHE97" s="1"/>
      <c r="GHH97" s="1"/>
      <c r="GHJ97" s="1"/>
      <c r="GHK97" s="1"/>
      <c r="GHO97" s="1"/>
      <c r="GHU97" s="1"/>
      <c r="GIA97" s="1"/>
      <c r="GIE97" s="1"/>
      <c r="GIG97" s="1"/>
      <c r="GII97" s="1"/>
      <c r="GIJ97" s="1"/>
      <c r="GIP97" s="1"/>
      <c r="GIT97" s="1"/>
      <c r="GIU97" s="1"/>
      <c r="GIZ97" s="1"/>
      <c r="GJA97" s="1"/>
      <c r="GJC97" s="1"/>
      <c r="GJE97" s="1"/>
      <c r="GJH97" s="1"/>
      <c r="GJL97" s="1"/>
      <c r="GJP97" s="1"/>
      <c r="GJT97" s="1"/>
      <c r="GJU97" s="1"/>
      <c r="GJV97" s="1"/>
      <c r="GJX97" s="1"/>
      <c r="GJY97" s="1"/>
      <c r="GJZ97" s="1"/>
      <c r="GKI97" s="1"/>
      <c r="GKO97" s="1"/>
      <c r="GKQ97" s="1"/>
      <c r="GKS97" s="1"/>
      <c r="GKW97" s="1"/>
      <c r="GKY97" s="1"/>
      <c r="GLC97" s="1"/>
      <c r="GLD97" s="1"/>
      <c r="GLE97" s="1"/>
      <c r="GLH97" s="1"/>
      <c r="GLO97" s="1"/>
      <c r="GLP97" s="1"/>
      <c r="GLR97" s="1"/>
      <c r="GLU97" s="1"/>
      <c r="GLW97" s="1"/>
      <c r="GLX97" s="1"/>
      <c r="GLZ97" s="1"/>
      <c r="GMC97" s="1"/>
      <c r="GMD97" s="1"/>
      <c r="GME97" s="1"/>
      <c r="GMK97" s="1"/>
      <c r="GMN97" s="1"/>
      <c r="GMO97" s="1"/>
      <c r="GMU97" s="1"/>
      <c r="GMV97" s="1"/>
      <c r="GMW97" s="1"/>
      <c r="GNA97" s="1"/>
      <c r="GNC97" s="1"/>
      <c r="GNG97" s="1"/>
      <c r="GNK97" s="1"/>
      <c r="GNM97" s="1"/>
      <c r="GNN97" s="1"/>
      <c r="GNQ97" s="1"/>
      <c r="GNT97" s="1"/>
      <c r="GNU97" s="1"/>
      <c r="GNX97" s="1"/>
      <c r="GOC97" s="1"/>
      <c r="GOD97" s="1"/>
      <c r="GOE97" s="1"/>
      <c r="GOH97" s="1"/>
      <c r="HNF97" s="1"/>
      <c r="HNU97" s="1"/>
      <c r="HOC97" s="1"/>
      <c r="HOL97" s="1"/>
      <c r="HOT97" s="1"/>
      <c r="HPF97" s="1"/>
      <c r="HPZ97" s="1"/>
      <c r="HQH97" s="1"/>
      <c r="HQM97" s="1"/>
      <c r="HRR97" s="1"/>
      <c r="HVR97" s="1"/>
      <c r="HVS97" s="1"/>
      <c r="HVV97" s="1"/>
      <c r="HWC97" s="1"/>
      <c r="HWE97" s="1"/>
      <c r="HWG97" s="1"/>
      <c r="HWJ97" s="1"/>
      <c r="HWK97" s="1"/>
      <c r="HWO97" s="1"/>
      <c r="HWQ97" s="1"/>
      <c r="HWR97" s="1"/>
      <c r="HWW97" s="1"/>
      <c r="HYM97" s="1"/>
      <c r="HYO97" s="1"/>
      <c r="HYU97" s="1"/>
      <c r="HZP97" s="1"/>
      <c r="IAF97" s="1"/>
      <c r="IBE97" s="1"/>
      <c r="IBR97" s="1"/>
      <c r="ICT97" s="1"/>
      <c r="ICZ97" s="1"/>
      <c r="IDI97" s="1"/>
      <c r="IEE97" s="1"/>
      <c r="IES97" s="1"/>
      <c r="IEX97" s="1"/>
      <c r="IFF97" s="1"/>
      <c r="IFS97" s="1"/>
      <c r="IFW97" s="1"/>
      <c r="IGF97" s="1"/>
      <c r="IHD97" s="1"/>
      <c r="IHV97" s="1"/>
      <c r="IHW97" s="1"/>
      <c r="IIJ97" s="1"/>
      <c r="IIS97" s="1"/>
      <c r="IJC97" s="1"/>
      <c r="IJF97" s="1"/>
      <c r="IJJ97" s="1"/>
      <c r="IOH97" s="1"/>
      <c r="IOM97" s="1"/>
      <c r="IOO97" s="1"/>
      <c r="IOQ97" s="1"/>
      <c r="IOU97" s="1"/>
      <c r="IOW97" s="1"/>
      <c r="IPA97" s="1"/>
      <c r="IPC97" s="1"/>
      <c r="IPD97" s="1"/>
      <c r="IPF97" s="1"/>
      <c r="IPG97" s="1"/>
      <c r="IPI97" s="1"/>
      <c r="IQW97" s="1"/>
      <c r="IRX97" s="1"/>
      <c r="ISG97" s="1"/>
      <c r="ISR97" s="1"/>
      <c r="ISW97" s="1"/>
      <c r="ITK97" s="1"/>
      <c r="ITQ97" s="1"/>
      <c r="IUI97" s="1"/>
      <c r="IVE97" s="1"/>
      <c r="IVR97" s="1"/>
      <c r="IWF97" s="1"/>
      <c r="IXC97" s="1"/>
      <c r="IXL97" s="1"/>
      <c r="IYA97" s="1"/>
      <c r="IYF97" s="1"/>
      <c r="IYH97" s="1"/>
      <c r="IZA97" s="1"/>
      <c r="IZZ97" s="1"/>
      <c r="JAH97" s="1"/>
      <c r="JAO97" s="1"/>
      <c r="JBS97" s="1"/>
      <c r="JBZ97" s="1"/>
      <c r="JCL97" s="1"/>
      <c r="JCO97" s="1"/>
      <c r="JCZ97" s="1"/>
      <c r="JDV97" s="1"/>
      <c r="JEH97" s="1"/>
      <c r="JEJ97" s="1"/>
      <c r="JEN97" s="1"/>
      <c r="JFN97" s="1"/>
      <c r="JGI97" s="1"/>
      <c r="JGQ97" s="1"/>
      <c r="JHE97" s="1"/>
      <c r="JHH97" s="1"/>
      <c r="JHJ97" s="1"/>
      <c r="JLT97" s="1"/>
      <c r="JLW97" s="1"/>
      <c r="JLY97" s="1"/>
      <c r="JLZ97" s="1"/>
      <c r="JME97" s="1"/>
      <c r="JMF97" s="1"/>
      <c r="JMM97" s="1"/>
      <c r="JMN97" s="1"/>
      <c r="JMQ97" s="1"/>
      <c r="JMS97" s="1"/>
      <c r="JMT97" s="1"/>
      <c r="JNG97" s="1"/>
      <c r="JOH97" s="1"/>
      <c r="JPK97" s="1"/>
      <c r="JQD97" s="1"/>
      <c r="JQL97" s="1"/>
      <c r="JRB97" s="1"/>
      <c r="JRN97" s="1"/>
      <c r="JSL97" s="1"/>
      <c r="JSW97" s="1"/>
      <c r="JTC97" s="1"/>
      <c r="JTI97" s="1"/>
      <c r="JTW97" s="1"/>
      <c r="JUL97" s="1"/>
      <c r="JUS97" s="1"/>
      <c r="JVQ97" s="1"/>
      <c r="JVV97" s="1"/>
      <c r="JWR97" s="1"/>
      <c r="JXJ97" s="1"/>
      <c r="JXM97" s="1"/>
      <c r="JXO97" s="1"/>
      <c r="JYJ97" s="1"/>
      <c r="JYR97" s="1"/>
      <c r="JZC97" s="1"/>
      <c r="JZR97" s="1"/>
      <c r="KAD97" s="1"/>
      <c r="KAF97" s="1"/>
      <c r="KEE97" s="1"/>
      <c r="KEI97" s="1"/>
      <c r="KEM97" s="1"/>
      <c r="KEW97" s="1"/>
      <c r="KEY97" s="1"/>
      <c r="KFD97" s="1"/>
      <c r="KFF97" s="1"/>
      <c r="KFG97" s="1"/>
      <c r="KFH97" s="1"/>
      <c r="KFI97" s="1"/>
      <c r="KFK97" s="1"/>
      <c r="KFY97" s="1"/>
      <c r="KHC97" s="1"/>
      <c r="KIP97" s="1"/>
      <c r="KIR97" s="1"/>
      <c r="KJC97" s="1"/>
      <c r="KJE97" s="1"/>
      <c r="KJG97" s="1"/>
      <c r="KJJ97" s="1"/>
      <c r="KJN97" s="1"/>
      <c r="KJQ97" s="1"/>
      <c r="KJR97" s="1"/>
      <c r="KJS97" s="1"/>
      <c r="KJU97" s="1"/>
      <c r="KJV97" s="1"/>
      <c r="KJW97" s="1"/>
      <c r="KJY97" s="1"/>
      <c r="KKE97" s="1"/>
      <c r="KKH97" s="1"/>
      <c r="KKN97" s="1"/>
      <c r="KKR97" s="1"/>
      <c r="KKV97" s="1"/>
      <c r="KKX97" s="1"/>
      <c r="KKY97" s="1"/>
      <c r="KLA97" s="1"/>
      <c r="KLF97" s="1"/>
      <c r="KLG97" s="1"/>
      <c r="KLH97" s="1"/>
      <c r="KLK97" s="1"/>
      <c r="KLL97" s="1"/>
      <c r="KLQ97" s="1"/>
      <c r="KLU97" s="1"/>
      <c r="KLW97" s="1"/>
      <c r="KLY97" s="1"/>
      <c r="KLZ97" s="1"/>
      <c r="KMD97" s="1"/>
      <c r="KME97" s="1"/>
      <c r="KMI97" s="1"/>
      <c r="KML97" s="1"/>
      <c r="KMM97" s="1"/>
      <c r="KMP97" s="1"/>
      <c r="KMV97" s="1"/>
      <c r="KMZ97" s="1"/>
      <c r="KNB97" s="1"/>
      <c r="KND97" s="1"/>
      <c r="KNE97" s="1"/>
      <c r="KNG97" s="1"/>
      <c r="KNI97" s="1"/>
      <c r="KNL97" s="1"/>
      <c r="KNS97" s="1"/>
      <c r="KNU97" s="1"/>
      <c r="KNW97" s="1"/>
      <c r="NDV97" s="1"/>
      <c r="NDW97" s="1"/>
      <c r="NDZ97" s="1"/>
      <c r="NEB97" s="1"/>
      <c r="NEC97" s="1"/>
      <c r="NEG97" s="1"/>
      <c r="NEN97" s="1"/>
      <c r="NEQ97" s="1"/>
      <c r="NEV97" s="1"/>
      <c r="NEY97" s="1"/>
      <c r="NEZ97" s="1"/>
      <c r="NFC97" s="1"/>
      <c r="NFF97" s="1"/>
      <c r="NFJ97" s="1"/>
      <c r="NFM97" s="1"/>
      <c r="NFO97" s="1"/>
      <c r="NFQ97" s="1"/>
      <c r="NFT97" s="1"/>
      <c r="NFX97" s="1"/>
      <c r="NFY97" s="1"/>
      <c r="NFZ97" s="1"/>
      <c r="NGD97" s="1"/>
      <c r="NGE97" s="1"/>
      <c r="NGF97" s="1"/>
      <c r="NGQ97" s="1"/>
      <c r="NGW97" s="1"/>
      <c r="NIG97" s="1"/>
      <c r="NIP97" s="1"/>
      <c r="NML97" s="1"/>
      <c r="NMP97" s="1"/>
      <c r="NMQ97" s="1"/>
      <c r="NMS97" s="1"/>
      <c r="NMW97" s="1"/>
      <c r="NNL97" s="1"/>
      <c r="NNP97" s="1"/>
      <c r="NNY97" s="1"/>
      <c r="NOB97" s="1"/>
      <c r="NOL97" s="1"/>
      <c r="NOR97" s="1"/>
      <c r="NPT97" s="1"/>
      <c r="NQQ97" s="1"/>
      <c r="NQS97" s="1"/>
      <c r="NQY97" s="1"/>
      <c r="NRS97" s="1"/>
      <c r="NSE97" s="1"/>
      <c r="NTE97" s="1"/>
      <c r="NTI97" s="1"/>
      <c r="NUO97" s="1"/>
      <c r="NUZ97" s="1"/>
      <c r="NVB97" s="1"/>
      <c r="NWF97" s="1"/>
      <c r="NWV97" s="1"/>
      <c r="NWY97" s="1"/>
      <c r="NXD97" s="1"/>
      <c r="NXZ97" s="1"/>
      <c r="NYG97" s="1"/>
      <c r="NYI97" s="1"/>
      <c r="NYY97" s="1"/>
      <c r="NZD97" s="1"/>
      <c r="NZF97" s="1"/>
      <c r="OAL97" s="1"/>
      <c r="OBD97" s="1"/>
      <c r="OFB97" s="1"/>
      <c r="OFC97" s="1"/>
      <c r="OFN97" s="1"/>
      <c r="OFV97" s="1"/>
      <c r="OFX97" s="1"/>
      <c r="OGA97" s="1"/>
      <c r="OGF97" s="1"/>
      <c r="OGP97" s="1"/>
      <c r="OHD97" s="1"/>
      <c r="OHE97" s="1"/>
      <c r="OHF97" s="1"/>
      <c r="OIH97" s="1"/>
      <c r="OIQ97" s="1"/>
      <c r="OIR97" s="1"/>
      <c r="OJL97" s="1"/>
      <c r="OKA97" s="1"/>
      <c r="OKE97" s="1"/>
      <c r="OKY97" s="1"/>
      <c r="OLT97" s="1"/>
      <c r="OLW97" s="1"/>
      <c r="ONB97" s="1"/>
      <c r="ONK97" s="1"/>
      <c r="OOA97" s="1"/>
      <c r="OOE97" s="1"/>
      <c r="OPF97" s="1"/>
      <c r="OPT97" s="1"/>
      <c r="OQJ97" s="1"/>
      <c r="OQO97" s="1"/>
      <c r="OQX97" s="1"/>
      <c r="ORG97" s="1"/>
      <c r="ORP97" s="1"/>
      <c r="OSM97" s="1"/>
      <c r="OTF97" s="1"/>
      <c r="OTI97" s="1"/>
      <c r="OUG97" s="1"/>
      <c r="OUJ97" s="1"/>
      <c r="OYR97" s="1"/>
      <c r="OYW97" s="1"/>
      <c r="OZA97" s="1"/>
      <c r="OZE97" s="1"/>
      <c r="OZG97" s="1"/>
      <c r="OZL97" s="1"/>
      <c r="OZN97" s="1"/>
      <c r="OZQ97" s="1"/>
      <c r="OZU97" s="1"/>
      <c r="PAC97" s="1"/>
      <c r="PAJ97" s="1"/>
      <c r="PCF97" s="1"/>
      <c r="PCV97" s="1"/>
      <c r="PCX97" s="1"/>
      <c r="PEF97" s="1"/>
      <c r="PEL97" s="1"/>
      <c r="PFN97" s="1"/>
      <c r="PFS97" s="1"/>
      <c r="PGB97" s="1"/>
      <c r="PGE97" s="1"/>
      <c r="PGW97" s="1"/>
      <c r="PHO97" s="1"/>
      <c r="PHU97" s="1"/>
      <c r="PIJ97" s="1"/>
      <c r="PIW97" s="1"/>
      <c r="PJJ97" s="1"/>
      <c r="PJS97" s="1"/>
      <c r="PKS97" s="1"/>
      <c r="PKW97" s="1"/>
      <c r="PLN97" s="1"/>
      <c r="PME97" s="1"/>
      <c r="PMV97" s="1"/>
      <c r="PNI97" s="1"/>
      <c r="PRH97" s="1"/>
      <c r="PRQ97" s="1"/>
      <c r="PRW97" s="1"/>
      <c r="PRX97" s="1"/>
      <c r="PSA97" s="1"/>
      <c r="PSF97" s="1"/>
      <c r="PSG97" s="1"/>
      <c r="PSH97" s="1"/>
      <c r="PSQ97" s="1"/>
      <c r="PTD97" s="1"/>
      <c r="PTL97" s="1"/>
      <c r="PUC97" s="1"/>
      <c r="PVC97" s="1"/>
      <c r="PVJ97" s="1"/>
      <c r="PWJ97" s="1"/>
      <c r="PWO97" s="1"/>
      <c r="PXP97" s="1"/>
      <c r="PXR97" s="1"/>
      <c r="PYU97" s="1"/>
      <c r="PZI97" s="1"/>
      <c r="QAJ97" s="1"/>
      <c r="QAK97" s="1"/>
      <c r="QAL97" s="1"/>
      <c r="QBR97" s="1"/>
      <c r="QBT97" s="1"/>
      <c r="QCA97" s="1"/>
      <c r="QCG97" s="1"/>
      <c r="QCL97" s="1"/>
      <c r="QDB97" s="1"/>
      <c r="QHE97" s="1"/>
      <c r="QHH97" s="1"/>
      <c r="QHN97" s="1"/>
      <c r="QHT97" s="1"/>
      <c r="QHZ97" s="1"/>
      <c r="QII97" s="1"/>
      <c r="QIJ97" s="1"/>
      <c r="QIL97" s="1"/>
      <c r="QIQ97" s="1"/>
      <c r="QIR97" s="1"/>
      <c r="QIT97" s="1"/>
      <c r="QIW97" s="1"/>
      <c r="QIY97" s="1"/>
      <c r="QJB97" s="1"/>
      <c r="QJE97" s="1"/>
      <c r="QJG97" s="1"/>
      <c r="QJH97" s="1"/>
      <c r="QJM97" s="1"/>
      <c r="QJN97" s="1"/>
      <c r="QJO97" s="1"/>
      <c r="QJQ97" s="1"/>
      <c r="QJT97" s="1"/>
      <c r="QJU97" s="1"/>
      <c r="QJZ97" s="1"/>
      <c r="QKA97" s="1"/>
      <c r="QKF97" s="1"/>
      <c r="QKH97" s="1"/>
      <c r="QKM97" s="1"/>
      <c r="QKO97" s="1"/>
      <c r="QKP97" s="1"/>
      <c r="QKQ97" s="1"/>
      <c r="QKR97" s="1"/>
      <c r="QKS97" s="1"/>
      <c r="QKV97" s="1"/>
      <c r="QKZ97" s="1"/>
      <c r="QLB97" s="1"/>
      <c r="QLD97" s="1"/>
      <c r="QLF97" s="1"/>
      <c r="QLG97" s="1"/>
      <c r="QLI97" s="1"/>
      <c r="QLK97" s="1"/>
      <c r="QLN97" s="1"/>
      <c r="QLO97" s="1"/>
      <c r="QLY97" s="1"/>
      <c r="QLZ97" s="1"/>
      <c r="QMA97" s="1"/>
      <c r="QMF97" s="1"/>
      <c r="QMG97" s="1"/>
      <c r="QMH97" s="1"/>
      <c r="QMK97" s="1"/>
      <c r="QML97" s="1"/>
      <c r="QMO97" s="1"/>
      <c r="QMP97" s="1"/>
      <c r="QMR97" s="1"/>
      <c r="QMT97" s="1"/>
      <c r="QMV97" s="1"/>
      <c r="QNB97" s="1"/>
      <c r="QNC97" s="1"/>
      <c r="QND97" s="1"/>
      <c r="QNH97" s="1"/>
      <c r="QNI97" s="1"/>
      <c r="QNJ97" s="1"/>
      <c r="QNM97" s="1"/>
      <c r="QNQ97" s="1"/>
      <c r="QNS97" s="1"/>
      <c r="QNT97" s="1"/>
      <c r="QNV97" s="1"/>
      <c r="QNY97" s="1"/>
      <c r="QOC97" s="1"/>
      <c r="QOJ97" s="1"/>
      <c r="QOL97" s="1"/>
      <c r="QOM97" s="1"/>
      <c r="QOQ97" s="1"/>
      <c r="QOS97" s="1"/>
      <c r="QOT97" s="1"/>
      <c r="QOV97" s="1"/>
      <c r="QOX97" s="1"/>
      <c r="QOY97" s="1"/>
      <c r="QOZ97" s="1"/>
      <c r="QPC97" s="1"/>
      <c r="QPD97" s="1"/>
      <c r="QPI97" s="1"/>
      <c r="QPJ97" s="1"/>
      <c r="QPL97" s="1"/>
      <c r="QPR97" s="1"/>
      <c r="QPT97" s="1"/>
      <c r="QPY97" s="1"/>
      <c r="QQA97" s="1"/>
      <c r="QQD97" s="1"/>
      <c r="QQG97" s="1"/>
      <c r="QQI97" s="1"/>
      <c r="QQK97" s="1"/>
      <c r="QQL97" s="1"/>
      <c r="QQS97" s="1"/>
      <c r="QQU97" s="1"/>
      <c r="QQW97" s="1"/>
      <c r="QQY97" s="1"/>
      <c r="QRD97" s="1"/>
      <c r="QRF97" s="1"/>
      <c r="QRG97" s="1"/>
      <c r="QRL97" s="1"/>
      <c r="QRN97" s="1"/>
      <c r="QRR97" s="1"/>
      <c r="QRS97" s="1"/>
      <c r="QRV97" s="1"/>
      <c r="QRY97" s="1"/>
      <c r="QRZ97" s="1"/>
      <c r="QSB97" s="1"/>
      <c r="QSD97" s="1"/>
      <c r="QSE97" s="1"/>
      <c r="QSI97" s="1"/>
      <c r="QSJ97" s="1"/>
      <c r="QSL97" s="1"/>
      <c r="QSM97" s="1"/>
      <c r="QSN97" s="1"/>
      <c r="QSO97" s="1"/>
      <c r="QSP97" s="1"/>
      <c r="QSQ97" s="1"/>
      <c r="QSR97" s="1"/>
      <c r="QTG97" s="1"/>
      <c r="QTH97" s="1"/>
      <c r="QTK97" s="1"/>
      <c r="RTI97" s="1"/>
      <c r="RTS97" s="1"/>
      <c r="RUZ97" s="1"/>
      <c r="RVI97" s="1"/>
      <c r="RWO97" s="1"/>
      <c r="RWT97" s="1"/>
      <c r="RXG97" s="1"/>
      <c r="RXY97" s="1"/>
      <c r="RYN97" s="1"/>
      <c r="RYR97" s="1"/>
      <c r="RZF97" s="1"/>
      <c r="RZV97" s="1"/>
      <c r="RZY97" s="1"/>
      <c r="SAH97" s="1"/>
      <c r="SBC97" s="1"/>
      <c r="SBP97" s="1"/>
      <c r="SCB97" s="1"/>
      <c r="SCP97" s="1"/>
      <c r="SCU97" s="1"/>
      <c r="SDL97" s="1"/>
      <c r="SEH97" s="1"/>
      <c r="SFC97" s="1"/>
      <c r="TCM97" s="1"/>
      <c r="TDC97" s="1"/>
      <c r="TDE97" s="1"/>
      <c r="TDH97" s="1"/>
      <c r="TDK97" s="1"/>
      <c r="TDL97" s="1"/>
      <c r="TDQ97" s="1"/>
      <c r="TDR97" s="1"/>
      <c r="TDT97" s="1"/>
      <c r="TDZ97" s="1"/>
      <c r="TEA97" s="1"/>
      <c r="TEC97" s="1"/>
      <c r="TFS97" s="1"/>
      <c r="TFZ97" s="1"/>
      <c r="TGX97" s="1"/>
      <c r="THE97" s="1"/>
      <c r="TIG97" s="1"/>
      <c r="TII97" s="1"/>
      <c r="TJH97" s="1"/>
      <c r="TKE97" s="1"/>
      <c r="TKJ97" s="1"/>
      <c r="TKV97" s="1"/>
      <c r="TKZ97" s="1"/>
      <c r="TLH97" s="1"/>
      <c r="TLZ97" s="1"/>
      <c r="TMA97" s="1"/>
      <c r="TME97" s="1"/>
      <c r="TNB97" s="1"/>
      <c r="TNE97" s="1"/>
      <c r="TNU97" s="1"/>
      <c r="TOI97" s="1"/>
      <c r="TOJ97" s="1"/>
      <c r="TPI97" s="1"/>
      <c r="TPP97" s="1"/>
      <c r="TPU97" s="1"/>
      <c r="TQI97" s="1"/>
      <c r="TQK97" s="1"/>
      <c r="TQU97" s="1"/>
      <c r="TUW97" s="1"/>
      <c r="TVP97" s="1"/>
      <c r="TVW97" s="1"/>
      <c r="TVX97" s="1"/>
      <c r="TVY97" s="1"/>
      <c r="TVZ97" s="1"/>
      <c r="TWB97" s="1"/>
      <c r="TWP97" s="1"/>
      <c r="TWQ97" s="1"/>
      <c r="TWT97" s="1"/>
      <c r="TWU97" s="1"/>
      <c r="TWY97" s="1"/>
      <c r="TXA97" s="1"/>
      <c r="TYL97" s="1"/>
      <c r="TZA97" s="1"/>
      <c r="TZF97" s="1"/>
      <c r="TZW97" s="1"/>
      <c r="UAM97" s="1"/>
      <c r="UAN97" s="1"/>
      <c r="UAZ97" s="1"/>
      <c r="UBP97" s="1"/>
      <c r="UBX97" s="1"/>
      <c r="UCH97" s="1"/>
      <c r="UCS97" s="1"/>
      <c r="UDB97" s="1"/>
      <c r="UDT97" s="1"/>
      <c r="UEC97" s="1"/>
      <c r="UEK97" s="1"/>
      <c r="UFG97" s="1"/>
      <c r="UFI97" s="1"/>
      <c r="UGK97" s="1"/>
      <c r="UHA97" s="1"/>
      <c r="UHY97" s="1"/>
      <c r="UHZ97" s="1"/>
      <c r="UIM97" s="1"/>
      <c r="UIZ97" s="1"/>
      <c r="UJC97" s="1"/>
      <c r="UNO97" s="1"/>
      <c r="UNV97" s="1"/>
      <c r="UOD97" s="1"/>
      <c r="UOL97" s="1"/>
      <c r="UOO97" s="1"/>
      <c r="UOW97" s="1"/>
      <c r="UPD97" s="1"/>
      <c r="UPI97" s="1"/>
      <c r="UPK97" s="1"/>
      <c r="UPL97" s="1"/>
      <c r="UPN97" s="1"/>
      <c r="UPO97" s="1"/>
      <c r="URU97" s="1"/>
      <c r="URX97" s="1"/>
      <c r="USJ97" s="1"/>
      <c r="USL97" s="1"/>
      <c r="USV97" s="1"/>
      <c r="UTN97" s="1"/>
      <c r="UUD97" s="1"/>
      <c r="UUH97" s="1"/>
      <c r="UUQ97" s="1"/>
      <c r="UVC97" s="1"/>
      <c r="UVL97" s="1"/>
      <c r="UVZ97" s="1"/>
      <c r="UWL97" s="1"/>
      <c r="UWO97" s="1"/>
      <c r="UXF97" s="1"/>
      <c r="UXL97" s="1"/>
      <c r="UXX97" s="1"/>
      <c r="UYS97" s="1"/>
      <c r="UYZ97" s="1"/>
      <c r="UZV97" s="1"/>
      <c r="VAE97" s="1"/>
      <c r="VBP97" s="1"/>
      <c r="VBS97" s="1"/>
      <c r="VCR97" s="1"/>
      <c r="VGD97" s="1"/>
      <c r="VGI97" s="1"/>
      <c r="VGY97" s="1"/>
      <c r="VHA97" s="1"/>
      <c r="VHB97" s="1"/>
      <c r="VHD97" s="1"/>
      <c r="VHO97" s="1"/>
      <c r="VHR97" s="1"/>
      <c r="VHY97" s="1"/>
      <c r="VIA97" s="1"/>
      <c r="VIB97" s="1"/>
      <c r="VIC97" s="1"/>
      <c r="VJJ97" s="1"/>
      <c r="VKI97" s="1"/>
      <c r="VKP97" s="1"/>
      <c r="VLS97" s="1"/>
      <c r="VME97" s="1"/>
      <c r="VML97" s="1"/>
      <c r="VMU97" s="1"/>
      <c r="VNF97" s="1"/>
      <c r="VNY97" s="1"/>
      <c r="VOE97" s="1"/>
      <c r="VOI97" s="1"/>
      <c r="VPA97" s="1"/>
      <c r="VPJ97" s="1"/>
      <c r="VPR97" s="1"/>
      <c r="VPV97" s="1"/>
      <c r="VQE97" s="1"/>
      <c r="VRE97" s="1"/>
      <c r="VRK97" s="1"/>
      <c r="VRP97" s="1"/>
      <c r="VRZ97" s="1"/>
      <c r="VTB97" s="1"/>
      <c r="VTF97" s="1"/>
      <c r="VTU97" s="1"/>
      <c r="VUX97" s="1"/>
      <c r="VYY97" s="1"/>
      <c r="VZA97" s="1"/>
      <c r="VZC97" s="1"/>
      <c r="WAC97" s="1"/>
      <c r="WAI97" s="1"/>
      <c r="WAM97" s="1"/>
      <c r="WAQ97" s="1"/>
      <c r="WAZ97" s="1"/>
      <c r="WCM97" s="1"/>
      <c r="WCN97" s="1"/>
      <c r="WCS97" s="1"/>
      <c r="WDD97" s="1"/>
      <c r="WDS97" s="1"/>
      <c r="WEQ97" s="1"/>
      <c r="WFK97" s="1"/>
      <c r="WGC97" s="1"/>
      <c r="WGE97" s="1"/>
      <c r="WGZ97" s="1"/>
      <c r="WHR97" s="1"/>
      <c r="WIP97" s="1"/>
      <c r="WIU97" s="1"/>
      <c r="WJA97" s="1"/>
      <c r="WKC97" s="1"/>
      <c r="WOM97" s="1"/>
      <c r="WON97" s="1"/>
      <c r="WOO97" s="1"/>
      <c r="WOR97" s="1"/>
      <c r="WOV97" s="1"/>
      <c r="WOW97" s="1"/>
      <c r="WOY97" s="1"/>
      <c r="WPA97" s="1"/>
      <c r="WPB97" s="1"/>
      <c r="WPD97" s="1"/>
      <c r="WPE97" s="1"/>
      <c r="WPF97" s="1"/>
      <c r="WRF97" s="1"/>
      <c r="WRK97" s="1"/>
      <c r="WRX97" s="1"/>
      <c r="WSG97" s="1"/>
      <c r="WSW97" s="1"/>
      <c r="WTB97" s="1"/>
      <c r="WTH97" s="1"/>
      <c r="WUC97" s="1"/>
      <c r="WUK97" s="1"/>
      <c r="WUP97" s="1"/>
      <c r="WVQ97" s="1"/>
      <c r="WVR97" s="1"/>
      <c r="WVS97" s="1"/>
      <c r="WWV97" s="1"/>
      <c r="WXW97" s="1"/>
      <c r="WYC97" s="1"/>
      <c r="WYR97" s="1"/>
      <c r="WZH97" s="1"/>
      <c r="WZP97" s="1"/>
      <c r="XBA97" s="1"/>
      <c r="XBO97" s="1"/>
      <c r="XCA97" s="1"/>
    </row>
    <row r="98" spans="1:1015 1135:2047 2072:3064 3081:4096 4098:5120 5125:6141 6154:7158 7170:7823 9590:10196 10298:11189 11292:12023 12697:13003 13611:14329 14337:15356 15366:16303">
      <c r="A98" t="s">
        <v>19</v>
      </c>
      <c r="C98">
        <v>11</v>
      </c>
      <c r="D98">
        <v>6</v>
      </c>
      <c r="E98">
        <v>6</v>
      </c>
      <c r="F98">
        <v>6</v>
      </c>
      <c r="G98">
        <v>6</v>
      </c>
      <c r="H98">
        <v>5</v>
      </c>
      <c r="I98">
        <v>4</v>
      </c>
      <c r="J98">
        <v>6</v>
      </c>
      <c r="K98">
        <v>5</v>
      </c>
      <c r="L98">
        <v>8</v>
      </c>
      <c r="M98">
        <v>6</v>
      </c>
      <c r="N98">
        <v>6</v>
      </c>
      <c r="O98">
        <v>6</v>
      </c>
      <c r="P98">
        <v>6</v>
      </c>
      <c r="Q98">
        <v>6</v>
      </c>
      <c r="R98">
        <v>7</v>
      </c>
      <c r="S98">
        <v>6</v>
      </c>
      <c r="T98">
        <v>6</v>
      </c>
      <c r="U98">
        <v>7</v>
      </c>
      <c r="V98">
        <v>5</v>
      </c>
      <c r="W98">
        <v>5</v>
      </c>
      <c r="X98">
        <v>6</v>
      </c>
      <c r="Y98">
        <v>4</v>
      </c>
      <c r="Z98">
        <v>7</v>
      </c>
      <c r="AA98">
        <v>7</v>
      </c>
      <c r="AB98">
        <v>6</v>
      </c>
      <c r="AC98">
        <v>6</v>
      </c>
      <c r="AD98">
        <v>6</v>
      </c>
      <c r="AE98">
        <v>4</v>
      </c>
      <c r="AF98">
        <v>7</v>
      </c>
      <c r="AG98">
        <v>9</v>
      </c>
      <c r="AH98">
        <v>5</v>
      </c>
      <c r="AI98">
        <v>8</v>
      </c>
      <c r="AJ98">
        <v>6</v>
      </c>
      <c r="AK98">
        <v>7</v>
      </c>
      <c r="AL98">
        <v>7</v>
      </c>
      <c r="AM98">
        <v>6</v>
      </c>
      <c r="AN98">
        <v>6</v>
      </c>
      <c r="AO98">
        <v>6</v>
      </c>
      <c r="AP98">
        <v>6</v>
      </c>
      <c r="AQ98">
        <v>6</v>
      </c>
      <c r="AR98">
        <v>6</v>
      </c>
      <c r="AS98">
        <v>7</v>
      </c>
      <c r="AT98">
        <v>5</v>
      </c>
      <c r="AU98">
        <v>6</v>
      </c>
      <c r="AV98">
        <v>5</v>
      </c>
      <c r="AW98">
        <v>6</v>
      </c>
      <c r="AX98">
        <v>4</v>
      </c>
      <c r="AY98">
        <v>6</v>
      </c>
      <c r="AZ98">
        <v>6</v>
      </c>
      <c r="BA98">
        <v>6</v>
      </c>
      <c r="BB98">
        <v>8</v>
      </c>
      <c r="BC98">
        <v>7</v>
      </c>
      <c r="BD98">
        <v>7</v>
      </c>
      <c r="BE98">
        <v>7</v>
      </c>
      <c r="BF98">
        <v>7</v>
      </c>
      <c r="BG98">
        <v>6</v>
      </c>
      <c r="BH98">
        <v>4</v>
      </c>
      <c r="BI98">
        <v>7</v>
      </c>
      <c r="BJ98">
        <v>6</v>
      </c>
      <c r="BK98">
        <v>5</v>
      </c>
      <c r="BL98">
        <v>4</v>
      </c>
      <c r="BM98">
        <v>6</v>
      </c>
      <c r="BN98">
        <v>7</v>
      </c>
      <c r="BO98">
        <v>6</v>
      </c>
      <c r="BP98">
        <v>5</v>
      </c>
      <c r="BQ98">
        <v>6</v>
      </c>
      <c r="BR98">
        <v>5</v>
      </c>
      <c r="BS98">
        <v>5</v>
      </c>
      <c r="BT98">
        <v>6</v>
      </c>
      <c r="BU98">
        <v>6</v>
      </c>
      <c r="BV98">
        <v>5</v>
      </c>
      <c r="BW98">
        <v>7</v>
      </c>
      <c r="BX98">
        <v>5</v>
      </c>
      <c r="BY98">
        <v>7</v>
      </c>
      <c r="BZ98">
        <v>6</v>
      </c>
      <c r="CA98">
        <v>4</v>
      </c>
      <c r="CB98">
        <v>5</v>
      </c>
      <c r="CC98">
        <v>5</v>
      </c>
      <c r="CD98">
        <v>5</v>
      </c>
      <c r="CE98">
        <v>6</v>
      </c>
      <c r="CF98">
        <v>8</v>
      </c>
      <c r="CG98">
        <v>6</v>
      </c>
      <c r="CH98">
        <v>6</v>
      </c>
      <c r="CI98">
        <v>7</v>
      </c>
      <c r="CJ98">
        <v>6</v>
      </c>
      <c r="CK98">
        <v>7</v>
      </c>
      <c r="CL98">
        <v>6</v>
      </c>
      <c r="CM98">
        <v>7</v>
      </c>
      <c r="CN98">
        <v>4</v>
      </c>
      <c r="CO98">
        <v>6</v>
      </c>
      <c r="CP98">
        <v>7</v>
      </c>
      <c r="CQ98">
        <v>5</v>
      </c>
      <c r="CR98">
        <v>6</v>
      </c>
      <c r="CS98">
        <v>7</v>
      </c>
      <c r="CT98">
        <v>7</v>
      </c>
      <c r="CU98">
        <v>5</v>
      </c>
      <c r="CV98">
        <v>6</v>
      </c>
      <c r="CW98" s="1">
        <v>5</v>
      </c>
      <c r="CX98">
        <v>5</v>
      </c>
      <c r="CY98">
        <v>5</v>
      </c>
      <c r="CZ98">
        <v>6</v>
      </c>
      <c r="DA98" s="1">
        <v>6</v>
      </c>
      <c r="DB98">
        <v>7</v>
      </c>
      <c r="DC98">
        <v>7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7</v>
      </c>
      <c r="DJ98">
        <v>6</v>
      </c>
      <c r="DK98">
        <v>5</v>
      </c>
      <c r="DL98">
        <v>6</v>
      </c>
      <c r="DM98">
        <v>5</v>
      </c>
      <c r="DN98">
        <v>6</v>
      </c>
      <c r="DO98">
        <v>6</v>
      </c>
      <c r="DP98">
        <v>9</v>
      </c>
      <c r="DQ98">
        <v>5</v>
      </c>
      <c r="DR98">
        <v>7</v>
      </c>
      <c r="DS98">
        <v>7</v>
      </c>
      <c r="DT98">
        <v>5</v>
      </c>
      <c r="DU98">
        <v>6</v>
      </c>
      <c r="DV98">
        <v>6</v>
      </c>
      <c r="DW98">
        <v>5</v>
      </c>
      <c r="DX98">
        <v>6</v>
      </c>
      <c r="DY98" s="1">
        <v>6</v>
      </c>
      <c r="DZ98">
        <v>7</v>
      </c>
      <c r="EA98">
        <v>6</v>
      </c>
      <c r="EB98">
        <v>7</v>
      </c>
      <c r="EC98">
        <v>7</v>
      </c>
      <c r="ED98">
        <v>4</v>
      </c>
      <c r="EE98">
        <v>5</v>
      </c>
      <c r="EF98">
        <v>5</v>
      </c>
      <c r="EG98">
        <v>5</v>
      </c>
      <c r="EH98" s="1">
        <v>6</v>
      </c>
      <c r="EI98">
        <v>4</v>
      </c>
      <c r="EJ98">
        <v>4</v>
      </c>
      <c r="EK98">
        <v>6</v>
      </c>
      <c r="EL98">
        <v>6</v>
      </c>
      <c r="EM98">
        <v>5</v>
      </c>
      <c r="EN98">
        <v>6</v>
      </c>
      <c r="EO98">
        <v>5</v>
      </c>
      <c r="EP98">
        <v>6</v>
      </c>
      <c r="EQ98">
        <v>6</v>
      </c>
      <c r="ER98">
        <v>6</v>
      </c>
      <c r="ES98">
        <v>6</v>
      </c>
      <c r="ET98">
        <v>6</v>
      </c>
      <c r="EU98">
        <v>7</v>
      </c>
      <c r="EV98">
        <v>6</v>
      </c>
      <c r="EW98">
        <v>6</v>
      </c>
      <c r="EX98">
        <v>7</v>
      </c>
      <c r="EY98">
        <v>5</v>
      </c>
      <c r="EZ98">
        <v>7</v>
      </c>
      <c r="FA98">
        <v>7</v>
      </c>
      <c r="FB98">
        <v>6</v>
      </c>
      <c r="FC98">
        <v>6</v>
      </c>
      <c r="FD98">
        <v>7</v>
      </c>
      <c r="FE98" s="1">
        <v>7</v>
      </c>
      <c r="FF98">
        <v>5</v>
      </c>
      <c r="FG98">
        <v>5</v>
      </c>
      <c r="FH98">
        <v>4</v>
      </c>
      <c r="FI98">
        <v>6</v>
      </c>
      <c r="FJ98">
        <v>4</v>
      </c>
      <c r="FK98">
        <v>6</v>
      </c>
      <c r="FL98">
        <v>7</v>
      </c>
      <c r="FM98">
        <v>6</v>
      </c>
      <c r="FN98">
        <v>6</v>
      </c>
      <c r="FO98">
        <v>6</v>
      </c>
      <c r="FP98">
        <v>5</v>
      </c>
      <c r="FQ98">
        <v>6</v>
      </c>
      <c r="FR98">
        <v>7</v>
      </c>
      <c r="FS98">
        <v>6</v>
      </c>
      <c r="FT98">
        <v>6</v>
      </c>
      <c r="FU98">
        <v>7</v>
      </c>
      <c r="FV98">
        <v>5</v>
      </c>
      <c r="FW98">
        <v>6</v>
      </c>
      <c r="FX98">
        <v>6</v>
      </c>
      <c r="FY98">
        <v>7</v>
      </c>
      <c r="FZ98">
        <v>6</v>
      </c>
      <c r="GA98">
        <v>4</v>
      </c>
      <c r="GB98">
        <v>7</v>
      </c>
      <c r="GC98">
        <v>6</v>
      </c>
      <c r="GD98">
        <v>6</v>
      </c>
      <c r="GE98">
        <v>8</v>
      </c>
      <c r="GF98">
        <v>6</v>
      </c>
      <c r="GG98">
        <v>6</v>
      </c>
      <c r="GH98">
        <v>7</v>
      </c>
      <c r="GI98">
        <v>7</v>
      </c>
      <c r="GJ98">
        <v>6</v>
      </c>
      <c r="GK98">
        <v>6</v>
      </c>
      <c r="GL98">
        <v>5</v>
      </c>
      <c r="GM98">
        <v>8</v>
      </c>
      <c r="GN98">
        <v>7</v>
      </c>
      <c r="GO98">
        <v>6</v>
      </c>
      <c r="GP98">
        <v>6</v>
      </c>
      <c r="GQ98">
        <v>7</v>
      </c>
      <c r="GR98">
        <v>4</v>
      </c>
      <c r="GS98">
        <v>5</v>
      </c>
      <c r="GT98">
        <v>7</v>
      </c>
      <c r="GU98">
        <v>4</v>
      </c>
      <c r="GV98">
        <v>6</v>
      </c>
      <c r="GW98">
        <v>5</v>
      </c>
      <c r="GX98">
        <v>6</v>
      </c>
      <c r="GY98">
        <v>6</v>
      </c>
      <c r="GZ98">
        <v>6</v>
      </c>
      <c r="HA98">
        <v>7</v>
      </c>
      <c r="HB98">
        <v>7</v>
      </c>
      <c r="HC98">
        <v>7</v>
      </c>
      <c r="HD98">
        <v>6</v>
      </c>
      <c r="HE98">
        <v>7</v>
      </c>
      <c r="HF98">
        <v>6</v>
      </c>
      <c r="HG98">
        <v>7</v>
      </c>
      <c r="HH98">
        <v>7</v>
      </c>
      <c r="HI98">
        <v>7</v>
      </c>
      <c r="HJ98">
        <v>6</v>
      </c>
      <c r="HK98">
        <v>5</v>
      </c>
      <c r="HL98">
        <v>6</v>
      </c>
      <c r="HM98">
        <v>6</v>
      </c>
      <c r="HN98">
        <v>6</v>
      </c>
      <c r="HO98">
        <v>6</v>
      </c>
      <c r="HP98">
        <v>6</v>
      </c>
      <c r="HQ98">
        <v>4</v>
      </c>
      <c r="HR98">
        <v>6</v>
      </c>
      <c r="HS98">
        <v>5</v>
      </c>
      <c r="HT98">
        <v>5</v>
      </c>
      <c r="HU98">
        <v>6</v>
      </c>
      <c r="HV98">
        <v>5</v>
      </c>
      <c r="HW98">
        <v>6</v>
      </c>
      <c r="HX98">
        <v>6</v>
      </c>
      <c r="HY98">
        <v>6</v>
      </c>
      <c r="HZ98">
        <v>6</v>
      </c>
      <c r="IA98">
        <v>5</v>
      </c>
      <c r="IB98">
        <v>6</v>
      </c>
      <c r="IC98">
        <v>7</v>
      </c>
      <c r="ID98">
        <v>6</v>
      </c>
      <c r="IE98">
        <v>6</v>
      </c>
      <c r="IF98">
        <v>5</v>
      </c>
      <c r="IG98">
        <v>6</v>
      </c>
      <c r="IH98">
        <v>5</v>
      </c>
      <c r="II98">
        <v>7</v>
      </c>
      <c r="IJ98">
        <v>5</v>
      </c>
      <c r="IK98">
        <v>6</v>
      </c>
      <c r="IL98">
        <v>6</v>
      </c>
      <c r="IM98">
        <v>4</v>
      </c>
      <c r="IN98">
        <v>4</v>
      </c>
      <c r="IO98">
        <v>6</v>
      </c>
      <c r="IP98">
        <v>6</v>
      </c>
      <c r="IQ98">
        <v>6</v>
      </c>
      <c r="IR98">
        <v>5</v>
      </c>
      <c r="IS98">
        <v>4</v>
      </c>
      <c r="IT98">
        <v>5</v>
      </c>
      <c r="IU98">
        <v>6</v>
      </c>
      <c r="IV98">
        <v>4</v>
      </c>
      <c r="IW98">
        <v>5</v>
      </c>
      <c r="IX98">
        <v>6</v>
      </c>
      <c r="IY98">
        <v>5</v>
      </c>
      <c r="IZ98">
        <v>4</v>
      </c>
      <c r="JA98">
        <v>6</v>
      </c>
      <c r="JB98">
        <v>6</v>
      </c>
      <c r="JC98">
        <v>7</v>
      </c>
      <c r="JD98">
        <v>5</v>
      </c>
      <c r="JE98">
        <v>6</v>
      </c>
      <c r="JF98">
        <v>6</v>
      </c>
      <c r="JG98">
        <v>6</v>
      </c>
      <c r="JH98">
        <v>6</v>
      </c>
      <c r="JI98">
        <v>5</v>
      </c>
      <c r="JJ98">
        <v>5</v>
      </c>
      <c r="JK98">
        <v>6</v>
      </c>
      <c r="JL98">
        <v>5</v>
      </c>
      <c r="JM98">
        <v>6</v>
      </c>
      <c r="JN98">
        <v>6</v>
      </c>
      <c r="JO98">
        <v>4</v>
      </c>
      <c r="JP98">
        <v>7</v>
      </c>
      <c r="JQ98">
        <v>5</v>
      </c>
      <c r="JR98">
        <v>6</v>
      </c>
      <c r="JS98">
        <v>5</v>
      </c>
      <c r="JT98">
        <v>4</v>
      </c>
      <c r="JU98">
        <v>7</v>
      </c>
      <c r="JV98">
        <v>6</v>
      </c>
      <c r="JW98">
        <v>5</v>
      </c>
      <c r="JX98">
        <v>6</v>
      </c>
      <c r="JY98">
        <v>4</v>
      </c>
      <c r="JZ98">
        <v>4</v>
      </c>
      <c r="KA98">
        <v>6</v>
      </c>
      <c r="KB98">
        <v>8</v>
      </c>
      <c r="KC98">
        <v>4</v>
      </c>
      <c r="KD98">
        <v>4</v>
      </c>
      <c r="KE98">
        <v>7</v>
      </c>
      <c r="KF98">
        <v>5</v>
      </c>
      <c r="KG98">
        <v>6</v>
      </c>
      <c r="KH98">
        <v>5</v>
      </c>
      <c r="KI98">
        <v>5</v>
      </c>
      <c r="KJ98">
        <v>6</v>
      </c>
      <c r="KK98">
        <v>6</v>
      </c>
      <c r="KL98">
        <v>4</v>
      </c>
      <c r="KM98">
        <v>6</v>
      </c>
      <c r="KN98">
        <v>5</v>
      </c>
      <c r="KO98">
        <v>6</v>
      </c>
      <c r="KP98">
        <v>7</v>
      </c>
      <c r="KQ98">
        <v>6</v>
      </c>
      <c r="KR98">
        <v>6</v>
      </c>
      <c r="KS98">
        <v>5</v>
      </c>
      <c r="KT98">
        <v>6</v>
      </c>
      <c r="KU98">
        <v>5</v>
      </c>
      <c r="KV98">
        <v>6</v>
      </c>
      <c r="KW98">
        <v>6</v>
      </c>
      <c r="KX98">
        <v>6</v>
      </c>
      <c r="KY98">
        <v>7</v>
      </c>
      <c r="KZ98">
        <v>6</v>
      </c>
      <c r="LA98">
        <v>6</v>
      </c>
      <c r="LB98">
        <v>6</v>
      </c>
      <c r="LC98">
        <v>5</v>
      </c>
      <c r="LD98">
        <v>4</v>
      </c>
      <c r="LE98">
        <v>4</v>
      </c>
      <c r="LF98">
        <v>5</v>
      </c>
      <c r="LG98">
        <v>6</v>
      </c>
      <c r="LH98">
        <v>6</v>
      </c>
      <c r="LI98">
        <v>5</v>
      </c>
      <c r="LJ98">
        <v>7</v>
      </c>
      <c r="LK98">
        <v>5</v>
      </c>
      <c r="LL98">
        <v>6</v>
      </c>
      <c r="LM98">
        <v>6</v>
      </c>
      <c r="LN98">
        <v>5</v>
      </c>
      <c r="LO98">
        <v>6</v>
      </c>
      <c r="LP98">
        <v>6</v>
      </c>
      <c r="LQ98">
        <v>5</v>
      </c>
      <c r="LR98">
        <v>5</v>
      </c>
      <c r="LS98">
        <v>6</v>
      </c>
      <c r="LT98">
        <v>5</v>
      </c>
      <c r="LU98">
        <v>5</v>
      </c>
      <c r="LV98">
        <v>4</v>
      </c>
      <c r="LW98">
        <v>4</v>
      </c>
      <c r="LX98">
        <v>6</v>
      </c>
      <c r="LY98">
        <v>6</v>
      </c>
      <c r="LZ98">
        <v>5</v>
      </c>
      <c r="MA98">
        <v>6</v>
      </c>
      <c r="MB98">
        <v>6</v>
      </c>
      <c r="MC98">
        <v>4</v>
      </c>
      <c r="MD98">
        <v>6</v>
      </c>
      <c r="ME98">
        <v>6</v>
      </c>
      <c r="MF98">
        <v>6</v>
      </c>
      <c r="MG98">
        <v>6</v>
      </c>
      <c r="MH98">
        <v>6</v>
      </c>
      <c r="MI98">
        <v>5</v>
      </c>
      <c r="MJ98">
        <v>6</v>
      </c>
      <c r="MK98">
        <v>5</v>
      </c>
      <c r="ML98">
        <v>10</v>
      </c>
      <c r="MM98">
        <v>6</v>
      </c>
      <c r="MN98">
        <v>6</v>
      </c>
      <c r="MO98">
        <v>5</v>
      </c>
      <c r="MP98">
        <v>7</v>
      </c>
      <c r="MQ98">
        <v>8</v>
      </c>
      <c r="MR98">
        <v>6</v>
      </c>
      <c r="MS98">
        <v>5</v>
      </c>
      <c r="MT98">
        <v>6</v>
      </c>
      <c r="MU98">
        <v>6</v>
      </c>
      <c r="MV98">
        <v>6</v>
      </c>
      <c r="MW98">
        <v>5</v>
      </c>
      <c r="MX98">
        <v>5</v>
      </c>
      <c r="MY98">
        <v>6</v>
      </c>
      <c r="MZ98">
        <v>7</v>
      </c>
      <c r="NA98">
        <v>5</v>
      </c>
      <c r="NB98">
        <v>7</v>
      </c>
      <c r="NC98">
        <v>7</v>
      </c>
      <c r="ND98">
        <v>5</v>
      </c>
      <c r="NE98">
        <v>5</v>
      </c>
      <c r="NF98">
        <v>5</v>
      </c>
      <c r="NG98">
        <v>5</v>
      </c>
      <c r="NH98">
        <v>7</v>
      </c>
      <c r="NI98">
        <v>6</v>
      </c>
      <c r="NJ98">
        <v>6</v>
      </c>
      <c r="NK98">
        <v>4</v>
      </c>
      <c r="NL98">
        <v>6</v>
      </c>
      <c r="NM98">
        <v>5</v>
      </c>
      <c r="NN98">
        <v>5</v>
      </c>
      <c r="NO98">
        <v>4</v>
      </c>
      <c r="NP98">
        <v>6</v>
      </c>
      <c r="NQ98">
        <v>5</v>
      </c>
      <c r="NR98">
        <v>6</v>
      </c>
      <c r="NS98">
        <v>4</v>
      </c>
      <c r="NT98">
        <v>5</v>
      </c>
      <c r="NU98">
        <v>6</v>
      </c>
      <c r="NV98">
        <v>6</v>
      </c>
      <c r="NW98">
        <v>4</v>
      </c>
      <c r="NX98">
        <v>6</v>
      </c>
      <c r="NY98">
        <v>6</v>
      </c>
      <c r="NZ98">
        <v>6</v>
      </c>
      <c r="OA98">
        <v>6</v>
      </c>
      <c r="OB98">
        <v>5</v>
      </c>
      <c r="OC98">
        <v>5</v>
      </c>
      <c r="OD98">
        <v>6</v>
      </c>
      <c r="OE98">
        <v>5</v>
      </c>
      <c r="OF98">
        <v>5</v>
      </c>
      <c r="OG98">
        <v>4</v>
      </c>
      <c r="OH98">
        <v>6</v>
      </c>
      <c r="OI98">
        <v>5</v>
      </c>
      <c r="OJ98">
        <v>5</v>
      </c>
      <c r="OK98">
        <v>6</v>
      </c>
      <c r="OL98">
        <v>7</v>
      </c>
      <c r="OM98">
        <v>4</v>
      </c>
      <c r="ON98">
        <v>6</v>
      </c>
      <c r="OO98">
        <v>4</v>
      </c>
      <c r="OP98">
        <v>6</v>
      </c>
      <c r="PE98" s="1"/>
      <c r="PO98" s="1"/>
      <c r="RE98" s="1"/>
      <c r="UX98" s="1"/>
      <c r="VS98" s="1"/>
      <c r="WT98" s="1"/>
      <c r="XN98" s="1"/>
      <c r="XX98" s="1"/>
      <c r="YT98" s="1"/>
      <c r="YX98" s="1"/>
      <c r="ZJ98" s="1"/>
      <c r="ZT98" s="1"/>
      <c r="AAE98" s="1"/>
      <c r="AAG98" s="1"/>
      <c r="AAT98" s="1"/>
      <c r="AAZ98" s="1"/>
      <c r="ACE98" s="1"/>
      <c r="ACN98" s="1"/>
      <c r="ACU98" s="1"/>
      <c r="ADO98" s="1"/>
      <c r="AFX98" s="1"/>
      <c r="AFY98" s="1"/>
      <c r="AGM98" s="1"/>
      <c r="AHB98" s="1"/>
      <c r="AHE98" s="1"/>
      <c r="AHF98" s="1"/>
      <c r="AHJ98" s="1"/>
      <c r="AHM98" s="1"/>
      <c r="AHS98" s="1"/>
      <c r="AHT98" s="1"/>
      <c r="AHV98" s="1"/>
      <c r="AHW98" s="1"/>
      <c r="AHY98" s="1"/>
      <c r="AIB98" s="1"/>
      <c r="AIE98" s="1"/>
      <c r="AIG98" s="1"/>
      <c r="AIH98" s="1"/>
      <c r="AIJ98" s="1"/>
      <c r="AIN98" s="1"/>
      <c r="AIR98" s="1"/>
      <c r="AIT98" s="1"/>
      <c r="AIU98" s="1"/>
      <c r="AIV98" s="1"/>
      <c r="AJB98" s="1"/>
      <c r="AJY98" s="1"/>
      <c r="AKI98" s="1"/>
      <c r="AKX98" s="1"/>
      <c r="ALE98" s="1"/>
      <c r="ALQ98" s="1"/>
      <c r="AMA98" s="1"/>
      <c r="AQQ98" s="1"/>
      <c r="AQX98" s="1"/>
      <c r="AQZ98" s="1"/>
      <c r="ARC98" s="1"/>
      <c r="ATY98" s="1"/>
      <c r="AUA98" s="1"/>
      <c r="AUD98" s="1"/>
      <c r="AUE98" s="1"/>
      <c r="AUM98" s="1"/>
      <c r="AUO98" s="1"/>
      <c r="AUR98" s="1"/>
      <c r="AUS98" s="1"/>
      <c r="AUU98" s="1"/>
      <c r="AUV98" s="1"/>
      <c r="AUX98" s="1"/>
      <c r="AVA98" s="1"/>
      <c r="AWN98" s="1"/>
      <c r="AWY98" s="1"/>
      <c r="AXU98" s="1"/>
      <c r="AYM98" s="1"/>
      <c r="AYN98" s="1"/>
      <c r="AZR98" s="1"/>
      <c r="AZZ98" s="1"/>
      <c r="BAN98" s="1"/>
      <c r="BBR98" s="1"/>
      <c r="BBT98" s="1"/>
      <c r="BCU98" s="1"/>
      <c r="BDI98" s="1"/>
      <c r="BGG98" s="1"/>
      <c r="BGP98" s="1"/>
      <c r="BHO98" s="1"/>
      <c r="BHW98" s="1"/>
      <c r="BHZ98" s="1"/>
      <c r="BIB98" s="1"/>
      <c r="BIG98" s="1"/>
      <c r="BII98" s="1"/>
      <c r="BIN98" s="1"/>
      <c r="BIP98" s="1"/>
      <c r="BIQ98" s="1"/>
      <c r="BIR98" s="1"/>
      <c r="BJS98" s="1"/>
      <c r="BQS98" s="1"/>
      <c r="BQY98" s="1"/>
      <c r="BRB98" s="1"/>
      <c r="BRE98" s="1"/>
      <c r="BRY98" s="1"/>
      <c r="BSC98" s="1"/>
      <c r="BSL98" s="1"/>
      <c r="BSN98" s="1"/>
      <c r="BSX98" s="1"/>
      <c r="BSY98" s="1"/>
      <c r="BSZ98" s="1"/>
      <c r="BTC98" s="1"/>
      <c r="CLT98" s="1"/>
      <c r="CLW98" s="1"/>
      <c r="CLX98" s="1"/>
      <c r="CLY98" s="1"/>
      <c r="CLZ98" s="1"/>
      <c r="CMC98" s="1"/>
      <c r="CMI98" s="1"/>
      <c r="CMK98" s="1"/>
      <c r="CML98" s="1"/>
      <c r="CMN98" s="1"/>
      <c r="CMO98" s="1"/>
      <c r="CMQ98" s="1"/>
      <c r="CMY98" s="1"/>
      <c r="CMZ98" s="1"/>
      <c r="CNA98" s="1"/>
      <c r="CNE98" s="1"/>
      <c r="CNH98" s="1"/>
      <c r="CNI98" s="1"/>
      <c r="CNJ98" s="1"/>
      <c r="CNM98" s="1"/>
      <c r="CNT98" s="1"/>
      <c r="CNU98" s="1"/>
      <c r="CNV98" s="1"/>
      <c r="CNX98" s="1"/>
      <c r="CNZ98" s="1"/>
      <c r="COF98" s="1"/>
      <c r="COI98" s="1"/>
      <c r="COM98" s="1"/>
      <c r="COO98" s="1"/>
      <c r="COP98" s="1"/>
      <c r="CPE98" s="1"/>
      <c r="CPF98" s="1"/>
      <c r="CPH98" s="1"/>
      <c r="CVQ98" s="1"/>
      <c r="CVR98" s="1"/>
      <c r="CVS98" s="1"/>
      <c r="CVT98" s="1"/>
      <c r="CVW98" s="1"/>
      <c r="CVY98" s="1"/>
      <c r="CVZ98" s="1"/>
      <c r="CWC98" s="1"/>
      <c r="CWE98" s="1"/>
      <c r="CWF98" s="1"/>
      <c r="CWH98" s="1"/>
      <c r="CWI98" s="1"/>
      <c r="CWX98" s="1"/>
      <c r="CWY98" s="1"/>
      <c r="CXB98" s="1"/>
      <c r="CXC98" s="1"/>
      <c r="CXF98" s="1"/>
      <c r="CXG98" s="1"/>
      <c r="CXJ98" s="1"/>
      <c r="CXL98" s="1"/>
      <c r="CXM98" s="1"/>
      <c r="CXN98" s="1"/>
      <c r="CXQ98" s="1"/>
      <c r="CXT98" s="1"/>
      <c r="CXY98" s="1"/>
      <c r="CYA98" s="1"/>
      <c r="CYB98" s="1"/>
      <c r="CYC98" s="1"/>
      <c r="CYD98" s="1"/>
      <c r="CYG98" s="1"/>
      <c r="CYP98" s="1"/>
      <c r="CYQ98" s="1"/>
      <c r="CYS98" s="1"/>
      <c r="CYV98" s="1"/>
      <c r="CZC98" s="1"/>
      <c r="CZD98" s="1"/>
      <c r="CZF98" s="1"/>
      <c r="CZG98" s="1"/>
      <c r="CZK98" s="1"/>
      <c r="CZR98" s="1"/>
      <c r="CZW98" s="1"/>
      <c r="CZX98" s="1"/>
      <c r="CZZ98" s="1"/>
      <c r="DAB98" s="1"/>
      <c r="DAC98" s="1"/>
      <c r="DAE98" s="1"/>
      <c r="DAJ98" s="1"/>
      <c r="DAK98" s="1"/>
      <c r="DAO98" s="1"/>
      <c r="DAQ98" s="1"/>
      <c r="DAS98" s="1"/>
      <c r="DAT98" s="1"/>
      <c r="DAV98" s="1"/>
      <c r="DAZ98" s="1"/>
      <c r="DBA98" s="1"/>
      <c r="DBG98" s="1"/>
      <c r="DBJ98" s="1"/>
      <c r="DBK98" s="1"/>
      <c r="DBQ98" s="1"/>
      <c r="DBT98" s="1"/>
      <c r="DBU98" s="1"/>
      <c r="DBX98" s="1"/>
      <c r="DCB98" s="1"/>
      <c r="DCC98" s="1"/>
      <c r="DCE98" s="1"/>
      <c r="DCF98" s="1"/>
      <c r="DCG98" s="1"/>
      <c r="DCI98" s="1"/>
      <c r="DCO98" s="1"/>
      <c r="DCX98" s="1"/>
      <c r="DDA98" s="1"/>
      <c r="DDB98" s="1"/>
      <c r="DDE98" s="1"/>
      <c r="DDG98" s="1"/>
      <c r="DDK98" s="1"/>
      <c r="DDL98" s="1"/>
      <c r="DDQ98" s="1"/>
      <c r="DDT98" s="1"/>
      <c r="DDV98" s="1"/>
      <c r="DDY98" s="1"/>
      <c r="DEB98" s="1"/>
      <c r="DED98" s="1"/>
      <c r="DEG98" s="1"/>
      <c r="DFF98" s="1"/>
      <c r="DFO98" s="1"/>
      <c r="DFP98" s="1"/>
      <c r="DGW98" s="1"/>
      <c r="DHN98" s="1"/>
      <c r="DIO98" s="1"/>
      <c r="DIP98" s="1"/>
      <c r="DIZ98" s="1"/>
      <c r="DJO98" s="1"/>
      <c r="DKE98" s="1"/>
      <c r="DKZ98" s="1"/>
      <c r="DLF98" s="1"/>
      <c r="DLM98" s="1"/>
      <c r="DMP98" s="1"/>
      <c r="DQH98" s="1"/>
      <c r="DQI98" s="1"/>
      <c r="DQQ98" s="1"/>
      <c r="DQR98" s="1"/>
      <c r="DQT98" s="1"/>
      <c r="DRA98" s="1"/>
      <c r="DRC98" s="1"/>
      <c r="DRG98" s="1"/>
      <c r="DRH98" s="1"/>
      <c r="DRJ98" s="1"/>
      <c r="DRL98" s="1"/>
      <c r="DSQ98" s="1"/>
      <c r="DSZ98" s="1"/>
      <c r="DTU98" s="1"/>
      <c r="DTZ98" s="1"/>
      <c r="DUL98" s="1"/>
      <c r="DUR98" s="1"/>
      <c r="DUY98" s="1"/>
      <c r="DVO98" s="1"/>
      <c r="DVV98" s="1"/>
      <c r="DWS98" s="1"/>
      <c r="DWU98" s="1"/>
      <c r="DXD98" s="1"/>
      <c r="DXJ98" s="1"/>
      <c r="DXK98" s="1"/>
      <c r="DXM98" s="1"/>
      <c r="DXV98" s="1"/>
      <c r="DYG98" s="1"/>
      <c r="DYS98" s="1"/>
      <c r="DYT98" s="1"/>
      <c r="DYV98" s="1"/>
      <c r="DYX98" s="1"/>
      <c r="DZI98" s="1"/>
      <c r="EAM98" s="1"/>
      <c r="EAZ98" s="1"/>
      <c r="EBQ98" s="1"/>
      <c r="ECP98" s="1"/>
      <c r="EDE98" s="1"/>
      <c r="EEA98" s="1"/>
      <c r="EEC98" s="1"/>
      <c r="EEL98" s="1"/>
      <c r="EET98" s="1"/>
      <c r="EFJ98" s="1"/>
      <c r="EFK98" s="1"/>
      <c r="EGS98" s="1"/>
      <c r="EGY98" s="1"/>
      <c r="EHK98" s="1"/>
      <c r="EHN98" s="1"/>
      <c r="EHO98" s="1"/>
      <c r="EHV98" s="1"/>
      <c r="EIT98" s="1"/>
      <c r="EJF98" s="1"/>
      <c r="EJL98" s="1"/>
      <c r="EKQ98" s="1"/>
      <c r="EKY98" s="1"/>
      <c r="EPK98" s="1"/>
      <c r="EPR98" s="1"/>
      <c r="EPS98" s="1"/>
      <c r="EPU98" s="1"/>
      <c r="EPW98" s="1"/>
      <c r="EQA98" s="1"/>
      <c r="EQC98" s="1"/>
      <c r="EQE98" s="1"/>
      <c r="EQF98" s="1"/>
      <c r="EQI98" s="1"/>
      <c r="EQW98" s="1"/>
      <c r="ESA98" s="1"/>
      <c r="ESQ98" s="1"/>
      <c r="ESZ98" s="1"/>
      <c r="ETS98" s="1"/>
      <c r="EUK98" s="1"/>
      <c r="EUU98" s="1"/>
      <c r="EWA98" s="1"/>
      <c r="EWI98" s="1"/>
      <c r="EXA98" s="1"/>
      <c r="EXH98" s="1"/>
      <c r="EXS98" s="1"/>
      <c r="EXV98" s="1"/>
      <c r="EYH98" s="1"/>
      <c r="EYU98" s="1"/>
      <c r="EZB98" s="1"/>
      <c r="FAF98" s="1"/>
      <c r="FAJ98" s="1"/>
      <c r="FAP98" s="1"/>
      <c r="FAR98" s="1"/>
      <c r="FBN98" s="1"/>
      <c r="FCJ98" s="1"/>
      <c r="FCO98" s="1"/>
      <c r="FDF98" s="1"/>
      <c r="FGW98" s="1"/>
      <c r="FHR98" s="1"/>
      <c r="FHS98" s="1"/>
      <c r="FHU98" s="1"/>
      <c r="FHV98" s="1"/>
      <c r="FHZ98" s="1"/>
      <c r="FIC98" s="1"/>
      <c r="FIF98" s="1"/>
      <c r="FIO98" s="1"/>
      <c r="FIR98" s="1"/>
      <c r="FIT98" s="1"/>
      <c r="FIV98" s="1"/>
      <c r="FJW98" s="1"/>
      <c r="FKK98" s="1"/>
      <c r="FKV98" s="1"/>
      <c r="FLH98" s="1"/>
      <c r="FLQ98" s="1"/>
      <c r="FML98" s="1"/>
      <c r="FMX98" s="1"/>
      <c r="FNI98" s="1"/>
      <c r="FOE98" s="1"/>
      <c r="FOV98" s="1"/>
      <c r="FPQ98" s="1"/>
      <c r="FQB98" s="1"/>
      <c r="FQH98" s="1"/>
      <c r="FQS98" s="1"/>
      <c r="FRJ98" s="1"/>
      <c r="FSF98" s="1"/>
      <c r="FSH98" s="1"/>
      <c r="FSQ98" s="1"/>
      <c r="FSY98" s="1"/>
      <c r="FTP98" s="1"/>
      <c r="FUJ98" s="1"/>
      <c r="FUU98" s="1"/>
      <c r="FWF98" s="1"/>
      <c r="FZL98" s="1"/>
      <c r="FZT98" s="1"/>
      <c r="GXS98" s="1"/>
      <c r="GYP98" s="1"/>
      <c r="GYU98" s="1"/>
      <c r="GYZ98" s="1"/>
      <c r="GZD98" s="1"/>
      <c r="GZH98" s="1"/>
      <c r="GZI98" s="1"/>
      <c r="GZJ98" s="1"/>
      <c r="GZM98" s="1"/>
      <c r="GZR98" s="1"/>
      <c r="GZS98" s="1"/>
      <c r="GZX98" s="1"/>
      <c r="HLK98" s="1"/>
      <c r="HLL98" s="1"/>
      <c r="HLM98" s="1"/>
      <c r="HLN98" s="1"/>
      <c r="HLO98" s="1"/>
      <c r="HLS98" s="1"/>
      <c r="HLU98" s="1"/>
      <c r="HLW98" s="1"/>
      <c r="HLX98" s="1"/>
      <c r="HMA98" s="1"/>
      <c r="HMB98" s="1"/>
      <c r="HME98" s="1"/>
      <c r="HMH98" s="1"/>
      <c r="HMJ98" s="1"/>
      <c r="HMP98" s="1"/>
      <c r="HMQ98" s="1"/>
      <c r="HMR98" s="1"/>
      <c r="HMT98" s="1"/>
      <c r="HMV98" s="1"/>
      <c r="HMW98" s="1"/>
      <c r="HMX98" s="1"/>
      <c r="HMZ98" s="1"/>
      <c r="HNA98" s="1"/>
      <c r="HNH98" s="1"/>
      <c r="HNK98" s="1"/>
      <c r="HNL98" s="1"/>
      <c r="HNP98" s="1"/>
      <c r="HNQ98" s="1"/>
      <c r="HOB98" s="1"/>
      <c r="HOC98" s="1"/>
      <c r="HOE98" s="1"/>
      <c r="HOF98" s="1"/>
      <c r="HOL98" s="1"/>
      <c r="HOM98" s="1"/>
      <c r="HON98" s="1"/>
      <c r="HOQ98" s="1"/>
      <c r="HOS98" s="1"/>
      <c r="HOT98" s="1"/>
      <c r="HOU98" s="1"/>
      <c r="HOW98" s="1"/>
      <c r="HOX98" s="1"/>
      <c r="HPB98" s="1"/>
      <c r="HPC98" s="1"/>
      <c r="HPH98" s="1"/>
      <c r="HPI98" s="1"/>
      <c r="HPJ98" s="1"/>
      <c r="HPO98" s="1"/>
      <c r="HPS98" s="1"/>
      <c r="HPT98" s="1"/>
      <c r="HPU98" s="1"/>
      <c r="HPY98" s="1"/>
      <c r="HQE98" s="1"/>
      <c r="HQG98" s="1"/>
      <c r="HQH98" s="1"/>
      <c r="HQJ98" s="1"/>
      <c r="HQK98" s="1"/>
      <c r="HQM98" s="1"/>
      <c r="HQT98" s="1"/>
      <c r="HQV98" s="1"/>
      <c r="HQW98" s="1"/>
      <c r="HQX98" s="1"/>
      <c r="HQZ98" s="1"/>
      <c r="HRE98" s="1"/>
      <c r="HRN98" s="1"/>
      <c r="HRR98" s="1"/>
      <c r="HRX98" s="1"/>
      <c r="HSA98" s="1"/>
      <c r="HSE98" s="1"/>
      <c r="HSG98" s="1"/>
      <c r="HSH98" s="1"/>
      <c r="HSJ98" s="1"/>
      <c r="HSK98" s="1"/>
      <c r="HSL98" s="1"/>
      <c r="HSM98" s="1"/>
      <c r="HSN98" s="1"/>
      <c r="HST98" s="1"/>
      <c r="HSU98" s="1"/>
      <c r="HSX98" s="1"/>
      <c r="HSY98" s="1"/>
      <c r="HTC98" s="1"/>
      <c r="HTE98" s="1"/>
      <c r="HTG98" s="1"/>
      <c r="HTH98" s="1"/>
      <c r="HTI98" s="1"/>
      <c r="HTM98" s="1"/>
      <c r="HTT98" s="1"/>
      <c r="ISY98" s="1"/>
      <c r="ITP98" s="1"/>
      <c r="ITS98" s="1"/>
      <c r="ITT98" s="1"/>
      <c r="ITY98" s="1"/>
      <c r="IUB98" s="1"/>
      <c r="IUC98" s="1"/>
      <c r="IUD98" s="1"/>
      <c r="IUK98" s="1"/>
      <c r="IUM98" s="1"/>
      <c r="IUO98" s="1"/>
      <c r="IUQ98" s="1"/>
      <c r="IUT98" s="1"/>
      <c r="IUU98" s="1"/>
      <c r="IUW98" s="1"/>
      <c r="IUY98" s="1"/>
      <c r="IVA98" s="1"/>
      <c r="IVE98" s="1"/>
      <c r="IVI98" s="1"/>
      <c r="IVJ98" s="1"/>
      <c r="IVK98" s="1"/>
      <c r="IVL98" s="1"/>
      <c r="IVO98" s="1"/>
      <c r="IVP98" s="1"/>
      <c r="IVS98" s="1"/>
      <c r="IVX98" s="1"/>
      <c r="IVZ98" s="1"/>
      <c r="IWA98" s="1"/>
      <c r="IWB98" s="1"/>
      <c r="IWI98" s="1"/>
      <c r="IWK98" s="1"/>
      <c r="IWL98" s="1"/>
      <c r="IWQ98" s="1"/>
      <c r="IWR98" s="1"/>
      <c r="IWT98" s="1"/>
      <c r="IWZ98" s="1"/>
      <c r="IXG98" s="1"/>
      <c r="IXH98" s="1"/>
      <c r="IYU98" s="1"/>
      <c r="IZM98" s="1"/>
      <c r="JAJ98" s="1"/>
      <c r="JAK98" s="1"/>
      <c r="JAY98" s="1"/>
      <c r="JBQ98" s="1"/>
      <c r="JBU98" s="1"/>
      <c r="JBW98" s="1"/>
      <c r="JCU98" s="1"/>
      <c r="JDG98" s="1"/>
      <c r="JDY98" s="1"/>
      <c r="JEC98" s="1"/>
      <c r="JEF98" s="1"/>
      <c r="JFA98" s="1"/>
      <c r="JGB98" s="1"/>
      <c r="JGH98" s="1"/>
      <c r="JHA98" s="1"/>
      <c r="JHJ98" s="1"/>
      <c r="JIE98" s="1"/>
      <c r="JJA98" s="1"/>
      <c r="JJM98" s="1"/>
      <c r="JJO98" s="1"/>
      <c r="JOA98" s="1"/>
      <c r="JOB98" s="1"/>
      <c r="JOF98" s="1"/>
      <c r="JOT98" s="1"/>
      <c r="JOU98" s="1"/>
      <c r="JPD98" s="1"/>
      <c r="JPM98" s="1"/>
      <c r="JPN98" s="1"/>
      <c r="JPQ98" s="1"/>
      <c r="JPS98" s="1"/>
      <c r="JPX98" s="1"/>
      <c r="JRM98" s="1"/>
      <c r="JSD98" s="1"/>
      <c r="JSN98" s="1"/>
      <c r="JTB98" s="1"/>
      <c r="JTR98" s="1"/>
      <c r="JUB98" s="1"/>
      <c r="JUV98" s="1"/>
      <c r="JUX98" s="1"/>
      <c r="JVM98" s="1"/>
      <c r="JVS98" s="1"/>
      <c r="JWW98" s="1"/>
      <c r="JXE98" s="1"/>
      <c r="JXQ98" s="1"/>
      <c r="JXW98" s="1"/>
      <c r="JYJ98" s="1"/>
      <c r="JZF98" s="1"/>
      <c r="JZM98" s="1"/>
      <c r="JZY98" s="1"/>
      <c r="KAK98" s="1"/>
      <c r="KBI98" s="1"/>
      <c r="KBW98" s="1"/>
      <c r="KCV98" s="1"/>
      <c r="KGF98" s="1"/>
      <c r="KGW98" s="1"/>
    </row>
    <row r="99" spans="1:1015 1135:2047 2072:3064 3081:4096 4098:5120 5125:6141 6154:7158 7170:7823 9590:10196 10298:11189 11292:12023 12697:13003 13611:14329 14337:15356 15366:16303">
      <c r="A99" t="s">
        <v>20</v>
      </c>
      <c r="C99">
        <v>27</v>
      </c>
      <c r="D99">
        <v>10</v>
      </c>
      <c r="E99">
        <v>10</v>
      </c>
      <c r="F99">
        <v>10</v>
      </c>
      <c r="G99">
        <v>10</v>
      </c>
      <c r="H99">
        <v>9</v>
      </c>
      <c r="I99">
        <v>6</v>
      </c>
      <c r="J99">
        <v>9</v>
      </c>
      <c r="K99">
        <v>6</v>
      </c>
      <c r="L99">
        <v>15</v>
      </c>
      <c r="M99">
        <v>9</v>
      </c>
      <c r="N99">
        <v>9</v>
      </c>
      <c r="O99">
        <v>10</v>
      </c>
      <c r="P99">
        <v>10</v>
      </c>
      <c r="Q99">
        <v>8</v>
      </c>
      <c r="R99">
        <v>7</v>
      </c>
      <c r="S99">
        <v>9</v>
      </c>
      <c r="T99">
        <v>10</v>
      </c>
      <c r="U99">
        <v>10</v>
      </c>
      <c r="V99">
        <v>9</v>
      </c>
      <c r="W99">
        <v>8</v>
      </c>
      <c r="X99">
        <v>8</v>
      </c>
      <c r="Y99">
        <v>10</v>
      </c>
      <c r="Z99">
        <v>10</v>
      </c>
      <c r="AA99">
        <v>10</v>
      </c>
      <c r="AB99">
        <v>11</v>
      </c>
      <c r="AC99">
        <v>11</v>
      </c>
      <c r="AD99">
        <v>10</v>
      </c>
      <c r="AE99">
        <v>8</v>
      </c>
      <c r="AF99">
        <v>10</v>
      </c>
      <c r="AG99">
        <v>11</v>
      </c>
      <c r="AH99">
        <v>9</v>
      </c>
      <c r="AI99">
        <v>8</v>
      </c>
      <c r="AJ99">
        <v>9</v>
      </c>
      <c r="AK99">
        <v>10</v>
      </c>
      <c r="AL99">
        <v>8</v>
      </c>
      <c r="AM99">
        <v>6</v>
      </c>
      <c r="AN99">
        <v>10</v>
      </c>
      <c r="AO99">
        <v>7</v>
      </c>
      <c r="AP99">
        <v>10</v>
      </c>
      <c r="AQ99">
        <v>10</v>
      </c>
      <c r="AR99">
        <v>8</v>
      </c>
      <c r="AS99">
        <v>12</v>
      </c>
      <c r="AT99">
        <v>10</v>
      </c>
      <c r="AU99">
        <v>10</v>
      </c>
      <c r="AV99">
        <v>10</v>
      </c>
      <c r="AW99">
        <v>10</v>
      </c>
      <c r="AX99">
        <v>10</v>
      </c>
      <c r="AY99">
        <v>8</v>
      </c>
      <c r="AZ99">
        <v>10</v>
      </c>
      <c r="BA99">
        <v>11</v>
      </c>
      <c r="BB99">
        <v>12</v>
      </c>
      <c r="BC99">
        <v>10</v>
      </c>
      <c r="BD99">
        <v>7</v>
      </c>
      <c r="BE99">
        <v>10</v>
      </c>
      <c r="BF99">
        <v>10</v>
      </c>
      <c r="BG99">
        <v>10</v>
      </c>
      <c r="BH99">
        <v>10</v>
      </c>
      <c r="BI99">
        <v>10</v>
      </c>
      <c r="BJ99">
        <v>10</v>
      </c>
      <c r="BK99">
        <v>7</v>
      </c>
      <c r="BL99">
        <v>10</v>
      </c>
      <c r="BM99">
        <v>10</v>
      </c>
      <c r="BN99">
        <v>10</v>
      </c>
      <c r="BO99">
        <v>8</v>
      </c>
      <c r="BP99">
        <v>10</v>
      </c>
      <c r="BQ99">
        <v>10</v>
      </c>
      <c r="BR99">
        <v>7</v>
      </c>
      <c r="BS99">
        <v>9</v>
      </c>
      <c r="BT99">
        <v>6</v>
      </c>
      <c r="BU99">
        <v>8</v>
      </c>
      <c r="BV99">
        <v>9</v>
      </c>
      <c r="BW99">
        <v>10</v>
      </c>
      <c r="BX99">
        <v>6</v>
      </c>
      <c r="BY99">
        <v>9</v>
      </c>
      <c r="BZ99">
        <v>10</v>
      </c>
      <c r="CA99">
        <v>7</v>
      </c>
      <c r="CB99">
        <v>6</v>
      </c>
      <c r="CC99">
        <v>9</v>
      </c>
      <c r="CD99">
        <v>10</v>
      </c>
      <c r="CE99">
        <v>8</v>
      </c>
      <c r="CF99">
        <v>8</v>
      </c>
      <c r="CG99">
        <v>8</v>
      </c>
      <c r="CH99">
        <v>10</v>
      </c>
      <c r="CI99">
        <v>8</v>
      </c>
      <c r="CJ99">
        <v>8</v>
      </c>
      <c r="CK99">
        <v>8</v>
      </c>
      <c r="CL99">
        <v>8</v>
      </c>
      <c r="CM99">
        <v>7</v>
      </c>
      <c r="CN99">
        <v>10</v>
      </c>
      <c r="CO99">
        <v>8</v>
      </c>
      <c r="CP99">
        <v>9</v>
      </c>
      <c r="CQ99">
        <v>7</v>
      </c>
      <c r="CR99">
        <v>9</v>
      </c>
      <c r="CS99">
        <v>8</v>
      </c>
      <c r="CT99">
        <v>6</v>
      </c>
      <c r="CU99">
        <v>9</v>
      </c>
      <c r="CV99">
        <v>8</v>
      </c>
      <c r="CW99" s="1">
        <v>8</v>
      </c>
      <c r="CX99">
        <v>6</v>
      </c>
      <c r="CY99">
        <v>10</v>
      </c>
      <c r="CZ99">
        <v>8</v>
      </c>
      <c r="DA99" s="1">
        <v>9</v>
      </c>
      <c r="DB99">
        <v>7</v>
      </c>
      <c r="DC99">
        <v>10</v>
      </c>
      <c r="DD99">
        <v>10</v>
      </c>
      <c r="DE99">
        <v>9</v>
      </c>
      <c r="DF99">
        <v>10</v>
      </c>
      <c r="DG99">
        <v>8</v>
      </c>
      <c r="DH99">
        <v>8</v>
      </c>
      <c r="DI99">
        <v>8</v>
      </c>
      <c r="DJ99">
        <v>8</v>
      </c>
      <c r="DK99">
        <v>6</v>
      </c>
      <c r="DL99">
        <v>10</v>
      </c>
      <c r="DM99">
        <v>7</v>
      </c>
      <c r="DN99">
        <v>8</v>
      </c>
      <c r="DO99">
        <v>9</v>
      </c>
      <c r="DP99">
        <v>8</v>
      </c>
      <c r="DQ99">
        <v>7</v>
      </c>
      <c r="DR99">
        <v>10</v>
      </c>
      <c r="DS99">
        <v>9</v>
      </c>
      <c r="DT99">
        <v>8</v>
      </c>
      <c r="DU99">
        <v>9</v>
      </c>
      <c r="DV99">
        <v>7</v>
      </c>
      <c r="DW99">
        <v>10</v>
      </c>
      <c r="DX99">
        <v>9</v>
      </c>
      <c r="DY99" s="1">
        <v>8</v>
      </c>
      <c r="DZ99">
        <v>11</v>
      </c>
      <c r="EA99">
        <v>10</v>
      </c>
      <c r="EB99">
        <v>10</v>
      </c>
      <c r="EC99">
        <v>8</v>
      </c>
      <c r="ED99">
        <v>8</v>
      </c>
      <c r="EE99">
        <v>9</v>
      </c>
      <c r="EF99">
        <v>6</v>
      </c>
      <c r="EG99">
        <v>6</v>
      </c>
      <c r="EH99" s="1">
        <v>8</v>
      </c>
      <c r="EI99">
        <v>10</v>
      </c>
      <c r="EJ99">
        <v>8</v>
      </c>
      <c r="EK99">
        <v>8</v>
      </c>
      <c r="EL99">
        <v>8</v>
      </c>
      <c r="EM99">
        <v>6</v>
      </c>
      <c r="EN99">
        <v>9</v>
      </c>
      <c r="EO99">
        <v>9</v>
      </c>
      <c r="EP99">
        <v>9</v>
      </c>
      <c r="EQ99">
        <v>7</v>
      </c>
      <c r="ER99">
        <v>9</v>
      </c>
      <c r="ES99">
        <v>8</v>
      </c>
      <c r="ET99">
        <v>9</v>
      </c>
      <c r="EU99">
        <v>8</v>
      </c>
      <c r="EV99">
        <v>8</v>
      </c>
      <c r="EW99">
        <v>8</v>
      </c>
      <c r="EX99">
        <v>9</v>
      </c>
      <c r="EY99">
        <v>7</v>
      </c>
      <c r="EZ99">
        <v>8</v>
      </c>
      <c r="FA99">
        <v>12</v>
      </c>
      <c r="FB99">
        <v>10</v>
      </c>
      <c r="FC99">
        <v>10</v>
      </c>
      <c r="FD99">
        <v>10</v>
      </c>
      <c r="FE99" s="1">
        <v>10</v>
      </c>
      <c r="FF99">
        <v>7</v>
      </c>
      <c r="FG99">
        <v>6</v>
      </c>
      <c r="FH99">
        <v>9</v>
      </c>
      <c r="FI99">
        <v>6</v>
      </c>
      <c r="FJ99">
        <v>7</v>
      </c>
      <c r="FK99">
        <v>7</v>
      </c>
      <c r="FL99">
        <v>8</v>
      </c>
      <c r="FM99">
        <v>9</v>
      </c>
      <c r="FN99">
        <v>8</v>
      </c>
      <c r="FO99">
        <v>7</v>
      </c>
      <c r="FP99">
        <v>6</v>
      </c>
      <c r="FQ99">
        <v>7</v>
      </c>
      <c r="FR99">
        <v>10</v>
      </c>
      <c r="FS99">
        <v>8</v>
      </c>
      <c r="FT99">
        <v>9</v>
      </c>
      <c r="FU99">
        <v>10</v>
      </c>
      <c r="FV99">
        <v>7</v>
      </c>
      <c r="FW99">
        <v>8</v>
      </c>
      <c r="FX99">
        <v>8</v>
      </c>
      <c r="FY99">
        <v>9</v>
      </c>
      <c r="FZ99">
        <v>7</v>
      </c>
      <c r="GA99">
        <v>10</v>
      </c>
      <c r="GB99">
        <v>9</v>
      </c>
      <c r="GC99">
        <v>9</v>
      </c>
      <c r="GD99">
        <v>10</v>
      </c>
      <c r="GE99">
        <v>10</v>
      </c>
      <c r="GF99">
        <v>10</v>
      </c>
      <c r="GG99">
        <v>10</v>
      </c>
      <c r="GH99">
        <v>10</v>
      </c>
      <c r="GI99">
        <v>8</v>
      </c>
      <c r="GJ99">
        <v>8</v>
      </c>
      <c r="GK99">
        <v>8</v>
      </c>
      <c r="GL99">
        <v>10</v>
      </c>
      <c r="GM99">
        <v>10</v>
      </c>
      <c r="GN99">
        <v>8</v>
      </c>
      <c r="GO99">
        <v>9</v>
      </c>
      <c r="GP99">
        <v>10</v>
      </c>
      <c r="GQ99">
        <v>10</v>
      </c>
      <c r="GR99">
        <v>10</v>
      </c>
      <c r="GS99">
        <v>10</v>
      </c>
      <c r="GT99">
        <v>8</v>
      </c>
      <c r="GU99">
        <v>7</v>
      </c>
      <c r="GV99">
        <v>8</v>
      </c>
      <c r="GW99">
        <v>6</v>
      </c>
      <c r="GX99">
        <v>8</v>
      </c>
      <c r="GY99">
        <v>9</v>
      </c>
      <c r="GZ99">
        <v>11</v>
      </c>
      <c r="HA99">
        <v>8</v>
      </c>
      <c r="HB99">
        <v>10</v>
      </c>
      <c r="HC99">
        <v>9</v>
      </c>
      <c r="HD99">
        <v>8</v>
      </c>
      <c r="HE99">
        <v>6</v>
      </c>
      <c r="HF99">
        <v>9</v>
      </c>
      <c r="HG99">
        <v>10</v>
      </c>
      <c r="HH99">
        <v>10</v>
      </c>
      <c r="HI99">
        <v>8</v>
      </c>
      <c r="HJ99">
        <v>10</v>
      </c>
      <c r="HK99">
        <v>10</v>
      </c>
      <c r="HL99">
        <v>7</v>
      </c>
      <c r="HM99">
        <v>9</v>
      </c>
      <c r="HN99">
        <v>6</v>
      </c>
      <c r="HO99">
        <v>7</v>
      </c>
      <c r="HP99">
        <v>9</v>
      </c>
      <c r="HQ99">
        <v>6</v>
      </c>
      <c r="HR99">
        <v>8</v>
      </c>
      <c r="HS99">
        <v>10</v>
      </c>
      <c r="HT99">
        <v>9</v>
      </c>
      <c r="HU99">
        <v>8</v>
      </c>
      <c r="HV99">
        <v>7</v>
      </c>
      <c r="HW99">
        <v>9</v>
      </c>
      <c r="HX99">
        <v>7</v>
      </c>
      <c r="HY99">
        <v>8</v>
      </c>
      <c r="HZ99">
        <v>7</v>
      </c>
      <c r="IA99">
        <v>10</v>
      </c>
      <c r="IB99">
        <v>8</v>
      </c>
      <c r="IC99">
        <v>8</v>
      </c>
      <c r="ID99">
        <v>8</v>
      </c>
      <c r="IE99">
        <v>9</v>
      </c>
      <c r="IF99">
        <v>9</v>
      </c>
      <c r="IG99">
        <v>8</v>
      </c>
      <c r="IH99">
        <v>9</v>
      </c>
      <c r="II99">
        <v>7</v>
      </c>
      <c r="IJ99">
        <v>7</v>
      </c>
      <c r="IK99">
        <v>8</v>
      </c>
      <c r="IL99">
        <v>9</v>
      </c>
      <c r="IM99">
        <v>6</v>
      </c>
      <c r="IN99">
        <v>10</v>
      </c>
      <c r="IO99">
        <v>9</v>
      </c>
      <c r="IP99">
        <v>10</v>
      </c>
      <c r="IQ99">
        <v>6</v>
      </c>
      <c r="IR99">
        <v>6</v>
      </c>
      <c r="IS99">
        <v>10</v>
      </c>
      <c r="IT99">
        <v>9</v>
      </c>
      <c r="IU99">
        <v>7</v>
      </c>
      <c r="IV99">
        <v>6</v>
      </c>
      <c r="IW99">
        <v>6</v>
      </c>
      <c r="IX99">
        <v>8</v>
      </c>
      <c r="IY99">
        <v>10</v>
      </c>
      <c r="IZ99">
        <v>6</v>
      </c>
      <c r="JA99">
        <v>10</v>
      </c>
      <c r="JB99">
        <v>7</v>
      </c>
      <c r="JC99">
        <v>8</v>
      </c>
      <c r="JD99">
        <v>9</v>
      </c>
      <c r="JE99">
        <v>8</v>
      </c>
      <c r="JF99">
        <v>8</v>
      </c>
      <c r="JG99">
        <v>10</v>
      </c>
      <c r="JH99">
        <v>10</v>
      </c>
      <c r="JI99">
        <v>8</v>
      </c>
      <c r="JJ99">
        <v>9</v>
      </c>
      <c r="JK99">
        <v>7</v>
      </c>
      <c r="JL99">
        <v>10</v>
      </c>
      <c r="JM99">
        <v>8</v>
      </c>
      <c r="JN99">
        <v>8</v>
      </c>
      <c r="JO99">
        <v>9</v>
      </c>
      <c r="JP99">
        <v>9</v>
      </c>
      <c r="JQ99">
        <v>7</v>
      </c>
      <c r="JR99">
        <v>8</v>
      </c>
      <c r="JS99">
        <v>9</v>
      </c>
      <c r="JT99">
        <v>6</v>
      </c>
      <c r="JU99">
        <v>10</v>
      </c>
      <c r="JV99">
        <v>10</v>
      </c>
      <c r="JW99">
        <v>6</v>
      </c>
      <c r="JX99">
        <v>8</v>
      </c>
      <c r="JY99">
        <v>9</v>
      </c>
      <c r="JZ99">
        <v>10</v>
      </c>
      <c r="KA99">
        <v>7</v>
      </c>
      <c r="KB99">
        <v>7</v>
      </c>
      <c r="KC99">
        <v>6</v>
      </c>
      <c r="KD99">
        <v>6</v>
      </c>
      <c r="KE99">
        <v>9</v>
      </c>
      <c r="KF99">
        <v>7</v>
      </c>
      <c r="KG99">
        <v>8</v>
      </c>
      <c r="KH99">
        <v>10</v>
      </c>
      <c r="KI99">
        <v>7</v>
      </c>
      <c r="KJ99">
        <v>10</v>
      </c>
      <c r="KK99">
        <v>8</v>
      </c>
      <c r="KL99">
        <v>6</v>
      </c>
      <c r="KM99">
        <v>10</v>
      </c>
      <c r="KN99">
        <v>10</v>
      </c>
      <c r="KO99">
        <v>8</v>
      </c>
      <c r="KP99">
        <v>6</v>
      </c>
      <c r="KQ99">
        <v>9</v>
      </c>
      <c r="KR99">
        <v>6</v>
      </c>
      <c r="KS99">
        <v>6</v>
      </c>
      <c r="KT99">
        <v>8</v>
      </c>
      <c r="KU99">
        <v>7</v>
      </c>
      <c r="KV99">
        <v>6</v>
      </c>
      <c r="KW99">
        <v>8</v>
      </c>
      <c r="KX99">
        <v>8</v>
      </c>
      <c r="KY99">
        <v>8</v>
      </c>
      <c r="KZ99">
        <v>10</v>
      </c>
      <c r="LA99">
        <v>7</v>
      </c>
      <c r="LB99">
        <v>7</v>
      </c>
      <c r="LC99">
        <v>8</v>
      </c>
      <c r="LD99">
        <v>10</v>
      </c>
      <c r="LE99">
        <v>10</v>
      </c>
      <c r="LF99">
        <v>8</v>
      </c>
      <c r="LG99">
        <v>10</v>
      </c>
      <c r="LH99">
        <v>7</v>
      </c>
      <c r="LI99">
        <v>10</v>
      </c>
      <c r="LJ99">
        <v>7</v>
      </c>
      <c r="LK99">
        <v>6</v>
      </c>
      <c r="LL99">
        <v>8</v>
      </c>
      <c r="LM99">
        <v>8</v>
      </c>
      <c r="LN99">
        <v>6</v>
      </c>
      <c r="LO99">
        <v>7</v>
      </c>
      <c r="LP99">
        <v>7</v>
      </c>
      <c r="LQ99">
        <v>6</v>
      </c>
      <c r="LR99">
        <v>10</v>
      </c>
      <c r="LS99">
        <v>8</v>
      </c>
      <c r="LT99">
        <v>10</v>
      </c>
      <c r="LU99">
        <v>9</v>
      </c>
      <c r="LV99">
        <v>6</v>
      </c>
      <c r="LW99">
        <v>9</v>
      </c>
      <c r="LX99">
        <v>8</v>
      </c>
      <c r="LY99">
        <v>7</v>
      </c>
      <c r="LZ99">
        <v>6</v>
      </c>
      <c r="MA99">
        <v>8</v>
      </c>
      <c r="MB99">
        <v>6</v>
      </c>
      <c r="MC99">
        <v>10</v>
      </c>
      <c r="MD99">
        <v>9</v>
      </c>
      <c r="ME99">
        <v>9</v>
      </c>
      <c r="MF99">
        <v>8</v>
      </c>
      <c r="MG99">
        <v>8</v>
      </c>
      <c r="MH99">
        <v>8</v>
      </c>
      <c r="MI99">
        <v>10</v>
      </c>
      <c r="MJ99">
        <v>8</v>
      </c>
      <c r="MK99">
        <v>10</v>
      </c>
      <c r="ML99">
        <v>10</v>
      </c>
      <c r="MM99">
        <v>9</v>
      </c>
      <c r="MN99">
        <v>9</v>
      </c>
      <c r="MO99">
        <v>10</v>
      </c>
      <c r="MP99">
        <v>8</v>
      </c>
      <c r="MQ99">
        <v>12</v>
      </c>
      <c r="MR99">
        <v>8</v>
      </c>
      <c r="MS99">
        <v>10</v>
      </c>
      <c r="MT99">
        <v>8</v>
      </c>
      <c r="MU99">
        <v>7</v>
      </c>
      <c r="MV99">
        <v>7</v>
      </c>
      <c r="MW99">
        <v>10</v>
      </c>
      <c r="MX99">
        <v>6</v>
      </c>
      <c r="MY99">
        <v>8</v>
      </c>
      <c r="MZ99">
        <v>8</v>
      </c>
      <c r="NA99">
        <v>6</v>
      </c>
      <c r="NB99">
        <v>10</v>
      </c>
      <c r="NC99">
        <v>8</v>
      </c>
      <c r="ND99">
        <v>8</v>
      </c>
      <c r="NE99">
        <v>7</v>
      </c>
      <c r="NF99">
        <v>9</v>
      </c>
      <c r="NG99">
        <v>9</v>
      </c>
      <c r="NH99">
        <v>6</v>
      </c>
      <c r="NI99">
        <v>9</v>
      </c>
      <c r="NJ99">
        <v>8</v>
      </c>
      <c r="NK99">
        <v>10</v>
      </c>
      <c r="NL99">
        <v>7</v>
      </c>
      <c r="NM99">
        <v>6</v>
      </c>
      <c r="NN99">
        <v>10</v>
      </c>
      <c r="NO99">
        <v>6</v>
      </c>
      <c r="NP99">
        <v>6</v>
      </c>
      <c r="NQ99">
        <v>10</v>
      </c>
      <c r="NR99">
        <v>8</v>
      </c>
      <c r="NS99">
        <v>8</v>
      </c>
      <c r="NT99">
        <v>7</v>
      </c>
      <c r="NU99">
        <v>7</v>
      </c>
      <c r="NV99">
        <v>6</v>
      </c>
      <c r="NW99">
        <v>9</v>
      </c>
      <c r="NX99">
        <v>9</v>
      </c>
      <c r="NY99">
        <v>10</v>
      </c>
      <c r="NZ99">
        <v>10</v>
      </c>
      <c r="OA99">
        <v>8</v>
      </c>
      <c r="OB99">
        <v>9</v>
      </c>
      <c r="OC99">
        <v>9</v>
      </c>
      <c r="OD99">
        <v>8</v>
      </c>
      <c r="OE99">
        <v>10</v>
      </c>
      <c r="OF99">
        <v>10</v>
      </c>
      <c r="OG99">
        <v>6</v>
      </c>
      <c r="OH99">
        <v>7</v>
      </c>
      <c r="OI99">
        <v>6</v>
      </c>
      <c r="OJ99">
        <v>8</v>
      </c>
      <c r="OK99">
        <v>8</v>
      </c>
      <c r="OL99">
        <v>8</v>
      </c>
      <c r="OM99">
        <v>10</v>
      </c>
      <c r="ON99">
        <v>8</v>
      </c>
      <c r="OO99">
        <v>7</v>
      </c>
      <c r="OP99">
        <v>11</v>
      </c>
      <c r="PE99" s="1"/>
      <c r="PO99" s="1"/>
      <c r="RE99" s="1"/>
      <c r="UX99" s="1"/>
      <c r="VS99" s="1"/>
      <c r="WT99" s="1"/>
      <c r="XN99" s="1"/>
      <c r="XX99" s="1"/>
      <c r="YT99" s="1"/>
      <c r="YX99" s="1"/>
      <c r="ZJ99" s="1"/>
      <c r="ZT99" s="1"/>
      <c r="AAE99" s="1"/>
      <c r="AAG99" s="1"/>
      <c r="AAT99" s="1"/>
      <c r="AAZ99" s="1"/>
      <c r="ACE99" s="1"/>
      <c r="ACN99" s="1"/>
      <c r="ACU99" s="1"/>
      <c r="ADO99" s="1"/>
      <c r="AFX99" s="1"/>
      <c r="AFY99" s="1"/>
      <c r="AGM99" s="1"/>
      <c r="AHB99" s="1"/>
      <c r="AHE99" s="1"/>
      <c r="AHF99" s="1"/>
      <c r="AHJ99" s="1"/>
      <c r="AHM99" s="1"/>
      <c r="AHS99" s="1"/>
      <c r="AHT99" s="1"/>
      <c r="AHV99" s="1"/>
      <c r="AHW99" s="1"/>
      <c r="AHY99" s="1"/>
      <c r="AIB99" s="1"/>
      <c r="AIE99" s="1"/>
      <c r="AIG99" s="1"/>
      <c r="AIH99" s="1"/>
      <c r="AIJ99" s="1"/>
      <c r="AIN99" s="1"/>
      <c r="AIR99" s="1"/>
      <c r="AIT99" s="1"/>
      <c r="AIU99" s="1"/>
      <c r="AIV99" s="1"/>
      <c r="AJB99" s="1"/>
      <c r="AJY99" s="1"/>
      <c r="AKI99" s="1"/>
      <c r="AKX99" s="1"/>
      <c r="ALE99" s="1"/>
      <c r="ALQ99" s="1"/>
      <c r="AMA99" s="1"/>
      <c r="AQQ99" s="1"/>
      <c r="AQX99" s="1"/>
      <c r="AQZ99" s="1"/>
      <c r="ARC99" s="1"/>
      <c r="ATY99" s="1"/>
      <c r="AUA99" s="1"/>
      <c r="AUD99" s="1"/>
      <c r="AUE99" s="1"/>
      <c r="AUM99" s="1"/>
      <c r="AUO99" s="1"/>
      <c r="AUR99" s="1"/>
      <c r="AUS99" s="1"/>
      <c r="AUU99" s="1"/>
      <c r="AUV99" s="1"/>
      <c r="AUX99" s="1"/>
      <c r="AVA99" s="1"/>
      <c r="AWN99" s="1"/>
      <c r="AWY99" s="1"/>
      <c r="AXU99" s="1"/>
      <c r="AYM99" s="1"/>
      <c r="AYN99" s="1"/>
      <c r="AZR99" s="1"/>
      <c r="AZZ99" s="1"/>
      <c r="BAN99" s="1"/>
      <c r="BBR99" s="1"/>
      <c r="BBT99" s="1"/>
      <c r="BCU99" s="1"/>
      <c r="BDI99" s="1"/>
      <c r="BGG99" s="1"/>
      <c r="BGP99" s="1"/>
      <c r="BHO99" s="1"/>
      <c r="BHW99" s="1"/>
      <c r="BHZ99" s="1"/>
      <c r="BIB99" s="1"/>
      <c r="BIG99" s="1"/>
      <c r="BII99" s="1"/>
      <c r="BIN99" s="1"/>
      <c r="BIP99" s="1"/>
      <c r="BIQ99" s="1"/>
      <c r="BIR99" s="1"/>
      <c r="BJS99" s="1"/>
      <c r="BQS99" s="1"/>
      <c r="BQY99" s="1"/>
      <c r="BRB99" s="1"/>
      <c r="BRE99" s="1"/>
      <c r="BRY99" s="1"/>
      <c r="BSC99" s="1"/>
      <c r="BSL99" s="1"/>
      <c r="BSN99" s="1"/>
      <c r="BSX99" s="1"/>
      <c r="BSY99" s="1"/>
      <c r="BSZ99" s="1"/>
      <c r="BTC99" s="1"/>
      <c r="CLT99" s="1"/>
      <c r="CLW99" s="1"/>
      <c r="CLX99" s="1"/>
      <c r="CLY99" s="1"/>
      <c r="CLZ99" s="1"/>
      <c r="CMC99" s="1"/>
      <c r="CMI99" s="1"/>
      <c r="CMK99" s="1"/>
      <c r="CML99" s="1"/>
      <c r="CMN99" s="1"/>
      <c r="CMO99" s="1"/>
      <c r="CMQ99" s="1"/>
      <c r="CMY99" s="1"/>
      <c r="CMZ99" s="1"/>
      <c r="CNA99" s="1"/>
      <c r="CNE99" s="1"/>
      <c r="CNH99" s="1"/>
      <c r="CNI99" s="1"/>
      <c r="CNJ99" s="1"/>
      <c r="CNM99" s="1"/>
      <c r="CNT99" s="1"/>
      <c r="CNU99" s="1"/>
      <c r="CNV99" s="1"/>
      <c r="CNX99" s="1"/>
      <c r="CNZ99" s="1"/>
      <c r="COF99" s="1"/>
      <c r="COI99" s="1"/>
      <c r="COM99" s="1"/>
      <c r="COO99" s="1"/>
      <c r="COP99" s="1"/>
      <c r="CPE99" s="1"/>
      <c r="CPF99" s="1"/>
      <c r="CPH99" s="1"/>
      <c r="CVQ99" s="1"/>
      <c r="CVR99" s="1"/>
      <c r="CVS99" s="1"/>
      <c r="CVT99" s="1"/>
      <c r="CVW99" s="1"/>
      <c r="CVY99" s="1"/>
      <c r="CVZ99" s="1"/>
      <c r="CWC99" s="1"/>
      <c r="CWE99" s="1"/>
      <c r="CWF99" s="1"/>
      <c r="CWH99" s="1"/>
      <c r="CWI99" s="1"/>
      <c r="CWX99" s="1"/>
      <c r="CWY99" s="1"/>
      <c r="CXB99" s="1"/>
      <c r="CXC99" s="1"/>
      <c r="CXF99" s="1"/>
      <c r="CXG99" s="1"/>
      <c r="CXJ99" s="1"/>
      <c r="CXL99" s="1"/>
      <c r="CXM99" s="1"/>
      <c r="CXN99" s="1"/>
      <c r="CXQ99" s="1"/>
      <c r="CXT99" s="1"/>
      <c r="CXY99" s="1"/>
      <c r="CYA99" s="1"/>
      <c r="CYB99" s="1"/>
      <c r="CYC99" s="1"/>
      <c r="CYD99" s="1"/>
      <c r="CYG99" s="1"/>
      <c r="CYP99" s="1"/>
      <c r="CYQ99" s="1"/>
      <c r="CYS99" s="1"/>
      <c r="CYV99" s="1"/>
      <c r="CZC99" s="1"/>
      <c r="CZD99" s="1"/>
      <c r="CZF99" s="1"/>
      <c r="CZG99" s="1"/>
      <c r="CZK99" s="1"/>
      <c r="CZR99" s="1"/>
      <c r="CZW99" s="1"/>
      <c r="CZX99" s="1"/>
      <c r="CZZ99" s="1"/>
      <c r="DAB99" s="1"/>
      <c r="DAC99" s="1"/>
      <c r="DAE99" s="1"/>
      <c r="DAJ99" s="1"/>
      <c r="DAK99" s="1"/>
      <c r="DAO99" s="1"/>
      <c r="DAQ99" s="1"/>
      <c r="DAS99" s="1"/>
      <c r="DAT99" s="1"/>
      <c r="DAV99" s="1"/>
      <c r="DAZ99" s="1"/>
      <c r="DBA99" s="1"/>
      <c r="DBG99" s="1"/>
      <c r="DBJ99" s="1"/>
      <c r="DBK99" s="1"/>
      <c r="DBQ99" s="1"/>
      <c r="DBT99" s="1"/>
      <c r="DBU99" s="1"/>
      <c r="DBX99" s="1"/>
      <c r="DCB99" s="1"/>
      <c r="DCC99" s="1"/>
      <c r="DCE99" s="1"/>
      <c r="DCF99" s="1"/>
      <c r="DCG99" s="1"/>
      <c r="DCI99" s="1"/>
      <c r="DCO99" s="1"/>
      <c r="DCX99" s="1"/>
      <c r="DDA99" s="1"/>
      <c r="DDB99" s="1"/>
      <c r="DDE99" s="1"/>
      <c r="DDG99" s="1"/>
      <c r="DDK99" s="1"/>
      <c r="DDL99" s="1"/>
      <c r="DDQ99" s="1"/>
      <c r="DDT99" s="1"/>
      <c r="DDV99" s="1"/>
      <c r="DDY99" s="1"/>
      <c r="DEB99" s="1"/>
      <c r="DED99" s="1"/>
      <c r="DEG99" s="1"/>
      <c r="DFF99" s="1"/>
      <c r="DFO99" s="1"/>
      <c r="DFP99" s="1"/>
      <c r="DGW99" s="1"/>
      <c r="DHN99" s="1"/>
      <c r="DIO99" s="1"/>
      <c r="DIP99" s="1"/>
      <c r="DIZ99" s="1"/>
      <c r="DJO99" s="1"/>
      <c r="DKE99" s="1"/>
      <c r="DKZ99" s="1"/>
      <c r="DLF99" s="1"/>
      <c r="DLM99" s="1"/>
      <c r="DMP99" s="1"/>
      <c r="DQH99" s="1"/>
      <c r="DQI99" s="1"/>
      <c r="DQQ99" s="1"/>
      <c r="DQR99" s="1"/>
      <c r="DQT99" s="1"/>
      <c r="DRA99" s="1"/>
      <c r="DRC99" s="1"/>
      <c r="DRG99" s="1"/>
      <c r="DRH99" s="1"/>
      <c r="DRJ99" s="1"/>
      <c r="DRL99" s="1"/>
      <c r="DSQ99" s="1"/>
      <c r="DSZ99" s="1"/>
      <c r="DTU99" s="1"/>
      <c r="DTZ99" s="1"/>
      <c r="DUL99" s="1"/>
      <c r="DUR99" s="1"/>
      <c r="DUY99" s="1"/>
      <c r="DVO99" s="1"/>
      <c r="DVV99" s="1"/>
      <c r="DWS99" s="1"/>
      <c r="DWU99" s="1"/>
      <c r="DXD99" s="1"/>
      <c r="DXJ99" s="1"/>
      <c r="DXK99" s="1"/>
      <c r="DXM99" s="1"/>
      <c r="DXV99" s="1"/>
      <c r="DYG99" s="1"/>
      <c r="DYS99" s="1"/>
      <c r="DYT99" s="1"/>
      <c r="DYV99" s="1"/>
      <c r="DYX99" s="1"/>
      <c r="DZI99" s="1"/>
      <c r="EAM99" s="1"/>
      <c r="EAZ99" s="1"/>
      <c r="EBQ99" s="1"/>
      <c r="ECP99" s="1"/>
      <c r="EDE99" s="1"/>
      <c r="EEA99" s="1"/>
      <c r="EEC99" s="1"/>
      <c r="EEL99" s="1"/>
      <c r="EET99" s="1"/>
      <c r="EFJ99" s="1"/>
      <c r="EFK99" s="1"/>
      <c r="EGS99" s="1"/>
      <c r="EGY99" s="1"/>
      <c r="EHK99" s="1"/>
      <c r="EHN99" s="1"/>
      <c r="EHO99" s="1"/>
      <c r="EHV99" s="1"/>
      <c r="EIT99" s="1"/>
      <c r="EJF99" s="1"/>
      <c r="EJL99" s="1"/>
      <c r="EKQ99" s="1"/>
      <c r="EKY99" s="1"/>
      <c r="EPK99" s="1"/>
      <c r="EPR99" s="1"/>
      <c r="EPS99" s="1"/>
      <c r="EPU99" s="1"/>
      <c r="EPW99" s="1"/>
      <c r="EQA99" s="1"/>
      <c r="EQC99" s="1"/>
      <c r="EQE99" s="1"/>
      <c r="EQF99" s="1"/>
      <c r="EQI99" s="1"/>
      <c r="EQW99" s="1"/>
      <c r="ESA99" s="1"/>
      <c r="ESQ99" s="1"/>
      <c r="ESZ99" s="1"/>
      <c r="ETS99" s="1"/>
      <c r="EUK99" s="1"/>
      <c r="EUU99" s="1"/>
      <c r="EWA99" s="1"/>
      <c r="EWI99" s="1"/>
      <c r="EXA99" s="1"/>
      <c r="EXH99" s="1"/>
      <c r="EXS99" s="1"/>
      <c r="EXV99" s="1"/>
      <c r="EYH99" s="1"/>
      <c r="EYU99" s="1"/>
      <c r="EZB99" s="1"/>
      <c r="FAF99" s="1"/>
      <c r="FAJ99" s="1"/>
      <c r="FAP99" s="1"/>
      <c r="FAR99" s="1"/>
      <c r="FBN99" s="1"/>
      <c r="FCJ99" s="1"/>
      <c r="FCO99" s="1"/>
      <c r="FDF99" s="1"/>
      <c r="FGW99" s="1"/>
      <c r="FHR99" s="1"/>
      <c r="FHS99" s="1"/>
      <c r="FHU99" s="1"/>
      <c r="FHV99" s="1"/>
      <c r="FHZ99" s="1"/>
      <c r="FIC99" s="1"/>
      <c r="FIF99" s="1"/>
      <c r="FIO99" s="1"/>
      <c r="FIR99" s="1"/>
      <c r="FIT99" s="1"/>
      <c r="FIV99" s="1"/>
      <c r="FJW99" s="1"/>
      <c r="FKK99" s="1"/>
      <c r="FKV99" s="1"/>
      <c r="FLH99" s="1"/>
      <c r="FLQ99" s="1"/>
      <c r="FML99" s="1"/>
      <c r="FMX99" s="1"/>
      <c r="FNI99" s="1"/>
      <c r="FOE99" s="1"/>
      <c r="FOV99" s="1"/>
      <c r="FPQ99" s="1"/>
      <c r="FQB99" s="1"/>
      <c r="FQH99" s="1"/>
      <c r="FQS99" s="1"/>
      <c r="FRJ99" s="1"/>
      <c r="FSF99" s="1"/>
      <c r="FSH99" s="1"/>
      <c r="FSQ99" s="1"/>
      <c r="FSY99" s="1"/>
      <c r="FTP99" s="1"/>
      <c r="FUJ99" s="1"/>
      <c r="FUU99" s="1"/>
      <c r="FWF99" s="1"/>
      <c r="FZL99" s="1"/>
      <c r="FZT99" s="1"/>
      <c r="GXS99" s="1"/>
      <c r="GYP99" s="1"/>
      <c r="GYU99" s="1"/>
      <c r="GYZ99" s="1"/>
      <c r="GZD99" s="1"/>
      <c r="GZH99" s="1"/>
      <c r="GZI99" s="1"/>
      <c r="GZJ99" s="1"/>
      <c r="GZM99" s="1"/>
      <c r="GZR99" s="1"/>
      <c r="GZS99" s="1"/>
      <c r="GZX99" s="1"/>
      <c r="HLK99" s="1"/>
      <c r="HLL99" s="1"/>
      <c r="HLM99" s="1"/>
      <c r="HLN99" s="1"/>
      <c r="HLO99" s="1"/>
      <c r="HLS99" s="1"/>
      <c r="HLU99" s="1"/>
      <c r="HLW99" s="1"/>
      <c r="HLX99" s="1"/>
      <c r="HMA99" s="1"/>
      <c r="HMB99" s="1"/>
      <c r="HME99" s="1"/>
      <c r="HMH99" s="1"/>
      <c r="HMJ99" s="1"/>
      <c r="HMP99" s="1"/>
      <c r="HMQ99" s="1"/>
      <c r="HMR99" s="1"/>
      <c r="HMT99" s="1"/>
      <c r="HMV99" s="1"/>
      <c r="HMW99" s="1"/>
      <c r="HMX99" s="1"/>
      <c r="HMZ99" s="1"/>
      <c r="HNA99" s="1"/>
      <c r="HNH99" s="1"/>
      <c r="HNK99" s="1"/>
      <c r="HNL99" s="1"/>
      <c r="HNP99" s="1"/>
      <c r="HNQ99" s="1"/>
      <c r="HOB99" s="1"/>
      <c r="HOC99" s="1"/>
      <c r="HOE99" s="1"/>
      <c r="HOF99" s="1"/>
      <c r="HOL99" s="1"/>
      <c r="HOM99" s="1"/>
      <c r="HON99" s="1"/>
      <c r="HOQ99" s="1"/>
      <c r="HOS99" s="1"/>
      <c r="HOT99" s="1"/>
      <c r="HOU99" s="1"/>
      <c r="HOW99" s="1"/>
      <c r="HOX99" s="1"/>
      <c r="HPB99" s="1"/>
      <c r="HPC99" s="1"/>
      <c r="HPH99" s="1"/>
      <c r="HPI99" s="1"/>
      <c r="HPJ99" s="1"/>
      <c r="HPO99" s="1"/>
      <c r="HPS99" s="1"/>
      <c r="HPT99" s="1"/>
      <c r="HPU99" s="1"/>
      <c r="HPY99" s="1"/>
      <c r="HQE99" s="1"/>
      <c r="HQG99" s="1"/>
      <c r="HQH99" s="1"/>
      <c r="HQJ99" s="1"/>
      <c r="HQK99" s="1"/>
      <c r="HQM99" s="1"/>
      <c r="HQT99" s="1"/>
      <c r="HQV99" s="1"/>
      <c r="HQW99" s="1"/>
      <c r="HQX99" s="1"/>
      <c r="HQZ99" s="1"/>
      <c r="HRE99" s="1"/>
      <c r="HRN99" s="1"/>
      <c r="HRR99" s="1"/>
      <c r="HRX99" s="1"/>
      <c r="HSA99" s="1"/>
      <c r="HSE99" s="1"/>
      <c r="HSG99" s="1"/>
      <c r="HSH99" s="1"/>
      <c r="HSJ99" s="1"/>
      <c r="HSK99" s="1"/>
      <c r="HSL99" s="1"/>
      <c r="HSM99" s="1"/>
      <c r="HSN99" s="1"/>
      <c r="HST99" s="1"/>
      <c r="HSU99" s="1"/>
      <c r="HSX99" s="1"/>
      <c r="HSY99" s="1"/>
      <c r="HTC99" s="1"/>
      <c r="HTE99" s="1"/>
      <c r="HTG99" s="1"/>
      <c r="HTH99" s="1"/>
      <c r="HTI99" s="1"/>
      <c r="HTM99" s="1"/>
      <c r="HTT99" s="1"/>
      <c r="ISY99" s="1"/>
      <c r="ITP99" s="1"/>
      <c r="ITS99" s="1"/>
      <c r="ITT99" s="1"/>
      <c r="ITY99" s="1"/>
      <c r="IUB99" s="1"/>
      <c r="IUC99" s="1"/>
      <c r="IUD99" s="1"/>
      <c r="IUK99" s="1"/>
      <c r="IUM99" s="1"/>
      <c r="IUO99" s="1"/>
      <c r="IUQ99" s="1"/>
      <c r="IUT99" s="1"/>
      <c r="IUU99" s="1"/>
      <c r="IUW99" s="1"/>
      <c r="IUY99" s="1"/>
      <c r="IVA99" s="1"/>
      <c r="IVE99" s="1"/>
      <c r="IVI99" s="1"/>
      <c r="IVJ99" s="1"/>
      <c r="IVK99" s="1"/>
      <c r="IVL99" s="1"/>
      <c r="IVO99" s="1"/>
      <c r="IVP99" s="1"/>
      <c r="IVS99" s="1"/>
      <c r="IVX99" s="1"/>
      <c r="IVZ99" s="1"/>
      <c r="IWA99" s="1"/>
      <c r="IWB99" s="1"/>
      <c r="IWI99" s="1"/>
      <c r="IWK99" s="1"/>
      <c r="IWL99" s="1"/>
      <c r="IWQ99" s="1"/>
      <c r="IWR99" s="1"/>
      <c r="IWT99" s="1"/>
      <c r="IWZ99" s="1"/>
      <c r="IXG99" s="1"/>
      <c r="IXH99" s="1"/>
      <c r="IYU99" s="1"/>
      <c r="IZM99" s="1"/>
      <c r="JAJ99" s="1"/>
      <c r="JAK99" s="1"/>
      <c r="JAY99" s="1"/>
      <c r="JBQ99" s="1"/>
      <c r="JBU99" s="1"/>
      <c r="JBW99" s="1"/>
      <c r="JCU99" s="1"/>
      <c r="JDG99" s="1"/>
      <c r="JDY99" s="1"/>
      <c r="JEC99" s="1"/>
      <c r="JEF99" s="1"/>
      <c r="JFA99" s="1"/>
      <c r="JGB99" s="1"/>
      <c r="JGH99" s="1"/>
      <c r="JHA99" s="1"/>
      <c r="JHJ99" s="1"/>
      <c r="JIE99" s="1"/>
      <c r="JJA99" s="1"/>
      <c r="JJM99" s="1"/>
      <c r="JJO99" s="1"/>
      <c r="JOA99" s="1"/>
      <c r="JOB99" s="1"/>
      <c r="JOF99" s="1"/>
      <c r="JOT99" s="1"/>
      <c r="JOU99" s="1"/>
      <c r="JPD99" s="1"/>
      <c r="JPM99" s="1"/>
      <c r="JPN99" s="1"/>
      <c r="JPQ99" s="1"/>
      <c r="JPS99" s="1"/>
      <c r="JPX99" s="1"/>
      <c r="JRM99" s="1"/>
      <c r="JSD99" s="1"/>
      <c r="JSN99" s="1"/>
      <c r="JTB99" s="1"/>
      <c r="JTR99" s="1"/>
      <c r="JUB99" s="1"/>
      <c r="JUV99" s="1"/>
      <c r="JUX99" s="1"/>
      <c r="JVM99" s="1"/>
      <c r="JVS99" s="1"/>
      <c r="JWW99" s="1"/>
      <c r="JXE99" s="1"/>
      <c r="JXQ99" s="1"/>
      <c r="JXW99" s="1"/>
      <c r="JYJ99" s="1"/>
      <c r="JZF99" s="1"/>
      <c r="JZM99" s="1"/>
      <c r="JZY99" s="1"/>
      <c r="KAK99" s="1"/>
      <c r="KBI99" s="1"/>
      <c r="KBW99" s="1"/>
      <c r="KCV99" s="1"/>
      <c r="KGF99" s="1"/>
      <c r="KGW99" s="1"/>
    </row>
    <row r="101" spans="1:1015 1135:2047 2072:3064 3081:4096 4098:5120 5125:6141 6154:7158 7170:7823 9590:10196 10298:11189 11292:12023 12697:13003 13611:14329 14337:15356 15366:16303">
      <c r="A101" t="s">
        <v>3</v>
      </c>
      <c r="C101">
        <v>70000</v>
      </c>
    </row>
    <row r="102" spans="1:1015 1135:2047 2072:3064 3081:4096 4098:5120 5125:6141 6154:7158 7170:7823 9590:10196 10298:11189 11292:12023 12697:13003 13611:14329 14337:15356 15366:16303">
      <c r="A102" t="s">
        <v>4</v>
      </c>
      <c r="C102">
        <v>450</v>
      </c>
    </row>
    <row r="103" spans="1:1015 1135:2047 2072:3064 3081:4096 4098:5120 5125:6141 6154:7158 7170:7823 9590:10196 10298:11189 11292:12023 12697:13003 13611:14329 14337:15356 15366:16303">
      <c r="A103" t="s">
        <v>5</v>
      </c>
      <c r="C103">
        <v>3</v>
      </c>
    </row>
    <row r="104" spans="1:1015 1135:2047 2072:3064 3081:4096 4098:5120 5125:6141 6154:7158 7170:7823 9590:10196 10298:11189 11292:12023 12697:13003 13611:14329 14337:15356 15366:16303">
      <c r="A104" t="s">
        <v>6</v>
      </c>
      <c r="C104">
        <v>3</v>
      </c>
    </row>
    <row r="105" spans="1:1015 1135:2047 2072:3064 3081:4096 4098:5120 5125:6141 6154:7158 7170:7823 9590:10196 10298:11189 11292:12023 12697:13003 13611:14329 14337:15356 15366:16303">
      <c r="A105" t="s">
        <v>7</v>
      </c>
      <c r="C105">
        <v>956</v>
      </c>
      <c r="D105">
        <v>1327</v>
      </c>
      <c r="E105">
        <v>1647</v>
      </c>
      <c r="F105">
        <v>1941</v>
      </c>
      <c r="G105">
        <v>2215</v>
      </c>
      <c r="H105">
        <v>2540</v>
      </c>
      <c r="I105">
        <v>2839</v>
      </c>
      <c r="J105">
        <v>3125</v>
      </c>
      <c r="K105">
        <v>3402</v>
      </c>
      <c r="L105">
        <v>3667</v>
      </c>
      <c r="M105">
        <v>3985</v>
      </c>
      <c r="N105">
        <v>4286</v>
      </c>
      <c r="O105">
        <v>4615</v>
      </c>
      <c r="P105">
        <v>4897</v>
      </c>
      <c r="Q105">
        <v>5154</v>
      </c>
      <c r="R105">
        <v>5468</v>
      </c>
      <c r="S105">
        <v>5750</v>
      </c>
      <c r="T105">
        <v>6041</v>
      </c>
      <c r="U105">
        <v>6316</v>
      </c>
      <c r="V105">
        <v>6618</v>
      </c>
      <c r="W105">
        <v>6912</v>
      </c>
      <c r="X105">
        <v>7218</v>
      </c>
      <c r="Y105">
        <v>7510</v>
      </c>
      <c r="Z105">
        <v>7783</v>
      </c>
      <c r="AA105">
        <v>8058</v>
      </c>
      <c r="AB105">
        <v>8367</v>
      </c>
      <c r="AC105">
        <v>8655</v>
      </c>
      <c r="AD105">
        <v>8964</v>
      </c>
      <c r="AE105">
        <v>9219</v>
      </c>
      <c r="AF105">
        <v>9489</v>
      </c>
      <c r="AG105">
        <v>9764</v>
      </c>
      <c r="AH105">
        <v>10089</v>
      </c>
      <c r="AI105">
        <v>10409</v>
      </c>
      <c r="AJ105">
        <v>10695</v>
      </c>
      <c r="AK105">
        <v>10969</v>
      </c>
      <c r="AL105">
        <v>11210</v>
      </c>
      <c r="AM105">
        <v>11509</v>
      </c>
      <c r="AN105">
        <v>11774</v>
      </c>
      <c r="AO105">
        <v>12068</v>
      </c>
      <c r="AP105">
        <v>12363</v>
      </c>
      <c r="AQ105">
        <v>12643</v>
      </c>
      <c r="AR105">
        <v>12962</v>
      </c>
      <c r="AS105">
        <v>13279</v>
      </c>
      <c r="AT105">
        <v>13568</v>
      </c>
      <c r="AU105">
        <v>13849</v>
      </c>
      <c r="AV105">
        <v>14148</v>
      </c>
      <c r="AW105">
        <v>14438</v>
      </c>
      <c r="AX105">
        <v>14747</v>
      </c>
      <c r="AY105">
        <v>15062</v>
      </c>
      <c r="AZ105">
        <v>15339</v>
      </c>
      <c r="BA105">
        <v>15636</v>
      </c>
      <c r="BB105">
        <v>15918</v>
      </c>
      <c r="BC105">
        <v>16211</v>
      </c>
      <c r="BD105">
        <v>16498</v>
      </c>
      <c r="BE105">
        <v>16757</v>
      </c>
      <c r="BF105">
        <v>17107</v>
      </c>
      <c r="BG105">
        <v>17274</v>
      </c>
      <c r="BH105">
        <v>17469</v>
      </c>
      <c r="BI105">
        <v>17640</v>
      </c>
      <c r="BJ105">
        <v>17816</v>
      </c>
      <c r="BK105">
        <v>17996</v>
      </c>
      <c r="BL105">
        <v>18150</v>
      </c>
      <c r="BM105">
        <v>18309</v>
      </c>
      <c r="BN105">
        <v>18501</v>
      </c>
      <c r="BO105">
        <v>18679</v>
      </c>
      <c r="BP105">
        <v>18873</v>
      </c>
      <c r="BQ105">
        <v>19063</v>
      </c>
      <c r="BR105">
        <v>19247</v>
      </c>
      <c r="BS105">
        <v>19416</v>
      </c>
      <c r="BT105">
        <v>19594</v>
      </c>
      <c r="BU105">
        <v>19757</v>
      </c>
      <c r="BV105">
        <v>19927</v>
      </c>
      <c r="BW105">
        <v>20129</v>
      </c>
      <c r="BX105">
        <v>20298</v>
      </c>
      <c r="BY105">
        <v>20508</v>
      </c>
      <c r="BZ105">
        <v>20705</v>
      </c>
      <c r="CA105">
        <v>20878</v>
      </c>
      <c r="CB105">
        <v>21071</v>
      </c>
      <c r="CC105">
        <v>21246</v>
      </c>
      <c r="CD105">
        <v>21435</v>
      </c>
      <c r="CE105">
        <v>21613</v>
      </c>
      <c r="CF105">
        <v>21793</v>
      </c>
      <c r="CG105">
        <v>21966</v>
      </c>
      <c r="CH105">
        <v>22156</v>
      </c>
      <c r="CI105">
        <v>22386</v>
      </c>
      <c r="CJ105">
        <v>22571</v>
      </c>
      <c r="CK105">
        <v>22803</v>
      </c>
      <c r="CL105">
        <v>23017</v>
      </c>
      <c r="CM105">
        <v>23193</v>
      </c>
      <c r="CN105">
        <v>23359</v>
      </c>
      <c r="CO105">
        <v>23558</v>
      </c>
      <c r="CP105">
        <v>23767</v>
      </c>
      <c r="CQ105">
        <v>23930</v>
      </c>
      <c r="CR105">
        <v>24111</v>
      </c>
      <c r="CS105">
        <v>24269</v>
      </c>
      <c r="CT105">
        <v>24475</v>
      </c>
      <c r="CU105">
        <v>24619</v>
      </c>
      <c r="CV105">
        <v>24778</v>
      </c>
      <c r="CW105">
        <v>24973</v>
      </c>
      <c r="CX105">
        <v>25135</v>
      </c>
      <c r="CY105">
        <v>25324</v>
      </c>
      <c r="CZ105">
        <v>25494</v>
      </c>
      <c r="DA105">
        <v>25686</v>
      </c>
      <c r="DB105">
        <v>25852</v>
      </c>
      <c r="DC105">
        <v>26035</v>
      </c>
      <c r="DD105">
        <v>26219</v>
      </c>
      <c r="DE105">
        <v>26402</v>
      </c>
      <c r="DF105">
        <v>26600</v>
      </c>
      <c r="DG105">
        <v>26778</v>
      </c>
      <c r="DH105">
        <v>26940</v>
      </c>
      <c r="DI105">
        <v>27124</v>
      </c>
      <c r="DJ105">
        <v>27294</v>
      </c>
      <c r="DK105">
        <v>27458</v>
      </c>
      <c r="DL105">
        <v>27623</v>
      </c>
      <c r="DM105">
        <v>27802</v>
      </c>
      <c r="DN105">
        <v>27982</v>
      </c>
      <c r="DO105">
        <v>28161</v>
      </c>
      <c r="DP105">
        <v>28363</v>
      </c>
      <c r="DQ105">
        <v>28531</v>
      </c>
      <c r="DR105">
        <v>28699</v>
      </c>
      <c r="DS105">
        <v>28882</v>
      </c>
      <c r="DT105">
        <v>29057</v>
      </c>
      <c r="DU105">
        <v>29220</v>
      </c>
      <c r="DV105">
        <v>29383</v>
      </c>
      <c r="DW105">
        <v>29606</v>
      </c>
      <c r="DX105">
        <v>29785</v>
      </c>
      <c r="DY105">
        <v>29948</v>
      </c>
      <c r="DZ105">
        <v>30129</v>
      </c>
      <c r="EA105">
        <v>30293</v>
      </c>
      <c r="EB105">
        <v>30479</v>
      </c>
      <c r="EC105">
        <v>30670</v>
      </c>
      <c r="ED105">
        <v>30837</v>
      </c>
      <c r="EE105">
        <v>31053</v>
      </c>
      <c r="EF105">
        <v>31275</v>
      </c>
      <c r="EG105">
        <v>31464</v>
      </c>
      <c r="EH105">
        <v>31637</v>
      </c>
      <c r="EI105">
        <v>31815</v>
      </c>
      <c r="EJ105">
        <v>32039</v>
      </c>
      <c r="EK105">
        <v>32279</v>
      </c>
      <c r="EL105">
        <v>32524</v>
      </c>
      <c r="EM105">
        <v>32701</v>
      </c>
      <c r="EN105">
        <v>32909</v>
      </c>
      <c r="EO105">
        <v>33120</v>
      </c>
      <c r="EP105">
        <v>33353</v>
      </c>
      <c r="EQ105">
        <v>33573</v>
      </c>
      <c r="ER105">
        <v>33774</v>
      </c>
      <c r="ES105">
        <v>33968</v>
      </c>
      <c r="ET105">
        <v>34192</v>
      </c>
      <c r="EU105">
        <v>34441</v>
      </c>
      <c r="EV105">
        <v>34638</v>
      </c>
      <c r="EW105">
        <v>34831</v>
      </c>
      <c r="EX105">
        <v>35004</v>
      </c>
      <c r="EY105">
        <v>35153</v>
      </c>
      <c r="EZ105">
        <v>35330</v>
      </c>
      <c r="FA105">
        <v>35485</v>
      </c>
      <c r="FB105">
        <v>35665</v>
      </c>
      <c r="FC105">
        <v>35867</v>
      </c>
      <c r="FD105">
        <v>36032</v>
      </c>
      <c r="FE105">
        <v>36202</v>
      </c>
      <c r="FF105">
        <v>36387</v>
      </c>
      <c r="FG105">
        <v>36571</v>
      </c>
      <c r="FH105">
        <v>36739</v>
      </c>
      <c r="FI105">
        <v>36928</v>
      </c>
      <c r="FJ105">
        <v>37105</v>
      </c>
      <c r="FK105">
        <v>37301</v>
      </c>
      <c r="FL105">
        <v>37501</v>
      </c>
      <c r="FM105">
        <v>37683</v>
      </c>
      <c r="FN105">
        <v>37851</v>
      </c>
      <c r="FO105">
        <v>38029</v>
      </c>
      <c r="FP105">
        <v>38211</v>
      </c>
      <c r="FQ105">
        <v>38395</v>
      </c>
      <c r="FR105">
        <v>38594</v>
      </c>
      <c r="FS105">
        <v>38762</v>
      </c>
      <c r="FT105">
        <v>38922</v>
      </c>
      <c r="FU105">
        <v>39094</v>
      </c>
      <c r="FV105">
        <v>39273</v>
      </c>
      <c r="FW105">
        <v>39451</v>
      </c>
      <c r="FX105">
        <v>39607</v>
      </c>
      <c r="FY105">
        <v>39812</v>
      </c>
      <c r="FZ105">
        <v>39993</v>
      </c>
      <c r="GA105">
        <v>40174</v>
      </c>
      <c r="GB105">
        <v>40370</v>
      </c>
      <c r="GC105">
        <v>40530</v>
      </c>
      <c r="GD105">
        <v>40704</v>
      </c>
      <c r="GE105">
        <v>40864</v>
      </c>
      <c r="GF105">
        <v>41050</v>
      </c>
      <c r="GG105">
        <v>41213</v>
      </c>
      <c r="GH105">
        <v>41393</v>
      </c>
      <c r="GI105">
        <v>41572</v>
      </c>
      <c r="GJ105">
        <v>41745</v>
      </c>
      <c r="GK105">
        <v>41924</v>
      </c>
      <c r="GL105">
        <v>42110</v>
      </c>
      <c r="GM105">
        <v>42301</v>
      </c>
      <c r="GN105">
        <v>42469</v>
      </c>
      <c r="GO105">
        <v>42655</v>
      </c>
      <c r="GP105">
        <v>42839</v>
      </c>
      <c r="GQ105">
        <v>43018</v>
      </c>
      <c r="GR105">
        <v>43204</v>
      </c>
      <c r="GS105">
        <v>43391</v>
      </c>
      <c r="GT105">
        <v>43553</v>
      </c>
      <c r="GU105">
        <v>43731</v>
      </c>
      <c r="GV105">
        <v>43898</v>
      </c>
      <c r="GW105">
        <v>44059</v>
      </c>
      <c r="GX105">
        <v>44242</v>
      </c>
      <c r="GY105">
        <v>44439</v>
      </c>
      <c r="GZ105">
        <v>44618</v>
      </c>
      <c r="HA105">
        <v>44805</v>
      </c>
      <c r="HB105">
        <v>44980</v>
      </c>
      <c r="HC105">
        <v>45149</v>
      </c>
      <c r="HD105">
        <v>45329</v>
      </c>
      <c r="HE105">
        <v>45504</v>
      </c>
      <c r="HF105">
        <v>45685</v>
      </c>
      <c r="HG105">
        <v>45862</v>
      </c>
      <c r="HH105">
        <v>46069</v>
      </c>
      <c r="HI105">
        <v>46256</v>
      </c>
      <c r="HJ105">
        <v>46424</v>
      </c>
      <c r="HK105">
        <v>46570</v>
      </c>
      <c r="HL105">
        <v>46752</v>
      </c>
      <c r="HM105">
        <v>46933</v>
      </c>
      <c r="HN105">
        <v>47096</v>
      </c>
      <c r="HO105">
        <v>47248</v>
      </c>
      <c r="HP105">
        <v>47460</v>
      </c>
      <c r="HQ105">
        <v>47631</v>
      </c>
      <c r="HR105">
        <v>47810</v>
      </c>
      <c r="HS105">
        <v>47982</v>
      </c>
      <c r="HT105">
        <v>48163</v>
      </c>
      <c r="HU105">
        <v>48376</v>
      </c>
      <c r="HV105">
        <v>48551</v>
      </c>
      <c r="HW105">
        <v>48701</v>
      </c>
      <c r="HX105">
        <v>48897</v>
      </c>
      <c r="HY105">
        <v>49079</v>
      </c>
      <c r="HZ105">
        <v>49255</v>
      </c>
      <c r="IA105">
        <v>49447</v>
      </c>
      <c r="IB105">
        <v>49619</v>
      </c>
      <c r="IC105">
        <v>49782</v>
      </c>
      <c r="ID105">
        <v>49951</v>
      </c>
      <c r="IE105">
        <v>50102</v>
      </c>
      <c r="IF105">
        <v>50302</v>
      </c>
      <c r="IG105">
        <v>50494</v>
      </c>
      <c r="IH105">
        <v>50680</v>
      </c>
      <c r="II105">
        <v>50861</v>
      </c>
      <c r="IJ105">
        <v>51021</v>
      </c>
      <c r="IK105">
        <v>51199</v>
      </c>
      <c r="IL105">
        <v>51387</v>
      </c>
      <c r="IM105">
        <v>51561</v>
      </c>
      <c r="IN105">
        <v>51732</v>
      </c>
      <c r="IO105">
        <v>51922</v>
      </c>
      <c r="IP105">
        <v>52104</v>
      </c>
      <c r="IQ105">
        <v>52284</v>
      </c>
      <c r="IR105">
        <v>52458</v>
      </c>
      <c r="IS105">
        <v>52612</v>
      </c>
      <c r="IT105">
        <v>52785</v>
      </c>
      <c r="IU105">
        <v>52971</v>
      </c>
      <c r="IV105">
        <v>53145</v>
      </c>
      <c r="IW105">
        <v>53339</v>
      </c>
      <c r="IX105">
        <v>53565</v>
      </c>
      <c r="IY105">
        <v>53761</v>
      </c>
      <c r="IZ105">
        <v>53925</v>
      </c>
      <c r="JA105">
        <v>54098</v>
      </c>
      <c r="JB105">
        <v>54256</v>
      </c>
      <c r="JC105">
        <v>54428</v>
      </c>
      <c r="JD105">
        <v>54597</v>
      </c>
      <c r="JE105">
        <v>54775</v>
      </c>
      <c r="JF105">
        <v>54954</v>
      </c>
      <c r="JG105">
        <v>55153</v>
      </c>
      <c r="JH105">
        <v>55318</v>
      </c>
      <c r="JI105">
        <v>55491</v>
      </c>
      <c r="JJ105">
        <v>55661</v>
      </c>
      <c r="JK105">
        <v>55837</v>
      </c>
      <c r="JL105">
        <v>56006</v>
      </c>
      <c r="JM105">
        <v>56191</v>
      </c>
      <c r="JN105">
        <v>56380</v>
      </c>
      <c r="JO105">
        <v>56551</v>
      </c>
      <c r="JP105">
        <v>56740</v>
      </c>
      <c r="JQ105">
        <v>56913</v>
      </c>
      <c r="JR105">
        <v>57091</v>
      </c>
      <c r="JS105">
        <v>57272</v>
      </c>
      <c r="JT105">
        <v>57472</v>
      </c>
      <c r="JU105">
        <v>57621</v>
      </c>
      <c r="JV105">
        <v>57806</v>
      </c>
      <c r="JW105">
        <v>57986</v>
      </c>
      <c r="JX105">
        <v>58182</v>
      </c>
      <c r="JY105">
        <v>58330</v>
      </c>
      <c r="JZ105">
        <v>58514</v>
      </c>
      <c r="KA105">
        <v>58671</v>
      </c>
      <c r="KB105">
        <v>58824</v>
      </c>
      <c r="KC105">
        <v>59021</v>
      </c>
      <c r="KD105">
        <v>59220</v>
      </c>
      <c r="KE105">
        <v>59422</v>
      </c>
      <c r="KF105">
        <v>59597</v>
      </c>
      <c r="KG105">
        <v>59742</v>
      </c>
      <c r="KH105">
        <v>59921</v>
      </c>
      <c r="KI105">
        <v>60075</v>
      </c>
      <c r="KJ105">
        <v>60251</v>
      </c>
      <c r="KK105">
        <v>60441</v>
      </c>
      <c r="KL105">
        <v>60633</v>
      </c>
      <c r="KM105">
        <v>60814</v>
      </c>
      <c r="KN105">
        <v>60985</v>
      </c>
      <c r="KO105">
        <v>61182</v>
      </c>
      <c r="KP105">
        <v>61361</v>
      </c>
      <c r="KQ105">
        <v>61514</v>
      </c>
      <c r="KR105">
        <v>61683</v>
      </c>
      <c r="KS105">
        <v>61854</v>
      </c>
      <c r="KT105">
        <v>62018</v>
      </c>
      <c r="KU105">
        <v>62191</v>
      </c>
      <c r="KV105">
        <v>62454</v>
      </c>
    </row>
    <row r="106" spans="1:1015 1135:2047 2072:3064 3081:4096 4098:5120 5125:6141 6154:7158 7170:7823 9590:10196 10298:11189 11292:12023 12697:13003 13611:14329 14337:15356 15366:16303">
      <c r="A106" t="s">
        <v>8</v>
      </c>
      <c r="C106">
        <v>1019</v>
      </c>
      <c r="D106">
        <v>1354</v>
      </c>
      <c r="E106">
        <v>1674</v>
      </c>
      <c r="F106">
        <v>1964</v>
      </c>
      <c r="G106">
        <v>2242</v>
      </c>
      <c r="H106">
        <v>2566</v>
      </c>
      <c r="I106">
        <v>2866</v>
      </c>
      <c r="J106">
        <v>3154</v>
      </c>
      <c r="K106">
        <v>3433</v>
      </c>
      <c r="L106">
        <v>3691</v>
      </c>
      <c r="M106">
        <v>4012</v>
      </c>
      <c r="N106">
        <v>4313</v>
      </c>
      <c r="O106">
        <v>4642</v>
      </c>
      <c r="P106">
        <v>4923</v>
      </c>
      <c r="Q106">
        <v>5183</v>
      </c>
      <c r="R106">
        <v>5496</v>
      </c>
      <c r="S106">
        <v>5776</v>
      </c>
      <c r="T106">
        <v>6067</v>
      </c>
      <c r="U106">
        <v>6346</v>
      </c>
      <c r="V106">
        <v>6646</v>
      </c>
      <c r="W106">
        <v>6939</v>
      </c>
      <c r="X106">
        <v>7243</v>
      </c>
      <c r="Y106">
        <v>7535</v>
      </c>
      <c r="Z106">
        <v>7808</v>
      </c>
      <c r="AA106">
        <v>8089</v>
      </c>
      <c r="AB106">
        <v>8395</v>
      </c>
      <c r="AC106">
        <v>8681</v>
      </c>
      <c r="AD106">
        <v>8993</v>
      </c>
      <c r="AE106">
        <v>9244</v>
      </c>
      <c r="AF106">
        <v>9518</v>
      </c>
      <c r="AG106">
        <v>9791</v>
      </c>
      <c r="AH106">
        <v>10116</v>
      </c>
      <c r="AI106">
        <v>10437</v>
      </c>
      <c r="AJ106">
        <v>10723</v>
      </c>
      <c r="AK106">
        <v>10995</v>
      </c>
      <c r="AL106">
        <v>11234</v>
      </c>
      <c r="AM106">
        <v>11536</v>
      </c>
      <c r="AN106">
        <v>11801</v>
      </c>
      <c r="AO106">
        <v>12096</v>
      </c>
      <c r="AP106">
        <v>12391</v>
      </c>
      <c r="AQ106">
        <v>12674</v>
      </c>
      <c r="AR106">
        <v>12987</v>
      </c>
      <c r="AS106">
        <v>13305</v>
      </c>
      <c r="AT106">
        <v>13593</v>
      </c>
      <c r="AU106">
        <v>13874</v>
      </c>
      <c r="AV106">
        <v>14178</v>
      </c>
      <c r="AW106">
        <v>14468</v>
      </c>
      <c r="AX106">
        <v>14777</v>
      </c>
      <c r="AY106">
        <v>15092</v>
      </c>
      <c r="AZ106">
        <v>15366</v>
      </c>
      <c r="BA106">
        <v>15662</v>
      </c>
      <c r="BB106">
        <v>15946</v>
      </c>
      <c r="BC106">
        <v>16239</v>
      </c>
      <c r="BD106">
        <v>16523</v>
      </c>
      <c r="BE106">
        <v>16949</v>
      </c>
      <c r="BF106">
        <v>17136</v>
      </c>
      <c r="BG106">
        <v>17302</v>
      </c>
      <c r="BH106">
        <v>17498</v>
      </c>
      <c r="BI106">
        <v>17665</v>
      </c>
      <c r="BJ106">
        <v>17843</v>
      </c>
      <c r="BK106">
        <v>18022</v>
      </c>
      <c r="BL106">
        <v>18174</v>
      </c>
      <c r="BM106">
        <v>18336</v>
      </c>
      <c r="BN106">
        <v>18526</v>
      </c>
      <c r="BO106">
        <v>18704</v>
      </c>
      <c r="BP106">
        <v>18901</v>
      </c>
      <c r="BQ106">
        <v>19086</v>
      </c>
      <c r="BR106">
        <v>19278</v>
      </c>
      <c r="BS106">
        <v>19444</v>
      </c>
      <c r="BT106">
        <v>19618</v>
      </c>
      <c r="BU106">
        <v>19780</v>
      </c>
      <c r="BV106">
        <v>19953</v>
      </c>
      <c r="BW106">
        <v>20158</v>
      </c>
      <c r="BX106">
        <v>20327</v>
      </c>
      <c r="BY106">
        <v>20531</v>
      </c>
      <c r="BZ106">
        <v>20728</v>
      </c>
      <c r="CA106">
        <v>20906</v>
      </c>
      <c r="CB106">
        <v>21099</v>
      </c>
      <c r="CC106">
        <v>21269</v>
      </c>
      <c r="CD106">
        <v>21460</v>
      </c>
      <c r="CE106">
        <v>21637</v>
      </c>
      <c r="CF106">
        <v>21818</v>
      </c>
      <c r="CG106">
        <v>21995</v>
      </c>
      <c r="CH106">
        <v>22185</v>
      </c>
      <c r="CI106">
        <v>22414</v>
      </c>
      <c r="CJ106">
        <v>22598</v>
      </c>
      <c r="CK106">
        <v>22830</v>
      </c>
      <c r="CL106">
        <v>23044</v>
      </c>
      <c r="CM106">
        <v>23221</v>
      </c>
      <c r="CN106">
        <v>23389</v>
      </c>
      <c r="CO106">
        <v>23587</v>
      </c>
      <c r="CP106">
        <v>23792</v>
      </c>
      <c r="CQ106">
        <v>23958</v>
      </c>
      <c r="CR106">
        <v>24136</v>
      </c>
      <c r="CS106">
        <v>24296</v>
      </c>
      <c r="CT106">
        <v>24498</v>
      </c>
      <c r="CU106">
        <v>24641</v>
      </c>
      <c r="CV106">
        <v>24802</v>
      </c>
      <c r="CW106">
        <v>25002</v>
      </c>
      <c r="CX106">
        <v>25162</v>
      </c>
      <c r="CY106">
        <v>25349</v>
      </c>
      <c r="CZ106">
        <v>25522</v>
      </c>
      <c r="DA106">
        <v>25710</v>
      </c>
      <c r="DB106">
        <v>25877</v>
      </c>
      <c r="DC106">
        <v>26062</v>
      </c>
      <c r="DD106">
        <v>26246</v>
      </c>
      <c r="DE106">
        <v>26431</v>
      </c>
      <c r="DF106">
        <v>26627</v>
      </c>
      <c r="DG106">
        <v>26800</v>
      </c>
      <c r="DH106">
        <v>26969</v>
      </c>
      <c r="DI106">
        <v>27149</v>
      </c>
      <c r="DJ106">
        <v>27319</v>
      </c>
      <c r="DK106">
        <v>27483</v>
      </c>
      <c r="DL106">
        <v>27650</v>
      </c>
      <c r="DM106">
        <v>27826</v>
      </c>
      <c r="DN106">
        <v>28005</v>
      </c>
      <c r="DO106">
        <v>28189</v>
      </c>
      <c r="DP106">
        <v>28390</v>
      </c>
      <c r="DQ106">
        <v>28558</v>
      </c>
      <c r="DR106">
        <v>28722</v>
      </c>
      <c r="DS106">
        <v>28907</v>
      </c>
      <c r="DT106">
        <v>29081</v>
      </c>
      <c r="DU106">
        <v>29245</v>
      </c>
      <c r="DV106">
        <v>29414</v>
      </c>
      <c r="DW106">
        <v>29633</v>
      </c>
      <c r="DX106">
        <v>29813</v>
      </c>
      <c r="DY106">
        <v>29974</v>
      </c>
      <c r="DZ106">
        <v>30153</v>
      </c>
      <c r="EA106">
        <v>30318</v>
      </c>
      <c r="EB106">
        <v>30506</v>
      </c>
      <c r="EC106">
        <v>30697</v>
      </c>
      <c r="ED106">
        <v>30868</v>
      </c>
      <c r="EE106">
        <v>31081</v>
      </c>
      <c r="EF106">
        <v>31303</v>
      </c>
      <c r="EG106">
        <v>31488</v>
      </c>
      <c r="EH106">
        <v>31661</v>
      </c>
      <c r="EI106">
        <v>31843</v>
      </c>
      <c r="EJ106">
        <v>32069</v>
      </c>
      <c r="EK106">
        <v>32306</v>
      </c>
      <c r="EL106">
        <v>32553</v>
      </c>
      <c r="EM106">
        <v>32731</v>
      </c>
      <c r="EN106">
        <v>32937</v>
      </c>
      <c r="EO106">
        <v>33149</v>
      </c>
      <c r="EP106">
        <v>33384</v>
      </c>
      <c r="EQ106">
        <v>33597</v>
      </c>
      <c r="ER106">
        <v>33797</v>
      </c>
      <c r="ES106">
        <v>33997</v>
      </c>
      <c r="ET106">
        <v>34222</v>
      </c>
      <c r="EU106">
        <v>34469</v>
      </c>
      <c r="EV106">
        <v>34665</v>
      </c>
      <c r="EW106">
        <v>34856</v>
      </c>
      <c r="EX106">
        <v>35032</v>
      </c>
      <c r="EY106">
        <v>35177</v>
      </c>
      <c r="EZ106">
        <v>35353</v>
      </c>
      <c r="FA106">
        <v>35509</v>
      </c>
      <c r="FB106">
        <v>35692</v>
      </c>
      <c r="FC106">
        <v>35892</v>
      </c>
      <c r="FD106">
        <v>36059</v>
      </c>
      <c r="FE106">
        <v>36229</v>
      </c>
      <c r="FF106">
        <v>36416</v>
      </c>
      <c r="FG106">
        <v>36593</v>
      </c>
      <c r="FH106">
        <v>36765</v>
      </c>
      <c r="FI106">
        <v>36951</v>
      </c>
      <c r="FJ106">
        <v>37134</v>
      </c>
      <c r="FK106">
        <v>37328</v>
      </c>
      <c r="FL106">
        <v>37530</v>
      </c>
      <c r="FM106">
        <v>37711</v>
      </c>
      <c r="FN106">
        <v>37875</v>
      </c>
      <c r="FO106">
        <v>38051</v>
      </c>
      <c r="FP106">
        <v>38234</v>
      </c>
      <c r="FQ106">
        <v>38423</v>
      </c>
      <c r="FR106">
        <v>38618</v>
      </c>
      <c r="FS106">
        <v>38792</v>
      </c>
      <c r="FT106">
        <v>38946</v>
      </c>
      <c r="FU106">
        <v>39124</v>
      </c>
      <c r="FV106">
        <v>39296</v>
      </c>
      <c r="FW106">
        <v>39480</v>
      </c>
      <c r="FX106">
        <v>39633</v>
      </c>
      <c r="FY106">
        <v>39837</v>
      </c>
      <c r="FZ106">
        <v>40023</v>
      </c>
      <c r="GA106">
        <v>40199</v>
      </c>
      <c r="GB106">
        <v>40393</v>
      </c>
      <c r="GC106">
        <v>40553</v>
      </c>
      <c r="GD106">
        <v>40731</v>
      </c>
      <c r="GE106">
        <v>40888</v>
      </c>
      <c r="GF106">
        <v>41071</v>
      </c>
      <c r="GG106">
        <v>41242</v>
      </c>
      <c r="GH106">
        <v>41420</v>
      </c>
      <c r="GI106">
        <v>41597</v>
      </c>
      <c r="GJ106">
        <v>41774</v>
      </c>
      <c r="GK106">
        <v>41946</v>
      </c>
      <c r="GL106">
        <v>42135</v>
      </c>
      <c r="GM106">
        <v>42329</v>
      </c>
      <c r="GN106">
        <v>42494</v>
      </c>
      <c r="GO106">
        <v>42685</v>
      </c>
      <c r="GP106">
        <v>42867</v>
      </c>
      <c r="GQ106">
        <v>43043</v>
      </c>
      <c r="GR106">
        <v>43229</v>
      </c>
      <c r="GS106">
        <v>43414</v>
      </c>
      <c r="GT106">
        <v>43580</v>
      </c>
      <c r="GU106">
        <v>43757</v>
      </c>
      <c r="GV106">
        <v>43926</v>
      </c>
      <c r="GW106">
        <v>44086</v>
      </c>
      <c r="GX106">
        <v>44268</v>
      </c>
      <c r="GY106">
        <v>44465</v>
      </c>
      <c r="GZ106">
        <v>44647</v>
      </c>
      <c r="HA106">
        <v>44833</v>
      </c>
      <c r="HB106">
        <v>45008</v>
      </c>
      <c r="HC106">
        <v>45178</v>
      </c>
      <c r="HD106">
        <v>45351</v>
      </c>
      <c r="HE106">
        <v>45533</v>
      </c>
      <c r="HF106">
        <v>45712</v>
      </c>
      <c r="HG106">
        <v>45888</v>
      </c>
      <c r="HH106">
        <v>46095</v>
      </c>
      <c r="HI106">
        <v>46279</v>
      </c>
      <c r="HJ106">
        <v>46448</v>
      </c>
      <c r="HK106">
        <v>46593</v>
      </c>
      <c r="HL106">
        <v>46779</v>
      </c>
      <c r="HM106">
        <v>46960</v>
      </c>
      <c r="HN106">
        <v>47119</v>
      </c>
      <c r="HO106">
        <v>47276</v>
      </c>
      <c r="HP106">
        <v>47489</v>
      </c>
      <c r="HQ106">
        <v>47657</v>
      </c>
      <c r="HR106">
        <v>47833</v>
      </c>
      <c r="HS106">
        <v>48009</v>
      </c>
      <c r="HT106">
        <v>48188</v>
      </c>
      <c r="HU106">
        <v>48406</v>
      </c>
      <c r="HV106">
        <v>48575</v>
      </c>
      <c r="HW106">
        <v>48724</v>
      </c>
      <c r="HX106">
        <v>48925</v>
      </c>
      <c r="HY106">
        <v>49104</v>
      </c>
      <c r="HZ106">
        <v>49281</v>
      </c>
      <c r="IA106">
        <v>49470</v>
      </c>
      <c r="IB106">
        <v>49646</v>
      </c>
      <c r="IC106">
        <v>49806</v>
      </c>
      <c r="ID106">
        <v>49975</v>
      </c>
      <c r="IE106">
        <v>50132</v>
      </c>
      <c r="IF106">
        <v>50329</v>
      </c>
      <c r="IG106">
        <v>50516</v>
      </c>
      <c r="IH106">
        <v>50706</v>
      </c>
      <c r="II106">
        <v>50887</v>
      </c>
      <c r="IJ106">
        <v>51046</v>
      </c>
      <c r="IK106">
        <v>51223</v>
      </c>
      <c r="IL106">
        <v>51416</v>
      </c>
      <c r="IM106">
        <v>51588</v>
      </c>
      <c r="IN106">
        <v>51762</v>
      </c>
      <c r="IO106">
        <v>51951</v>
      </c>
      <c r="IP106">
        <v>52134</v>
      </c>
      <c r="IQ106">
        <v>52309</v>
      </c>
      <c r="IR106">
        <v>52484</v>
      </c>
      <c r="IS106">
        <v>52635</v>
      </c>
      <c r="IT106">
        <v>52811</v>
      </c>
      <c r="IU106">
        <v>52996</v>
      </c>
      <c r="IV106">
        <v>53170</v>
      </c>
      <c r="IW106">
        <v>53369</v>
      </c>
      <c r="IX106">
        <v>53594</v>
      </c>
      <c r="IY106">
        <v>53786</v>
      </c>
      <c r="IZ106">
        <v>53950</v>
      </c>
      <c r="JA106">
        <v>54124</v>
      </c>
      <c r="JB106">
        <v>54282</v>
      </c>
      <c r="JC106">
        <v>54456</v>
      </c>
      <c r="JD106">
        <v>54621</v>
      </c>
      <c r="JE106">
        <v>54800</v>
      </c>
      <c r="JF106">
        <v>54983</v>
      </c>
      <c r="JG106">
        <v>55178</v>
      </c>
      <c r="JH106">
        <v>55347</v>
      </c>
      <c r="JI106">
        <v>55520</v>
      </c>
      <c r="JJ106">
        <v>55688</v>
      </c>
      <c r="JK106">
        <v>55864</v>
      </c>
      <c r="JL106">
        <v>56031</v>
      </c>
      <c r="JM106">
        <v>56216</v>
      </c>
      <c r="JN106">
        <v>56407</v>
      </c>
      <c r="JO106">
        <v>56577</v>
      </c>
      <c r="JP106">
        <v>56768</v>
      </c>
      <c r="JQ106">
        <v>56938</v>
      </c>
      <c r="JR106">
        <v>57116</v>
      </c>
      <c r="JS106">
        <v>57296</v>
      </c>
      <c r="JT106">
        <v>57497</v>
      </c>
      <c r="JU106">
        <v>57650</v>
      </c>
      <c r="JV106">
        <v>57833</v>
      </c>
      <c r="JW106">
        <v>58011</v>
      </c>
      <c r="JX106">
        <v>58206</v>
      </c>
      <c r="JY106">
        <v>58354</v>
      </c>
      <c r="JZ106">
        <v>58538</v>
      </c>
      <c r="KA106">
        <v>58696</v>
      </c>
      <c r="KB106">
        <v>58853</v>
      </c>
      <c r="KC106">
        <v>59048</v>
      </c>
      <c r="KD106">
        <v>59248</v>
      </c>
      <c r="KE106">
        <v>59448</v>
      </c>
      <c r="KF106">
        <v>59625</v>
      </c>
      <c r="KG106">
        <v>59767</v>
      </c>
      <c r="KH106">
        <v>59949</v>
      </c>
      <c r="KI106">
        <v>60104</v>
      </c>
      <c r="KJ106">
        <v>60278</v>
      </c>
      <c r="KK106">
        <v>60464</v>
      </c>
      <c r="KL106">
        <v>60658</v>
      </c>
      <c r="KM106">
        <v>60844</v>
      </c>
      <c r="KN106">
        <v>61012</v>
      </c>
      <c r="KO106">
        <v>61206</v>
      </c>
      <c r="KP106">
        <v>61381</v>
      </c>
      <c r="KQ106">
        <v>61543</v>
      </c>
      <c r="KR106">
        <v>61706</v>
      </c>
      <c r="KS106">
        <v>61881</v>
      </c>
      <c r="KT106">
        <v>62046</v>
      </c>
      <c r="KU106">
        <v>62217</v>
      </c>
      <c r="KV106">
        <v>62476</v>
      </c>
    </row>
    <row r="107" spans="1:1015 1135:2047 2072:3064 3081:4096 4098:5120 5125:6141 6154:7158 7170:7823 9590:10196 10298:11189 11292:12023 12697:13003 13611:14329 14337:15356 15366:16303">
      <c r="A107" t="s">
        <v>9</v>
      </c>
      <c r="C107">
        <v>969</v>
      </c>
      <c r="D107">
        <v>1335</v>
      </c>
      <c r="E107">
        <v>1657</v>
      </c>
      <c r="F107">
        <v>1948</v>
      </c>
      <c r="G107">
        <v>2221</v>
      </c>
      <c r="H107">
        <v>2548</v>
      </c>
      <c r="I107">
        <v>2847</v>
      </c>
      <c r="J107">
        <v>3131</v>
      </c>
      <c r="K107">
        <v>3410</v>
      </c>
      <c r="L107">
        <v>3675</v>
      </c>
      <c r="M107">
        <v>3992</v>
      </c>
      <c r="N107">
        <v>4294</v>
      </c>
      <c r="O107">
        <v>4623</v>
      </c>
      <c r="P107">
        <v>4905</v>
      </c>
      <c r="Q107">
        <v>5162</v>
      </c>
      <c r="R107">
        <v>5476</v>
      </c>
      <c r="S107">
        <v>5759</v>
      </c>
      <c r="T107">
        <v>6049</v>
      </c>
      <c r="U107">
        <v>6324</v>
      </c>
      <c r="V107">
        <v>6627</v>
      </c>
      <c r="W107">
        <v>6919</v>
      </c>
      <c r="X107">
        <v>7226</v>
      </c>
      <c r="Y107">
        <v>7518</v>
      </c>
      <c r="Z107">
        <v>7790</v>
      </c>
      <c r="AA107">
        <v>8064</v>
      </c>
      <c r="AB107">
        <v>8377</v>
      </c>
      <c r="AC107">
        <v>8662</v>
      </c>
      <c r="AD107">
        <v>8972</v>
      </c>
      <c r="AE107">
        <v>9228</v>
      </c>
      <c r="AF107">
        <v>9496</v>
      </c>
      <c r="AG107">
        <v>9771</v>
      </c>
      <c r="AH107">
        <v>10097</v>
      </c>
      <c r="AI107">
        <v>10417</v>
      </c>
      <c r="AJ107">
        <v>10704</v>
      </c>
      <c r="AK107">
        <v>10977</v>
      </c>
      <c r="AL107">
        <v>11216</v>
      </c>
      <c r="AM107">
        <v>11516</v>
      </c>
      <c r="AN107">
        <v>11782</v>
      </c>
      <c r="AO107">
        <v>12074</v>
      </c>
      <c r="AP107">
        <v>12371</v>
      </c>
      <c r="AQ107">
        <v>12649</v>
      </c>
      <c r="AR107">
        <v>12969</v>
      </c>
      <c r="AS107">
        <v>13287</v>
      </c>
      <c r="AT107">
        <v>13576</v>
      </c>
      <c r="AU107">
        <v>13856</v>
      </c>
      <c r="AV107">
        <v>14155</v>
      </c>
      <c r="AW107">
        <v>14447</v>
      </c>
      <c r="AX107">
        <v>14756</v>
      </c>
      <c r="AY107">
        <v>15071</v>
      </c>
      <c r="AZ107">
        <v>15347</v>
      </c>
      <c r="BA107">
        <v>15644</v>
      </c>
      <c r="BB107">
        <v>15927</v>
      </c>
      <c r="BC107">
        <v>16218</v>
      </c>
      <c r="BD107">
        <v>16504</v>
      </c>
      <c r="BE107">
        <v>16765</v>
      </c>
      <c r="BF107">
        <v>17116</v>
      </c>
      <c r="BG107">
        <v>17279</v>
      </c>
      <c r="BH107">
        <v>17477</v>
      </c>
      <c r="BI107">
        <v>17648</v>
      </c>
      <c r="BJ107">
        <v>17824</v>
      </c>
      <c r="BK107">
        <v>18004</v>
      </c>
      <c r="BL107">
        <v>18158</v>
      </c>
      <c r="BM107">
        <v>18316</v>
      </c>
      <c r="BN107">
        <v>18508</v>
      </c>
      <c r="BO107">
        <v>18685</v>
      </c>
      <c r="BP107">
        <v>18879</v>
      </c>
      <c r="BQ107">
        <v>19069</v>
      </c>
      <c r="BR107">
        <v>19252</v>
      </c>
      <c r="BS107">
        <v>19424</v>
      </c>
      <c r="BT107">
        <v>19601</v>
      </c>
      <c r="BU107">
        <v>19763</v>
      </c>
      <c r="BV107">
        <v>19934</v>
      </c>
      <c r="BW107">
        <v>20135</v>
      </c>
      <c r="BX107">
        <v>20306</v>
      </c>
      <c r="BY107">
        <v>20514</v>
      </c>
      <c r="BZ107">
        <v>20714</v>
      </c>
      <c r="CA107">
        <v>20888</v>
      </c>
      <c r="CB107">
        <v>21079</v>
      </c>
      <c r="CC107">
        <v>21254</v>
      </c>
      <c r="CD107">
        <v>21442</v>
      </c>
      <c r="CE107">
        <v>21620</v>
      </c>
      <c r="CF107">
        <v>21801</v>
      </c>
      <c r="CG107">
        <v>21974</v>
      </c>
      <c r="CH107">
        <v>22166</v>
      </c>
      <c r="CI107">
        <v>22393</v>
      </c>
      <c r="CJ107">
        <v>22579</v>
      </c>
      <c r="CK107">
        <v>22811</v>
      </c>
      <c r="CL107">
        <v>23026</v>
      </c>
      <c r="CM107">
        <v>23199</v>
      </c>
      <c r="CN107">
        <v>23366</v>
      </c>
      <c r="CO107">
        <v>23566</v>
      </c>
      <c r="CP107">
        <v>23775</v>
      </c>
      <c r="CQ107">
        <v>23936</v>
      </c>
      <c r="CR107">
        <v>24120</v>
      </c>
      <c r="CS107">
        <v>24276</v>
      </c>
      <c r="CT107">
        <v>24482</v>
      </c>
      <c r="CU107">
        <v>24626</v>
      </c>
      <c r="CV107">
        <v>24784</v>
      </c>
      <c r="CW107">
        <v>24981</v>
      </c>
      <c r="CX107">
        <v>25143</v>
      </c>
      <c r="CY107">
        <v>25331</v>
      </c>
      <c r="CZ107">
        <v>25502</v>
      </c>
      <c r="DA107">
        <v>25694</v>
      </c>
      <c r="DB107">
        <v>25858</v>
      </c>
      <c r="DC107">
        <v>26043</v>
      </c>
      <c r="DD107">
        <v>26226</v>
      </c>
      <c r="DE107">
        <v>26414</v>
      </c>
      <c r="DF107">
        <v>26609</v>
      </c>
      <c r="DG107">
        <v>26784</v>
      </c>
      <c r="DH107">
        <v>26949</v>
      </c>
      <c r="DI107">
        <v>27130</v>
      </c>
      <c r="DJ107">
        <v>27302</v>
      </c>
      <c r="DK107">
        <v>27464</v>
      </c>
      <c r="DL107">
        <v>27632</v>
      </c>
      <c r="DM107">
        <v>27810</v>
      </c>
      <c r="DN107">
        <v>27991</v>
      </c>
      <c r="DO107">
        <v>28167</v>
      </c>
      <c r="DP107">
        <v>28371</v>
      </c>
      <c r="DQ107">
        <v>28537</v>
      </c>
      <c r="DR107">
        <v>28707</v>
      </c>
      <c r="DS107">
        <v>28889</v>
      </c>
      <c r="DT107">
        <v>29063</v>
      </c>
      <c r="DU107">
        <v>29228</v>
      </c>
      <c r="DV107">
        <v>29393</v>
      </c>
      <c r="DW107">
        <v>29616</v>
      </c>
      <c r="DX107">
        <v>29791</v>
      </c>
      <c r="DY107">
        <v>29955</v>
      </c>
      <c r="DZ107">
        <v>30135</v>
      </c>
      <c r="EA107">
        <v>30302</v>
      </c>
      <c r="EB107">
        <v>30486</v>
      </c>
      <c r="EC107">
        <v>30679</v>
      </c>
      <c r="ED107">
        <v>30845</v>
      </c>
      <c r="EE107">
        <v>31062</v>
      </c>
      <c r="EF107">
        <v>31284</v>
      </c>
      <c r="EG107">
        <v>31470</v>
      </c>
      <c r="EH107">
        <v>31644</v>
      </c>
      <c r="EI107">
        <v>31821</v>
      </c>
      <c r="EJ107">
        <v>32047</v>
      </c>
      <c r="EK107">
        <v>32286</v>
      </c>
      <c r="EL107">
        <v>32532</v>
      </c>
      <c r="EM107">
        <v>32710</v>
      </c>
      <c r="EN107">
        <v>32917</v>
      </c>
      <c r="EO107">
        <v>33128</v>
      </c>
      <c r="EP107">
        <v>33362</v>
      </c>
      <c r="EQ107">
        <v>33579</v>
      </c>
      <c r="ER107">
        <v>33781</v>
      </c>
      <c r="ES107">
        <v>33976</v>
      </c>
      <c r="ET107">
        <v>34201</v>
      </c>
      <c r="EU107">
        <v>34449</v>
      </c>
      <c r="EV107">
        <v>34646</v>
      </c>
      <c r="EW107">
        <v>34837</v>
      </c>
      <c r="EX107">
        <v>35011</v>
      </c>
      <c r="EY107">
        <v>35160</v>
      </c>
      <c r="EZ107">
        <v>35337</v>
      </c>
      <c r="FA107">
        <v>35493</v>
      </c>
      <c r="FB107">
        <v>35674</v>
      </c>
      <c r="FC107">
        <v>35875</v>
      </c>
      <c r="FD107">
        <v>36041</v>
      </c>
      <c r="FE107">
        <v>36209</v>
      </c>
      <c r="FF107">
        <v>36394</v>
      </c>
      <c r="FG107">
        <v>36578</v>
      </c>
      <c r="FH107">
        <v>36747</v>
      </c>
      <c r="FI107">
        <v>36936</v>
      </c>
      <c r="FJ107">
        <v>37116</v>
      </c>
      <c r="FK107">
        <v>37309</v>
      </c>
      <c r="FL107">
        <v>37510</v>
      </c>
      <c r="FM107">
        <v>37690</v>
      </c>
      <c r="FN107">
        <v>37858</v>
      </c>
      <c r="FO107">
        <v>38034</v>
      </c>
      <c r="FP107">
        <v>38218</v>
      </c>
      <c r="FQ107">
        <v>38402</v>
      </c>
      <c r="FR107">
        <v>38602</v>
      </c>
      <c r="FS107">
        <v>38769</v>
      </c>
      <c r="FT107">
        <v>38930</v>
      </c>
      <c r="FU107">
        <v>39100</v>
      </c>
      <c r="FV107">
        <v>39280</v>
      </c>
      <c r="FW107">
        <v>39459</v>
      </c>
      <c r="FX107">
        <v>39613</v>
      </c>
      <c r="FY107">
        <v>39819</v>
      </c>
      <c r="FZ107">
        <v>40001</v>
      </c>
      <c r="GA107">
        <v>40181</v>
      </c>
      <c r="GB107">
        <v>40376</v>
      </c>
      <c r="GC107">
        <v>40536</v>
      </c>
      <c r="GD107">
        <v>40712</v>
      </c>
      <c r="GE107">
        <v>40870</v>
      </c>
      <c r="GF107">
        <v>41055</v>
      </c>
      <c r="GG107">
        <v>41220</v>
      </c>
      <c r="GH107">
        <v>41399</v>
      </c>
      <c r="GI107">
        <v>41580</v>
      </c>
      <c r="GJ107">
        <v>41752</v>
      </c>
      <c r="GK107">
        <v>41933</v>
      </c>
      <c r="GL107">
        <v>42117</v>
      </c>
      <c r="GM107">
        <v>42308</v>
      </c>
      <c r="GN107">
        <v>42477</v>
      </c>
      <c r="GO107">
        <v>42663</v>
      </c>
      <c r="GP107">
        <v>42848</v>
      </c>
      <c r="GQ107">
        <v>43027</v>
      </c>
      <c r="GR107">
        <v>43210</v>
      </c>
      <c r="GS107">
        <v>43397</v>
      </c>
      <c r="GT107">
        <v>43559</v>
      </c>
      <c r="GU107">
        <v>43737</v>
      </c>
      <c r="GV107">
        <v>43906</v>
      </c>
      <c r="GW107">
        <v>44065</v>
      </c>
      <c r="GX107">
        <v>44248</v>
      </c>
      <c r="GY107">
        <v>44447</v>
      </c>
      <c r="GZ107">
        <v>44625</v>
      </c>
      <c r="HA107">
        <v>44811</v>
      </c>
      <c r="HB107">
        <v>44988</v>
      </c>
      <c r="HC107">
        <v>45157</v>
      </c>
      <c r="HD107">
        <v>45335</v>
      </c>
      <c r="HE107">
        <v>45511</v>
      </c>
      <c r="HF107">
        <v>45693</v>
      </c>
      <c r="HG107">
        <v>45867</v>
      </c>
      <c r="HH107">
        <v>46077</v>
      </c>
      <c r="HI107">
        <v>46264</v>
      </c>
      <c r="HJ107">
        <v>46430</v>
      </c>
      <c r="HK107">
        <v>46577</v>
      </c>
      <c r="HL107">
        <v>46759</v>
      </c>
      <c r="HM107">
        <v>46941</v>
      </c>
      <c r="HN107">
        <v>47103</v>
      </c>
      <c r="HO107">
        <v>47256</v>
      </c>
      <c r="HP107">
        <v>47468</v>
      </c>
      <c r="HQ107">
        <v>47640</v>
      </c>
      <c r="HR107">
        <v>47816</v>
      </c>
      <c r="HS107">
        <v>47989</v>
      </c>
      <c r="HT107">
        <v>48170</v>
      </c>
      <c r="HU107">
        <v>48384</v>
      </c>
      <c r="HV107">
        <v>48558</v>
      </c>
      <c r="HW107">
        <v>48707</v>
      </c>
      <c r="HX107">
        <v>48906</v>
      </c>
      <c r="HY107">
        <v>49087</v>
      </c>
      <c r="HZ107">
        <v>49265</v>
      </c>
      <c r="IA107">
        <v>49454</v>
      </c>
      <c r="IB107">
        <v>49626</v>
      </c>
      <c r="IC107">
        <v>49788</v>
      </c>
      <c r="ID107">
        <v>49959</v>
      </c>
      <c r="IE107">
        <v>50109</v>
      </c>
      <c r="IF107">
        <v>50308</v>
      </c>
      <c r="IG107">
        <v>50500</v>
      </c>
      <c r="IH107">
        <v>50686</v>
      </c>
      <c r="II107">
        <v>50866</v>
      </c>
      <c r="IJ107">
        <v>51028</v>
      </c>
      <c r="IK107">
        <v>51206</v>
      </c>
      <c r="IL107">
        <v>51394</v>
      </c>
      <c r="IM107">
        <v>51567</v>
      </c>
      <c r="IN107">
        <v>51740</v>
      </c>
      <c r="IO107">
        <v>51931</v>
      </c>
      <c r="IP107">
        <v>52113</v>
      </c>
      <c r="IQ107">
        <v>52289</v>
      </c>
      <c r="IR107">
        <v>52465</v>
      </c>
      <c r="IS107">
        <v>52617</v>
      </c>
      <c r="IT107">
        <v>52794</v>
      </c>
      <c r="IU107">
        <v>52978</v>
      </c>
      <c r="IV107">
        <v>53153</v>
      </c>
      <c r="IW107">
        <v>53347</v>
      </c>
      <c r="IX107">
        <v>53571</v>
      </c>
      <c r="IY107">
        <v>53768</v>
      </c>
      <c r="IZ107">
        <v>53931</v>
      </c>
      <c r="JA107">
        <v>54106</v>
      </c>
      <c r="JB107">
        <v>54264</v>
      </c>
      <c r="JC107">
        <v>54435</v>
      </c>
      <c r="JD107">
        <v>54603</v>
      </c>
      <c r="JE107">
        <v>54782</v>
      </c>
      <c r="JF107">
        <v>54961</v>
      </c>
      <c r="JG107">
        <v>55160</v>
      </c>
      <c r="JH107">
        <v>55326</v>
      </c>
      <c r="JI107">
        <v>55498</v>
      </c>
      <c r="JJ107">
        <v>55666</v>
      </c>
      <c r="JK107">
        <v>55844</v>
      </c>
      <c r="JL107">
        <v>56014</v>
      </c>
      <c r="JM107">
        <v>56200</v>
      </c>
      <c r="JN107">
        <v>56388</v>
      </c>
      <c r="JO107">
        <v>56559</v>
      </c>
      <c r="JP107">
        <v>56748</v>
      </c>
      <c r="JQ107">
        <v>56920</v>
      </c>
      <c r="JR107">
        <v>57098</v>
      </c>
      <c r="JS107">
        <v>57279</v>
      </c>
      <c r="JT107">
        <v>57479</v>
      </c>
      <c r="JU107">
        <v>57629</v>
      </c>
      <c r="JV107">
        <v>57814</v>
      </c>
      <c r="JW107">
        <v>57993</v>
      </c>
      <c r="JX107">
        <v>58188</v>
      </c>
      <c r="JY107">
        <v>58338</v>
      </c>
      <c r="JZ107">
        <v>58520</v>
      </c>
      <c r="KA107">
        <v>58676</v>
      </c>
      <c r="KB107">
        <v>58834</v>
      </c>
      <c r="KC107">
        <v>59029</v>
      </c>
      <c r="KD107">
        <v>59228</v>
      </c>
      <c r="KE107">
        <v>59430</v>
      </c>
      <c r="KF107">
        <v>59606</v>
      </c>
      <c r="KG107">
        <v>59750</v>
      </c>
      <c r="KH107">
        <v>59928</v>
      </c>
      <c r="KI107">
        <v>60081</v>
      </c>
      <c r="KJ107">
        <v>60257</v>
      </c>
      <c r="KK107">
        <v>60448</v>
      </c>
      <c r="KL107">
        <v>60641</v>
      </c>
      <c r="KM107">
        <v>60825</v>
      </c>
      <c r="KN107">
        <v>60994</v>
      </c>
      <c r="KO107">
        <v>61188</v>
      </c>
      <c r="KP107">
        <v>61369</v>
      </c>
      <c r="KQ107">
        <v>61520</v>
      </c>
      <c r="KR107">
        <v>61689</v>
      </c>
      <c r="KS107">
        <v>61863</v>
      </c>
      <c r="KT107">
        <v>62024</v>
      </c>
      <c r="KU107">
        <v>62199</v>
      </c>
      <c r="KV107">
        <v>62460</v>
      </c>
    </row>
    <row r="108" spans="1:1015 1135:2047 2072:3064 3081:4096 4098:5120 5125:6141 6154:7158 7170:7823 9590:10196 10298:11189 11292:12023 12697:13003 13611:14329 14337:15356 15366:16303">
      <c r="A108" t="s">
        <v>10</v>
      </c>
      <c r="C108">
        <v>1207</v>
      </c>
      <c r="D108">
        <v>1533</v>
      </c>
      <c r="E108">
        <v>1830</v>
      </c>
      <c r="F108">
        <v>2088</v>
      </c>
      <c r="G108">
        <v>2413</v>
      </c>
      <c r="H108">
        <v>2715</v>
      </c>
      <c r="I108">
        <v>3022</v>
      </c>
      <c r="J108">
        <v>3301</v>
      </c>
      <c r="K108">
        <v>3556</v>
      </c>
      <c r="L108">
        <v>3844</v>
      </c>
      <c r="M108">
        <v>4166</v>
      </c>
      <c r="N108">
        <v>4468</v>
      </c>
      <c r="O108">
        <v>4796</v>
      </c>
      <c r="P108">
        <v>5050</v>
      </c>
      <c r="Q108">
        <v>5341</v>
      </c>
      <c r="R108">
        <v>5640</v>
      </c>
      <c r="S108">
        <v>5923</v>
      </c>
      <c r="T108">
        <v>6201</v>
      </c>
      <c r="U108">
        <v>6507</v>
      </c>
      <c r="V108">
        <v>6788</v>
      </c>
      <c r="W108">
        <v>7089</v>
      </c>
      <c r="X108">
        <v>7381</v>
      </c>
      <c r="Y108">
        <v>7670</v>
      </c>
      <c r="Z108">
        <v>7940</v>
      </c>
      <c r="AA108">
        <v>8236</v>
      </c>
      <c r="AB108">
        <v>8559</v>
      </c>
      <c r="AC108">
        <v>8833</v>
      </c>
      <c r="AD108">
        <v>9119</v>
      </c>
      <c r="AE108">
        <v>9369</v>
      </c>
      <c r="AF108">
        <v>9651</v>
      </c>
      <c r="AG108">
        <v>9958</v>
      </c>
      <c r="AH108">
        <v>10285</v>
      </c>
      <c r="AI108">
        <v>10572</v>
      </c>
      <c r="AJ108">
        <v>10839</v>
      </c>
      <c r="AK108">
        <v>11124</v>
      </c>
      <c r="AL108">
        <v>11376</v>
      </c>
      <c r="AM108">
        <v>11661</v>
      </c>
      <c r="AN108">
        <v>11949</v>
      </c>
      <c r="AO108">
        <v>12241</v>
      </c>
      <c r="AP108">
        <v>12534</v>
      </c>
      <c r="AQ108">
        <v>12819</v>
      </c>
      <c r="AR108">
        <v>13148</v>
      </c>
      <c r="AS108">
        <v>13457</v>
      </c>
      <c r="AT108">
        <v>13750</v>
      </c>
      <c r="AU108">
        <v>14009</v>
      </c>
      <c r="AV108">
        <v>14314</v>
      </c>
      <c r="AW108">
        <v>14638</v>
      </c>
      <c r="AX108">
        <v>14933</v>
      </c>
      <c r="AY108">
        <v>15223</v>
      </c>
      <c r="AZ108">
        <v>15519</v>
      </c>
      <c r="BA108">
        <v>15801</v>
      </c>
      <c r="BB108">
        <v>16094</v>
      </c>
      <c r="BC108">
        <v>16366</v>
      </c>
      <c r="BD108">
        <v>16644</v>
      </c>
      <c r="BE108">
        <v>17032</v>
      </c>
      <c r="BF108">
        <v>17213</v>
      </c>
      <c r="BG108">
        <v>17386</v>
      </c>
      <c r="BH108">
        <v>17572</v>
      </c>
      <c r="BI108">
        <v>17751</v>
      </c>
      <c r="BJ108">
        <v>17927</v>
      </c>
      <c r="BK108">
        <v>18084</v>
      </c>
      <c r="BL108">
        <v>18242</v>
      </c>
      <c r="BM108">
        <v>18419</v>
      </c>
      <c r="BN108">
        <v>18612</v>
      </c>
      <c r="BO108">
        <v>18794</v>
      </c>
      <c r="BP108">
        <v>18987</v>
      </c>
      <c r="BQ108">
        <v>19171</v>
      </c>
      <c r="BR108">
        <v>19348</v>
      </c>
      <c r="BS108">
        <v>19532</v>
      </c>
      <c r="BT108">
        <v>19696</v>
      </c>
      <c r="BU108">
        <v>19855</v>
      </c>
      <c r="BV108">
        <v>20053</v>
      </c>
      <c r="BW108">
        <v>20226</v>
      </c>
      <c r="BX108">
        <v>20436</v>
      </c>
      <c r="BY108">
        <v>20628</v>
      </c>
      <c r="BZ108">
        <v>20805</v>
      </c>
      <c r="CA108">
        <v>21000</v>
      </c>
      <c r="CB108">
        <v>21190</v>
      </c>
      <c r="CC108">
        <v>21354</v>
      </c>
      <c r="CD108">
        <v>21548</v>
      </c>
      <c r="CE108">
        <v>21711</v>
      </c>
      <c r="CF108">
        <v>21889</v>
      </c>
      <c r="CG108">
        <v>22070</v>
      </c>
      <c r="CH108">
        <v>22292</v>
      </c>
      <c r="CI108">
        <v>22493</v>
      </c>
      <c r="CJ108">
        <v>22709</v>
      </c>
      <c r="CK108">
        <v>22933</v>
      </c>
      <c r="CL108">
        <v>23126</v>
      </c>
      <c r="CM108">
        <v>23293</v>
      </c>
      <c r="CN108">
        <v>23484</v>
      </c>
      <c r="CO108">
        <v>23685</v>
      </c>
      <c r="CP108">
        <v>23864</v>
      </c>
      <c r="CQ108">
        <v>24031</v>
      </c>
      <c r="CR108">
        <v>24208</v>
      </c>
      <c r="CS108">
        <v>24389</v>
      </c>
      <c r="CT108">
        <v>24564</v>
      </c>
      <c r="CU108">
        <v>24715</v>
      </c>
      <c r="CV108">
        <v>24890</v>
      </c>
      <c r="CW108">
        <v>25074</v>
      </c>
      <c r="CX108">
        <v>25252</v>
      </c>
      <c r="CY108">
        <v>25434</v>
      </c>
      <c r="CZ108">
        <v>25617</v>
      </c>
      <c r="DA108">
        <v>25776</v>
      </c>
      <c r="DB108">
        <v>25962</v>
      </c>
      <c r="DC108">
        <v>26142</v>
      </c>
      <c r="DD108">
        <v>26326</v>
      </c>
      <c r="DE108">
        <v>26535</v>
      </c>
      <c r="DF108">
        <v>26712</v>
      </c>
      <c r="DG108">
        <v>26878</v>
      </c>
      <c r="DH108">
        <v>27049</v>
      </c>
      <c r="DI108">
        <v>27224</v>
      </c>
      <c r="DJ108">
        <v>27388</v>
      </c>
      <c r="DK108">
        <v>27554</v>
      </c>
      <c r="DL108">
        <v>27746</v>
      </c>
      <c r="DM108">
        <v>27904</v>
      </c>
      <c r="DN108">
        <v>28080</v>
      </c>
      <c r="DO108">
        <v>28275</v>
      </c>
      <c r="DP108">
        <v>28461</v>
      </c>
      <c r="DQ108">
        <v>28630</v>
      </c>
      <c r="DR108">
        <v>28820</v>
      </c>
      <c r="DS108">
        <v>28990</v>
      </c>
      <c r="DT108">
        <v>29148</v>
      </c>
      <c r="DU108">
        <v>29315</v>
      </c>
      <c r="DV108">
        <v>29517</v>
      </c>
      <c r="DW108">
        <v>29719</v>
      </c>
      <c r="DX108">
        <v>29894</v>
      </c>
      <c r="DY108">
        <v>30058</v>
      </c>
      <c r="DZ108">
        <v>30222</v>
      </c>
      <c r="EA108">
        <v>30404</v>
      </c>
      <c r="EB108">
        <v>30592</v>
      </c>
      <c r="EC108">
        <v>30776</v>
      </c>
      <c r="ED108">
        <v>30970</v>
      </c>
      <c r="EE108">
        <v>31193</v>
      </c>
      <c r="EF108">
        <v>31390</v>
      </c>
      <c r="EG108">
        <v>31563</v>
      </c>
      <c r="EH108">
        <v>31752</v>
      </c>
      <c r="EI108">
        <v>31942</v>
      </c>
      <c r="EJ108">
        <v>32184</v>
      </c>
      <c r="EK108">
        <v>32432</v>
      </c>
      <c r="EL108">
        <v>32630</v>
      </c>
      <c r="EM108">
        <v>32816</v>
      </c>
      <c r="EN108">
        <v>33031</v>
      </c>
      <c r="EO108">
        <v>33259</v>
      </c>
      <c r="EP108">
        <v>33494</v>
      </c>
      <c r="EQ108">
        <v>33695</v>
      </c>
      <c r="ER108">
        <v>33888</v>
      </c>
      <c r="ES108">
        <v>34104</v>
      </c>
      <c r="ET108">
        <v>34348</v>
      </c>
      <c r="EU108">
        <v>34554</v>
      </c>
      <c r="EV108">
        <v>34757</v>
      </c>
      <c r="EW108">
        <v>34925</v>
      </c>
      <c r="EX108">
        <v>35097</v>
      </c>
      <c r="EY108">
        <v>35265</v>
      </c>
      <c r="EZ108">
        <v>35424</v>
      </c>
      <c r="FA108">
        <v>35593</v>
      </c>
      <c r="FB108">
        <v>35789</v>
      </c>
      <c r="FC108">
        <v>35972</v>
      </c>
      <c r="FD108">
        <v>36133</v>
      </c>
      <c r="FE108">
        <v>36309</v>
      </c>
      <c r="FF108">
        <v>36493</v>
      </c>
      <c r="FG108">
        <v>36672</v>
      </c>
      <c r="FH108">
        <v>36852</v>
      </c>
      <c r="FI108">
        <v>37021</v>
      </c>
      <c r="FJ108">
        <v>37220</v>
      </c>
      <c r="FK108">
        <v>37423</v>
      </c>
      <c r="FL108">
        <v>37611</v>
      </c>
      <c r="FM108">
        <v>37786</v>
      </c>
      <c r="FN108">
        <v>37946</v>
      </c>
      <c r="FO108">
        <v>38132</v>
      </c>
      <c r="FP108">
        <v>38310</v>
      </c>
      <c r="FQ108">
        <v>38509</v>
      </c>
      <c r="FR108">
        <v>38689</v>
      </c>
      <c r="FS108">
        <v>38866</v>
      </c>
      <c r="FT108">
        <v>39033</v>
      </c>
      <c r="FU108">
        <v>39197</v>
      </c>
      <c r="FV108">
        <v>39377</v>
      </c>
      <c r="FW108">
        <v>39546</v>
      </c>
      <c r="FX108">
        <v>39730</v>
      </c>
      <c r="FY108">
        <v>39914</v>
      </c>
      <c r="FZ108">
        <v>40113</v>
      </c>
      <c r="GA108">
        <v>40294</v>
      </c>
      <c r="GB108">
        <v>40470</v>
      </c>
      <c r="GC108">
        <v>40622</v>
      </c>
      <c r="GD108">
        <v>40806</v>
      </c>
      <c r="GE108">
        <v>40972</v>
      </c>
      <c r="GF108">
        <v>41152</v>
      </c>
      <c r="GG108">
        <v>41318</v>
      </c>
      <c r="GH108">
        <v>41500</v>
      </c>
      <c r="GI108">
        <v>41679</v>
      </c>
      <c r="GJ108">
        <v>41861</v>
      </c>
      <c r="GK108">
        <v>42021</v>
      </c>
      <c r="GL108">
        <v>42226</v>
      </c>
      <c r="GM108">
        <v>42405</v>
      </c>
      <c r="GN108">
        <v>42570</v>
      </c>
      <c r="GO108">
        <v>42767</v>
      </c>
      <c r="GP108">
        <v>42954</v>
      </c>
      <c r="GQ108">
        <v>43118</v>
      </c>
      <c r="GR108">
        <v>43316</v>
      </c>
      <c r="GS108">
        <v>43491</v>
      </c>
      <c r="GT108">
        <v>43659</v>
      </c>
      <c r="GU108">
        <v>43826</v>
      </c>
      <c r="GV108">
        <v>43987</v>
      </c>
      <c r="GW108">
        <v>44164</v>
      </c>
      <c r="GX108">
        <v>44361</v>
      </c>
      <c r="GY108">
        <v>44548</v>
      </c>
      <c r="GZ108">
        <v>44731</v>
      </c>
      <c r="HA108">
        <v>44915</v>
      </c>
      <c r="HB108">
        <v>45081</v>
      </c>
      <c r="HC108">
        <v>45264</v>
      </c>
      <c r="HD108">
        <v>45428</v>
      </c>
      <c r="HE108">
        <v>45613</v>
      </c>
      <c r="HF108">
        <v>45790</v>
      </c>
      <c r="HG108">
        <v>45980</v>
      </c>
      <c r="HH108">
        <v>46183</v>
      </c>
      <c r="HI108">
        <v>46353</v>
      </c>
      <c r="HJ108">
        <v>46510</v>
      </c>
      <c r="HK108">
        <v>46674</v>
      </c>
      <c r="HL108">
        <v>46868</v>
      </c>
      <c r="HM108">
        <v>47031</v>
      </c>
      <c r="HN108">
        <v>47190</v>
      </c>
      <c r="HO108">
        <v>47373</v>
      </c>
      <c r="HP108">
        <v>47571</v>
      </c>
      <c r="HQ108">
        <v>47753</v>
      </c>
      <c r="HR108">
        <v>47900</v>
      </c>
      <c r="HS108">
        <v>48086</v>
      </c>
      <c r="HT108">
        <v>48280</v>
      </c>
      <c r="HU108">
        <v>48474</v>
      </c>
      <c r="HV108">
        <v>48646</v>
      </c>
      <c r="HW108">
        <v>48821</v>
      </c>
      <c r="HX108">
        <v>49016</v>
      </c>
      <c r="HY108">
        <v>49182</v>
      </c>
      <c r="HZ108">
        <v>49372</v>
      </c>
      <c r="IA108">
        <v>49539</v>
      </c>
      <c r="IB108">
        <v>49719</v>
      </c>
      <c r="IC108">
        <v>49883</v>
      </c>
      <c r="ID108">
        <v>50048</v>
      </c>
      <c r="IE108">
        <v>50227</v>
      </c>
      <c r="IF108">
        <v>50431</v>
      </c>
      <c r="IG108">
        <v>50602</v>
      </c>
      <c r="IH108">
        <v>50786</v>
      </c>
      <c r="II108">
        <v>50960</v>
      </c>
      <c r="IJ108">
        <v>51126</v>
      </c>
      <c r="IK108">
        <v>51300</v>
      </c>
      <c r="IL108">
        <v>51489</v>
      </c>
      <c r="IM108">
        <v>51655</v>
      </c>
      <c r="IN108">
        <v>51842</v>
      </c>
      <c r="IO108">
        <v>52033</v>
      </c>
      <c r="IP108">
        <v>52213</v>
      </c>
      <c r="IQ108">
        <v>52398</v>
      </c>
      <c r="IR108">
        <v>52554</v>
      </c>
      <c r="IS108">
        <v>52717</v>
      </c>
      <c r="IT108">
        <v>52899</v>
      </c>
      <c r="IU108">
        <v>53075</v>
      </c>
      <c r="IV108">
        <v>53255</v>
      </c>
      <c r="IW108">
        <v>53471</v>
      </c>
      <c r="IX108">
        <v>53684</v>
      </c>
      <c r="IY108">
        <v>53868</v>
      </c>
      <c r="IZ108">
        <v>54017</v>
      </c>
      <c r="JA108">
        <v>54195</v>
      </c>
      <c r="JB108">
        <v>54367</v>
      </c>
      <c r="JC108">
        <v>54521</v>
      </c>
      <c r="JD108">
        <v>54699</v>
      </c>
      <c r="JE108">
        <v>54884</v>
      </c>
      <c r="JF108">
        <v>55074</v>
      </c>
      <c r="JG108">
        <v>55260</v>
      </c>
      <c r="JH108">
        <v>55427</v>
      </c>
      <c r="JI108">
        <v>55595</v>
      </c>
      <c r="JJ108">
        <v>55762</v>
      </c>
      <c r="JK108">
        <v>55933</v>
      </c>
      <c r="JL108">
        <v>56121</v>
      </c>
      <c r="JM108">
        <v>56290</v>
      </c>
      <c r="JN108">
        <v>56488</v>
      </c>
      <c r="JO108">
        <v>56663</v>
      </c>
      <c r="JP108">
        <v>56847</v>
      </c>
      <c r="JQ108">
        <v>57035</v>
      </c>
      <c r="JR108">
        <v>57195</v>
      </c>
      <c r="JS108">
        <v>57384</v>
      </c>
      <c r="JT108">
        <v>57563</v>
      </c>
      <c r="JU108">
        <v>57735</v>
      </c>
      <c r="JV108">
        <v>57922</v>
      </c>
      <c r="JW108">
        <v>58113</v>
      </c>
      <c r="JX108">
        <v>58272</v>
      </c>
      <c r="JY108">
        <v>58432</v>
      </c>
      <c r="JZ108">
        <v>58609</v>
      </c>
      <c r="KA108">
        <v>58763</v>
      </c>
      <c r="KB108">
        <v>58945</v>
      </c>
      <c r="KC108">
        <v>59143</v>
      </c>
      <c r="KD108">
        <v>59335</v>
      </c>
      <c r="KE108">
        <v>59522</v>
      </c>
      <c r="KF108">
        <v>59686</v>
      </c>
      <c r="KG108">
        <v>59843</v>
      </c>
      <c r="KH108">
        <v>60018</v>
      </c>
      <c r="KI108">
        <v>60184</v>
      </c>
      <c r="KJ108">
        <v>60377</v>
      </c>
      <c r="KK108">
        <v>60562</v>
      </c>
      <c r="KL108">
        <v>60739</v>
      </c>
      <c r="KM108">
        <v>60911</v>
      </c>
      <c r="KN108">
        <v>61103</v>
      </c>
      <c r="KO108">
        <v>61301</v>
      </c>
      <c r="KP108">
        <v>61451</v>
      </c>
      <c r="KQ108">
        <v>61612</v>
      </c>
      <c r="KR108">
        <v>61785</v>
      </c>
      <c r="KS108">
        <v>61952</v>
      </c>
      <c r="KT108">
        <v>62131</v>
      </c>
      <c r="KU108">
        <v>62306</v>
      </c>
      <c r="KV108">
        <v>62504</v>
      </c>
    </row>
    <row r="109" spans="1:1015 1135:2047 2072:3064 3081:4096 4098:5120 5125:6141 6154:7158 7170:7823 9590:10196 10298:11189 11292:12023 12697:13003 13611:14329 14337:15356 15366:16303">
      <c r="A109" t="s">
        <v>11</v>
      </c>
      <c r="C109">
        <v>969</v>
      </c>
      <c r="D109">
        <v>1335</v>
      </c>
      <c r="E109">
        <v>1657</v>
      </c>
      <c r="F109">
        <v>1948</v>
      </c>
      <c r="G109">
        <v>2221</v>
      </c>
      <c r="H109">
        <v>2548</v>
      </c>
      <c r="I109">
        <v>2847</v>
      </c>
      <c r="J109">
        <v>3131</v>
      </c>
      <c r="K109">
        <v>3410</v>
      </c>
      <c r="L109">
        <v>3675</v>
      </c>
      <c r="M109">
        <v>3992</v>
      </c>
      <c r="N109">
        <v>4294</v>
      </c>
      <c r="O109">
        <v>4623</v>
      </c>
      <c r="P109">
        <v>4905</v>
      </c>
      <c r="Q109">
        <v>5162</v>
      </c>
      <c r="R109">
        <v>5476</v>
      </c>
      <c r="S109">
        <v>5759</v>
      </c>
      <c r="T109">
        <v>6049</v>
      </c>
      <c r="U109">
        <v>6324</v>
      </c>
      <c r="V109">
        <v>6627</v>
      </c>
      <c r="W109">
        <v>6919</v>
      </c>
      <c r="X109">
        <v>7226</v>
      </c>
      <c r="Y109">
        <v>7518</v>
      </c>
      <c r="Z109">
        <v>7790</v>
      </c>
      <c r="AA109">
        <v>8064</v>
      </c>
      <c r="AB109">
        <v>8377</v>
      </c>
      <c r="AC109">
        <v>8662</v>
      </c>
      <c r="AD109">
        <v>8972</v>
      </c>
      <c r="AE109">
        <v>9228</v>
      </c>
      <c r="AF109">
        <v>9496</v>
      </c>
      <c r="AG109">
        <v>9771</v>
      </c>
      <c r="AH109">
        <v>10097</v>
      </c>
      <c r="AI109">
        <v>10417</v>
      </c>
      <c r="AJ109">
        <v>10704</v>
      </c>
      <c r="AK109">
        <v>10977</v>
      </c>
      <c r="AL109">
        <v>11216</v>
      </c>
      <c r="AM109">
        <v>11516</v>
      </c>
      <c r="AN109">
        <v>11782</v>
      </c>
      <c r="AO109">
        <v>12074</v>
      </c>
      <c r="AP109">
        <v>12371</v>
      </c>
      <c r="AQ109">
        <v>12649</v>
      </c>
      <c r="AR109">
        <v>12969</v>
      </c>
      <c r="AS109">
        <v>13287</v>
      </c>
      <c r="AT109">
        <v>13576</v>
      </c>
      <c r="AU109">
        <v>13856</v>
      </c>
      <c r="AV109">
        <v>14155</v>
      </c>
      <c r="AW109">
        <v>14447</v>
      </c>
      <c r="AX109">
        <v>14756</v>
      </c>
      <c r="AY109">
        <v>15071</v>
      </c>
      <c r="AZ109">
        <v>15347</v>
      </c>
      <c r="BA109">
        <v>15644</v>
      </c>
      <c r="BB109">
        <v>15927</v>
      </c>
      <c r="BC109">
        <v>16218</v>
      </c>
      <c r="BD109">
        <v>16504</v>
      </c>
      <c r="BE109">
        <v>16765</v>
      </c>
      <c r="BF109">
        <v>17116</v>
      </c>
      <c r="BG109">
        <v>17279</v>
      </c>
      <c r="BH109">
        <v>17477</v>
      </c>
      <c r="BI109">
        <v>17648</v>
      </c>
      <c r="BJ109">
        <v>17824</v>
      </c>
      <c r="BK109">
        <v>18004</v>
      </c>
      <c r="BL109">
        <v>18158</v>
      </c>
      <c r="BM109">
        <v>18316</v>
      </c>
      <c r="BN109">
        <v>18508</v>
      </c>
      <c r="BO109">
        <v>18685</v>
      </c>
      <c r="BP109">
        <v>18879</v>
      </c>
      <c r="BQ109">
        <v>19069</v>
      </c>
      <c r="BR109">
        <v>19252</v>
      </c>
      <c r="BS109">
        <v>19424</v>
      </c>
      <c r="BT109">
        <v>19601</v>
      </c>
      <c r="BU109">
        <v>19763</v>
      </c>
      <c r="BV109">
        <v>19934</v>
      </c>
      <c r="BW109">
        <v>20135</v>
      </c>
      <c r="BX109">
        <v>20306</v>
      </c>
      <c r="BY109">
        <v>20514</v>
      </c>
      <c r="BZ109">
        <v>20714</v>
      </c>
      <c r="CA109">
        <v>20888</v>
      </c>
      <c r="CB109">
        <v>21079</v>
      </c>
      <c r="CC109">
        <v>21254</v>
      </c>
      <c r="CD109">
        <v>21442</v>
      </c>
      <c r="CE109">
        <v>21620</v>
      </c>
      <c r="CF109">
        <v>21801</v>
      </c>
      <c r="CG109">
        <v>21974</v>
      </c>
      <c r="CH109">
        <v>22166</v>
      </c>
      <c r="CI109">
        <v>22393</v>
      </c>
      <c r="CJ109">
        <v>22579</v>
      </c>
      <c r="CK109">
        <v>22811</v>
      </c>
      <c r="CL109">
        <v>23026</v>
      </c>
      <c r="CM109">
        <v>23199</v>
      </c>
      <c r="CN109">
        <v>23366</v>
      </c>
      <c r="CO109">
        <v>23566</v>
      </c>
      <c r="CP109">
        <v>23775</v>
      </c>
      <c r="CQ109">
        <v>23936</v>
      </c>
      <c r="CR109">
        <v>24120</v>
      </c>
      <c r="CS109">
        <v>24276</v>
      </c>
      <c r="CT109">
        <v>24482</v>
      </c>
      <c r="CU109">
        <v>24626</v>
      </c>
      <c r="CV109">
        <v>24784</v>
      </c>
      <c r="CW109">
        <v>24981</v>
      </c>
      <c r="CX109">
        <v>25143</v>
      </c>
      <c r="CY109">
        <v>25331</v>
      </c>
      <c r="CZ109">
        <v>25502</v>
      </c>
      <c r="DA109">
        <v>25694</v>
      </c>
      <c r="DB109">
        <v>25858</v>
      </c>
      <c r="DC109">
        <v>26043</v>
      </c>
      <c r="DD109">
        <v>26226</v>
      </c>
      <c r="DE109">
        <v>26414</v>
      </c>
      <c r="DF109">
        <v>26609</v>
      </c>
      <c r="DG109">
        <v>26784</v>
      </c>
      <c r="DH109">
        <v>26949</v>
      </c>
      <c r="DI109">
        <v>27130</v>
      </c>
      <c r="DJ109">
        <v>27302</v>
      </c>
      <c r="DK109">
        <v>27464</v>
      </c>
      <c r="DL109">
        <v>27632</v>
      </c>
      <c r="DM109">
        <v>27810</v>
      </c>
      <c r="DN109">
        <v>27991</v>
      </c>
      <c r="DO109">
        <v>28167</v>
      </c>
      <c r="DP109">
        <v>28371</v>
      </c>
      <c r="DQ109">
        <v>28537</v>
      </c>
      <c r="DR109">
        <v>28707</v>
      </c>
      <c r="DS109">
        <v>28889</v>
      </c>
      <c r="DT109">
        <v>29063</v>
      </c>
      <c r="DU109">
        <v>29228</v>
      </c>
      <c r="DV109">
        <v>29393</v>
      </c>
      <c r="DW109">
        <v>29616</v>
      </c>
      <c r="DX109">
        <v>29791</v>
      </c>
      <c r="DY109">
        <v>29955</v>
      </c>
      <c r="DZ109">
        <v>30135</v>
      </c>
      <c r="EA109">
        <v>30302</v>
      </c>
      <c r="EB109">
        <v>30486</v>
      </c>
      <c r="EC109">
        <v>30679</v>
      </c>
      <c r="ED109">
        <v>30845</v>
      </c>
      <c r="EE109">
        <v>31062</v>
      </c>
      <c r="EF109">
        <v>31284</v>
      </c>
      <c r="EG109">
        <v>31470</v>
      </c>
      <c r="EH109">
        <v>31644</v>
      </c>
      <c r="EI109">
        <v>31821</v>
      </c>
      <c r="EJ109">
        <v>32047</v>
      </c>
      <c r="EK109">
        <v>32286</v>
      </c>
      <c r="EL109">
        <v>32532</v>
      </c>
      <c r="EM109">
        <v>32710</v>
      </c>
      <c r="EN109">
        <v>32917</v>
      </c>
      <c r="EO109">
        <v>33128</v>
      </c>
      <c r="EP109">
        <v>33362</v>
      </c>
      <c r="EQ109">
        <v>33579</v>
      </c>
      <c r="ER109">
        <v>33781</v>
      </c>
      <c r="ES109">
        <v>33976</v>
      </c>
      <c r="ET109">
        <v>34201</v>
      </c>
      <c r="EU109">
        <v>34449</v>
      </c>
      <c r="EV109">
        <v>34646</v>
      </c>
      <c r="EW109">
        <v>34837</v>
      </c>
      <c r="EX109">
        <v>35011</v>
      </c>
      <c r="EY109">
        <v>35160</v>
      </c>
      <c r="EZ109">
        <v>35337</v>
      </c>
      <c r="FA109">
        <v>35493</v>
      </c>
      <c r="FB109">
        <v>35674</v>
      </c>
      <c r="FC109">
        <v>35875</v>
      </c>
      <c r="FD109">
        <v>36041</v>
      </c>
      <c r="FE109">
        <v>36209</v>
      </c>
      <c r="FF109">
        <v>36394</v>
      </c>
      <c r="FG109">
        <v>36578</v>
      </c>
      <c r="FH109">
        <v>36747</v>
      </c>
      <c r="FI109">
        <v>36936</v>
      </c>
      <c r="FJ109">
        <v>37116</v>
      </c>
      <c r="FK109">
        <v>37309</v>
      </c>
      <c r="FL109">
        <v>37510</v>
      </c>
      <c r="FM109">
        <v>37690</v>
      </c>
      <c r="FN109">
        <v>37858</v>
      </c>
      <c r="FO109">
        <v>38034</v>
      </c>
      <c r="FP109">
        <v>38218</v>
      </c>
      <c r="FQ109">
        <v>38402</v>
      </c>
      <c r="FR109">
        <v>38602</v>
      </c>
      <c r="FS109">
        <v>38769</v>
      </c>
      <c r="FT109">
        <v>38930</v>
      </c>
      <c r="FU109">
        <v>39100</v>
      </c>
      <c r="FV109">
        <v>39280</v>
      </c>
      <c r="FW109">
        <v>39459</v>
      </c>
      <c r="FX109">
        <v>39613</v>
      </c>
      <c r="FY109">
        <v>39819</v>
      </c>
      <c r="FZ109">
        <v>40001</v>
      </c>
      <c r="GA109">
        <v>40181</v>
      </c>
      <c r="GB109">
        <v>40376</v>
      </c>
      <c r="GC109">
        <v>40536</v>
      </c>
      <c r="GD109">
        <v>40712</v>
      </c>
      <c r="GE109">
        <v>40870</v>
      </c>
      <c r="GF109">
        <v>41055</v>
      </c>
      <c r="GG109">
        <v>41220</v>
      </c>
      <c r="GH109">
        <v>41399</v>
      </c>
      <c r="GI109">
        <v>41580</v>
      </c>
      <c r="GJ109">
        <v>41752</v>
      </c>
      <c r="GK109">
        <v>41933</v>
      </c>
      <c r="GL109">
        <v>42117</v>
      </c>
      <c r="GM109">
        <v>42308</v>
      </c>
      <c r="GN109">
        <v>42477</v>
      </c>
      <c r="GO109">
        <v>42663</v>
      </c>
      <c r="GP109">
        <v>42848</v>
      </c>
      <c r="GQ109">
        <v>43027</v>
      </c>
      <c r="GR109">
        <v>43210</v>
      </c>
      <c r="GS109">
        <v>43397</v>
      </c>
      <c r="GT109">
        <v>43559</v>
      </c>
      <c r="GU109">
        <v>43737</v>
      </c>
      <c r="GV109">
        <v>43906</v>
      </c>
      <c r="GW109">
        <v>44065</v>
      </c>
      <c r="GX109">
        <v>44248</v>
      </c>
      <c r="GY109">
        <v>44447</v>
      </c>
      <c r="GZ109">
        <v>44625</v>
      </c>
      <c r="HA109">
        <v>44811</v>
      </c>
      <c r="HB109">
        <v>44988</v>
      </c>
      <c r="HC109">
        <v>45157</v>
      </c>
      <c r="HD109">
        <v>45335</v>
      </c>
      <c r="HE109">
        <v>45511</v>
      </c>
      <c r="HF109">
        <v>45693</v>
      </c>
      <c r="HG109">
        <v>45867</v>
      </c>
      <c r="HH109">
        <v>46077</v>
      </c>
      <c r="HI109">
        <v>46264</v>
      </c>
      <c r="HJ109">
        <v>46430</v>
      </c>
      <c r="HK109">
        <v>46577</v>
      </c>
      <c r="HL109">
        <v>46759</v>
      </c>
      <c r="HM109">
        <v>46941</v>
      </c>
      <c r="HN109">
        <v>47103</v>
      </c>
      <c r="HO109">
        <v>47256</v>
      </c>
      <c r="HP109">
        <v>47468</v>
      </c>
      <c r="HQ109">
        <v>47640</v>
      </c>
      <c r="HR109">
        <v>47816</v>
      </c>
      <c r="HS109">
        <v>47989</v>
      </c>
      <c r="HT109">
        <v>48170</v>
      </c>
      <c r="HU109">
        <v>48384</v>
      </c>
      <c r="HV109">
        <v>48558</v>
      </c>
      <c r="HW109">
        <v>48707</v>
      </c>
      <c r="HX109">
        <v>48906</v>
      </c>
      <c r="HY109">
        <v>49087</v>
      </c>
      <c r="HZ109">
        <v>49265</v>
      </c>
      <c r="IA109">
        <v>49454</v>
      </c>
      <c r="IB109">
        <v>49626</v>
      </c>
      <c r="IC109">
        <v>49788</v>
      </c>
      <c r="ID109">
        <v>49959</v>
      </c>
      <c r="IE109">
        <v>50109</v>
      </c>
      <c r="IF109">
        <v>50308</v>
      </c>
      <c r="IG109">
        <v>50500</v>
      </c>
      <c r="IH109">
        <v>50686</v>
      </c>
      <c r="II109">
        <v>50866</v>
      </c>
      <c r="IJ109">
        <v>51028</v>
      </c>
      <c r="IK109">
        <v>51206</v>
      </c>
      <c r="IL109">
        <v>51394</v>
      </c>
      <c r="IM109">
        <v>51567</v>
      </c>
      <c r="IN109">
        <v>51740</v>
      </c>
      <c r="IO109">
        <v>51931</v>
      </c>
      <c r="IP109">
        <v>52113</v>
      </c>
      <c r="IQ109">
        <v>52289</v>
      </c>
      <c r="IR109">
        <v>52465</v>
      </c>
      <c r="IS109">
        <v>52617</v>
      </c>
      <c r="IT109">
        <v>52794</v>
      </c>
      <c r="IU109">
        <v>52978</v>
      </c>
      <c r="IV109">
        <v>53153</v>
      </c>
      <c r="IW109">
        <v>53347</v>
      </c>
      <c r="IX109">
        <v>53571</v>
      </c>
      <c r="IY109">
        <v>53768</v>
      </c>
      <c r="IZ109">
        <v>53931</v>
      </c>
      <c r="JA109">
        <v>54106</v>
      </c>
      <c r="JB109">
        <v>54264</v>
      </c>
      <c r="JC109">
        <v>54435</v>
      </c>
      <c r="JD109">
        <v>54603</v>
      </c>
      <c r="JE109">
        <v>54782</v>
      </c>
      <c r="JF109">
        <v>54961</v>
      </c>
      <c r="JG109">
        <v>55160</v>
      </c>
      <c r="JH109">
        <v>55326</v>
      </c>
      <c r="JI109">
        <v>55498</v>
      </c>
      <c r="JJ109">
        <v>55666</v>
      </c>
      <c r="JK109">
        <v>55844</v>
      </c>
      <c r="JL109">
        <v>56014</v>
      </c>
      <c r="JM109">
        <v>56200</v>
      </c>
      <c r="JN109">
        <v>56388</v>
      </c>
      <c r="JO109">
        <v>56559</v>
      </c>
      <c r="JP109">
        <v>56748</v>
      </c>
      <c r="JQ109">
        <v>56920</v>
      </c>
      <c r="JR109">
        <v>57098</v>
      </c>
      <c r="JS109">
        <v>57279</v>
      </c>
      <c r="JT109">
        <v>57479</v>
      </c>
      <c r="JU109">
        <v>57629</v>
      </c>
      <c r="JV109">
        <v>57814</v>
      </c>
      <c r="JW109">
        <v>57993</v>
      </c>
      <c r="JX109">
        <v>58188</v>
      </c>
      <c r="JY109">
        <v>58338</v>
      </c>
      <c r="JZ109">
        <v>58520</v>
      </c>
      <c r="KA109">
        <v>58676</v>
      </c>
      <c r="KB109">
        <v>58834</v>
      </c>
      <c r="KC109">
        <v>59029</v>
      </c>
      <c r="KD109">
        <v>59228</v>
      </c>
      <c r="KE109">
        <v>59430</v>
      </c>
      <c r="KF109">
        <v>59606</v>
      </c>
      <c r="KG109">
        <v>59750</v>
      </c>
      <c r="KH109">
        <v>59928</v>
      </c>
      <c r="KI109">
        <v>60081</v>
      </c>
      <c r="KJ109">
        <v>60257</v>
      </c>
      <c r="KK109">
        <v>60448</v>
      </c>
      <c r="KL109">
        <v>60641</v>
      </c>
      <c r="KM109">
        <v>60824</v>
      </c>
      <c r="KN109">
        <v>60994</v>
      </c>
      <c r="KO109">
        <v>61188</v>
      </c>
      <c r="KP109">
        <v>61369</v>
      </c>
      <c r="KQ109">
        <v>61520</v>
      </c>
      <c r="KR109">
        <v>61689</v>
      </c>
      <c r="KS109">
        <v>61863</v>
      </c>
      <c r="KT109">
        <v>62024</v>
      </c>
      <c r="KU109">
        <v>62199</v>
      </c>
      <c r="KV109">
        <v>62460</v>
      </c>
    </row>
    <row r="110" spans="1:1015 1135:2047 2072:3064 3081:4096 4098:5120 5125:6141 6154:7158 7170:7823 9590:10196 10298:11189 11292:12023 12697:13003 13611:14329 14337:15356 15366:16303">
      <c r="A110" t="s">
        <v>12</v>
      </c>
      <c r="C110">
        <v>969</v>
      </c>
      <c r="D110">
        <v>1335</v>
      </c>
      <c r="E110">
        <v>1657</v>
      </c>
      <c r="F110">
        <v>1948</v>
      </c>
      <c r="G110">
        <v>2221</v>
      </c>
      <c r="H110">
        <v>2548</v>
      </c>
      <c r="I110">
        <v>2847</v>
      </c>
      <c r="J110">
        <v>3131</v>
      </c>
      <c r="K110">
        <v>3410</v>
      </c>
      <c r="L110">
        <v>3675</v>
      </c>
      <c r="M110">
        <v>3992</v>
      </c>
      <c r="N110">
        <v>4294</v>
      </c>
      <c r="O110">
        <v>4623</v>
      </c>
      <c r="P110">
        <v>4905</v>
      </c>
      <c r="Q110">
        <v>5162</v>
      </c>
      <c r="R110">
        <v>5476</v>
      </c>
      <c r="S110">
        <v>5759</v>
      </c>
      <c r="T110">
        <v>6049</v>
      </c>
      <c r="U110">
        <v>6324</v>
      </c>
      <c r="V110">
        <v>6627</v>
      </c>
      <c r="W110">
        <v>6919</v>
      </c>
      <c r="X110">
        <v>7226</v>
      </c>
      <c r="Y110">
        <v>7518</v>
      </c>
      <c r="Z110">
        <v>7790</v>
      </c>
      <c r="AA110">
        <v>8064</v>
      </c>
      <c r="AB110">
        <v>8377</v>
      </c>
      <c r="AC110">
        <v>8662</v>
      </c>
      <c r="AD110">
        <v>8972</v>
      </c>
      <c r="AE110">
        <v>9228</v>
      </c>
      <c r="AF110">
        <v>9496</v>
      </c>
      <c r="AG110">
        <v>9771</v>
      </c>
      <c r="AH110">
        <v>10097</v>
      </c>
      <c r="AI110">
        <v>10417</v>
      </c>
      <c r="AJ110">
        <v>10704</v>
      </c>
      <c r="AK110">
        <v>10977</v>
      </c>
      <c r="AL110">
        <v>11216</v>
      </c>
      <c r="AM110">
        <v>11516</v>
      </c>
      <c r="AN110">
        <v>11782</v>
      </c>
      <c r="AO110">
        <v>12074</v>
      </c>
      <c r="AP110">
        <v>12371</v>
      </c>
      <c r="AQ110">
        <v>12649</v>
      </c>
      <c r="AR110">
        <v>12969</v>
      </c>
      <c r="AS110">
        <v>13287</v>
      </c>
      <c r="AT110">
        <v>13576</v>
      </c>
      <c r="AU110">
        <v>13856</v>
      </c>
      <c r="AV110">
        <v>14155</v>
      </c>
      <c r="AW110">
        <v>14447</v>
      </c>
      <c r="AX110">
        <v>14756</v>
      </c>
      <c r="AY110">
        <v>15071</v>
      </c>
      <c r="AZ110">
        <v>15347</v>
      </c>
      <c r="BA110">
        <v>15644</v>
      </c>
      <c r="BB110">
        <v>15927</v>
      </c>
      <c r="BC110">
        <v>16218</v>
      </c>
      <c r="BD110">
        <v>16504</v>
      </c>
      <c r="BE110">
        <v>16765</v>
      </c>
      <c r="BF110">
        <v>17116</v>
      </c>
      <c r="BG110">
        <v>17279</v>
      </c>
      <c r="BH110">
        <v>17477</v>
      </c>
      <c r="BI110">
        <v>17648</v>
      </c>
      <c r="BJ110">
        <v>17824</v>
      </c>
      <c r="BK110">
        <v>18004</v>
      </c>
      <c r="BL110">
        <v>18158</v>
      </c>
      <c r="BM110">
        <v>18316</v>
      </c>
      <c r="BN110">
        <v>18508</v>
      </c>
      <c r="BO110">
        <v>18685</v>
      </c>
      <c r="BP110">
        <v>18879</v>
      </c>
      <c r="BQ110">
        <v>19069</v>
      </c>
      <c r="BR110">
        <v>19252</v>
      </c>
      <c r="BS110">
        <v>19424</v>
      </c>
      <c r="BT110">
        <v>19601</v>
      </c>
      <c r="BU110">
        <v>19763</v>
      </c>
      <c r="BV110">
        <v>19934</v>
      </c>
      <c r="BW110">
        <v>20135</v>
      </c>
      <c r="BX110">
        <v>20306</v>
      </c>
      <c r="BY110">
        <v>20514</v>
      </c>
      <c r="BZ110">
        <v>20714</v>
      </c>
      <c r="CA110">
        <v>20888</v>
      </c>
      <c r="CB110">
        <v>21079</v>
      </c>
      <c r="CC110">
        <v>21254</v>
      </c>
      <c r="CD110">
        <v>21442</v>
      </c>
      <c r="CE110">
        <v>21620</v>
      </c>
      <c r="CF110">
        <v>21801</v>
      </c>
      <c r="CG110">
        <v>21974</v>
      </c>
      <c r="CH110">
        <v>22166</v>
      </c>
      <c r="CI110">
        <v>22393</v>
      </c>
      <c r="CJ110">
        <v>22579</v>
      </c>
      <c r="CK110">
        <v>22811</v>
      </c>
      <c r="CL110">
        <v>23026</v>
      </c>
      <c r="CM110">
        <v>23199</v>
      </c>
      <c r="CN110">
        <v>23366</v>
      </c>
      <c r="CO110">
        <v>23566</v>
      </c>
      <c r="CP110">
        <v>23775</v>
      </c>
      <c r="CQ110">
        <v>23936</v>
      </c>
      <c r="CR110">
        <v>24120</v>
      </c>
      <c r="CS110">
        <v>24276</v>
      </c>
      <c r="CT110">
        <v>24482</v>
      </c>
      <c r="CU110">
        <v>24626</v>
      </c>
      <c r="CV110">
        <v>24784</v>
      </c>
      <c r="CW110">
        <v>24981</v>
      </c>
      <c r="CX110">
        <v>25143</v>
      </c>
      <c r="CY110">
        <v>25331</v>
      </c>
      <c r="CZ110">
        <v>25502</v>
      </c>
      <c r="DA110">
        <v>25694</v>
      </c>
      <c r="DB110">
        <v>25858</v>
      </c>
      <c r="DC110">
        <v>26043</v>
      </c>
      <c r="DD110">
        <v>26226</v>
      </c>
      <c r="DE110">
        <v>26414</v>
      </c>
      <c r="DF110">
        <v>26609</v>
      </c>
      <c r="DG110">
        <v>26784</v>
      </c>
      <c r="DH110">
        <v>26949</v>
      </c>
      <c r="DI110">
        <v>27130</v>
      </c>
      <c r="DJ110">
        <v>27302</v>
      </c>
      <c r="DK110">
        <v>27464</v>
      </c>
      <c r="DL110">
        <v>27632</v>
      </c>
      <c r="DM110">
        <v>27810</v>
      </c>
      <c r="DN110">
        <v>27991</v>
      </c>
      <c r="DO110">
        <v>28167</v>
      </c>
      <c r="DP110">
        <v>28371</v>
      </c>
      <c r="DQ110">
        <v>28537</v>
      </c>
      <c r="DR110">
        <v>28707</v>
      </c>
      <c r="DS110">
        <v>28889</v>
      </c>
      <c r="DT110">
        <v>29063</v>
      </c>
      <c r="DU110">
        <v>29228</v>
      </c>
      <c r="DV110">
        <v>29393</v>
      </c>
      <c r="DW110">
        <v>29616</v>
      </c>
      <c r="DX110">
        <v>29791</v>
      </c>
      <c r="DY110">
        <v>29955</v>
      </c>
      <c r="DZ110">
        <v>30135</v>
      </c>
      <c r="EA110">
        <v>30302</v>
      </c>
      <c r="EB110">
        <v>30486</v>
      </c>
      <c r="EC110">
        <v>30679</v>
      </c>
      <c r="ED110">
        <v>30845</v>
      </c>
      <c r="EE110">
        <v>31062</v>
      </c>
      <c r="EF110">
        <v>31284</v>
      </c>
      <c r="EG110">
        <v>31470</v>
      </c>
      <c r="EH110">
        <v>31644</v>
      </c>
      <c r="EI110">
        <v>31821</v>
      </c>
      <c r="EJ110">
        <v>32047</v>
      </c>
      <c r="EK110">
        <v>32286</v>
      </c>
      <c r="EL110">
        <v>32532</v>
      </c>
      <c r="EM110">
        <v>32710</v>
      </c>
      <c r="EN110">
        <v>32917</v>
      </c>
      <c r="EO110">
        <v>33128</v>
      </c>
      <c r="EP110">
        <v>33362</v>
      </c>
      <c r="EQ110">
        <v>33579</v>
      </c>
      <c r="ER110">
        <v>33781</v>
      </c>
      <c r="ES110">
        <v>33976</v>
      </c>
      <c r="ET110">
        <v>34201</v>
      </c>
      <c r="EU110">
        <v>34449</v>
      </c>
      <c r="EV110">
        <v>34646</v>
      </c>
      <c r="EW110">
        <v>34837</v>
      </c>
      <c r="EX110">
        <v>35011</v>
      </c>
      <c r="EY110">
        <v>35160</v>
      </c>
      <c r="EZ110">
        <v>35337</v>
      </c>
      <c r="FA110">
        <v>35493</v>
      </c>
      <c r="FB110">
        <v>35674</v>
      </c>
      <c r="FC110">
        <v>35875</v>
      </c>
      <c r="FD110">
        <v>36041</v>
      </c>
      <c r="FE110">
        <v>36209</v>
      </c>
      <c r="FF110">
        <v>36394</v>
      </c>
      <c r="FG110">
        <v>36578</v>
      </c>
      <c r="FH110">
        <v>36747</v>
      </c>
      <c r="FI110">
        <v>36936</v>
      </c>
      <c r="FJ110">
        <v>37116</v>
      </c>
      <c r="FK110">
        <v>37309</v>
      </c>
      <c r="FL110">
        <v>37510</v>
      </c>
      <c r="FM110">
        <v>37690</v>
      </c>
      <c r="FN110">
        <v>37858</v>
      </c>
      <c r="FO110">
        <v>38034</v>
      </c>
      <c r="FP110">
        <v>38218</v>
      </c>
      <c r="FQ110">
        <v>38402</v>
      </c>
      <c r="FR110">
        <v>38602</v>
      </c>
      <c r="FS110">
        <v>38769</v>
      </c>
      <c r="FT110">
        <v>38930</v>
      </c>
      <c r="FU110">
        <v>39100</v>
      </c>
      <c r="FV110">
        <v>39280</v>
      </c>
      <c r="FW110">
        <v>39459</v>
      </c>
      <c r="FX110">
        <v>39613</v>
      </c>
      <c r="FY110">
        <v>39819</v>
      </c>
      <c r="FZ110">
        <v>40001</v>
      </c>
      <c r="GA110">
        <v>40181</v>
      </c>
      <c r="GB110">
        <v>40376</v>
      </c>
      <c r="GC110">
        <v>40536</v>
      </c>
      <c r="GD110">
        <v>40712</v>
      </c>
      <c r="GE110">
        <v>40870</v>
      </c>
      <c r="GF110">
        <v>41055</v>
      </c>
      <c r="GG110">
        <v>41220</v>
      </c>
      <c r="GH110">
        <v>41399</v>
      </c>
      <c r="GI110">
        <v>41580</v>
      </c>
      <c r="GJ110">
        <v>41752</v>
      </c>
      <c r="GK110">
        <v>41933</v>
      </c>
      <c r="GL110">
        <v>42117</v>
      </c>
      <c r="GM110">
        <v>42308</v>
      </c>
      <c r="GN110">
        <v>42477</v>
      </c>
      <c r="GO110">
        <v>42663</v>
      </c>
      <c r="GP110">
        <v>42848</v>
      </c>
      <c r="GQ110">
        <v>43027</v>
      </c>
      <c r="GR110">
        <v>43210</v>
      </c>
      <c r="GS110">
        <v>43397</v>
      </c>
      <c r="GT110">
        <v>43559</v>
      </c>
      <c r="GU110">
        <v>43737</v>
      </c>
      <c r="GV110">
        <v>43906</v>
      </c>
      <c r="GW110">
        <v>44065</v>
      </c>
      <c r="GX110">
        <v>44248</v>
      </c>
      <c r="GY110">
        <v>44447</v>
      </c>
      <c r="GZ110">
        <v>44625</v>
      </c>
      <c r="HA110">
        <v>44811</v>
      </c>
      <c r="HB110">
        <v>44988</v>
      </c>
      <c r="HC110">
        <v>45157</v>
      </c>
      <c r="HD110">
        <v>45335</v>
      </c>
      <c r="HE110">
        <v>45511</v>
      </c>
      <c r="HF110">
        <v>45693</v>
      </c>
      <c r="HG110">
        <v>45867</v>
      </c>
      <c r="HH110">
        <v>46077</v>
      </c>
      <c r="HI110">
        <v>46264</v>
      </c>
      <c r="HJ110">
        <v>46430</v>
      </c>
      <c r="HK110">
        <v>46577</v>
      </c>
      <c r="HL110">
        <v>46759</v>
      </c>
      <c r="HM110">
        <v>46941</v>
      </c>
      <c r="HN110">
        <v>47103</v>
      </c>
      <c r="HO110">
        <v>47256</v>
      </c>
      <c r="HP110">
        <v>47468</v>
      </c>
      <c r="HQ110">
        <v>47640</v>
      </c>
      <c r="HR110">
        <v>47816</v>
      </c>
      <c r="HS110">
        <v>47989</v>
      </c>
      <c r="HT110">
        <v>48170</v>
      </c>
      <c r="HU110">
        <v>48384</v>
      </c>
      <c r="HV110">
        <v>48558</v>
      </c>
      <c r="HW110">
        <v>48707</v>
      </c>
      <c r="HX110">
        <v>48906</v>
      </c>
      <c r="HY110">
        <v>49087</v>
      </c>
      <c r="HZ110">
        <v>49265</v>
      </c>
      <c r="IA110">
        <v>49454</v>
      </c>
      <c r="IB110">
        <v>49626</v>
      </c>
      <c r="IC110">
        <v>49788</v>
      </c>
      <c r="ID110">
        <v>49959</v>
      </c>
      <c r="IE110">
        <v>50109</v>
      </c>
      <c r="IF110">
        <v>50308</v>
      </c>
      <c r="IG110">
        <v>50500</v>
      </c>
      <c r="IH110">
        <v>50686</v>
      </c>
      <c r="II110">
        <v>50866</v>
      </c>
      <c r="IJ110">
        <v>51028</v>
      </c>
      <c r="IK110">
        <v>51206</v>
      </c>
      <c r="IL110">
        <v>51394</v>
      </c>
      <c r="IM110">
        <v>51567</v>
      </c>
      <c r="IN110">
        <v>51740</v>
      </c>
      <c r="IO110">
        <v>51931</v>
      </c>
      <c r="IP110">
        <v>52113</v>
      </c>
      <c r="IQ110">
        <v>52289</v>
      </c>
      <c r="IR110">
        <v>52465</v>
      </c>
      <c r="IS110">
        <v>52617</v>
      </c>
      <c r="IT110">
        <v>52794</v>
      </c>
      <c r="IU110">
        <v>52978</v>
      </c>
      <c r="IV110">
        <v>53153</v>
      </c>
      <c r="IW110">
        <v>53347</v>
      </c>
      <c r="IX110">
        <v>53571</v>
      </c>
      <c r="IY110">
        <v>53768</v>
      </c>
      <c r="IZ110">
        <v>53931</v>
      </c>
      <c r="JA110">
        <v>54106</v>
      </c>
      <c r="JB110">
        <v>54264</v>
      </c>
      <c r="JC110">
        <v>54435</v>
      </c>
      <c r="JD110">
        <v>54603</v>
      </c>
      <c r="JE110">
        <v>54782</v>
      </c>
      <c r="JF110">
        <v>54961</v>
      </c>
      <c r="JG110">
        <v>55160</v>
      </c>
      <c r="JH110">
        <v>55326</v>
      </c>
      <c r="JI110">
        <v>55498</v>
      </c>
      <c r="JJ110">
        <v>55666</v>
      </c>
      <c r="JK110">
        <v>55844</v>
      </c>
      <c r="JL110">
        <v>56014</v>
      </c>
      <c r="JM110">
        <v>56200</v>
      </c>
      <c r="JN110">
        <v>56388</v>
      </c>
      <c r="JO110">
        <v>56559</v>
      </c>
      <c r="JP110">
        <v>56748</v>
      </c>
      <c r="JQ110">
        <v>56920</v>
      </c>
      <c r="JR110">
        <v>57098</v>
      </c>
      <c r="JS110">
        <v>57279</v>
      </c>
      <c r="JT110">
        <v>57479</v>
      </c>
      <c r="JU110">
        <v>57629</v>
      </c>
      <c r="JV110">
        <v>57814</v>
      </c>
      <c r="JW110">
        <v>57993</v>
      </c>
      <c r="JX110">
        <v>58188</v>
      </c>
      <c r="JY110">
        <v>58338</v>
      </c>
      <c r="JZ110">
        <v>58520</v>
      </c>
      <c r="KA110">
        <v>58676</v>
      </c>
      <c r="KB110">
        <v>58834</v>
      </c>
      <c r="KC110">
        <v>59029</v>
      </c>
      <c r="KD110">
        <v>59228</v>
      </c>
      <c r="KE110">
        <v>59430</v>
      </c>
      <c r="KF110">
        <v>59606</v>
      </c>
      <c r="KG110">
        <v>59750</v>
      </c>
      <c r="KH110">
        <v>59928</v>
      </c>
      <c r="KI110">
        <v>60081</v>
      </c>
      <c r="KJ110">
        <v>60257</v>
      </c>
      <c r="KK110">
        <v>60448</v>
      </c>
      <c r="KL110">
        <v>60641</v>
      </c>
      <c r="KM110">
        <v>60824</v>
      </c>
      <c r="KN110">
        <v>60994</v>
      </c>
      <c r="KO110">
        <v>61188</v>
      </c>
      <c r="KP110">
        <v>61369</v>
      </c>
      <c r="KQ110">
        <v>61520</v>
      </c>
      <c r="KR110">
        <v>61689</v>
      </c>
      <c r="KS110">
        <v>61863</v>
      </c>
      <c r="KT110">
        <v>62024</v>
      </c>
      <c r="KU110">
        <v>62199</v>
      </c>
      <c r="KV110">
        <v>62460</v>
      </c>
    </row>
    <row r="111" spans="1:1015 1135:2047 2072:3064 3081:4096 4098:5120 5125:6141 6154:7158 7170:7823 9590:10196 10298:11189 11292:12023 12697:13003 13611:14329 14337:15356 15366:16303">
      <c r="A111" t="s">
        <v>13</v>
      </c>
      <c r="C111">
        <v>993</v>
      </c>
      <c r="D111">
        <v>1337</v>
      </c>
      <c r="E111">
        <v>1659</v>
      </c>
      <c r="F111">
        <v>1950</v>
      </c>
      <c r="G111">
        <v>2227</v>
      </c>
      <c r="H111">
        <v>2551</v>
      </c>
      <c r="I111">
        <v>2852</v>
      </c>
      <c r="J111">
        <v>3138</v>
      </c>
      <c r="K111">
        <v>3417</v>
      </c>
      <c r="L111">
        <v>3678</v>
      </c>
      <c r="M111">
        <v>3997</v>
      </c>
      <c r="N111">
        <v>4299</v>
      </c>
      <c r="O111">
        <v>4628</v>
      </c>
      <c r="P111">
        <v>4908</v>
      </c>
      <c r="Q111">
        <v>5166</v>
      </c>
      <c r="R111">
        <v>5480</v>
      </c>
      <c r="S111">
        <v>5761</v>
      </c>
      <c r="T111">
        <v>6052</v>
      </c>
      <c r="U111">
        <v>6330</v>
      </c>
      <c r="V111">
        <v>6631</v>
      </c>
      <c r="W111">
        <v>6924</v>
      </c>
      <c r="X111">
        <v>7229</v>
      </c>
      <c r="Y111">
        <v>7520</v>
      </c>
      <c r="Z111">
        <v>7792</v>
      </c>
      <c r="AA111">
        <v>8071</v>
      </c>
      <c r="AB111">
        <v>8379</v>
      </c>
      <c r="AC111">
        <v>8667</v>
      </c>
      <c r="AD111">
        <v>8976</v>
      </c>
      <c r="AE111">
        <v>9230</v>
      </c>
      <c r="AF111">
        <v>9503</v>
      </c>
      <c r="AG111">
        <v>9777</v>
      </c>
      <c r="AH111">
        <v>10100</v>
      </c>
      <c r="AI111">
        <v>10422</v>
      </c>
      <c r="AJ111">
        <v>10709</v>
      </c>
      <c r="AK111">
        <v>10980</v>
      </c>
      <c r="AL111">
        <v>11218</v>
      </c>
      <c r="AM111">
        <v>11522</v>
      </c>
      <c r="AN111">
        <v>11786</v>
      </c>
      <c r="AO111">
        <v>12080</v>
      </c>
      <c r="AP111">
        <v>12376</v>
      </c>
      <c r="AQ111">
        <v>12657</v>
      </c>
      <c r="AR111">
        <v>12972</v>
      </c>
      <c r="AS111">
        <v>13289</v>
      </c>
      <c r="AT111">
        <v>13579</v>
      </c>
      <c r="AU111">
        <v>13860</v>
      </c>
      <c r="AV111">
        <v>14161</v>
      </c>
      <c r="AW111">
        <v>14452</v>
      </c>
      <c r="AX111">
        <v>14761</v>
      </c>
      <c r="AY111">
        <v>15076</v>
      </c>
      <c r="AZ111">
        <v>15352</v>
      </c>
      <c r="BA111">
        <v>15646</v>
      </c>
      <c r="BB111">
        <v>15930</v>
      </c>
      <c r="BC111">
        <v>16224</v>
      </c>
      <c r="BD111">
        <v>16510</v>
      </c>
      <c r="BE111">
        <v>16933</v>
      </c>
      <c r="BF111">
        <v>17121</v>
      </c>
      <c r="BG111">
        <v>17287</v>
      </c>
      <c r="BH111">
        <v>17483</v>
      </c>
      <c r="BI111">
        <v>17650</v>
      </c>
      <c r="BJ111">
        <v>17829</v>
      </c>
      <c r="BK111">
        <v>18008</v>
      </c>
      <c r="BL111">
        <v>18161</v>
      </c>
      <c r="BM111">
        <v>18319</v>
      </c>
      <c r="BN111">
        <v>18511</v>
      </c>
      <c r="BO111">
        <v>18687</v>
      </c>
      <c r="BP111">
        <v>18885</v>
      </c>
      <c r="BQ111">
        <v>19072</v>
      </c>
      <c r="BR111">
        <v>19260</v>
      </c>
      <c r="BS111">
        <v>19430</v>
      </c>
      <c r="BT111">
        <v>19604</v>
      </c>
      <c r="BU111">
        <v>19766</v>
      </c>
      <c r="BV111">
        <v>19939</v>
      </c>
      <c r="BW111">
        <v>20141</v>
      </c>
      <c r="BX111">
        <v>20310</v>
      </c>
      <c r="BY111">
        <v>20517</v>
      </c>
      <c r="BZ111">
        <v>20714</v>
      </c>
      <c r="CA111">
        <v>20890</v>
      </c>
      <c r="CB111">
        <v>21082</v>
      </c>
      <c r="CC111">
        <v>21255</v>
      </c>
      <c r="CD111">
        <v>21445</v>
      </c>
      <c r="CE111">
        <v>21622</v>
      </c>
      <c r="CF111">
        <v>21803</v>
      </c>
      <c r="CG111">
        <v>21980</v>
      </c>
      <c r="CH111">
        <v>22170</v>
      </c>
      <c r="CI111">
        <v>22397</v>
      </c>
      <c r="CJ111">
        <v>22583</v>
      </c>
      <c r="CK111">
        <v>22816</v>
      </c>
      <c r="CL111">
        <v>23029</v>
      </c>
      <c r="CM111">
        <v>23205</v>
      </c>
      <c r="CN111">
        <v>23372</v>
      </c>
      <c r="CO111">
        <v>23570</v>
      </c>
      <c r="CP111">
        <v>23776</v>
      </c>
      <c r="CQ111">
        <v>23942</v>
      </c>
      <c r="CR111">
        <v>24120</v>
      </c>
      <c r="CS111">
        <v>24283</v>
      </c>
      <c r="CT111">
        <v>24484</v>
      </c>
      <c r="CU111">
        <v>24627</v>
      </c>
      <c r="CV111">
        <v>24787</v>
      </c>
      <c r="CW111">
        <v>24985</v>
      </c>
      <c r="CX111">
        <v>25147</v>
      </c>
      <c r="CY111">
        <v>25334</v>
      </c>
      <c r="CZ111">
        <v>25507</v>
      </c>
      <c r="DA111">
        <v>25696</v>
      </c>
      <c r="DB111">
        <v>25861</v>
      </c>
      <c r="DC111">
        <v>26047</v>
      </c>
      <c r="DD111">
        <v>26230</v>
      </c>
      <c r="DE111">
        <v>26416</v>
      </c>
      <c r="DF111">
        <v>26613</v>
      </c>
      <c r="DG111">
        <v>26786</v>
      </c>
      <c r="DH111">
        <v>26954</v>
      </c>
      <c r="DI111">
        <v>27133</v>
      </c>
      <c r="DJ111">
        <v>27303</v>
      </c>
      <c r="DK111">
        <v>27470</v>
      </c>
      <c r="DL111">
        <v>27634</v>
      </c>
      <c r="DM111">
        <v>27812</v>
      </c>
      <c r="DN111">
        <v>27992</v>
      </c>
      <c r="DO111">
        <v>28173</v>
      </c>
      <c r="DP111">
        <v>28375</v>
      </c>
      <c r="DQ111">
        <v>28544</v>
      </c>
      <c r="DR111">
        <v>28709</v>
      </c>
      <c r="DS111">
        <v>28892</v>
      </c>
      <c r="DT111">
        <v>29066</v>
      </c>
      <c r="DU111">
        <v>29231</v>
      </c>
      <c r="DV111">
        <v>29399</v>
      </c>
      <c r="DW111">
        <v>29619</v>
      </c>
      <c r="DX111">
        <v>29798</v>
      </c>
      <c r="DY111">
        <v>29959</v>
      </c>
      <c r="DZ111">
        <v>30140</v>
      </c>
      <c r="EA111">
        <v>30301</v>
      </c>
      <c r="EB111">
        <v>30491</v>
      </c>
      <c r="EC111">
        <v>30683</v>
      </c>
      <c r="ED111">
        <v>30850</v>
      </c>
      <c r="EE111">
        <v>31067</v>
      </c>
      <c r="EF111">
        <v>31289</v>
      </c>
      <c r="EG111">
        <v>31474</v>
      </c>
      <c r="EH111">
        <v>31646</v>
      </c>
      <c r="EI111">
        <v>31827</v>
      </c>
      <c r="EJ111">
        <v>32053</v>
      </c>
      <c r="EK111">
        <v>32292</v>
      </c>
      <c r="EL111">
        <v>32536</v>
      </c>
      <c r="EM111">
        <v>32713</v>
      </c>
      <c r="EN111">
        <v>32922</v>
      </c>
      <c r="EO111">
        <v>33133</v>
      </c>
      <c r="EP111">
        <v>33367</v>
      </c>
      <c r="EQ111">
        <v>33582</v>
      </c>
      <c r="ER111">
        <v>33783</v>
      </c>
      <c r="ES111">
        <v>33981</v>
      </c>
      <c r="ET111">
        <v>34206</v>
      </c>
      <c r="EU111">
        <v>34454</v>
      </c>
      <c r="EV111">
        <v>34651</v>
      </c>
      <c r="EW111">
        <v>34841</v>
      </c>
      <c r="EX111">
        <v>35017</v>
      </c>
      <c r="EY111">
        <v>35163</v>
      </c>
      <c r="EZ111">
        <v>35340</v>
      </c>
      <c r="FA111">
        <v>35495</v>
      </c>
      <c r="FB111">
        <v>35677</v>
      </c>
      <c r="FC111">
        <v>35878</v>
      </c>
      <c r="FD111">
        <v>36043</v>
      </c>
      <c r="FE111">
        <v>36213</v>
      </c>
      <c r="FF111">
        <v>36400</v>
      </c>
      <c r="FG111">
        <v>36580</v>
      </c>
      <c r="FH111">
        <v>36750</v>
      </c>
      <c r="FI111">
        <v>36938</v>
      </c>
      <c r="FJ111">
        <v>37119</v>
      </c>
      <c r="FK111">
        <v>37314</v>
      </c>
      <c r="FL111">
        <v>37514</v>
      </c>
      <c r="FM111">
        <v>37695</v>
      </c>
      <c r="FN111">
        <v>37861</v>
      </c>
      <c r="FO111">
        <v>38038</v>
      </c>
      <c r="FP111">
        <v>38220</v>
      </c>
      <c r="FQ111">
        <v>38408</v>
      </c>
      <c r="FR111">
        <v>38603</v>
      </c>
      <c r="FS111">
        <v>38774</v>
      </c>
      <c r="FT111">
        <v>38931</v>
      </c>
      <c r="FU111">
        <v>39108</v>
      </c>
      <c r="FV111">
        <v>39281</v>
      </c>
      <c r="FW111">
        <v>39464</v>
      </c>
      <c r="FX111">
        <v>39620</v>
      </c>
      <c r="FY111">
        <v>39821</v>
      </c>
      <c r="FZ111">
        <v>40007</v>
      </c>
      <c r="GA111">
        <v>40184</v>
      </c>
      <c r="GB111">
        <v>40380</v>
      </c>
      <c r="GC111">
        <v>40538</v>
      </c>
      <c r="GD111">
        <v>40717</v>
      </c>
      <c r="GE111">
        <v>40873</v>
      </c>
      <c r="GF111">
        <v>41055</v>
      </c>
      <c r="GG111">
        <v>41226</v>
      </c>
      <c r="GH111">
        <v>41404</v>
      </c>
      <c r="GI111">
        <v>41583</v>
      </c>
      <c r="GJ111">
        <v>41756</v>
      </c>
      <c r="GK111">
        <v>41934</v>
      </c>
      <c r="GL111">
        <v>42123</v>
      </c>
      <c r="GM111">
        <v>42313</v>
      </c>
      <c r="GN111">
        <v>42480</v>
      </c>
      <c r="GO111">
        <v>42669</v>
      </c>
      <c r="GP111">
        <v>42853</v>
      </c>
      <c r="GQ111">
        <v>43029</v>
      </c>
      <c r="GR111">
        <v>43214</v>
      </c>
      <c r="GS111">
        <v>43400</v>
      </c>
      <c r="GT111">
        <v>43566</v>
      </c>
      <c r="GU111">
        <v>43743</v>
      </c>
      <c r="GV111">
        <v>43911</v>
      </c>
      <c r="GW111">
        <v>44073</v>
      </c>
      <c r="GX111">
        <v>44255</v>
      </c>
      <c r="GY111">
        <v>44451</v>
      </c>
      <c r="GZ111">
        <v>44632</v>
      </c>
      <c r="HA111">
        <v>44818</v>
      </c>
      <c r="HB111">
        <v>44993</v>
      </c>
      <c r="HC111">
        <v>45163</v>
      </c>
      <c r="HD111">
        <v>45337</v>
      </c>
      <c r="HE111">
        <v>45518</v>
      </c>
      <c r="HF111">
        <v>45697</v>
      </c>
      <c r="HG111">
        <v>45874</v>
      </c>
      <c r="HH111">
        <v>46079</v>
      </c>
      <c r="HI111">
        <v>46266</v>
      </c>
      <c r="HJ111">
        <v>46433</v>
      </c>
      <c r="HK111">
        <v>46579</v>
      </c>
      <c r="HL111">
        <v>46764</v>
      </c>
      <c r="HM111">
        <v>46944</v>
      </c>
      <c r="HN111">
        <v>47105</v>
      </c>
      <c r="HO111">
        <v>47261</v>
      </c>
      <c r="HP111">
        <v>47473</v>
      </c>
      <c r="HQ111">
        <v>47643</v>
      </c>
      <c r="HR111">
        <v>47819</v>
      </c>
      <c r="HS111">
        <v>47995</v>
      </c>
      <c r="HT111">
        <v>48175</v>
      </c>
      <c r="HU111">
        <v>48390</v>
      </c>
      <c r="HV111">
        <v>48561</v>
      </c>
      <c r="HW111">
        <v>48710</v>
      </c>
      <c r="HX111">
        <v>48909</v>
      </c>
      <c r="HY111">
        <v>49088</v>
      </c>
      <c r="HZ111">
        <v>49267</v>
      </c>
      <c r="IA111">
        <v>49456</v>
      </c>
      <c r="IB111">
        <v>49631</v>
      </c>
      <c r="IC111">
        <v>49791</v>
      </c>
      <c r="ID111">
        <v>49961</v>
      </c>
      <c r="IE111">
        <v>50115</v>
      </c>
      <c r="IF111">
        <v>50313</v>
      </c>
      <c r="IG111">
        <v>50502</v>
      </c>
      <c r="IH111">
        <v>50692</v>
      </c>
      <c r="II111">
        <v>50874</v>
      </c>
      <c r="IJ111">
        <v>51031</v>
      </c>
      <c r="IK111">
        <v>51207</v>
      </c>
      <c r="IL111">
        <v>51400</v>
      </c>
      <c r="IM111">
        <v>51575</v>
      </c>
      <c r="IN111">
        <v>51745</v>
      </c>
      <c r="IO111">
        <v>51933</v>
      </c>
      <c r="IP111">
        <v>52118</v>
      </c>
      <c r="IQ111">
        <v>52293</v>
      </c>
      <c r="IR111">
        <v>52470</v>
      </c>
      <c r="IS111">
        <v>52621</v>
      </c>
      <c r="IT111">
        <v>52796</v>
      </c>
      <c r="IU111">
        <v>52981</v>
      </c>
      <c r="IV111">
        <v>53156</v>
      </c>
      <c r="IW111">
        <v>53352</v>
      </c>
      <c r="IX111">
        <v>53578</v>
      </c>
      <c r="IY111">
        <v>53772</v>
      </c>
      <c r="IZ111">
        <v>53936</v>
      </c>
      <c r="JA111">
        <v>54109</v>
      </c>
      <c r="JB111">
        <v>54265</v>
      </c>
      <c r="JC111">
        <v>54442</v>
      </c>
      <c r="JD111">
        <v>54607</v>
      </c>
      <c r="JE111">
        <v>54784</v>
      </c>
      <c r="JF111">
        <v>54967</v>
      </c>
      <c r="JG111">
        <v>55164</v>
      </c>
      <c r="JH111">
        <v>55332</v>
      </c>
      <c r="JI111">
        <v>55504</v>
      </c>
      <c r="JJ111">
        <v>55673</v>
      </c>
      <c r="JK111">
        <v>55850</v>
      </c>
      <c r="JL111">
        <v>56015</v>
      </c>
      <c r="JM111">
        <v>56202</v>
      </c>
      <c r="JN111">
        <v>56392</v>
      </c>
      <c r="JO111">
        <v>56561</v>
      </c>
      <c r="JP111">
        <v>56753</v>
      </c>
      <c r="JQ111">
        <v>56923</v>
      </c>
      <c r="JR111">
        <v>57101</v>
      </c>
      <c r="JS111">
        <v>57282</v>
      </c>
      <c r="JT111">
        <v>57484</v>
      </c>
      <c r="JU111">
        <v>57635</v>
      </c>
      <c r="JV111">
        <v>57818</v>
      </c>
      <c r="JW111">
        <v>57997</v>
      </c>
      <c r="JX111">
        <v>58191</v>
      </c>
      <c r="JY111">
        <v>58341</v>
      </c>
      <c r="JZ111">
        <v>58523</v>
      </c>
      <c r="KA111">
        <v>58680</v>
      </c>
      <c r="KB111">
        <v>58836</v>
      </c>
      <c r="KC111">
        <v>59032</v>
      </c>
      <c r="KD111">
        <v>59232</v>
      </c>
      <c r="KE111">
        <v>59433</v>
      </c>
      <c r="KF111">
        <v>59610</v>
      </c>
      <c r="KG111">
        <v>59751</v>
      </c>
      <c r="KH111">
        <v>59932</v>
      </c>
      <c r="KI111">
        <v>60089</v>
      </c>
      <c r="KJ111">
        <v>60262</v>
      </c>
      <c r="KK111">
        <v>60450</v>
      </c>
      <c r="KL111">
        <v>60643</v>
      </c>
      <c r="KM111">
        <v>60828</v>
      </c>
      <c r="KN111">
        <v>60997</v>
      </c>
      <c r="KO111">
        <v>61192</v>
      </c>
      <c r="KP111">
        <v>61366</v>
      </c>
      <c r="KQ111">
        <v>61528</v>
      </c>
      <c r="KR111">
        <v>61692</v>
      </c>
      <c r="KS111">
        <v>61866</v>
      </c>
      <c r="KT111">
        <v>62032</v>
      </c>
      <c r="KU111">
        <v>62204</v>
      </c>
      <c r="KV111">
        <v>62401</v>
      </c>
    </row>
    <row r="112" spans="1:1015 1135:2047 2072:3064 3081:4096 4098:5120 5125:6141 6154:7158 7170:7823 9590:10196 10298:11189 11292:12023 12697:13003 13611:14329 14337:15356 15366:16303">
      <c r="A112" t="s">
        <v>14</v>
      </c>
      <c r="C112">
        <v>1.0120000000000001E-3</v>
      </c>
      <c r="D112">
        <v>0.37489499999999998</v>
      </c>
      <c r="E112">
        <v>0.32027800000000001</v>
      </c>
      <c r="F112">
        <v>0.29392499999999999</v>
      </c>
      <c r="G112">
        <v>0.273256</v>
      </c>
      <c r="H112">
        <v>0.32580300000000001</v>
      </c>
      <c r="I112">
        <v>0.298788</v>
      </c>
      <c r="J112">
        <v>0.286325</v>
      </c>
      <c r="K112">
        <v>0.276729</v>
      </c>
      <c r="L112">
        <v>0.26530900000000002</v>
      </c>
      <c r="M112">
        <v>0.31705699999999998</v>
      </c>
      <c r="N112">
        <v>0.30108699999999999</v>
      </c>
      <c r="O112">
        <v>0.32924199999999998</v>
      </c>
      <c r="P112">
        <v>0.28247699999999998</v>
      </c>
      <c r="Q112">
        <v>0.25647799999999998</v>
      </c>
      <c r="R112">
        <v>0.31464300000000001</v>
      </c>
      <c r="S112">
        <v>0.28178199999999998</v>
      </c>
      <c r="T112">
        <v>0.29084500000000002</v>
      </c>
      <c r="U112">
        <v>0.27526499999999998</v>
      </c>
      <c r="V112">
        <v>0.301979</v>
      </c>
      <c r="W112">
        <v>0.29383599999999999</v>
      </c>
      <c r="X112">
        <v>0.30537799999999998</v>
      </c>
      <c r="Y112">
        <v>0.29274</v>
      </c>
      <c r="Z112">
        <v>0.272953</v>
      </c>
      <c r="AA112">
        <v>0.27495199999999997</v>
      </c>
      <c r="AB112">
        <v>0.30927700000000002</v>
      </c>
      <c r="AC112">
        <v>0.28800199999999998</v>
      </c>
      <c r="AD112">
        <v>0.308174</v>
      </c>
      <c r="AE112">
        <v>0.25571700000000003</v>
      </c>
      <c r="AF112">
        <v>0.26996500000000001</v>
      </c>
      <c r="AG112">
        <v>0.27434199999999997</v>
      </c>
      <c r="AH112">
        <v>0.325299</v>
      </c>
      <c r="AI112">
        <v>0.32025500000000001</v>
      </c>
      <c r="AJ112">
        <v>0.28620800000000002</v>
      </c>
      <c r="AK112">
        <v>0.27396700000000002</v>
      </c>
      <c r="AL112">
        <v>0.24018</v>
      </c>
      <c r="AM112">
        <v>0.29928199999999999</v>
      </c>
      <c r="AN112">
        <v>0.26471899999999998</v>
      </c>
      <c r="AO112">
        <v>0.293933</v>
      </c>
      <c r="AP112">
        <v>0.29563899999999999</v>
      </c>
      <c r="AQ112">
        <v>0.27986699999999998</v>
      </c>
      <c r="AR112">
        <v>0.31856200000000001</v>
      </c>
      <c r="AS112">
        <v>0.31724400000000003</v>
      </c>
      <c r="AT112">
        <v>0.289273</v>
      </c>
      <c r="AU112">
        <v>0.28106300000000001</v>
      </c>
      <c r="AV112">
        <v>0.29866900000000002</v>
      </c>
      <c r="AW112">
        <v>0.29019699999999998</v>
      </c>
      <c r="AX112">
        <v>0.30868400000000001</v>
      </c>
      <c r="AY112">
        <v>0.31568400000000002</v>
      </c>
      <c r="AZ112">
        <v>0.27668999999999999</v>
      </c>
      <c r="BA112">
        <v>0.29657499999999998</v>
      </c>
      <c r="BB112">
        <v>0.28248600000000001</v>
      </c>
      <c r="BC112">
        <v>0.29331499999999999</v>
      </c>
      <c r="BD112">
        <v>0.28617300000000001</v>
      </c>
      <c r="BE112">
        <v>0.259494</v>
      </c>
      <c r="BF112">
        <v>0.350138</v>
      </c>
      <c r="BG112">
        <v>0.16627600000000001</v>
      </c>
      <c r="BH112">
        <v>0.19572000000000001</v>
      </c>
      <c r="BI112">
        <v>0.171067</v>
      </c>
      <c r="BJ112">
        <v>0.17591000000000001</v>
      </c>
      <c r="BK112">
        <v>0.179894</v>
      </c>
      <c r="BL112">
        <v>0.153776</v>
      </c>
      <c r="BM112">
        <v>0.15876399999999999</v>
      </c>
      <c r="BN112">
        <v>0.192078</v>
      </c>
      <c r="BO112">
        <v>0.17780299999999999</v>
      </c>
      <c r="BP112">
        <v>0.19490299999999999</v>
      </c>
      <c r="BQ112">
        <v>0.189356</v>
      </c>
      <c r="BR112">
        <v>0.18390500000000001</v>
      </c>
      <c r="BS112">
        <v>0.16927600000000001</v>
      </c>
      <c r="BT112">
        <v>0.178454</v>
      </c>
      <c r="BU112">
        <v>0.16265399999999999</v>
      </c>
      <c r="BV112">
        <v>0.17013200000000001</v>
      </c>
      <c r="BW112">
        <v>0.20183899999999999</v>
      </c>
      <c r="BX112">
        <v>0.16858400000000001</v>
      </c>
      <c r="BY112">
        <v>0.21074699999999999</v>
      </c>
      <c r="BZ112">
        <v>0.19684299999999999</v>
      </c>
      <c r="CA112">
        <v>0.173147</v>
      </c>
      <c r="CB112">
        <v>0.19219700000000001</v>
      </c>
      <c r="CC112">
        <v>0.17572099999999999</v>
      </c>
      <c r="CD112">
        <v>0.18837999999999999</v>
      </c>
      <c r="CE112">
        <v>0.17863599999999999</v>
      </c>
      <c r="CF112">
        <v>0.17955599999999999</v>
      </c>
      <c r="CG112">
        <v>0.173565</v>
      </c>
      <c r="CH112">
        <v>0.189188</v>
      </c>
      <c r="CI112">
        <v>0.230321</v>
      </c>
      <c r="CJ112">
        <v>0.18459600000000001</v>
      </c>
      <c r="CK112">
        <v>0.23198199999999999</v>
      </c>
      <c r="CL112">
        <v>0.21448900000000001</v>
      </c>
      <c r="CM112">
        <v>0.176124</v>
      </c>
      <c r="CN112">
        <v>0.16556699999999999</v>
      </c>
      <c r="CO112">
        <v>0.19928999999999999</v>
      </c>
      <c r="CP112">
        <v>0.20902599999999999</v>
      </c>
      <c r="CQ112">
        <v>0.16311800000000001</v>
      </c>
      <c r="CR112">
        <v>0.18088899999999999</v>
      </c>
      <c r="CS112">
        <v>0.15843499999999999</v>
      </c>
      <c r="CT112">
        <v>0.20552799999999999</v>
      </c>
      <c r="CU112">
        <v>0.14379800000000001</v>
      </c>
      <c r="CV112">
        <v>0.15946099999999999</v>
      </c>
      <c r="CW112">
        <v>0.194938</v>
      </c>
      <c r="CX112">
        <v>0.16142000000000001</v>
      </c>
      <c r="CY112">
        <v>0.18898300000000001</v>
      </c>
      <c r="CZ112">
        <v>0.17075399999999999</v>
      </c>
      <c r="DA112">
        <v>0.19182099999999999</v>
      </c>
      <c r="DB112">
        <v>0.16539200000000001</v>
      </c>
      <c r="DC112">
        <v>0.18313699999999999</v>
      </c>
      <c r="DD112">
        <v>0.184113</v>
      </c>
      <c r="DE112">
        <v>0.18348999999999999</v>
      </c>
      <c r="DF112">
        <v>0.197851</v>
      </c>
      <c r="DG112">
        <v>0.177396</v>
      </c>
      <c r="DH112">
        <v>0.16275000000000001</v>
      </c>
      <c r="DI112">
        <v>0.18407399999999999</v>
      </c>
      <c r="DJ112">
        <v>0.16991500000000001</v>
      </c>
      <c r="DK112">
        <v>0.16394800000000001</v>
      </c>
      <c r="DL112">
        <v>0.16462499999999999</v>
      </c>
      <c r="DM112">
        <v>0.17907600000000001</v>
      </c>
      <c r="DN112">
        <v>0.18054500000000001</v>
      </c>
      <c r="DO112">
        <v>0.17857200000000001</v>
      </c>
      <c r="DP112">
        <v>0.20170299999999999</v>
      </c>
      <c r="DQ112">
        <v>0.167764</v>
      </c>
      <c r="DR112">
        <v>0.16861100000000001</v>
      </c>
      <c r="DS112">
        <v>0.18316299999999999</v>
      </c>
      <c r="DT112">
        <v>0.17515900000000001</v>
      </c>
      <c r="DU112">
        <v>0.162497</v>
      </c>
      <c r="DV112">
        <v>0.16348299999999999</v>
      </c>
      <c r="DW112">
        <v>0.222272</v>
      </c>
      <c r="DX112">
        <v>0.179558</v>
      </c>
      <c r="DY112">
        <v>0.16306699999999999</v>
      </c>
      <c r="DZ112">
        <v>0.180426</v>
      </c>
      <c r="EA112">
        <v>0.16392499999999999</v>
      </c>
      <c r="EB112">
        <v>0.186226</v>
      </c>
      <c r="EC112">
        <v>0.191278</v>
      </c>
      <c r="ED112">
        <v>0.166772</v>
      </c>
      <c r="EE112">
        <v>0.21625</v>
      </c>
      <c r="EF112">
        <v>0.222244</v>
      </c>
      <c r="EG112">
        <v>0.188114</v>
      </c>
      <c r="EH112">
        <v>0.17297699999999999</v>
      </c>
      <c r="EI112">
        <v>0.178838</v>
      </c>
      <c r="EJ112">
        <v>0.223441</v>
      </c>
      <c r="EK112">
        <v>0.24023</v>
      </c>
      <c r="EL112">
        <v>0.24496100000000001</v>
      </c>
      <c r="EM112">
        <v>0.176511</v>
      </c>
      <c r="EN112">
        <v>0.20879800000000001</v>
      </c>
      <c r="EO112">
        <v>0.21046599999999999</v>
      </c>
      <c r="EP112">
        <v>0.23366000000000001</v>
      </c>
      <c r="EQ112">
        <v>0.21975600000000001</v>
      </c>
      <c r="ER112">
        <v>0.20100100000000001</v>
      </c>
      <c r="ES112">
        <v>0.19331999999999999</v>
      </c>
      <c r="ET112">
        <v>0.22443399999999999</v>
      </c>
      <c r="EU112">
        <v>0.24890699999999999</v>
      </c>
      <c r="EV112">
        <v>0.19744800000000001</v>
      </c>
      <c r="EW112">
        <v>0.19273699999999999</v>
      </c>
      <c r="EX112">
        <v>0.17263600000000001</v>
      </c>
      <c r="EY112">
        <v>0.14935799999999999</v>
      </c>
      <c r="EZ112">
        <v>0.177315</v>
      </c>
      <c r="FA112">
        <v>0.154892</v>
      </c>
      <c r="FB112">
        <v>0.18015500000000001</v>
      </c>
      <c r="FC112">
        <v>0.201567</v>
      </c>
      <c r="FD112">
        <v>0.16531699999999999</v>
      </c>
      <c r="FE112">
        <v>0.17016300000000001</v>
      </c>
      <c r="FF112">
        <v>0.18419199999999999</v>
      </c>
      <c r="FG112">
        <v>0.18387300000000001</v>
      </c>
      <c r="FH112">
        <v>0.16896600000000001</v>
      </c>
      <c r="FI112">
        <v>0.18889500000000001</v>
      </c>
      <c r="FJ112">
        <v>0.176067</v>
      </c>
      <c r="FK112">
        <v>0.196523</v>
      </c>
      <c r="FL112">
        <v>0.19980300000000001</v>
      </c>
      <c r="FM112">
        <v>0.182175</v>
      </c>
      <c r="FN112">
        <v>0.167985</v>
      </c>
      <c r="FO112">
        <v>0.17776600000000001</v>
      </c>
      <c r="FP112">
        <v>0.18235599999999999</v>
      </c>
      <c r="FQ112">
        <v>0.18365699999999999</v>
      </c>
      <c r="FR112">
        <v>0.19913600000000001</v>
      </c>
      <c r="FS112">
        <v>0.16836300000000001</v>
      </c>
      <c r="FT112">
        <v>0.15943299999999999</v>
      </c>
      <c r="FU112">
        <v>0.17257700000000001</v>
      </c>
      <c r="FV112">
        <v>0.178589</v>
      </c>
      <c r="FW112">
        <v>0.17811299999999999</v>
      </c>
      <c r="FX112">
        <v>0.155671</v>
      </c>
      <c r="FY112">
        <v>0.20521200000000001</v>
      </c>
      <c r="FZ112">
        <v>0.18140100000000001</v>
      </c>
      <c r="GA112">
        <v>0.18054200000000001</v>
      </c>
      <c r="GB112">
        <v>0.19587299999999999</v>
      </c>
      <c r="GC112">
        <v>0.16025800000000001</v>
      </c>
      <c r="GD112">
        <v>0.17363100000000001</v>
      </c>
      <c r="GE112">
        <v>0.16053200000000001</v>
      </c>
      <c r="GF112">
        <v>0.18557399999999999</v>
      </c>
      <c r="GG112">
        <v>0.163104</v>
      </c>
      <c r="GH112">
        <v>0.18066699999999999</v>
      </c>
      <c r="GI112">
        <v>0.17899899999999999</v>
      </c>
      <c r="GJ112">
        <v>0.17214599999999999</v>
      </c>
      <c r="GK112">
        <v>0.179535</v>
      </c>
      <c r="GL112">
        <v>0.186394</v>
      </c>
      <c r="GM112">
        <v>0.190861</v>
      </c>
      <c r="GN112">
        <v>0.16753799999999999</v>
      </c>
      <c r="GO112">
        <v>0.186477</v>
      </c>
      <c r="GP112">
        <v>0.184117</v>
      </c>
      <c r="GQ112">
        <v>0.17889099999999999</v>
      </c>
      <c r="GR112">
        <v>0.185221</v>
      </c>
      <c r="GS112">
        <v>0.18776699999999999</v>
      </c>
      <c r="GT112">
        <v>0.16131499999999999</v>
      </c>
      <c r="GU112">
        <v>0.178289</v>
      </c>
      <c r="GV112">
        <v>0.16705500000000001</v>
      </c>
      <c r="GW112">
        <v>0.16136200000000001</v>
      </c>
      <c r="GX112">
        <v>0.18282599999999999</v>
      </c>
      <c r="GY112">
        <v>0.19686999999999999</v>
      </c>
      <c r="GZ112">
        <v>0.17893999999999999</v>
      </c>
      <c r="HA112">
        <v>0.18707699999999999</v>
      </c>
      <c r="HB112">
        <v>0.17528199999999999</v>
      </c>
      <c r="HC112">
        <v>0.168683</v>
      </c>
      <c r="HD112">
        <v>0.17988799999999999</v>
      </c>
      <c r="HE112">
        <v>0.17524100000000001</v>
      </c>
      <c r="HF112">
        <v>0.18132000000000001</v>
      </c>
      <c r="HG112">
        <v>0.17622499999999999</v>
      </c>
      <c r="HH112">
        <v>0.207261</v>
      </c>
      <c r="HI112">
        <v>0.18736900000000001</v>
      </c>
      <c r="HJ112">
        <v>0.167598</v>
      </c>
      <c r="HK112">
        <v>0.14588799999999999</v>
      </c>
      <c r="HL112">
        <v>0.18227699999999999</v>
      </c>
      <c r="HM112">
        <v>0.18107899999999999</v>
      </c>
      <c r="HN112">
        <v>0.16237199999999999</v>
      </c>
      <c r="HO112" s="1">
        <v>0.15210000000000001</v>
      </c>
      <c r="HP112">
        <v>0.21263499999999999</v>
      </c>
      <c r="HQ112" s="1">
        <v>0.17105300000000001</v>
      </c>
      <c r="HR112">
        <v>0.17907899999999999</v>
      </c>
      <c r="HS112">
        <v>0.17110900000000001</v>
      </c>
      <c r="HT112">
        <v>0.18160499999999999</v>
      </c>
      <c r="HU112">
        <v>0.21287600000000001</v>
      </c>
      <c r="HV112">
        <v>0.174821</v>
      </c>
      <c r="HW112" s="1">
        <v>0.14982400000000001</v>
      </c>
      <c r="HX112">
        <v>0.19631100000000001</v>
      </c>
      <c r="HY112">
        <v>0.18195</v>
      </c>
      <c r="HZ112">
        <v>0.17646600000000001</v>
      </c>
      <c r="IA112">
        <v>0.19172500000000001</v>
      </c>
      <c r="IB112">
        <v>0.17208200000000001</v>
      </c>
      <c r="IC112">
        <v>0.162714</v>
      </c>
      <c r="ID112">
        <v>0.169347</v>
      </c>
      <c r="IE112">
        <v>0.15041099999999999</v>
      </c>
      <c r="IF112">
        <v>0.20042299999999999</v>
      </c>
      <c r="IG112">
        <v>0.191609</v>
      </c>
      <c r="IH112">
        <v>0.18617800000000001</v>
      </c>
      <c r="II112">
        <v>0.180865</v>
      </c>
      <c r="IJ112">
        <v>0.16043199999999999</v>
      </c>
      <c r="IK112">
        <v>0.177368</v>
      </c>
      <c r="IL112">
        <v>0.188162</v>
      </c>
      <c r="IM112">
        <v>0.17444399999999999</v>
      </c>
      <c r="IN112">
        <v>0.17093700000000001</v>
      </c>
      <c r="IO112">
        <v>0.189526</v>
      </c>
      <c r="IP112">
        <v>0.18282799999999999</v>
      </c>
      <c r="IQ112">
        <v>0.179226</v>
      </c>
      <c r="IR112">
        <v>0.174124</v>
      </c>
      <c r="IS112" s="1">
        <v>0.15415400000000001</v>
      </c>
      <c r="IT112">
        <v>0.17338300000000001</v>
      </c>
      <c r="IU112">
        <v>0.18523700000000001</v>
      </c>
      <c r="IV112">
        <v>0.17459</v>
      </c>
      <c r="IW112">
        <v>0.193469</v>
      </c>
      <c r="IX112">
        <v>0.22640299999999999</v>
      </c>
      <c r="IY112">
        <v>0.19553499999999999</v>
      </c>
      <c r="IZ112">
        <v>0.16445299999999999</v>
      </c>
      <c r="JA112">
        <v>0.17311699999999999</v>
      </c>
      <c r="JB112">
        <v>0.15725</v>
      </c>
      <c r="JC112">
        <v>0.172324</v>
      </c>
      <c r="JD112">
        <v>0.169708</v>
      </c>
      <c r="JE112">
        <v>0.17732400000000001</v>
      </c>
      <c r="JF112" s="1">
        <v>0.17933099999999999</v>
      </c>
      <c r="JG112">
        <v>0.19873499999999999</v>
      </c>
      <c r="JH112">
        <v>0.16567000000000001</v>
      </c>
      <c r="JI112">
        <v>0.172099</v>
      </c>
      <c r="JJ112">
        <v>0.169964</v>
      </c>
      <c r="JK112">
        <v>0.17688400000000001</v>
      </c>
      <c r="JL112">
        <v>0.16845599999999999</v>
      </c>
      <c r="JM112">
        <v>0.18539900000000001</v>
      </c>
      <c r="JN112">
        <v>0.18859300000000001</v>
      </c>
      <c r="JO112">
        <v>0.171184</v>
      </c>
      <c r="JP112">
        <v>0.18935199999999999</v>
      </c>
      <c r="JQ112">
        <v>0.172234</v>
      </c>
      <c r="JR112">
        <v>0.17852399999999999</v>
      </c>
      <c r="JS112">
        <v>0.18053</v>
      </c>
      <c r="JT112">
        <v>0.200797</v>
      </c>
      <c r="JU112">
        <v>0.14885499999999999</v>
      </c>
      <c r="JV112">
        <v>0.18487300000000001</v>
      </c>
      <c r="JW112">
        <v>0.17985799999999999</v>
      </c>
      <c r="JX112">
        <v>0.19587199999999999</v>
      </c>
      <c r="JY112">
        <v>0.147897</v>
      </c>
      <c r="JZ112">
        <v>0.18384400000000001</v>
      </c>
      <c r="KA112">
        <v>0.15713299999999999</v>
      </c>
      <c r="KB112">
        <v>0.15351699999999999</v>
      </c>
      <c r="KC112">
        <v>0.19633400000000001</v>
      </c>
      <c r="KD112">
        <v>0.199521</v>
      </c>
      <c r="KE112">
        <v>0.20156299999999999</v>
      </c>
      <c r="KF112">
        <v>0.175596</v>
      </c>
      <c r="KG112">
        <v>0.14493900000000001</v>
      </c>
      <c r="KH112">
        <v>0.17905599999999999</v>
      </c>
      <c r="KI112">
        <v>0.15337300000000001</v>
      </c>
      <c r="KJ112">
        <v>0.176429</v>
      </c>
      <c r="KK112">
        <v>0.189412</v>
      </c>
      <c r="KL112">
        <v>0.19245399999999999</v>
      </c>
      <c r="KM112">
        <v>0.181395</v>
      </c>
      <c r="KN112">
        <v>0.170629</v>
      </c>
      <c r="KO112">
        <v>0.197266</v>
      </c>
      <c r="KP112">
        <v>0.178537</v>
      </c>
      <c r="KQ112">
        <v>0.15332399999999999</v>
      </c>
      <c r="KR112">
        <v>0.16903499999999999</v>
      </c>
      <c r="KS112">
        <v>0.17125499999999999</v>
      </c>
      <c r="KT112">
        <v>0.163739</v>
      </c>
      <c r="KU112">
        <v>0.17283299999999999</v>
      </c>
      <c r="KV112">
        <v>0.26291500000000001</v>
      </c>
      <c r="OH112" s="1"/>
      <c r="OI112" s="1"/>
      <c r="OV112" s="1"/>
      <c r="PO112" s="1"/>
      <c r="QI112" s="1"/>
      <c r="QM112" s="1"/>
      <c r="QO112" s="1"/>
      <c r="RE112" s="1"/>
      <c r="RQ112" s="1"/>
      <c r="SH112" s="1"/>
      <c r="SM112" s="1"/>
      <c r="TL112" s="1"/>
      <c r="UA112" s="1"/>
      <c r="UX112" s="1"/>
      <c r="UY112" s="1"/>
      <c r="YV112" s="1"/>
      <c r="YY112" s="1"/>
      <c r="YZ112" s="1"/>
      <c r="ZG112" s="1"/>
      <c r="ZR112" s="1"/>
      <c r="AAC112" s="1"/>
      <c r="ABC112" s="1"/>
      <c r="ABE112" s="1"/>
      <c r="ABF112" s="1"/>
      <c r="ACT112" s="1"/>
      <c r="ACZ112" s="1"/>
      <c r="ADR112" s="1"/>
      <c r="AED112" s="1"/>
      <c r="AFM112" s="1"/>
      <c r="AFP112" s="1"/>
      <c r="AFV112" s="1"/>
      <c r="AFX112" s="1"/>
      <c r="AGD112" s="1"/>
      <c r="AGG112" s="1"/>
      <c r="AGH112" s="1"/>
      <c r="AGI112" s="1"/>
      <c r="BKO112" s="1"/>
      <c r="BKS112" s="1"/>
      <c r="BKT112" s="1"/>
      <c r="BKZ112" s="1"/>
      <c r="BLA112" s="1"/>
      <c r="BLC112" s="1"/>
      <c r="BLF112" s="1"/>
      <c r="BLH112" s="1"/>
      <c r="BLJ112" s="1"/>
      <c r="BLL112" s="1"/>
      <c r="BLM112" s="1"/>
      <c r="BLP112" s="1"/>
      <c r="BLS112" s="1"/>
      <c r="BLV112" s="1"/>
      <c r="BLZ112" s="1"/>
      <c r="BMC112" s="1"/>
      <c r="BMF112" s="1"/>
      <c r="BMI112" s="1"/>
      <c r="BMJ112" s="1"/>
      <c r="BNS112" s="1"/>
      <c r="BOX112" s="1"/>
      <c r="BOY112" s="1"/>
      <c r="BOZ112" s="1"/>
      <c r="BPC112" s="1"/>
      <c r="BPH112" s="1"/>
      <c r="BPJ112" s="1"/>
      <c r="BPK112" s="1"/>
      <c r="BPN112" s="1"/>
      <c r="BPQ112" s="1"/>
      <c r="BPU112" s="1"/>
      <c r="BPV112" s="1"/>
      <c r="BPX112" s="1"/>
      <c r="BQA112" s="1"/>
      <c r="BQF112" s="1"/>
      <c r="BQG112" s="1"/>
      <c r="BQH112" s="1"/>
      <c r="BQL112" s="1"/>
      <c r="BQM112" s="1"/>
      <c r="BQN112" s="1"/>
      <c r="BQO112" s="1"/>
      <c r="BQP112" s="1"/>
      <c r="BQQ112" s="1"/>
      <c r="BQR112" s="1"/>
      <c r="BQV112" s="1"/>
      <c r="BRB112" s="1"/>
      <c r="BRE112" s="1"/>
      <c r="BRO112" s="1"/>
      <c r="BRP112" s="1"/>
      <c r="BRS112" s="1"/>
      <c r="BRT112" s="1"/>
      <c r="BRV112" s="1"/>
      <c r="BRZ112" s="1"/>
      <c r="BSA112" s="1"/>
      <c r="BSB112" s="1"/>
      <c r="BSC112" s="1"/>
      <c r="BSF112" s="1"/>
      <c r="BSI112" s="1"/>
      <c r="BSK112" s="1"/>
      <c r="BSN112" s="1"/>
      <c r="BSR112" s="1"/>
      <c r="BSU112" s="1"/>
      <c r="BSW112" s="1"/>
      <c r="BTA112" s="1"/>
      <c r="BTD112" s="1"/>
      <c r="BTF112" s="1"/>
      <c r="BTI112" s="1"/>
      <c r="BTL112" s="1"/>
      <c r="BTM112" s="1"/>
      <c r="BTO112" s="1"/>
      <c r="BTP112" s="1"/>
      <c r="BTR112" s="1"/>
      <c r="BTS112" s="1"/>
      <c r="WCY112" s="1"/>
      <c r="WDU112" s="1"/>
      <c r="WEA112" s="1"/>
      <c r="WEE112" s="1"/>
      <c r="WEF112" s="1"/>
      <c r="WEJ112" s="1"/>
      <c r="WEN112" s="1"/>
      <c r="WEO112" s="1"/>
      <c r="WER112" s="1"/>
      <c r="WES112" s="1"/>
      <c r="WET112" s="1"/>
      <c r="WEW112" s="1"/>
      <c r="WEX112" s="1"/>
      <c r="WFA112" s="1"/>
      <c r="WFB112" s="1"/>
      <c r="WFD112" s="1"/>
      <c r="WFE112" s="1"/>
      <c r="WFJ112" s="1"/>
      <c r="WFK112" s="1"/>
      <c r="WFM112" s="1"/>
      <c r="WFN112" s="1"/>
      <c r="WFP112" s="1"/>
      <c r="WFR112" s="1"/>
      <c r="WFU112" s="1"/>
      <c r="WGD112" s="1"/>
      <c r="WGG112" s="1"/>
      <c r="WGI112" s="1"/>
      <c r="WGN112" s="1"/>
      <c r="WGR112" s="1"/>
      <c r="WGS112" s="1"/>
      <c r="WGU112" s="1"/>
      <c r="WHA112" s="1"/>
      <c r="WHC112" s="1"/>
      <c r="WHD112" s="1"/>
      <c r="WHF112" s="1"/>
      <c r="WHH112" s="1"/>
      <c r="WHJ112" s="1"/>
      <c r="WHL112" s="1"/>
      <c r="WHQ112" s="1"/>
      <c r="WHR112" s="1"/>
      <c r="WHV112" s="1"/>
      <c r="WHW112" s="1"/>
      <c r="WHX112" s="1"/>
      <c r="WIA112" s="1"/>
      <c r="WIB112" s="1"/>
      <c r="WIC112" s="1"/>
      <c r="WID112" s="1"/>
      <c r="WIF112" s="1"/>
      <c r="WIL112" s="1"/>
      <c r="WIN112" s="1"/>
      <c r="WIU112" s="1"/>
      <c r="WIV112" s="1"/>
      <c r="WIY112" s="1"/>
      <c r="WIZ112" s="1"/>
      <c r="WJA112" s="1"/>
      <c r="WJD112" s="1"/>
      <c r="WJE112" s="1"/>
      <c r="WJF112" s="1"/>
      <c r="WJH112" s="1"/>
      <c r="WJI112" s="1"/>
      <c r="WJL112" s="1"/>
      <c r="WJQ112" s="1"/>
      <c r="WJV112" s="1"/>
      <c r="WJW112" s="1"/>
      <c r="WJY112" s="1"/>
      <c r="WJZ112" s="1"/>
      <c r="WKA112" s="1"/>
      <c r="WKC112" s="1"/>
      <c r="WKH112" s="1"/>
      <c r="WKI112" s="1"/>
      <c r="WKL112" s="1"/>
      <c r="WKM112" s="1"/>
      <c r="WKQ112" s="1"/>
      <c r="WKR112" s="1"/>
      <c r="WKU112" s="1"/>
      <c r="WKY112" s="1"/>
      <c r="WKZ112" s="1"/>
      <c r="WLB112" s="1"/>
      <c r="WLD112" s="1"/>
      <c r="WLG112" s="1"/>
      <c r="WLH112" s="1"/>
      <c r="WLL112" s="1"/>
      <c r="WLN112" s="1"/>
      <c r="WLQ112" s="1"/>
      <c r="WLR112" s="1"/>
      <c r="WLW112" s="1"/>
      <c r="WLX112" s="1"/>
      <c r="WLZ112" s="1"/>
      <c r="WMD112" s="1"/>
      <c r="WME112" s="1"/>
      <c r="WMH112" s="1"/>
      <c r="WML112" s="1"/>
      <c r="WMN112" s="1"/>
      <c r="WMP112" s="1"/>
      <c r="WMT112" s="1"/>
      <c r="WMV112" s="1"/>
      <c r="WMW112" s="1"/>
      <c r="WMY112" s="1"/>
      <c r="WMZ112" s="1"/>
      <c r="WNA112" s="1"/>
      <c r="WNB112" s="1"/>
      <c r="WNC112" s="1"/>
      <c r="WNH112" s="1"/>
      <c r="WNK112" s="1"/>
      <c r="WNP112" s="1"/>
      <c r="WNQ112" s="1"/>
      <c r="WNR112" s="1"/>
      <c r="WNS112" s="1"/>
      <c r="WNU112" s="1"/>
      <c r="WNV112" s="1"/>
      <c r="WNY112" s="1"/>
      <c r="WOI112" s="1"/>
      <c r="WON112" s="1"/>
      <c r="WOP112" s="1"/>
      <c r="WOQ112" s="1"/>
      <c r="WOR112" s="1"/>
      <c r="WOT112" s="1"/>
      <c r="WWF112" s="1"/>
      <c r="WWG112" s="1"/>
      <c r="WWI112" s="1"/>
      <c r="WWK112" s="1"/>
      <c r="WWN112" s="1"/>
      <c r="WWP112" s="1"/>
      <c r="WWQ112" s="1"/>
      <c r="WWT112" s="1"/>
      <c r="WWU112" s="1"/>
      <c r="WWW112" s="1"/>
      <c r="WWZ112" s="1"/>
      <c r="WXD112" s="1"/>
      <c r="WXF112" s="1"/>
      <c r="WXG112" s="1"/>
      <c r="WXI112" s="1"/>
      <c r="WXK112" s="1"/>
      <c r="WXL112" s="1"/>
      <c r="WXN112" s="1"/>
      <c r="WXQ112" s="1"/>
      <c r="WXR112" s="1"/>
      <c r="WXU112" s="1"/>
      <c r="WXV112" s="1"/>
      <c r="WXW112" s="1"/>
      <c r="WXY112" s="1"/>
      <c r="WXZ112" s="1"/>
      <c r="WYA112" s="1"/>
      <c r="WYB112" s="1"/>
      <c r="WYC112" s="1"/>
      <c r="WYD112" s="1"/>
      <c r="WYF112" s="1"/>
      <c r="WYH112" s="1"/>
      <c r="WYK112" s="1"/>
      <c r="WYL112" s="1"/>
    </row>
    <row r="113" spans="1:1015 1135:2047 2072:3064 3081:4096 4098:5120 5125:6141 6154:7158 7170:8188 8196:9212 9237:10214 10254:11189 11292:12282 12327:13277 13319:14329 14337:15356 15366:16384">
      <c r="A113" t="s">
        <v>21</v>
      </c>
      <c r="B113">
        <f>AVERAGEIF(D115:VFS115,"=70000", D113:VFS113)</f>
        <v>3.4275557643550139</v>
      </c>
      <c r="C113">
        <f t="shared" ref="C113:BN113" si="71">1/C112</f>
        <v>988.14229249011851</v>
      </c>
      <c r="D113">
        <f t="shared" si="71"/>
        <v>2.6674135424585552</v>
      </c>
      <c r="E113">
        <f t="shared" si="71"/>
        <v>3.1222875127233216</v>
      </c>
      <c r="F113">
        <f t="shared" si="71"/>
        <v>3.4022284596410648</v>
      </c>
      <c r="G113">
        <f t="shared" si="71"/>
        <v>3.659571976461633</v>
      </c>
      <c r="H113">
        <f t="shared" si="71"/>
        <v>3.0693394474575126</v>
      </c>
      <c r="I113">
        <f t="shared" si="71"/>
        <v>3.3468546260224641</v>
      </c>
      <c r="J113">
        <f t="shared" si="71"/>
        <v>3.4925347070636517</v>
      </c>
      <c r="K113">
        <f t="shared" si="71"/>
        <v>3.6136436730519752</v>
      </c>
      <c r="L113">
        <f t="shared" si="71"/>
        <v>3.769189888017368</v>
      </c>
      <c r="M113">
        <f t="shared" si="71"/>
        <v>3.1540070082035725</v>
      </c>
      <c r="N113">
        <f t="shared" si="71"/>
        <v>3.321299159379183</v>
      </c>
      <c r="O113">
        <f t="shared" si="71"/>
        <v>3.0372795694352486</v>
      </c>
      <c r="P113">
        <f t="shared" si="71"/>
        <v>3.5401112302948561</v>
      </c>
      <c r="Q113">
        <f t="shared" si="71"/>
        <v>3.8989698921544931</v>
      </c>
      <c r="R113">
        <f t="shared" si="71"/>
        <v>3.1782051404289939</v>
      </c>
      <c r="S113">
        <f t="shared" si="71"/>
        <v>3.5488427223882293</v>
      </c>
      <c r="T113">
        <f t="shared" si="71"/>
        <v>3.4382574911035086</v>
      </c>
      <c r="U113">
        <f t="shared" si="71"/>
        <v>3.6328628775906857</v>
      </c>
      <c r="V113">
        <f t="shared" si="71"/>
        <v>3.3114885472168596</v>
      </c>
      <c r="W113">
        <f t="shared" si="71"/>
        <v>3.4032589607808439</v>
      </c>
      <c r="X113">
        <f t="shared" si="71"/>
        <v>3.2746301305267571</v>
      </c>
      <c r="Y113">
        <f t="shared" si="71"/>
        <v>3.4160005465600873</v>
      </c>
      <c r="Z113">
        <f t="shared" si="71"/>
        <v>3.6636343985960953</v>
      </c>
      <c r="AA113">
        <f t="shared" si="71"/>
        <v>3.6369984579126542</v>
      </c>
      <c r="AB113">
        <f t="shared" si="71"/>
        <v>3.2333474522838745</v>
      </c>
      <c r="AC113">
        <f t="shared" si="71"/>
        <v>3.4721981097353494</v>
      </c>
      <c r="AD113">
        <f t="shared" si="71"/>
        <v>3.2449200776184881</v>
      </c>
      <c r="AE113">
        <f t="shared" si="71"/>
        <v>3.9105730162640726</v>
      </c>
      <c r="AF113">
        <f t="shared" si="71"/>
        <v>3.7041838756875891</v>
      </c>
      <c r="AG113">
        <f t="shared" si="71"/>
        <v>3.6450853314476097</v>
      </c>
      <c r="AH113">
        <f t="shared" si="71"/>
        <v>3.0740949096062393</v>
      </c>
      <c r="AI113">
        <f t="shared" si="71"/>
        <v>3.1225117484504534</v>
      </c>
      <c r="AJ113">
        <f t="shared" si="71"/>
        <v>3.4939624329159211</v>
      </c>
      <c r="AK113">
        <f t="shared" si="71"/>
        <v>3.65007464402647</v>
      </c>
      <c r="AL113">
        <f t="shared" si="71"/>
        <v>4.1635440086601712</v>
      </c>
      <c r="AM113">
        <f t="shared" si="71"/>
        <v>3.341330250399289</v>
      </c>
      <c r="AN113">
        <f t="shared" si="71"/>
        <v>3.7775905771780645</v>
      </c>
      <c r="AO113">
        <f t="shared" si="71"/>
        <v>3.4021358608934689</v>
      </c>
      <c r="AP113">
        <f t="shared" si="71"/>
        <v>3.382503661560214</v>
      </c>
      <c r="AQ113">
        <f t="shared" si="71"/>
        <v>3.5731258061865101</v>
      </c>
      <c r="AR113">
        <f t="shared" si="71"/>
        <v>3.1391063592016621</v>
      </c>
      <c r="AS113">
        <f t="shared" si="71"/>
        <v>3.1521478735610442</v>
      </c>
      <c r="AT113">
        <f t="shared" si="71"/>
        <v>3.4569420581941626</v>
      </c>
      <c r="AU113">
        <f t="shared" si="71"/>
        <v>3.5579211778142268</v>
      </c>
      <c r="AV113">
        <f t="shared" si="71"/>
        <v>3.3481881279945354</v>
      </c>
      <c r="AW113">
        <f t="shared" si="71"/>
        <v>3.4459350027739779</v>
      </c>
      <c r="AX113">
        <f t="shared" si="71"/>
        <v>3.23955890165995</v>
      </c>
      <c r="AY113">
        <f t="shared" si="71"/>
        <v>3.1677246867120283</v>
      </c>
      <c r="AZ113">
        <f t="shared" si="71"/>
        <v>3.614153023239004</v>
      </c>
      <c r="BA113">
        <f t="shared" si="71"/>
        <v>3.3718283739357671</v>
      </c>
      <c r="BB113">
        <f t="shared" si="71"/>
        <v>3.5399984424006852</v>
      </c>
      <c r="BC113">
        <f t="shared" si="71"/>
        <v>3.4093039905903209</v>
      </c>
      <c r="BD113">
        <f t="shared" si="71"/>
        <v>3.4943897572447433</v>
      </c>
      <c r="BE113">
        <f t="shared" si="71"/>
        <v>3.8536536490246402</v>
      </c>
      <c r="BF113">
        <f t="shared" si="71"/>
        <v>2.8560167705304766</v>
      </c>
      <c r="BG113">
        <f t="shared" si="71"/>
        <v>6.014097043469893</v>
      </c>
      <c r="BH113">
        <f t="shared" si="71"/>
        <v>5.1093398732883708</v>
      </c>
      <c r="BI113">
        <f t="shared" si="71"/>
        <v>5.8456628104777657</v>
      </c>
      <c r="BJ113">
        <f t="shared" si="71"/>
        <v>5.6847251435393096</v>
      </c>
      <c r="BK113">
        <f t="shared" si="71"/>
        <v>5.5588290882408531</v>
      </c>
      <c r="BL113">
        <f t="shared" si="71"/>
        <v>6.5029653522006035</v>
      </c>
      <c r="BM113">
        <f t="shared" si="71"/>
        <v>6.2986571263006734</v>
      </c>
      <c r="BN113">
        <f t="shared" si="71"/>
        <v>5.206218307146055</v>
      </c>
      <c r="BO113">
        <f t="shared" ref="BO113:DZ113" si="72">1/BO112</f>
        <v>5.6242020663318399</v>
      </c>
      <c r="BP113">
        <f t="shared" si="72"/>
        <v>5.130757351092595</v>
      </c>
      <c r="BQ113">
        <f t="shared" si="72"/>
        <v>5.2810579015188326</v>
      </c>
      <c r="BR113">
        <f t="shared" si="72"/>
        <v>5.4375900600853697</v>
      </c>
      <c r="BS113">
        <f t="shared" si="72"/>
        <v>5.9075119922493435</v>
      </c>
      <c r="BT113">
        <f t="shared" si="72"/>
        <v>5.6036849832449818</v>
      </c>
      <c r="BU113">
        <f t="shared" si="72"/>
        <v>6.1480197228472715</v>
      </c>
      <c r="BV113">
        <f t="shared" si="72"/>
        <v>5.8777890108856647</v>
      </c>
      <c r="BW113">
        <f t="shared" si="72"/>
        <v>4.9544438884457414</v>
      </c>
      <c r="BX113">
        <f t="shared" si="72"/>
        <v>5.9317610212119769</v>
      </c>
      <c r="BY113">
        <f t="shared" si="72"/>
        <v>4.7450260264677553</v>
      </c>
      <c r="BZ113">
        <f t="shared" si="72"/>
        <v>5.0801908119668981</v>
      </c>
      <c r="CA113">
        <f t="shared" si="72"/>
        <v>5.7754393665498105</v>
      </c>
      <c r="CB113">
        <f t="shared" si="72"/>
        <v>5.2029948438321094</v>
      </c>
      <c r="CC113">
        <f t="shared" si="72"/>
        <v>5.6908394557281152</v>
      </c>
      <c r="CD113">
        <f t="shared" si="72"/>
        <v>5.3084191527763034</v>
      </c>
      <c r="CE113">
        <f t="shared" si="72"/>
        <v>5.5979757719608596</v>
      </c>
      <c r="CF113">
        <f t="shared" si="72"/>
        <v>5.5692931453139973</v>
      </c>
      <c r="CG113">
        <f t="shared" si="72"/>
        <v>5.7615302624377032</v>
      </c>
      <c r="CH113">
        <f t="shared" si="72"/>
        <v>5.2857475104129223</v>
      </c>
      <c r="CI113">
        <f t="shared" si="72"/>
        <v>4.3417664911145746</v>
      </c>
      <c r="CJ113">
        <f t="shared" si="72"/>
        <v>5.4172354763916877</v>
      </c>
      <c r="CK113">
        <f t="shared" si="72"/>
        <v>4.3106792768404443</v>
      </c>
      <c r="CL113">
        <f t="shared" si="72"/>
        <v>4.6622437514278117</v>
      </c>
      <c r="CM113">
        <f t="shared" si="72"/>
        <v>5.6778179010242784</v>
      </c>
      <c r="CN113">
        <f t="shared" si="72"/>
        <v>6.0398509364788877</v>
      </c>
      <c r="CO113">
        <f t="shared" si="72"/>
        <v>5.0178132369913193</v>
      </c>
      <c r="CP113">
        <f t="shared" si="72"/>
        <v>4.7840938447848593</v>
      </c>
      <c r="CQ113">
        <f t="shared" si="72"/>
        <v>6.1305312718400176</v>
      </c>
      <c r="CR113">
        <f t="shared" si="72"/>
        <v>5.5282521325232601</v>
      </c>
      <c r="CS113">
        <f t="shared" si="72"/>
        <v>6.3117366743459469</v>
      </c>
      <c r="CT113">
        <f t="shared" si="72"/>
        <v>4.8655171071581487</v>
      </c>
      <c r="CU113">
        <f t="shared" si="72"/>
        <v>6.9541996411632985</v>
      </c>
      <c r="CV113">
        <f t="shared" si="72"/>
        <v>6.2711258552247893</v>
      </c>
      <c r="CW113">
        <f t="shared" si="72"/>
        <v>5.1298361530332723</v>
      </c>
      <c r="CX113">
        <f t="shared" si="72"/>
        <v>6.195019204559534</v>
      </c>
      <c r="CY113">
        <f t="shared" si="72"/>
        <v>5.2914812443447294</v>
      </c>
      <c r="CZ113">
        <f t="shared" si="72"/>
        <v>5.8563781814774476</v>
      </c>
      <c r="DA113">
        <f t="shared" si="72"/>
        <v>5.21319355023694</v>
      </c>
      <c r="DB113">
        <f t="shared" si="72"/>
        <v>6.0462416561865142</v>
      </c>
      <c r="DC113">
        <f t="shared" si="72"/>
        <v>5.4603930390909543</v>
      </c>
      <c r="DD113">
        <f t="shared" si="72"/>
        <v>5.4314469917930834</v>
      </c>
      <c r="DE113">
        <f t="shared" si="72"/>
        <v>5.4498882772903157</v>
      </c>
      <c r="DF113">
        <f t="shared" si="72"/>
        <v>5.0543085453194578</v>
      </c>
      <c r="DG113">
        <f t="shared" si="72"/>
        <v>5.6371056844573726</v>
      </c>
      <c r="DH113">
        <f t="shared" si="72"/>
        <v>6.1443932411674345</v>
      </c>
      <c r="DI113">
        <f t="shared" si="72"/>
        <v>5.4325977595966846</v>
      </c>
      <c r="DJ113">
        <f t="shared" si="72"/>
        <v>5.8852955889709557</v>
      </c>
      <c r="DK113">
        <f t="shared" si="72"/>
        <v>6.099494961817161</v>
      </c>
      <c r="DL113">
        <f t="shared" si="72"/>
        <v>6.0744115413819291</v>
      </c>
      <c r="DM113">
        <f t="shared" si="72"/>
        <v>5.5842212245080294</v>
      </c>
      <c r="DN113">
        <f t="shared" si="72"/>
        <v>5.5387853443739781</v>
      </c>
      <c r="DO113">
        <f t="shared" si="72"/>
        <v>5.5999820800573437</v>
      </c>
      <c r="DP113">
        <f t="shared" si="72"/>
        <v>4.9577844652781566</v>
      </c>
      <c r="DQ113">
        <f t="shared" si="72"/>
        <v>5.9607543930759874</v>
      </c>
      <c r="DR113">
        <f t="shared" si="72"/>
        <v>5.9308111570419486</v>
      </c>
      <c r="DS113">
        <f t="shared" si="72"/>
        <v>5.4596179359368433</v>
      </c>
      <c r="DT113">
        <f t="shared" si="72"/>
        <v>5.7090985904235581</v>
      </c>
      <c r="DU113">
        <f t="shared" si="72"/>
        <v>6.1539597654110541</v>
      </c>
      <c r="DV113">
        <f t="shared" si="72"/>
        <v>6.1168439531939107</v>
      </c>
      <c r="DW113">
        <f t="shared" si="72"/>
        <v>4.4989922257414339</v>
      </c>
      <c r="DX113">
        <f t="shared" si="72"/>
        <v>5.5692311119526838</v>
      </c>
      <c r="DY113">
        <f t="shared" si="72"/>
        <v>6.1324486254116408</v>
      </c>
      <c r="DZ113">
        <f t="shared" si="72"/>
        <v>5.542438451220999</v>
      </c>
      <c r="EA113">
        <f t="shared" ref="EA113:GL113" si="73">1/EA112</f>
        <v>6.1003507701692854</v>
      </c>
      <c r="EB113">
        <f t="shared" si="73"/>
        <v>5.3698194666695303</v>
      </c>
      <c r="EC113">
        <f t="shared" si="73"/>
        <v>5.2279927644580138</v>
      </c>
      <c r="ED113">
        <f t="shared" si="73"/>
        <v>5.9962103950303405</v>
      </c>
      <c r="EE113">
        <f t="shared" si="73"/>
        <v>4.6242774566473992</v>
      </c>
      <c r="EF113">
        <f t="shared" si="73"/>
        <v>4.4995590432137655</v>
      </c>
      <c r="EG113">
        <f t="shared" si="73"/>
        <v>5.3159254494614965</v>
      </c>
      <c r="EH113">
        <f t="shared" si="73"/>
        <v>5.7811154084068983</v>
      </c>
      <c r="EI113">
        <f t="shared" si="73"/>
        <v>5.5916527807289276</v>
      </c>
      <c r="EJ113">
        <f t="shared" si="73"/>
        <v>4.4754543705049654</v>
      </c>
      <c r="EK113">
        <f t="shared" si="73"/>
        <v>4.1626774341256292</v>
      </c>
      <c r="EL113">
        <f t="shared" si="73"/>
        <v>4.082282485783451</v>
      </c>
      <c r="EM113">
        <f t="shared" si="73"/>
        <v>5.665369297097631</v>
      </c>
      <c r="EN113">
        <f t="shared" si="73"/>
        <v>4.7893179053439203</v>
      </c>
      <c r="EO113">
        <f t="shared" si="73"/>
        <v>4.7513612650024237</v>
      </c>
      <c r="EP113">
        <f t="shared" si="73"/>
        <v>4.2797226739707268</v>
      </c>
      <c r="EQ113">
        <f t="shared" si="73"/>
        <v>4.5505014652614717</v>
      </c>
      <c r="ER113">
        <f t="shared" si="73"/>
        <v>4.9750996263700173</v>
      </c>
      <c r="ES113">
        <f t="shared" si="73"/>
        <v>5.1727705358990281</v>
      </c>
      <c r="ET113">
        <f t="shared" si="73"/>
        <v>4.4556528868175054</v>
      </c>
      <c r="EU113">
        <f t="shared" si="73"/>
        <v>4.017564793276204</v>
      </c>
      <c r="EV113">
        <f t="shared" si="73"/>
        <v>5.0646246100239045</v>
      </c>
      <c r="EW113">
        <f t="shared" si="73"/>
        <v>5.1884173770474797</v>
      </c>
      <c r="EX113">
        <f t="shared" si="73"/>
        <v>5.7925345814314504</v>
      </c>
      <c r="EY113">
        <f t="shared" si="73"/>
        <v>6.6953226475983882</v>
      </c>
      <c r="EZ113">
        <f t="shared" si="73"/>
        <v>5.6396807940670559</v>
      </c>
      <c r="FA113">
        <f t="shared" si="73"/>
        <v>6.4561113550086509</v>
      </c>
      <c r="FB113">
        <f t="shared" si="73"/>
        <v>5.5507757209069961</v>
      </c>
      <c r="FC113">
        <f t="shared" si="73"/>
        <v>4.9611295499759382</v>
      </c>
      <c r="FD113">
        <f t="shared" si="73"/>
        <v>6.048984677921811</v>
      </c>
      <c r="FE113">
        <f t="shared" si="73"/>
        <v>5.8767182054853286</v>
      </c>
      <c r="FF113">
        <f t="shared" si="73"/>
        <v>5.4291174426685203</v>
      </c>
      <c r="FG113">
        <f t="shared" si="73"/>
        <v>5.4385363810891212</v>
      </c>
      <c r="FH113">
        <f t="shared" si="73"/>
        <v>5.9183504373660973</v>
      </c>
      <c r="FI113">
        <f t="shared" si="73"/>
        <v>5.2939463723232478</v>
      </c>
      <c r="FJ113">
        <f t="shared" si="73"/>
        <v>5.6796560400302161</v>
      </c>
      <c r="FK113">
        <f t="shared" si="73"/>
        <v>5.088462928003338</v>
      </c>
      <c r="FL113">
        <f t="shared" si="73"/>
        <v>5.0049298559080695</v>
      </c>
      <c r="FM113">
        <f t="shared" si="73"/>
        <v>5.4892273912446825</v>
      </c>
      <c r="FN113">
        <f t="shared" si="73"/>
        <v>5.9529124624222405</v>
      </c>
      <c r="FO113">
        <f t="shared" si="73"/>
        <v>5.6253726809401119</v>
      </c>
      <c r="FP113">
        <f t="shared" si="73"/>
        <v>5.4837789817719189</v>
      </c>
      <c r="FQ113">
        <f t="shared" si="73"/>
        <v>5.4449326734074939</v>
      </c>
      <c r="FR113">
        <f t="shared" si="73"/>
        <v>5.021693716856821</v>
      </c>
      <c r="FS113">
        <f t="shared" si="73"/>
        <v>5.9395472877057305</v>
      </c>
      <c r="FT113">
        <f t="shared" si="73"/>
        <v>6.2722272051582797</v>
      </c>
      <c r="FU113">
        <f t="shared" si="73"/>
        <v>5.794514912184126</v>
      </c>
      <c r="FV113">
        <f t="shared" si="73"/>
        <v>5.5994490142170008</v>
      </c>
      <c r="FW113">
        <f t="shared" si="73"/>
        <v>5.6144133218799306</v>
      </c>
      <c r="FX113">
        <f t="shared" si="73"/>
        <v>6.423804048281311</v>
      </c>
      <c r="FY113">
        <f t="shared" si="73"/>
        <v>4.8730093756700388</v>
      </c>
      <c r="FZ113">
        <f t="shared" si="73"/>
        <v>5.5126487726087507</v>
      </c>
      <c r="GA113">
        <f t="shared" si="73"/>
        <v>5.5388773803325542</v>
      </c>
      <c r="GB113">
        <f t="shared" si="73"/>
        <v>5.1053488740153057</v>
      </c>
      <c r="GC113">
        <f t="shared" si="73"/>
        <v>6.239938099814049</v>
      </c>
      <c r="GD113">
        <f t="shared" si="73"/>
        <v>5.7593402099855435</v>
      </c>
      <c r="GE113">
        <f t="shared" si="73"/>
        <v>6.2292876186679287</v>
      </c>
      <c r="GF113">
        <f t="shared" si="73"/>
        <v>5.388685915052756</v>
      </c>
      <c r="GG113">
        <f t="shared" si="73"/>
        <v>6.1310574847949777</v>
      </c>
      <c r="GH113">
        <f t="shared" si="73"/>
        <v>5.5350451382931025</v>
      </c>
      <c r="GI113">
        <f t="shared" si="73"/>
        <v>5.5866233889574808</v>
      </c>
      <c r="GJ113">
        <f t="shared" si="73"/>
        <v>5.8090225738617223</v>
      </c>
      <c r="GK113">
        <f t="shared" si="73"/>
        <v>5.5699445790514384</v>
      </c>
      <c r="GL113">
        <f t="shared" si="73"/>
        <v>5.3649795594278782</v>
      </c>
      <c r="GM113">
        <f t="shared" ref="GM113:IX113" si="74">1/GM112</f>
        <v>5.2394150717013952</v>
      </c>
      <c r="GN113">
        <f t="shared" si="74"/>
        <v>5.9687951390132392</v>
      </c>
      <c r="GO113">
        <f t="shared" si="74"/>
        <v>5.3625916332845334</v>
      </c>
      <c r="GP113">
        <f t="shared" si="74"/>
        <v>5.4313289918910259</v>
      </c>
      <c r="GQ113">
        <f t="shared" si="74"/>
        <v>5.5899961429026614</v>
      </c>
      <c r="GR113">
        <f t="shared" si="74"/>
        <v>5.3989558419401691</v>
      </c>
      <c r="GS113">
        <f t="shared" si="74"/>
        <v>5.3257494660936162</v>
      </c>
      <c r="GT113">
        <f t="shared" si="74"/>
        <v>6.1990515451135986</v>
      </c>
      <c r="GU113">
        <f t="shared" si="74"/>
        <v>5.6088709903583505</v>
      </c>
      <c r="GV113">
        <f t="shared" si="74"/>
        <v>5.9860524976804044</v>
      </c>
      <c r="GW113">
        <f t="shared" si="74"/>
        <v>6.1972459439025291</v>
      </c>
      <c r="GX113">
        <f t="shared" si="74"/>
        <v>5.4696815551398599</v>
      </c>
      <c r="GY113">
        <f t="shared" si="74"/>
        <v>5.0794940823893944</v>
      </c>
      <c r="GZ113">
        <f t="shared" si="74"/>
        <v>5.5884654073991289</v>
      </c>
      <c r="HA113">
        <f t="shared" si="74"/>
        <v>5.3453925389010948</v>
      </c>
      <c r="HB113">
        <f t="shared" si="74"/>
        <v>5.7050923654453971</v>
      </c>
      <c r="HC113">
        <f t="shared" si="74"/>
        <v>5.928279672521831</v>
      </c>
      <c r="HD113">
        <f t="shared" si="74"/>
        <v>5.5590144979098106</v>
      </c>
      <c r="HE113">
        <f t="shared" si="74"/>
        <v>5.7064271488978031</v>
      </c>
      <c r="HF113">
        <f t="shared" si="74"/>
        <v>5.5151114052503853</v>
      </c>
      <c r="HG113">
        <f t="shared" si="74"/>
        <v>5.6745637679103424</v>
      </c>
      <c r="HH113">
        <f t="shared" si="74"/>
        <v>4.8248343875596467</v>
      </c>
      <c r="HI113">
        <f t="shared" si="74"/>
        <v>5.3370621607629865</v>
      </c>
      <c r="HJ113">
        <f t="shared" si="74"/>
        <v>5.9666583133450279</v>
      </c>
      <c r="HK113">
        <f t="shared" si="74"/>
        <v>6.8545733713533679</v>
      </c>
      <c r="HL113">
        <f t="shared" si="74"/>
        <v>5.486155686126061</v>
      </c>
      <c r="HM113">
        <f t="shared" si="74"/>
        <v>5.5224515266817251</v>
      </c>
      <c r="HN113">
        <f t="shared" si="74"/>
        <v>6.1586973123444935</v>
      </c>
      <c r="HO113">
        <f t="shared" si="74"/>
        <v>6.5746219592373434</v>
      </c>
      <c r="HP113">
        <f t="shared" si="74"/>
        <v>4.702894631645778</v>
      </c>
      <c r="HQ113">
        <f t="shared" si="74"/>
        <v>5.8461412544649898</v>
      </c>
      <c r="HR113">
        <f t="shared" si="74"/>
        <v>5.5841276754951732</v>
      </c>
      <c r="HS113">
        <f t="shared" si="74"/>
        <v>5.8442279482668935</v>
      </c>
      <c r="HT113">
        <f t="shared" si="74"/>
        <v>5.5064563200352419</v>
      </c>
      <c r="HU113">
        <f t="shared" si="74"/>
        <v>4.6975704165805441</v>
      </c>
      <c r="HV113">
        <f t="shared" si="74"/>
        <v>5.7201365968619333</v>
      </c>
      <c r="HW113">
        <f t="shared" si="74"/>
        <v>6.6744980777445528</v>
      </c>
      <c r="HX113">
        <f t="shared" si="74"/>
        <v>5.093958056349364</v>
      </c>
      <c r="HY113">
        <f t="shared" si="74"/>
        <v>5.4960153888430892</v>
      </c>
      <c r="HZ113">
        <f t="shared" si="74"/>
        <v>5.6668140038307655</v>
      </c>
      <c r="IA113">
        <f t="shared" si="74"/>
        <v>5.2158038857738944</v>
      </c>
      <c r="IB113">
        <f t="shared" si="74"/>
        <v>5.8111830406434137</v>
      </c>
      <c r="IC113">
        <f t="shared" si="74"/>
        <v>6.1457526703295358</v>
      </c>
      <c r="ID113">
        <f t="shared" si="74"/>
        <v>5.9050352235351085</v>
      </c>
      <c r="IE113">
        <f t="shared" si="74"/>
        <v>6.6484499139025743</v>
      </c>
      <c r="IF113">
        <f t="shared" si="74"/>
        <v>4.9894473189204831</v>
      </c>
      <c r="IG113">
        <f t="shared" si="74"/>
        <v>5.2189615310345543</v>
      </c>
      <c r="IH113">
        <f t="shared" si="74"/>
        <v>5.3712039016425139</v>
      </c>
      <c r="II113">
        <f t="shared" si="74"/>
        <v>5.5289857075719464</v>
      </c>
      <c r="IJ113">
        <f t="shared" si="74"/>
        <v>6.2331704398125067</v>
      </c>
      <c r="IK113">
        <f t="shared" si="74"/>
        <v>5.6379955798114656</v>
      </c>
      <c r="IL113">
        <f t="shared" si="74"/>
        <v>5.3145693604447235</v>
      </c>
      <c r="IM113">
        <f t="shared" si="74"/>
        <v>5.7324986815253034</v>
      </c>
      <c r="IN113">
        <f t="shared" si="74"/>
        <v>5.8501085195130367</v>
      </c>
      <c r="IO113">
        <f t="shared" si="74"/>
        <v>5.2763209269440603</v>
      </c>
      <c r="IP113">
        <f t="shared" si="74"/>
        <v>5.4696217209617783</v>
      </c>
      <c r="IQ113">
        <f t="shared" si="74"/>
        <v>5.579547610279759</v>
      </c>
      <c r="IR113">
        <f t="shared" si="74"/>
        <v>5.7430337001217522</v>
      </c>
      <c r="IS113">
        <f t="shared" si="74"/>
        <v>6.4870194740324605</v>
      </c>
      <c r="IT113">
        <f t="shared" si="74"/>
        <v>5.7675781362648006</v>
      </c>
      <c r="IU113">
        <f t="shared" si="74"/>
        <v>5.3984895026371618</v>
      </c>
      <c r="IV113">
        <f t="shared" si="74"/>
        <v>5.7277049086431067</v>
      </c>
      <c r="IW113">
        <f t="shared" si="74"/>
        <v>5.1687867306907052</v>
      </c>
      <c r="IX113">
        <f t="shared" si="74"/>
        <v>4.4169026028807039</v>
      </c>
      <c r="IY113">
        <f t="shared" ref="IY113:KU113" si="75">1/IY112</f>
        <v>5.1141739330554632</v>
      </c>
      <c r="IZ113">
        <f t="shared" si="75"/>
        <v>6.0807647169708066</v>
      </c>
      <c r="JA113">
        <f t="shared" si="75"/>
        <v>5.776440210955597</v>
      </c>
      <c r="JB113">
        <f t="shared" si="75"/>
        <v>6.3593004769475359</v>
      </c>
      <c r="JC113">
        <f t="shared" si="75"/>
        <v>5.8030222139690348</v>
      </c>
      <c r="JD113">
        <f t="shared" si="75"/>
        <v>5.8924741320385605</v>
      </c>
      <c r="JE113">
        <f t="shared" si="75"/>
        <v>5.6393945546006181</v>
      </c>
      <c r="JF113">
        <f t="shared" si="75"/>
        <v>5.5762807322771861</v>
      </c>
      <c r="JG113">
        <f t="shared" si="75"/>
        <v>5.0318263013560776</v>
      </c>
      <c r="JH113">
        <f t="shared" si="75"/>
        <v>6.0360958532021485</v>
      </c>
      <c r="JI113">
        <f t="shared" si="75"/>
        <v>5.8106090099303307</v>
      </c>
      <c r="JJ113">
        <f t="shared" si="75"/>
        <v>5.883598879762773</v>
      </c>
      <c r="JK113">
        <f t="shared" si="75"/>
        <v>5.653422582031161</v>
      </c>
      <c r="JL113">
        <f t="shared" si="75"/>
        <v>5.9362682243434488</v>
      </c>
      <c r="JM113">
        <f t="shared" si="75"/>
        <v>5.393772350444177</v>
      </c>
      <c r="JN113">
        <f t="shared" si="75"/>
        <v>5.3024237378905896</v>
      </c>
      <c r="JO113">
        <f t="shared" si="75"/>
        <v>5.8416674455556592</v>
      </c>
      <c r="JP113">
        <f t="shared" si="75"/>
        <v>5.2811694621657024</v>
      </c>
      <c r="JQ113">
        <f t="shared" si="75"/>
        <v>5.8060545536885861</v>
      </c>
      <c r="JR113">
        <f t="shared" si="75"/>
        <v>5.601487755147768</v>
      </c>
      <c r="JS113">
        <f t="shared" si="75"/>
        <v>5.5392455547554427</v>
      </c>
      <c r="JT113">
        <f t="shared" si="75"/>
        <v>4.9801540859674196</v>
      </c>
      <c r="JU113">
        <f t="shared" si="75"/>
        <v>6.7179469953982069</v>
      </c>
      <c r="JV113">
        <f t="shared" si="75"/>
        <v>5.4091186922914645</v>
      </c>
      <c r="JW113">
        <f t="shared" si="75"/>
        <v>5.5599417318106505</v>
      </c>
      <c r="JX113">
        <f t="shared" si="75"/>
        <v>5.1053749387355012</v>
      </c>
      <c r="JY113">
        <f t="shared" si="75"/>
        <v>6.761462369081185</v>
      </c>
      <c r="JZ113">
        <f t="shared" si="75"/>
        <v>5.4393942690541977</v>
      </c>
      <c r="KA113">
        <f t="shared" si="75"/>
        <v>6.3640355622307219</v>
      </c>
      <c r="KB113">
        <f t="shared" si="75"/>
        <v>6.5139365672857084</v>
      </c>
      <c r="KC113">
        <f t="shared" si="75"/>
        <v>5.0933613128648121</v>
      </c>
      <c r="KD113">
        <f t="shared" si="75"/>
        <v>5.0120037489788043</v>
      </c>
      <c r="KE113">
        <f t="shared" si="75"/>
        <v>4.9612280031553411</v>
      </c>
      <c r="KF113">
        <f t="shared" si="75"/>
        <v>5.6948905442037407</v>
      </c>
      <c r="KG113">
        <f t="shared" si="75"/>
        <v>6.8994542531685736</v>
      </c>
      <c r="KH113">
        <f t="shared" si="75"/>
        <v>5.5848449647037803</v>
      </c>
      <c r="KI113">
        <f t="shared" si="75"/>
        <v>6.5200524212214663</v>
      </c>
      <c r="KJ113">
        <f t="shared" si="75"/>
        <v>5.6680024259050379</v>
      </c>
      <c r="KK113">
        <f t="shared" si="75"/>
        <v>5.2794965472092583</v>
      </c>
      <c r="KL113">
        <f t="shared" si="75"/>
        <v>5.1960468475583781</v>
      </c>
      <c r="KM113">
        <f t="shared" si="75"/>
        <v>5.5128311144188098</v>
      </c>
      <c r="KN113">
        <f t="shared" si="75"/>
        <v>5.8606684678454419</v>
      </c>
      <c r="KO113">
        <f t="shared" si="75"/>
        <v>5.0692972940091048</v>
      </c>
      <c r="KP113">
        <f t="shared" si="75"/>
        <v>5.6010798882024453</v>
      </c>
      <c r="KQ113">
        <f t="shared" si="75"/>
        <v>6.5221361300253067</v>
      </c>
      <c r="KR113">
        <f t="shared" si="75"/>
        <v>5.9159345697636585</v>
      </c>
      <c r="KS113">
        <f t="shared" si="75"/>
        <v>5.8392455694724248</v>
      </c>
      <c r="KT113">
        <f t="shared" si="75"/>
        <v>6.1072804890710222</v>
      </c>
      <c r="KU113">
        <f t="shared" si="75"/>
        <v>5.7859320847291897</v>
      </c>
      <c r="KV113">
        <f t="shared" ref="KV113" si="76">1/KV112</f>
        <v>3.8035106403210159</v>
      </c>
      <c r="OH113" s="1"/>
      <c r="OI113" s="1"/>
      <c r="OV113" s="1"/>
      <c r="PO113" s="1"/>
      <c r="QI113" s="1"/>
      <c r="QM113" s="1"/>
      <c r="QO113" s="1"/>
      <c r="RE113" s="1"/>
      <c r="RQ113" s="1"/>
      <c r="SH113" s="1"/>
      <c r="SM113" s="1"/>
      <c r="TL113" s="1"/>
      <c r="UA113" s="1"/>
      <c r="UX113" s="1"/>
      <c r="UY113" s="1"/>
      <c r="YV113" s="1"/>
      <c r="YY113" s="1"/>
      <c r="YZ113" s="1"/>
      <c r="ZG113" s="1"/>
      <c r="ZR113" s="1"/>
      <c r="AAC113" s="1"/>
      <c r="ABC113" s="1"/>
      <c r="ABE113" s="1"/>
      <c r="ABF113" s="1"/>
      <c r="ACT113" s="1"/>
      <c r="ACZ113" s="1"/>
      <c r="ADR113" s="1"/>
      <c r="AED113" s="1"/>
      <c r="AFM113" s="1"/>
      <c r="AFP113" s="1"/>
      <c r="AFV113" s="1"/>
      <c r="AFX113" s="1"/>
      <c r="AGD113" s="1"/>
      <c r="AGG113" s="1"/>
      <c r="AGH113" s="1"/>
      <c r="AGI113" s="1"/>
      <c r="BKO113" s="1"/>
      <c r="BKS113" s="1"/>
      <c r="BKT113" s="1"/>
      <c r="BKZ113" s="1"/>
      <c r="BLA113" s="1"/>
      <c r="BLC113" s="1"/>
      <c r="BLF113" s="1"/>
      <c r="BLH113" s="1"/>
      <c r="BLJ113" s="1"/>
      <c r="BLL113" s="1"/>
      <c r="BLM113" s="1"/>
      <c r="BLP113" s="1"/>
      <c r="BLS113" s="1"/>
      <c r="BLV113" s="1"/>
      <c r="BLZ113" s="1"/>
      <c r="BMC113" s="1"/>
      <c r="BMF113" s="1"/>
      <c r="BMI113" s="1"/>
      <c r="BMJ113" s="1"/>
      <c r="BNS113" s="1"/>
      <c r="BOX113" s="1"/>
      <c r="BOY113" s="1"/>
      <c r="BOZ113" s="1"/>
      <c r="BPC113" s="1"/>
      <c r="BPH113" s="1"/>
      <c r="BPJ113" s="1"/>
      <c r="BPK113" s="1"/>
      <c r="BPN113" s="1"/>
      <c r="BPQ113" s="1"/>
      <c r="BPU113" s="1"/>
      <c r="BPV113" s="1"/>
      <c r="BPX113" s="1"/>
      <c r="BQA113" s="1"/>
      <c r="BQF113" s="1"/>
      <c r="BQG113" s="1"/>
      <c r="BQH113" s="1"/>
      <c r="BQL113" s="1"/>
      <c r="BQM113" s="1"/>
      <c r="BQN113" s="1"/>
      <c r="BQO113" s="1"/>
      <c r="BQP113" s="1"/>
      <c r="BQQ113" s="1"/>
      <c r="BQR113" s="1"/>
      <c r="BQV113" s="1"/>
      <c r="BRB113" s="1"/>
      <c r="BRE113" s="1"/>
      <c r="BRO113" s="1"/>
      <c r="BRP113" s="1"/>
      <c r="BRS113" s="1"/>
      <c r="BRT113" s="1"/>
      <c r="BRV113" s="1"/>
      <c r="BRZ113" s="1"/>
      <c r="BSA113" s="1"/>
      <c r="BSB113" s="1"/>
      <c r="BSC113" s="1"/>
      <c r="BSF113" s="1"/>
      <c r="BSI113" s="1"/>
      <c r="BSK113" s="1"/>
      <c r="BSN113" s="1"/>
      <c r="BSR113" s="1"/>
      <c r="BSU113" s="1"/>
      <c r="BSW113" s="1"/>
      <c r="BTA113" s="1"/>
      <c r="BTD113" s="1"/>
      <c r="BTF113" s="1"/>
      <c r="BTI113" s="1"/>
      <c r="BTL113" s="1"/>
      <c r="BTM113" s="1"/>
      <c r="BTO113" s="1"/>
      <c r="BTP113" s="1"/>
      <c r="BTR113" s="1"/>
      <c r="BTS113" s="1"/>
      <c r="WCY113" s="1"/>
      <c r="WDU113" s="1"/>
      <c r="WEA113" s="1"/>
      <c r="WEE113" s="1"/>
      <c r="WEF113" s="1"/>
      <c r="WEJ113" s="1"/>
      <c r="WEN113" s="1"/>
      <c r="WEO113" s="1"/>
      <c r="WER113" s="1"/>
      <c r="WES113" s="1"/>
      <c r="WET113" s="1"/>
      <c r="WEW113" s="1"/>
      <c r="WEX113" s="1"/>
      <c r="WFA113" s="1"/>
      <c r="WFB113" s="1"/>
      <c r="WFD113" s="1"/>
      <c r="WFE113" s="1"/>
      <c r="WFJ113" s="1"/>
      <c r="WFK113" s="1"/>
      <c r="WFM113" s="1"/>
      <c r="WFN113" s="1"/>
      <c r="WFP113" s="1"/>
      <c r="WFR113" s="1"/>
      <c r="WFU113" s="1"/>
      <c r="WGD113" s="1"/>
      <c r="WGG113" s="1"/>
      <c r="WGI113" s="1"/>
      <c r="WGN113" s="1"/>
      <c r="WGR113" s="1"/>
      <c r="WGS113" s="1"/>
      <c r="WGU113" s="1"/>
      <c r="WHA113" s="1"/>
      <c r="WHC113" s="1"/>
      <c r="WHD113" s="1"/>
      <c r="WHF113" s="1"/>
      <c r="WHH113" s="1"/>
      <c r="WHJ113" s="1"/>
      <c r="WHL113" s="1"/>
      <c r="WHQ113" s="1"/>
      <c r="WHR113" s="1"/>
      <c r="WHV113" s="1"/>
      <c r="WHW113" s="1"/>
      <c r="WHX113" s="1"/>
      <c r="WIA113" s="1"/>
      <c r="WIB113" s="1"/>
      <c r="WIC113" s="1"/>
      <c r="WID113" s="1"/>
      <c r="WIF113" s="1"/>
      <c r="WIL113" s="1"/>
      <c r="WIN113" s="1"/>
      <c r="WIU113" s="1"/>
      <c r="WIV113" s="1"/>
      <c r="WIY113" s="1"/>
      <c r="WIZ113" s="1"/>
      <c r="WJA113" s="1"/>
      <c r="WJD113" s="1"/>
      <c r="WJE113" s="1"/>
      <c r="WJF113" s="1"/>
      <c r="WJH113" s="1"/>
      <c r="WJI113" s="1"/>
      <c r="WJL113" s="1"/>
      <c r="WJQ113" s="1"/>
      <c r="WJV113" s="1"/>
      <c r="WJW113" s="1"/>
      <c r="WJY113" s="1"/>
      <c r="WJZ113" s="1"/>
      <c r="WKA113" s="1"/>
      <c r="WKC113" s="1"/>
      <c r="WKH113" s="1"/>
      <c r="WKI113" s="1"/>
      <c r="WKL113" s="1"/>
      <c r="WKM113" s="1"/>
      <c r="WKQ113" s="1"/>
      <c r="WKR113" s="1"/>
      <c r="WKU113" s="1"/>
      <c r="WKY113" s="1"/>
      <c r="WKZ113" s="1"/>
      <c r="WLB113" s="1"/>
      <c r="WLD113" s="1"/>
      <c r="WLG113" s="1"/>
      <c r="WLH113" s="1"/>
      <c r="WLL113" s="1"/>
      <c r="WLN113" s="1"/>
      <c r="WLQ113" s="1"/>
      <c r="WLR113" s="1"/>
      <c r="WLW113" s="1"/>
      <c r="WLX113" s="1"/>
      <c r="WLZ113" s="1"/>
      <c r="WMD113" s="1"/>
      <c r="WME113" s="1"/>
      <c r="WMH113" s="1"/>
      <c r="WML113" s="1"/>
      <c r="WMN113" s="1"/>
      <c r="WMP113" s="1"/>
      <c r="WMT113" s="1"/>
      <c r="WMV113" s="1"/>
      <c r="WMW113" s="1"/>
      <c r="WMY113" s="1"/>
      <c r="WMZ113" s="1"/>
      <c r="WNA113" s="1"/>
      <c r="WNB113" s="1"/>
      <c r="WNC113" s="1"/>
      <c r="WNH113" s="1"/>
      <c r="WNK113" s="1"/>
      <c r="WNP113" s="1"/>
      <c r="WNQ113" s="1"/>
      <c r="WNR113" s="1"/>
      <c r="WNS113" s="1"/>
      <c r="WNU113" s="1"/>
      <c r="WNV113" s="1"/>
      <c r="WNY113" s="1"/>
      <c r="WOI113" s="1"/>
      <c r="WON113" s="1"/>
      <c r="WOP113" s="1"/>
      <c r="WOQ113" s="1"/>
      <c r="WOR113" s="1"/>
      <c r="WOT113" s="1"/>
      <c r="WWF113" s="1"/>
      <c r="WWG113" s="1"/>
      <c r="WWI113" s="1"/>
      <c r="WWK113" s="1"/>
      <c r="WWN113" s="1"/>
      <c r="WWP113" s="1"/>
      <c r="WWQ113" s="1"/>
      <c r="WWT113" s="1"/>
      <c r="WWU113" s="1"/>
      <c r="WWW113" s="1"/>
      <c r="WWZ113" s="1"/>
      <c r="WXD113" s="1"/>
      <c r="WXF113" s="1"/>
      <c r="WXG113" s="1"/>
      <c r="WXI113" s="1"/>
      <c r="WXK113" s="1"/>
      <c r="WXL113" s="1"/>
      <c r="WXN113" s="1"/>
      <c r="WXQ113" s="1"/>
      <c r="WXR113" s="1"/>
      <c r="WXU113" s="1"/>
      <c r="WXV113" s="1"/>
      <c r="WXW113" s="1"/>
      <c r="WXY113" s="1"/>
      <c r="WXZ113" s="1"/>
      <c r="WYA113" s="1"/>
      <c r="WYB113" s="1"/>
      <c r="WYC113" s="1"/>
      <c r="WYD113" s="1"/>
      <c r="WYF113" s="1"/>
      <c r="WYH113" s="1"/>
      <c r="WYK113" s="1"/>
      <c r="WYL113" s="1"/>
    </row>
    <row r="114" spans="1:1015 1135:2047 2072:3064 3081:4096 4098:5120 5125:6141 6154:7158 7170:8188 8196:9212 9237:10214 10254:11189 11292:12282 12327:13277 13319:14329 14337:15356 15366:16384">
      <c r="A114" t="s">
        <v>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10</v>
      </c>
      <c r="L114">
        <v>33</v>
      </c>
      <c r="M114">
        <v>48</v>
      </c>
      <c r="N114">
        <v>60</v>
      </c>
      <c r="O114">
        <v>83</v>
      </c>
      <c r="P114">
        <v>114</v>
      </c>
      <c r="Q114">
        <v>141</v>
      </c>
      <c r="R114">
        <v>155</v>
      </c>
      <c r="S114">
        <v>170</v>
      </c>
      <c r="T114">
        <v>199</v>
      </c>
      <c r="U114">
        <v>220</v>
      </c>
      <c r="V114">
        <v>234</v>
      </c>
      <c r="W114">
        <v>255</v>
      </c>
      <c r="X114">
        <v>286</v>
      </c>
      <c r="Y114">
        <v>302</v>
      </c>
      <c r="Z114">
        <v>315</v>
      </c>
      <c r="AA114">
        <v>328</v>
      </c>
      <c r="AB114">
        <v>355</v>
      </c>
      <c r="AC114">
        <v>381</v>
      </c>
      <c r="AD114">
        <v>388</v>
      </c>
      <c r="AE114">
        <v>401</v>
      </c>
      <c r="AF114">
        <v>422</v>
      </c>
      <c r="AG114">
        <v>445</v>
      </c>
      <c r="AH114">
        <v>451</v>
      </c>
      <c r="AI114">
        <v>464</v>
      </c>
      <c r="AJ114">
        <v>487</v>
      </c>
      <c r="AK114">
        <v>509</v>
      </c>
      <c r="AL114">
        <v>517</v>
      </c>
      <c r="AM114">
        <v>536</v>
      </c>
      <c r="AN114">
        <v>558</v>
      </c>
      <c r="AO114">
        <v>573</v>
      </c>
      <c r="AP114">
        <v>591</v>
      </c>
      <c r="AQ114">
        <v>607</v>
      </c>
      <c r="AR114">
        <v>630</v>
      </c>
      <c r="AS114">
        <v>645</v>
      </c>
      <c r="AT114">
        <v>654</v>
      </c>
      <c r="AU114">
        <v>682</v>
      </c>
      <c r="AV114">
        <v>709</v>
      </c>
      <c r="AW114">
        <v>717</v>
      </c>
      <c r="AX114">
        <v>726</v>
      </c>
      <c r="AY114">
        <v>745</v>
      </c>
      <c r="AZ114" s="1">
        <v>767</v>
      </c>
      <c r="BA114">
        <v>775</v>
      </c>
      <c r="BB114">
        <v>785</v>
      </c>
      <c r="BC114">
        <v>809</v>
      </c>
      <c r="BD114">
        <v>840</v>
      </c>
      <c r="BE114">
        <v>856</v>
      </c>
      <c r="BF114">
        <v>865</v>
      </c>
      <c r="BG114">
        <v>885</v>
      </c>
      <c r="BH114">
        <v>970</v>
      </c>
      <c r="BI114">
        <v>785</v>
      </c>
      <c r="BJ114">
        <v>872</v>
      </c>
      <c r="BK114">
        <v>949</v>
      </c>
      <c r="BL114">
        <v>870</v>
      </c>
      <c r="BM114">
        <v>947</v>
      </c>
      <c r="BN114">
        <v>929</v>
      </c>
      <c r="BO114">
        <v>868</v>
      </c>
      <c r="BP114">
        <v>934</v>
      </c>
      <c r="BQ114" s="1">
        <v>912</v>
      </c>
      <c r="BR114">
        <v>842</v>
      </c>
      <c r="BS114">
        <v>849</v>
      </c>
      <c r="BT114">
        <v>827</v>
      </c>
      <c r="BU114">
        <v>845</v>
      </c>
      <c r="BV114" s="1">
        <v>830</v>
      </c>
      <c r="BW114">
        <v>895</v>
      </c>
      <c r="BX114">
        <v>825</v>
      </c>
      <c r="BY114">
        <v>905</v>
      </c>
      <c r="BZ114">
        <v>800</v>
      </c>
      <c r="CA114">
        <v>822</v>
      </c>
      <c r="CB114">
        <v>804</v>
      </c>
      <c r="CC114">
        <v>799</v>
      </c>
      <c r="CD114">
        <v>807</v>
      </c>
      <c r="CE114">
        <v>816</v>
      </c>
      <c r="CF114">
        <v>798</v>
      </c>
      <c r="CG114">
        <v>823</v>
      </c>
      <c r="CH114" s="1">
        <v>796</v>
      </c>
      <c r="CI114">
        <v>805</v>
      </c>
      <c r="CJ114">
        <v>805</v>
      </c>
      <c r="CK114">
        <v>810</v>
      </c>
      <c r="CL114">
        <v>842</v>
      </c>
      <c r="CM114">
        <v>864</v>
      </c>
      <c r="CN114">
        <v>873</v>
      </c>
      <c r="CO114">
        <v>778</v>
      </c>
      <c r="CP114">
        <v>735</v>
      </c>
      <c r="CQ114">
        <v>746</v>
      </c>
      <c r="CR114">
        <v>822</v>
      </c>
      <c r="CS114">
        <v>793</v>
      </c>
      <c r="CT114">
        <v>858</v>
      </c>
      <c r="CU114">
        <v>773</v>
      </c>
      <c r="CV114">
        <v>750</v>
      </c>
      <c r="CW114" s="1">
        <v>808</v>
      </c>
      <c r="CX114" s="1">
        <v>921</v>
      </c>
      <c r="CY114">
        <v>931</v>
      </c>
      <c r="CZ114">
        <v>911</v>
      </c>
      <c r="DA114">
        <v>775</v>
      </c>
      <c r="DB114">
        <v>731</v>
      </c>
      <c r="DC114">
        <v>747</v>
      </c>
      <c r="DD114">
        <v>912</v>
      </c>
      <c r="DE114">
        <v>861</v>
      </c>
      <c r="DF114">
        <v>848</v>
      </c>
      <c r="DG114">
        <v>765</v>
      </c>
      <c r="DH114">
        <v>740</v>
      </c>
      <c r="DI114" s="1">
        <v>746</v>
      </c>
      <c r="DJ114">
        <v>811</v>
      </c>
      <c r="DK114">
        <v>852</v>
      </c>
      <c r="DL114" s="1">
        <v>887</v>
      </c>
      <c r="DM114">
        <v>770</v>
      </c>
      <c r="DN114">
        <v>764</v>
      </c>
      <c r="DO114">
        <v>807</v>
      </c>
      <c r="DP114" s="1">
        <v>892</v>
      </c>
      <c r="DQ114">
        <v>840</v>
      </c>
      <c r="DR114">
        <v>821</v>
      </c>
      <c r="DS114">
        <v>752</v>
      </c>
      <c r="DT114">
        <v>741</v>
      </c>
      <c r="DU114">
        <v>745</v>
      </c>
      <c r="DV114">
        <v>868</v>
      </c>
      <c r="DW114">
        <v>853</v>
      </c>
      <c r="DX114">
        <v>780</v>
      </c>
      <c r="DY114">
        <v>714</v>
      </c>
      <c r="DZ114">
        <v>741</v>
      </c>
      <c r="EA114">
        <v>704</v>
      </c>
      <c r="EB114">
        <v>772</v>
      </c>
      <c r="EC114">
        <v>769</v>
      </c>
      <c r="ED114">
        <v>801</v>
      </c>
      <c r="EE114">
        <v>721</v>
      </c>
      <c r="EF114">
        <v>711</v>
      </c>
      <c r="EG114">
        <v>707</v>
      </c>
      <c r="EH114">
        <v>704</v>
      </c>
      <c r="EI114">
        <v>749</v>
      </c>
      <c r="EJ114">
        <v>659</v>
      </c>
      <c r="EK114">
        <v>652</v>
      </c>
      <c r="EL114">
        <v>760</v>
      </c>
      <c r="EM114">
        <v>805</v>
      </c>
      <c r="EN114">
        <v>791</v>
      </c>
      <c r="EO114">
        <v>748</v>
      </c>
      <c r="EP114">
        <v>714</v>
      </c>
      <c r="EQ114">
        <v>715</v>
      </c>
      <c r="ER114">
        <v>792</v>
      </c>
      <c r="ES114">
        <v>786</v>
      </c>
      <c r="ET114">
        <v>794</v>
      </c>
      <c r="EU114">
        <v>714</v>
      </c>
      <c r="EV114">
        <v>699</v>
      </c>
      <c r="EW114">
        <v>763</v>
      </c>
      <c r="EX114">
        <v>809</v>
      </c>
      <c r="EY114">
        <v>772</v>
      </c>
      <c r="EZ114">
        <v>654</v>
      </c>
      <c r="FA114">
        <v>662</v>
      </c>
      <c r="FB114">
        <v>789</v>
      </c>
      <c r="FC114" s="1">
        <v>790</v>
      </c>
      <c r="FD114">
        <v>788</v>
      </c>
      <c r="FE114">
        <v>751</v>
      </c>
      <c r="FF114" s="1">
        <v>647</v>
      </c>
      <c r="FG114">
        <v>698</v>
      </c>
      <c r="FH114">
        <v>679</v>
      </c>
      <c r="FI114">
        <v>728</v>
      </c>
      <c r="FJ114" s="1">
        <v>771</v>
      </c>
      <c r="FK114">
        <v>686</v>
      </c>
      <c r="FL114">
        <v>646</v>
      </c>
      <c r="FM114">
        <v>651</v>
      </c>
      <c r="FN114" s="1">
        <v>665</v>
      </c>
      <c r="FO114">
        <v>711</v>
      </c>
      <c r="FP114">
        <v>706</v>
      </c>
      <c r="FQ114">
        <v>681</v>
      </c>
      <c r="FR114">
        <v>645</v>
      </c>
      <c r="FS114">
        <v>649</v>
      </c>
      <c r="FT114">
        <v>671</v>
      </c>
      <c r="FU114">
        <v>709</v>
      </c>
      <c r="FV114" s="1">
        <v>755</v>
      </c>
      <c r="FW114">
        <v>724</v>
      </c>
      <c r="FX114">
        <v>649</v>
      </c>
      <c r="FY114">
        <v>696</v>
      </c>
      <c r="FZ114">
        <v>745</v>
      </c>
      <c r="GA114">
        <v>705</v>
      </c>
      <c r="GB114">
        <v>687</v>
      </c>
      <c r="GC114">
        <v>677</v>
      </c>
      <c r="GD114">
        <v>657</v>
      </c>
      <c r="GE114">
        <v>657</v>
      </c>
      <c r="GF114" s="1">
        <v>740</v>
      </c>
      <c r="GG114" s="1">
        <v>758</v>
      </c>
      <c r="GH114">
        <v>727</v>
      </c>
      <c r="GI114">
        <v>726</v>
      </c>
      <c r="GJ114">
        <v>672</v>
      </c>
      <c r="GK114">
        <v>711</v>
      </c>
      <c r="GL114" s="1">
        <v>740</v>
      </c>
      <c r="GM114">
        <v>760</v>
      </c>
      <c r="GN114">
        <v>682</v>
      </c>
      <c r="GO114" s="1">
        <v>672</v>
      </c>
      <c r="GP114">
        <v>672</v>
      </c>
      <c r="GQ114">
        <v>692</v>
      </c>
      <c r="GR114">
        <v>690</v>
      </c>
      <c r="GS114">
        <v>711</v>
      </c>
      <c r="GT114">
        <v>694</v>
      </c>
      <c r="GU114">
        <v>684</v>
      </c>
      <c r="GV114">
        <v>677</v>
      </c>
      <c r="GW114" s="1">
        <v>731</v>
      </c>
      <c r="GX114">
        <v>752</v>
      </c>
      <c r="GY114" s="1">
        <v>769</v>
      </c>
      <c r="GZ114">
        <v>724</v>
      </c>
      <c r="HA114">
        <v>733</v>
      </c>
      <c r="HB114">
        <v>690</v>
      </c>
      <c r="HC114">
        <v>709</v>
      </c>
      <c r="HD114">
        <v>699</v>
      </c>
      <c r="HE114">
        <v>712</v>
      </c>
      <c r="HF114" s="1">
        <v>723</v>
      </c>
      <c r="HG114">
        <v>677</v>
      </c>
      <c r="HH114">
        <v>712</v>
      </c>
      <c r="HI114">
        <v>695</v>
      </c>
      <c r="HJ114" s="1">
        <v>691</v>
      </c>
      <c r="HK114">
        <v>708</v>
      </c>
      <c r="HL114">
        <v>722</v>
      </c>
      <c r="HM114" s="1">
        <v>732</v>
      </c>
      <c r="HN114" s="1">
        <v>688</v>
      </c>
      <c r="HO114">
        <v>753</v>
      </c>
      <c r="HP114" s="1">
        <v>666</v>
      </c>
      <c r="HQ114">
        <v>789</v>
      </c>
      <c r="HR114">
        <v>727</v>
      </c>
      <c r="HS114">
        <v>742</v>
      </c>
      <c r="HT114">
        <v>731</v>
      </c>
      <c r="HU114">
        <v>716</v>
      </c>
      <c r="HV114">
        <v>670</v>
      </c>
      <c r="HW114">
        <v>712</v>
      </c>
      <c r="HX114">
        <v>701</v>
      </c>
      <c r="HY114">
        <v>748</v>
      </c>
      <c r="HZ114">
        <v>693</v>
      </c>
      <c r="IA114">
        <v>713</v>
      </c>
      <c r="IB114">
        <v>686</v>
      </c>
      <c r="IC114">
        <v>734</v>
      </c>
      <c r="ID114">
        <v>712</v>
      </c>
      <c r="IE114">
        <v>807</v>
      </c>
      <c r="IF114">
        <v>741</v>
      </c>
      <c r="IG114">
        <v>762</v>
      </c>
      <c r="IH114">
        <v>703</v>
      </c>
      <c r="II114">
        <v>847</v>
      </c>
      <c r="IJ114">
        <v>723</v>
      </c>
      <c r="IK114">
        <v>750</v>
      </c>
      <c r="IL114">
        <v>701</v>
      </c>
      <c r="IM114">
        <v>720</v>
      </c>
      <c r="IN114">
        <v>703</v>
      </c>
      <c r="IO114">
        <v>847</v>
      </c>
      <c r="IP114">
        <v>773</v>
      </c>
      <c r="IQ114">
        <v>752</v>
      </c>
      <c r="IR114">
        <v>702</v>
      </c>
      <c r="IS114" s="1">
        <v>717</v>
      </c>
      <c r="IT114">
        <v>720</v>
      </c>
      <c r="IU114">
        <v>843</v>
      </c>
      <c r="IV114">
        <v>779</v>
      </c>
      <c r="IW114">
        <v>795</v>
      </c>
      <c r="IX114" s="1">
        <v>757</v>
      </c>
      <c r="IY114">
        <v>728</v>
      </c>
      <c r="IZ114">
        <v>737</v>
      </c>
      <c r="JA114">
        <v>774</v>
      </c>
      <c r="JB114">
        <v>770</v>
      </c>
      <c r="JC114">
        <v>769</v>
      </c>
      <c r="JD114">
        <v>731</v>
      </c>
      <c r="JE114">
        <v>791</v>
      </c>
      <c r="JF114">
        <v>773</v>
      </c>
      <c r="JG114" s="1">
        <v>862</v>
      </c>
      <c r="JH114">
        <v>827</v>
      </c>
      <c r="JI114">
        <v>822</v>
      </c>
      <c r="JJ114">
        <v>779</v>
      </c>
      <c r="JK114">
        <v>777</v>
      </c>
      <c r="JL114">
        <v>763</v>
      </c>
      <c r="JM114">
        <v>861</v>
      </c>
      <c r="JN114">
        <v>828</v>
      </c>
      <c r="JO114">
        <v>820</v>
      </c>
      <c r="JP114">
        <v>786</v>
      </c>
      <c r="JQ114">
        <v>744</v>
      </c>
      <c r="JR114">
        <v>762</v>
      </c>
      <c r="JS114">
        <v>791</v>
      </c>
      <c r="JT114">
        <v>785</v>
      </c>
      <c r="JU114">
        <v>776</v>
      </c>
      <c r="JV114">
        <v>729</v>
      </c>
      <c r="JW114">
        <v>778</v>
      </c>
      <c r="JX114">
        <v>755</v>
      </c>
      <c r="JY114">
        <v>786</v>
      </c>
      <c r="JZ114" s="1">
        <v>843</v>
      </c>
      <c r="KA114">
        <v>831</v>
      </c>
      <c r="KB114">
        <v>790</v>
      </c>
      <c r="KC114">
        <v>799</v>
      </c>
      <c r="KD114">
        <v>808</v>
      </c>
      <c r="KE114">
        <v>870</v>
      </c>
      <c r="KF114">
        <v>786</v>
      </c>
      <c r="KG114" s="1">
        <v>768</v>
      </c>
      <c r="KH114">
        <v>744</v>
      </c>
      <c r="KI114">
        <v>745</v>
      </c>
      <c r="KJ114">
        <v>817</v>
      </c>
      <c r="KK114">
        <v>853</v>
      </c>
      <c r="KL114">
        <v>842</v>
      </c>
      <c r="KM114">
        <v>826</v>
      </c>
      <c r="KN114">
        <v>740</v>
      </c>
      <c r="KO114">
        <v>790</v>
      </c>
      <c r="KP114" s="1">
        <v>770</v>
      </c>
      <c r="KQ114">
        <v>796</v>
      </c>
      <c r="KR114">
        <v>782</v>
      </c>
      <c r="KS114">
        <v>805</v>
      </c>
      <c r="KT114">
        <v>805</v>
      </c>
      <c r="KU114">
        <v>803</v>
      </c>
      <c r="KV114">
        <v>811</v>
      </c>
      <c r="LA114" s="1"/>
      <c r="LH114" s="1"/>
      <c r="LX114" s="1"/>
      <c r="NG114" s="1"/>
      <c r="NX114" s="1"/>
      <c r="OP114" s="1"/>
      <c r="OW114" s="1"/>
      <c r="PH114" s="1"/>
      <c r="PP114" s="1"/>
      <c r="QH114" s="1"/>
      <c r="QU114" s="1"/>
      <c r="RE114" s="1"/>
      <c r="SO114" s="1"/>
      <c r="SU114" s="1"/>
      <c r="SX114" s="1"/>
      <c r="TU114" s="1"/>
      <c r="UJ114" s="1"/>
      <c r="US114" s="1"/>
      <c r="VS114" s="1"/>
      <c r="VZ114" s="1"/>
      <c r="WI114" s="1"/>
      <c r="WP114" s="1"/>
      <c r="WW114" s="1"/>
      <c r="WY114" s="1"/>
      <c r="XE114" s="1"/>
      <c r="XH114" s="1"/>
      <c r="XJ114" s="1"/>
      <c r="XL114" s="1"/>
      <c r="YL114" s="1"/>
      <c r="YQ114" s="1"/>
      <c r="YS114" s="1"/>
      <c r="ABG114" s="1"/>
      <c r="ABP114" s="1"/>
      <c r="ABY114" s="1"/>
      <c r="ACK114" s="1"/>
      <c r="ACN114" s="1"/>
      <c r="ADG114" s="1"/>
      <c r="ADL114" s="1"/>
      <c r="ADP114" s="1"/>
      <c r="AEH114" s="1"/>
      <c r="AEY114" s="1"/>
      <c r="AIC114" s="1"/>
      <c r="AIH114" s="1"/>
      <c r="AIK114" s="1"/>
      <c r="AIM114" s="1"/>
      <c r="AIO114" s="1"/>
      <c r="AIT114" s="1"/>
      <c r="BLW114" s="1"/>
      <c r="BLX114" s="1"/>
      <c r="BMB114" s="1"/>
      <c r="BMC114" s="1"/>
      <c r="BMG114" s="1"/>
      <c r="BNS114" s="1"/>
      <c r="BNT114" s="1"/>
      <c r="BNX114" s="1"/>
      <c r="BNY114" s="1"/>
      <c r="BOD114" s="1"/>
      <c r="BOG114" s="1"/>
      <c r="BOI114" s="1"/>
      <c r="BOP114" s="1"/>
      <c r="BOR114" s="1"/>
      <c r="BOT114" s="1"/>
      <c r="BOV114" s="1"/>
      <c r="BOW114" s="1"/>
      <c r="BPD114" s="1"/>
      <c r="BPI114" s="1"/>
      <c r="BPJ114" s="1"/>
      <c r="BPL114" s="1"/>
      <c r="BPN114" s="1"/>
      <c r="BPO114" s="1"/>
      <c r="BPU114" s="1"/>
      <c r="BPW114" s="1"/>
      <c r="BPX114" s="1"/>
      <c r="BPZ114" s="1"/>
      <c r="BQA114" s="1"/>
      <c r="BQB114" s="1"/>
      <c r="BQC114" s="1"/>
      <c r="BQF114" s="1"/>
      <c r="BQG114" s="1"/>
      <c r="BQN114" s="1"/>
      <c r="BQP114" s="1"/>
      <c r="BQV114" s="1"/>
      <c r="BQX114" s="1"/>
      <c r="BQY114" s="1"/>
      <c r="BRC114" s="1"/>
      <c r="BRD114" s="1"/>
      <c r="BRE114" s="1"/>
      <c r="BRG114" s="1"/>
      <c r="BRH114" s="1"/>
      <c r="BRI114" s="1"/>
      <c r="BRJ114" s="1"/>
      <c r="BRS114" s="1"/>
      <c r="BRU114" s="1"/>
      <c r="BRV114" s="1"/>
      <c r="BRW114" s="1"/>
      <c r="BRX114" s="1"/>
      <c r="BRY114" s="1"/>
      <c r="BSH114" s="1"/>
      <c r="BSJ114" s="1"/>
      <c r="BSK114" s="1"/>
      <c r="BSL114" s="1"/>
      <c r="BSM114" s="1"/>
      <c r="BSN114" s="1"/>
      <c r="BSO114" s="1"/>
      <c r="BSQ114" s="1"/>
      <c r="BSU114" s="1"/>
      <c r="BSX114" s="1"/>
      <c r="BSY114" s="1"/>
      <c r="BSZ114" s="1"/>
      <c r="BTA114" s="1"/>
      <c r="BTC114" s="1"/>
      <c r="BTD114" s="1"/>
      <c r="BTE114" s="1"/>
      <c r="BTG114" s="1"/>
      <c r="BTH114" s="1"/>
      <c r="BTM114" s="1"/>
      <c r="BTN114" s="1"/>
      <c r="BTP114" s="1"/>
      <c r="BTV114" s="1"/>
      <c r="BTW114" s="1"/>
      <c r="BTY114" s="1"/>
      <c r="BUB114" s="1"/>
      <c r="BUH114" s="1"/>
      <c r="BUI114" s="1"/>
      <c r="BUJ114" s="1"/>
      <c r="BUM114" s="1"/>
      <c r="BUN114" s="1"/>
      <c r="BUO114" s="1"/>
      <c r="BUP114" s="1"/>
      <c r="BUU114" s="1"/>
      <c r="BUW114" s="1"/>
      <c r="BYS114" s="1"/>
      <c r="BYT114" s="1"/>
      <c r="BZL114" s="1"/>
      <c r="BZS114" s="1"/>
      <c r="CAR114" s="1"/>
      <c r="CBE114" s="1"/>
      <c r="CBN114" s="1"/>
      <c r="CCI114" s="1"/>
      <c r="CCS114" s="1"/>
      <c r="CDA114" s="1"/>
      <c r="CDX114" s="1"/>
      <c r="CEA114" s="1"/>
      <c r="CEE114" s="1"/>
      <c r="CFC114" s="1"/>
      <c r="CFD114" s="1"/>
      <c r="CFQ114" s="1"/>
      <c r="CNS114" s="1"/>
      <c r="CNZ114" s="1"/>
      <c r="COM114" s="1"/>
      <c r="COZ114" s="1"/>
      <c r="CPF114" s="1"/>
      <c r="CPM114" s="1"/>
      <c r="CQG114" s="1"/>
      <c r="CQM114" s="1"/>
      <c r="CRN114" s="1"/>
      <c r="CRZ114" s="1"/>
      <c r="CSW114" s="1"/>
      <c r="CTB114" s="1"/>
      <c r="CUJ114" s="1"/>
      <c r="CUK114" s="1"/>
      <c r="CVQ114" s="1"/>
      <c r="CWD114" s="1"/>
      <c r="CZY114" s="1"/>
      <c r="DAA114" s="1"/>
      <c r="DAB114" s="1"/>
      <c r="DAD114" s="1"/>
      <c r="DAE114" s="1"/>
      <c r="DAG114" s="1"/>
      <c r="DAJ114" s="1"/>
      <c r="DAK114" s="1"/>
      <c r="DAL114" s="1"/>
      <c r="DAS114" s="1"/>
      <c r="DAT114" s="1"/>
      <c r="DDA114" s="1"/>
      <c r="DEH114" s="1"/>
      <c r="DEL114" s="1"/>
      <c r="DEM114" s="1"/>
      <c r="DFO114" s="1"/>
      <c r="DFW114" s="1"/>
      <c r="DIR114" s="1"/>
      <c r="DIV114" s="1"/>
      <c r="DIW114" s="1"/>
      <c r="DIX114" s="1"/>
      <c r="DIY114" s="1"/>
      <c r="DJD114" s="1"/>
      <c r="DJE114" s="1"/>
      <c r="DJG114" s="1"/>
      <c r="DJI114" s="1"/>
      <c r="DJK114" s="1"/>
      <c r="DKF114" s="1"/>
      <c r="DKP114" s="1"/>
      <c r="DLD114" s="1"/>
      <c r="DLK114" s="1"/>
      <c r="DMN114" s="1"/>
      <c r="DMV114" s="1"/>
      <c r="DNM114" s="1"/>
      <c r="DNR114" s="1"/>
      <c r="DOR114" s="1"/>
      <c r="DOT114" s="1"/>
      <c r="DPB114" s="1"/>
      <c r="DQL114" s="1"/>
      <c r="DQX114" s="1"/>
      <c r="DRS114" s="1"/>
      <c r="DRT114" s="1"/>
      <c r="DRV114" s="1"/>
      <c r="DSN114" s="1"/>
      <c r="DSP114" s="1"/>
      <c r="DSY114" s="1"/>
      <c r="DTZ114" s="1"/>
      <c r="DUA114" s="1"/>
      <c r="DUT114" s="1"/>
      <c r="DVE114" s="1"/>
      <c r="DVM114" s="1"/>
      <c r="DVQ114" s="1"/>
      <c r="DWQ114" s="1"/>
      <c r="DWT114" s="1"/>
      <c r="DYR114" s="1"/>
      <c r="DYU114" s="1"/>
      <c r="DZB114" s="1"/>
      <c r="EAI114" s="1"/>
      <c r="EAM114" s="1"/>
      <c r="EAR114" s="1"/>
      <c r="EBE114" s="1"/>
      <c r="EBL114" s="1"/>
      <c r="ECE114" s="1"/>
      <c r="ECK114" s="1"/>
      <c r="ECY114" s="1"/>
      <c r="ECZ114" s="1"/>
      <c r="EDQ114" s="1"/>
      <c r="EDR114" s="1"/>
      <c r="EER114" s="1"/>
      <c r="EFA114" s="1"/>
      <c r="EFC114" s="1"/>
      <c r="EGJ114" s="1"/>
      <c r="EGN114" s="1"/>
      <c r="EGS114" s="1"/>
      <c r="ELJ114" s="1"/>
      <c r="ELQ114" s="1"/>
      <c r="ELZ114" s="1"/>
      <c r="EMH114" s="1"/>
      <c r="EMK114" s="1"/>
      <c r="EMN114" s="1"/>
      <c r="EMP114" s="1"/>
      <c r="EMR114" s="1"/>
      <c r="EMT114" s="1"/>
      <c r="EMV114" s="1"/>
      <c r="EMX114" s="1"/>
      <c r="EMZ114" s="1"/>
      <c r="EPC114" s="1"/>
      <c r="EPU114" s="1"/>
      <c r="EQD114" s="1"/>
      <c r="EQO114" s="1"/>
      <c r="EYR114" s="1"/>
      <c r="EYX114" s="1"/>
      <c r="EZU114" s="1"/>
      <c r="EZV114" s="1"/>
      <c r="EZZ114" s="1"/>
      <c r="FAB114" s="1"/>
      <c r="FAD114" s="1"/>
      <c r="FAH114" s="1"/>
      <c r="FAK114" s="1"/>
      <c r="FAN114" s="1"/>
      <c r="FAQ114" s="1"/>
      <c r="FBQ114" s="1"/>
      <c r="FCR114" s="1"/>
      <c r="FCV114" s="1"/>
      <c r="FDE114" s="1"/>
      <c r="FDW114" s="1"/>
      <c r="FEN114" s="1"/>
      <c r="FEO114" s="1"/>
      <c r="FEX114" s="1"/>
      <c r="FFF114" s="1"/>
      <c r="FGK114" s="1"/>
      <c r="FGM114" s="1"/>
      <c r="FHL114" s="1"/>
      <c r="FIG114" s="1"/>
      <c r="FIN114" s="1"/>
      <c r="FIO114" s="1"/>
      <c r="FJW114" s="1"/>
      <c r="FJZ114" s="1"/>
      <c r="FKQ114" s="1"/>
      <c r="FLB114" s="1"/>
      <c r="FLP114" s="1"/>
      <c r="FMJ114" s="1"/>
      <c r="FMY114" s="1"/>
      <c r="FOB114" s="1"/>
      <c r="FOC114" s="1"/>
      <c r="FRD114" s="1"/>
      <c r="FSJ114" s="1"/>
      <c r="FSL114" s="1"/>
      <c r="FSM114" s="1"/>
      <c r="FSN114" s="1"/>
      <c r="FSQ114" s="1"/>
      <c r="FSS114" s="1"/>
      <c r="FSV114" s="1"/>
      <c r="FSZ114" s="1"/>
      <c r="FTE114" s="1"/>
      <c r="FTJ114" s="1"/>
      <c r="GCB114" s="1"/>
      <c r="GCC114" s="1"/>
      <c r="GCE114" s="1"/>
      <c r="GCH114" s="1"/>
      <c r="GCI114" s="1"/>
      <c r="GCO114" s="1"/>
      <c r="GCV114" s="1"/>
      <c r="GCY114" s="1"/>
      <c r="GDA114" s="1"/>
      <c r="GDI114" s="1"/>
      <c r="GDL114" s="1"/>
      <c r="GDM114" s="1"/>
      <c r="GDN114" s="1"/>
      <c r="GDS114" s="1"/>
      <c r="GDV114" s="1"/>
      <c r="GDW114" s="1"/>
      <c r="GDX114" s="1"/>
      <c r="GEC114" s="1"/>
      <c r="GEF114" s="1"/>
      <c r="GEH114" s="1"/>
      <c r="GEJ114" s="1"/>
      <c r="GEK114" s="1"/>
      <c r="GES114" s="1"/>
      <c r="GET114" s="1"/>
      <c r="GEU114" s="1"/>
      <c r="GEW114" s="1"/>
      <c r="GFA114" s="1"/>
      <c r="GFC114" s="1"/>
      <c r="GFF114" s="1"/>
      <c r="GFG114" s="1"/>
      <c r="GFH114" s="1"/>
      <c r="GFQ114" s="1"/>
      <c r="GFR114" s="1"/>
      <c r="GFS114" s="1"/>
      <c r="GFV114" s="1"/>
      <c r="GGD114" s="1"/>
      <c r="GGI114" s="1"/>
      <c r="GGJ114" s="1"/>
      <c r="GGK114" s="1"/>
      <c r="GGM114" s="1"/>
      <c r="GGN114" s="1"/>
      <c r="GGO114" s="1"/>
      <c r="GGQ114" s="1"/>
      <c r="GGR114" s="1"/>
      <c r="GGV114" s="1"/>
      <c r="GHA114" s="1"/>
      <c r="GHC114" s="1"/>
      <c r="GHD114" s="1"/>
      <c r="GHE114" s="1"/>
      <c r="GHH114" s="1"/>
      <c r="GHJ114" s="1"/>
      <c r="GHK114" s="1"/>
      <c r="GHO114" s="1"/>
      <c r="GHU114" s="1"/>
      <c r="GIA114" s="1"/>
      <c r="GIE114" s="1"/>
      <c r="GIG114" s="1"/>
      <c r="GII114" s="1"/>
      <c r="GIJ114" s="1"/>
      <c r="GIP114" s="1"/>
      <c r="GIT114" s="1"/>
      <c r="GIU114" s="1"/>
      <c r="GIZ114" s="1"/>
      <c r="GJA114" s="1"/>
      <c r="GJC114" s="1"/>
      <c r="GJE114" s="1"/>
      <c r="GJH114" s="1"/>
      <c r="GJL114" s="1"/>
      <c r="GJP114" s="1"/>
      <c r="GJT114" s="1"/>
      <c r="GJU114" s="1"/>
      <c r="GJV114" s="1"/>
      <c r="GJX114" s="1"/>
      <c r="GJY114" s="1"/>
      <c r="GJZ114" s="1"/>
      <c r="GKI114" s="1"/>
      <c r="GKO114" s="1"/>
      <c r="GKQ114" s="1"/>
      <c r="GKS114" s="1"/>
      <c r="GKW114" s="1"/>
      <c r="GKY114" s="1"/>
      <c r="GLC114" s="1"/>
      <c r="GLD114" s="1"/>
      <c r="GLE114" s="1"/>
      <c r="GLH114" s="1"/>
      <c r="GLO114" s="1"/>
      <c r="GLP114" s="1"/>
      <c r="GLR114" s="1"/>
      <c r="GLU114" s="1"/>
      <c r="GLW114" s="1"/>
      <c r="GLX114" s="1"/>
      <c r="GLZ114" s="1"/>
      <c r="GMC114" s="1"/>
      <c r="GMD114" s="1"/>
      <c r="GME114" s="1"/>
      <c r="GMK114" s="1"/>
      <c r="GMN114" s="1"/>
      <c r="GMO114" s="1"/>
      <c r="GMU114" s="1"/>
      <c r="GMV114" s="1"/>
      <c r="GMW114" s="1"/>
      <c r="GNA114" s="1"/>
      <c r="GNC114" s="1"/>
      <c r="GNG114" s="1"/>
      <c r="GNK114" s="1"/>
      <c r="GNM114" s="1"/>
      <c r="GNN114" s="1"/>
      <c r="GNQ114" s="1"/>
      <c r="GNT114" s="1"/>
      <c r="GNU114" s="1"/>
      <c r="GNX114" s="1"/>
      <c r="GOC114" s="1"/>
      <c r="GOD114" s="1"/>
      <c r="GOE114" s="1"/>
      <c r="GOH114" s="1"/>
      <c r="HNF114" s="1"/>
      <c r="HNU114" s="1"/>
      <c r="HOC114" s="1"/>
      <c r="HOL114" s="1"/>
      <c r="HOT114" s="1"/>
      <c r="HPF114" s="1"/>
      <c r="HPZ114" s="1"/>
      <c r="HQH114" s="1"/>
      <c r="HQM114" s="1"/>
      <c r="HRR114" s="1"/>
      <c r="HVR114" s="1"/>
      <c r="HVS114" s="1"/>
      <c r="HVV114" s="1"/>
      <c r="HWC114" s="1"/>
      <c r="HWE114" s="1"/>
      <c r="HWG114" s="1"/>
      <c r="HWJ114" s="1"/>
      <c r="HWK114" s="1"/>
      <c r="HWO114" s="1"/>
      <c r="HWQ114" s="1"/>
      <c r="HWR114" s="1"/>
      <c r="HWW114" s="1"/>
      <c r="HYM114" s="1"/>
      <c r="HYO114" s="1"/>
      <c r="HYU114" s="1"/>
      <c r="HZP114" s="1"/>
      <c r="IAF114" s="1"/>
      <c r="IBE114" s="1"/>
      <c r="IBR114" s="1"/>
      <c r="ICT114" s="1"/>
      <c r="ICZ114" s="1"/>
      <c r="IDI114" s="1"/>
      <c r="IEE114" s="1"/>
      <c r="IES114" s="1"/>
      <c r="IEX114" s="1"/>
      <c r="IFF114" s="1"/>
      <c r="IFS114" s="1"/>
      <c r="IFW114" s="1"/>
      <c r="IGF114" s="1"/>
      <c r="IHD114" s="1"/>
      <c r="IHV114" s="1"/>
      <c r="IHW114" s="1"/>
      <c r="IIJ114" s="1"/>
      <c r="IIS114" s="1"/>
      <c r="IJC114" s="1"/>
      <c r="IJF114" s="1"/>
      <c r="IJJ114" s="1"/>
      <c r="IOH114" s="1"/>
      <c r="IOM114" s="1"/>
      <c r="IOO114" s="1"/>
      <c r="IOQ114" s="1"/>
      <c r="IOU114" s="1"/>
      <c r="IOW114" s="1"/>
      <c r="IPA114" s="1"/>
      <c r="IPC114" s="1"/>
      <c r="IPD114" s="1"/>
      <c r="IPF114" s="1"/>
      <c r="IPG114" s="1"/>
      <c r="IPI114" s="1"/>
      <c r="IQW114" s="1"/>
      <c r="IRX114" s="1"/>
      <c r="ISG114" s="1"/>
      <c r="ISR114" s="1"/>
      <c r="ISW114" s="1"/>
      <c r="ITK114" s="1"/>
      <c r="ITQ114" s="1"/>
      <c r="IUI114" s="1"/>
      <c r="IVE114" s="1"/>
      <c r="IVR114" s="1"/>
      <c r="IWF114" s="1"/>
      <c r="IXC114" s="1"/>
      <c r="IXL114" s="1"/>
      <c r="IYA114" s="1"/>
      <c r="IYF114" s="1"/>
      <c r="IYH114" s="1"/>
      <c r="IZA114" s="1"/>
      <c r="IZZ114" s="1"/>
      <c r="JAH114" s="1"/>
      <c r="JAO114" s="1"/>
      <c r="JBS114" s="1"/>
      <c r="JBZ114" s="1"/>
      <c r="JCL114" s="1"/>
      <c r="JCO114" s="1"/>
      <c r="JCZ114" s="1"/>
      <c r="JDV114" s="1"/>
      <c r="JEH114" s="1"/>
      <c r="JEJ114" s="1"/>
      <c r="JEN114" s="1"/>
      <c r="JFN114" s="1"/>
      <c r="JGI114" s="1"/>
      <c r="JGQ114" s="1"/>
      <c r="JHE114" s="1"/>
      <c r="JHH114" s="1"/>
      <c r="JHJ114" s="1"/>
      <c r="JLT114" s="1"/>
      <c r="JLW114" s="1"/>
      <c r="JLY114" s="1"/>
      <c r="JLZ114" s="1"/>
      <c r="JME114" s="1"/>
      <c r="JMF114" s="1"/>
      <c r="JMM114" s="1"/>
      <c r="JMN114" s="1"/>
      <c r="JMQ114" s="1"/>
      <c r="JMS114" s="1"/>
      <c r="JMT114" s="1"/>
      <c r="JNG114" s="1"/>
      <c r="JOH114" s="1"/>
      <c r="JPK114" s="1"/>
      <c r="JQD114" s="1"/>
      <c r="JQL114" s="1"/>
      <c r="JRB114" s="1"/>
      <c r="JRN114" s="1"/>
      <c r="JSL114" s="1"/>
      <c r="JSW114" s="1"/>
      <c r="JTC114" s="1"/>
      <c r="JTI114" s="1"/>
      <c r="JTW114" s="1"/>
      <c r="JUL114" s="1"/>
      <c r="JUS114" s="1"/>
      <c r="JVQ114" s="1"/>
      <c r="JVV114" s="1"/>
      <c r="JWR114" s="1"/>
      <c r="JXJ114" s="1"/>
      <c r="JXM114" s="1"/>
      <c r="JXO114" s="1"/>
      <c r="JYJ114" s="1"/>
      <c r="JYR114" s="1"/>
      <c r="JZC114" s="1"/>
      <c r="JZR114" s="1"/>
      <c r="KAD114" s="1"/>
      <c r="KAF114" s="1"/>
      <c r="KEE114" s="1"/>
      <c r="KEI114" s="1"/>
      <c r="KEM114" s="1"/>
      <c r="KEW114" s="1"/>
      <c r="KEY114" s="1"/>
      <c r="KFD114" s="1"/>
      <c r="KFF114" s="1"/>
      <c r="KFG114" s="1"/>
      <c r="KFH114" s="1"/>
      <c r="KFI114" s="1"/>
      <c r="KFK114" s="1"/>
      <c r="KFY114" s="1"/>
      <c r="KHC114" s="1"/>
      <c r="KIP114" s="1"/>
      <c r="KIR114" s="1"/>
      <c r="KJC114" s="1"/>
      <c r="KJE114" s="1"/>
      <c r="KJG114" s="1"/>
      <c r="KJJ114" s="1"/>
      <c r="KJN114" s="1"/>
      <c r="KJQ114" s="1"/>
      <c r="KJR114" s="1"/>
      <c r="KJS114" s="1"/>
      <c r="KJU114" s="1"/>
      <c r="KJV114" s="1"/>
      <c r="KJW114" s="1"/>
      <c r="KJY114" s="1"/>
      <c r="KKE114" s="1"/>
      <c r="KKH114" s="1"/>
      <c r="KKN114" s="1"/>
      <c r="KKR114" s="1"/>
      <c r="KKV114" s="1"/>
      <c r="KKX114" s="1"/>
      <c r="KKY114" s="1"/>
      <c r="KLA114" s="1"/>
      <c r="KLF114" s="1"/>
      <c r="KLG114" s="1"/>
      <c r="KLH114" s="1"/>
      <c r="KLK114" s="1"/>
      <c r="KLL114" s="1"/>
      <c r="KLQ114" s="1"/>
      <c r="KLU114" s="1"/>
      <c r="KLW114" s="1"/>
      <c r="KLY114" s="1"/>
      <c r="KLZ114" s="1"/>
      <c r="KMD114" s="1"/>
      <c r="KME114" s="1"/>
      <c r="KMI114" s="1"/>
      <c r="KML114" s="1"/>
      <c r="KMM114" s="1"/>
      <c r="KMP114" s="1"/>
      <c r="KMV114" s="1"/>
      <c r="KMZ114" s="1"/>
      <c r="KNB114" s="1"/>
      <c r="KND114" s="1"/>
      <c r="KNE114" s="1"/>
      <c r="KNG114" s="1"/>
      <c r="KNI114" s="1"/>
      <c r="KNL114" s="1"/>
      <c r="KNS114" s="1"/>
      <c r="KNU114" s="1"/>
      <c r="KNW114" s="1"/>
      <c r="NDV114" s="1"/>
      <c r="NDW114" s="1"/>
      <c r="NDZ114" s="1"/>
      <c r="NEB114" s="1"/>
      <c r="NEC114" s="1"/>
      <c r="NEG114" s="1"/>
      <c r="NEN114" s="1"/>
      <c r="NEQ114" s="1"/>
      <c r="NEV114" s="1"/>
      <c r="NEY114" s="1"/>
      <c r="NEZ114" s="1"/>
      <c r="NFC114" s="1"/>
      <c r="NFF114" s="1"/>
      <c r="NFJ114" s="1"/>
      <c r="NFM114" s="1"/>
      <c r="NFO114" s="1"/>
      <c r="NFQ114" s="1"/>
      <c r="NFT114" s="1"/>
      <c r="NFX114" s="1"/>
      <c r="NFY114" s="1"/>
      <c r="NFZ114" s="1"/>
      <c r="NGD114" s="1"/>
      <c r="NGE114" s="1"/>
      <c r="NGF114" s="1"/>
      <c r="NGQ114" s="1"/>
      <c r="NGW114" s="1"/>
      <c r="NIG114" s="1"/>
      <c r="NIP114" s="1"/>
      <c r="NML114" s="1"/>
      <c r="NMP114" s="1"/>
      <c r="NMQ114" s="1"/>
      <c r="NMS114" s="1"/>
      <c r="NMW114" s="1"/>
      <c r="NNL114" s="1"/>
      <c r="NNP114" s="1"/>
      <c r="NNY114" s="1"/>
      <c r="NOB114" s="1"/>
      <c r="NOL114" s="1"/>
      <c r="NOR114" s="1"/>
      <c r="NPT114" s="1"/>
      <c r="NQQ114" s="1"/>
      <c r="NQS114" s="1"/>
      <c r="NQY114" s="1"/>
      <c r="NRS114" s="1"/>
      <c r="NSE114" s="1"/>
      <c r="NTE114" s="1"/>
      <c r="NTI114" s="1"/>
      <c r="NUO114" s="1"/>
      <c r="NUZ114" s="1"/>
      <c r="NVB114" s="1"/>
      <c r="NWF114" s="1"/>
      <c r="NWV114" s="1"/>
      <c r="NWY114" s="1"/>
      <c r="NXD114" s="1"/>
      <c r="NXZ114" s="1"/>
      <c r="NYG114" s="1"/>
      <c r="NYI114" s="1"/>
      <c r="NYY114" s="1"/>
      <c r="NZD114" s="1"/>
      <c r="NZF114" s="1"/>
      <c r="OAL114" s="1"/>
      <c r="OBD114" s="1"/>
      <c r="OFB114" s="1"/>
      <c r="OFC114" s="1"/>
      <c r="OFN114" s="1"/>
      <c r="OFV114" s="1"/>
      <c r="OFX114" s="1"/>
      <c r="OGA114" s="1"/>
      <c r="OGF114" s="1"/>
      <c r="OGP114" s="1"/>
      <c r="OHD114" s="1"/>
      <c r="OHE114" s="1"/>
      <c r="OHF114" s="1"/>
      <c r="OIH114" s="1"/>
      <c r="OIQ114" s="1"/>
      <c r="OIR114" s="1"/>
      <c r="OJL114" s="1"/>
      <c r="OKA114" s="1"/>
      <c r="OKE114" s="1"/>
      <c r="OKY114" s="1"/>
      <c r="OLT114" s="1"/>
      <c r="OLW114" s="1"/>
      <c r="ONB114" s="1"/>
      <c r="ONK114" s="1"/>
      <c r="OOA114" s="1"/>
      <c r="OOE114" s="1"/>
      <c r="OPF114" s="1"/>
      <c r="OPT114" s="1"/>
      <c r="OQJ114" s="1"/>
      <c r="OQO114" s="1"/>
      <c r="OQX114" s="1"/>
      <c r="ORG114" s="1"/>
      <c r="ORP114" s="1"/>
      <c r="OSM114" s="1"/>
      <c r="OTF114" s="1"/>
      <c r="OTI114" s="1"/>
      <c r="OUG114" s="1"/>
      <c r="OUJ114" s="1"/>
      <c r="OYR114" s="1"/>
      <c r="OYW114" s="1"/>
      <c r="OZA114" s="1"/>
      <c r="OZE114" s="1"/>
      <c r="OZG114" s="1"/>
      <c r="OZL114" s="1"/>
      <c r="OZN114" s="1"/>
      <c r="OZQ114" s="1"/>
      <c r="OZU114" s="1"/>
      <c r="PAC114" s="1"/>
      <c r="PAJ114" s="1"/>
      <c r="PCF114" s="1"/>
      <c r="PCV114" s="1"/>
      <c r="PCX114" s="1"/>
      <c r="PEF114" s="1"/>
      <c r="PEL114" s="1"/>
      <c r="PFN114" s="1"/>
      <c r="PFS114" s="1"/>
      <c r="PGB114" s="1"/>
      <c r="PGE114" s="1"/>
      <c r="PGW114" s="1"/>
      <c r="PHO114" s="1"/>
      <c r="PHU114" s="1"/>
      <c r="PIJ114" s="1"/>
      <c r="PIW114" s="1"/>
      <c r="PJJ114" s="1"/>
      <c r="PJS114" s="1"/>
      <c r="PKS114" s="1"/>
      <c r="PKW114" s="1"/>
      <c r="PLN114" s="1"/>
      <c r="PME114" s="1"/>
      <c r="PMV114" s="1"/>
      <c r="PNI114" s="1"/>
      <c r="PRH114" s="1"/>
      <c r="PRQ114" s="1"/>
      <c r="PRW114" s="1"/>
      <c r="PRX114" s="1"/>
      <c r="PSA114" s="1"/>
      <c r="PSF114" s="1"/>
      <c r="PSG114" s="1"/>
      <c r="PSH114" s="1"/>
      <c r="PSQ114" s="1"/>
      <c r="PTD114" s="1"/>
      <c r="PTL114" s="1"/>
      <c r="PUC114" s="1"/>
      <c r="PVC114" s="1"/>
      <c r="PVJ114" s="1"/>
      <c r="PWJ114" s="1"/>
      <c r="PWO114" s="1"/>
      <c r="PXP114" s="1"/>
      <c r="PXR114" s="1"/>
      <c r="PYU114" s="1"/>
      <c r="PZI114" s="1"/>
      <c r="QAJ114" s="1"/>
      <c r="QAK114" s="1"/>
      <c r="QAL114" s="1"/>
      <c r="QBR114" s="1"/>
      <c r="QBT114" s="1"/>
      <c r="QCA114" s="1"/>
      <c r="QCG114" s="1"/>
      <c r="QCL114" s="1"/>
      <c r="QDB114" s="1"/>
      <c r="QHE114" s="1"/>
      <c r="QHH114" s="1"/>
      <c r="QHN114" s="1"/>
      <c r="QHT114" s="1"/>
      <c r="QHZ114" s="1"/>
      <c r="QII114" s="1"/>
      <c r="QIJ114" s="1"/>
      <c r="QIL114" s="1"/>
      <c r="QIQ114" s="1"/>
      <c r="QIR114" s="1"/>
      <c r="QIT114" s="1"/>
      <c r="QIW114" s="1"/>
      <c r="QIY114" s="1"/>
      <c r="QJB114" s="1"/>
      <c r="QJE114" s="1"/>
      <c r="QJG114" s="1"/>
      <c r="QJH114" s="1"/>
      <c r="QJM114" s="1"/>
      <c r="QJN114" s="1"/>
      <c r="QJO114" s="1"/>
      <c r="QJQ114" s="1"/>
      <c r="QJT114" s="1"/>
      <c r="QJU114" s="1"/>
      <c r="QJZ114" s="1"/>
      <c r="QKA114" s="1"/>
      <c r="QKF114" s="1"/>
      <c r="QKH114" s="1"/>
      <c r="QKM114" s="1"/>
      <c r="QKO114" s="1"/>
      <c r="QKP114" s="1"/>
      <c r="QKQ114" s="1"/>
      <c r="QKR114" s="1"/>
      <c r="QKS114" s="1"/>
      <c r="QKV114" s="1"/>
      <c r="QKZ114" s="1"/>
      <c r="QLB114" s="1"/>
      <c r="QLD114" s="1"/>
      <c r="QLF114" s="1"/>
      <c r="QLG114" s="1"/>
      <c r="QLI114" s="1"/>
      <c r="QLK114" s="1"/>
      <c r="QLN114" s="1"/>
      <c r="QLO114" s="1"/>
      <c r="QLY114" s="1"/>
      <c r="QLZ114" s="1"/>
      <c r="QMA114" s="1"/>
      <c r="QMF114" s="1"/>
      <c r="QMG114" s="1"/>
      <c r="QMH114" s="1"/>
      <c r="QMK114" s="1"/>
      <c r="QML114" s="1"/>
      <c r="QMO114" s="1"/>
      <c r="QMP114" s="1"/>
      <c r="QMR114" s="1"/>
      <c r="QMT114" s="1"/>
      <c r="QMV114" s="1"/>
      <c r="QNB114" s="1"/>
      <c r="QNC114" s="1"/>
      <c r="QND114" s="1"/>
      <c r="QNH114" s="1"/>
      <c r="QNI114" s="1"/>
      <c r="QNJ114" s="1"/>
      <c r="QNM114" s="1"/>
      <c r="QNQ114" s="1"/>
      <c r="QNS114" s="1"/>
      <c r="QNT114" s="1"/>
      <c r="QNV114" s="1"/>
      <c r="QNY114" s="1"/>
      <c r="QOC114" s="1"/>
      <c r="QOJ114" s="1"/>
      <c r="QOL114" s="1"/>
      <c r="QOM114" s="1"/>
      <c r="QOQ114" s="1"/>
      <c r="QOS114" s="1"/>
      <c r="QOT114" s="1"/>
      <c r="QOV114" s="1"/>
      <c r="QOX114" s="1"/>
      <c r="QOY114" s="1"/>
      <c r="QOZ114" s="1"/>
      <c r="QPC114" s="1"/>
      <c r="QPD114" s="1"/>
      <c r="QPI114" s="1"/>
      <c r="QPJ114" s="1"/>
      <c r="QPL114" s="1"/>
      <c r="QPR114" s="1"/>
      <c r="QPT114" s="1"/>
      <c r="QPY114" s="1"/>
      <c r="QQA114" s="1"/>
      <c r="QQD114" s="1"/>
      <c r="QQG114" s="1"/>
      <c r="QQI114" s="1"/>
      <c r="QQK114" s="1"/>
      <c r="QQL114" s="1"/>
      <c r="QQS114" s="1"/>
      <c r="QQU114" s="1"/>
      <c r="QQW114" s="1"/>
      <c r="QQY114" s="1"/>
      <c r="QRD114" s="1"/>
      <c r="QRF114" s="1"/>
      <c r="QRG114" s="1"/>
      <c r="QRL114" s="1"/>
      <c r="QRN114" s="1"/>
      <c r="QRR114" s="1"/>
      <c r="QRS114" s="1"/>
      <c r="QRV114" s="1"/>
      <c r="QRY114" s="1"/>
      <c r="QRZ114" s="1"/>
      <c r="QSB114" s="1"/>
      <c r="QSD114" s="1"/>
      <c r="QSE114" s="1"/>
      <c r="QSI114" s="1"/>
      <c r="QSJ114" s="1"/>
      <c r="QSL114" s="1"/>
      <c r="QSM114" s="1"/>
      <c r="QSN114" s="1"/>
      <c r="QSO114" s="1"/>
      <c r="QSP114" s="1"/>
      <c r="QSQ114" s="1"/>
      <c r="QSR114" s="1"/>
      <c r="QTG114" s="1"/>
      <c r="QTH114" s="1"/>
      <c r="QTK114" s="1"/>
      <c r="RTI114" s="1"/>
      <c r="RTS114" s="1"/>
      <c r="RUZ114" s="1"/>
      <c r="RVI114" s="1"/>
      <c r="RWO114" s="1"/>
      <c r="RWT114" s="1"/>
      <c r="RXG114" s="1"/>
      <c r="RXY114" s="1"/>
      <c r="RYN114" s="1"/>
      <c r="RYR114" s="1"/>
      <c r="RZF114" s="1"/>
      <c r="RZV114" s="1"/>
      <c r="RZY114" s="1"/>
      <c r="SAH114" s="1"/>
      <c r="SBC114" s="1"/>
      <c r="SBP114" s="1"/>
      <c r="SCB114" s="1"/>
      <c r="SCP114" s="1"/>
      <c r="SCU114" s="1"/>
      <c r="SDL114" s="1"/>
      <c r="SEH114" s="1"/>
      <c r="SFC114" s="1"/>
      <c r="TCM114" s="1"/>
      <c r="TDC114" s="1"/>
      <c r="TDE114" s="1"/>
      <c r="TDH114" s="1"/>
      <c r="TDK114" s="1"/>
      <c r="TDL114" s="1"/>
      <c r="TDQ114" s="1"/>
      <c r="TDR114" s="1"/>
      <c r="TDT114" s="1"/>
      <c r="TDZ114" s="1"/>
      <c r="TEA114" s="1"/>
      <c r="TEC114" s="1"/>
      <c r="TFS114" s="1"/>
      <c r="TFZ114" s="1"/>
      <c r="TGX114" s="1"/>
      <c r="THE114" s="1"/>
      <c r="TIG114" s="1"/>
      <c r="TII114" s="1"/>
      <c r="TJH114" s="1"/>
      <c r="TKE114" s="1"/>
      <c r="TKJ114" s="1"/>
      <c r="TKV114" s="1"/>
      <c r="TKZ114" s="1"/>
      <c r="TLH114" s="1"/>
      <c r="TLZ114" s="1"/>
      <c r="TMA114" s="1"/>
      <c r="TME114" s="1"/>
      <c r="TNB114" s="1"/>
      <c r="TNE114" s="1"/>
      <c r="TNU114" s="1"/>
      <c r="TOI114" s="1"/>
      <c r="TOJ114" s="1"/>
      <c r="TPI114" s="1"/>
      <c r="TPP114" s="1"/>
      <c r="TPU114" s="1"/>
      <c r="TQI114" s="1"/>
      <c r="TQK114" s="1"/>
      <c r="TQU114" s="1"/>
      <c r="TUW114" s="1"/>
      <c r="TVP114" s="1"/>
      <c r="TVW114" s="1"/>
      <c r="TVX114" s="1"/>
      <c r="TVY114" s="1"/>
      <c r="TVZ114" s="1"/>
      <c r="TWB114" s="1"/>
      <c r="TWP114" s="1"/>
      <c r="TWQ114" s="1"/>
      <c r="TWT114" s="1"/>
      <c r="TWU114" s="1"/>
      <c r="TWY114" s="1"/>
      <c r="TXA114" s="1"/>
      <c r="TYL114" s="1"/>
      <c r="TZA114" s="1"/>
      <c r="TZF114" s="1"/>
      <c r="TZW114" s="1"/>
      <c r="UAM114" s="1"/>
      <c r="UAN114" s="1"/>
      <c r="UAZ114" s="1"/>
      <c r="UBP114" s="1"/>
      <c r="UBX114" s="1"/>
      <c r="UCH114" s="1"/>
      <c r="UCS114" s="1"/>
      <c r="UDB114" s="1"/>
      <c r="UDT114" s="1"/>
      <c r="UEC114" s="1"/>
      <c r="UEK114" s="1"/>
      <c r="UFG114" s="1"/>
      <c r="UFI114" s="1"/>
      <c r="UGK114" s="1"/>
      <c r="UHA114" s="1"/>
      <c r="UHY114" s="1"/>
      <c r="UHZ114" s="1"/>
      <c r="UIM114" s="1"/>
      <c r="UIZ114" s="1"/>
      <c r="UJC114" s="1"/>
      <c r="UNO114" s="1"/>
      <c r="UNV114" s="1"/>
      <c r="UOD114" s="1"/>
      <c r="UOL114" s="1"/>
      <c r="UOO114" s="1"/>
      <c r="UOW114" s="1"/>
      <c r="UPD114" s="1"/>
      <c r="UPI114" s="1"/>
      <c r="UPK114" s="1"/>
      <c r="UPL114" s="1"/>
      <c r="UPN114" s="1"/>
      <c r="UPO114" s="1"/>
      <c r="URU114" s="1"/>
      <c r="URX114" s="1"/>
      <c r="USJ114" s="1"/>
      <c r="USL114" s="1"/>
      <c r="USV114" s="1"/>
      <c r="UTN114" s="1"/>
      <c r="UUD114" s="1"/>
      <c r="UUH114" s="1"/>
      <c r="UUQ114" s="1"/>
      <c r="UVC114" s="1"/>
      <c r="UVL114" s="1"/>
      <c r="UVZ114" s="1"/>
      <c r="UWL114" s="1"/>
      <c r="UWO114" s="1"/>
      <c r="UXF114" s="1"/>
      <c r="UXL114" s="1"/>
      <c r="UXX114" s="1"/>
      <c r="UYS114" s="1"/>
      <c r="UYZ114" s="1"/>
      <c r="UZV114" s="1"/>
      <c r="VAE114" s="1"/>
      <c r="VBP114" s="1"/>
      <c r="VBS114" s="1"/>
      <c r="VCR114" s="1"/>
      <c r="VGD114" s="1"/>
      <c r="VGI114" s="1"/>
      <c r="VGY114" s="1"/>
      <c r="VHA114" s="1"/>
      <c r="VHB114" s="1"/>
      <c r="VHD114" s="1"/>
      <c r="VHO114" s="1"/>
      <c r="VHR114" s="1"/>
      <c r="VHY114" s="1"/>
      <c r="VIA114" s="1"/>
      <c r="VIB114" s="1"/>
      <c r="VIC114" s="1"/>
      <c r="VJJ114" s="1"/>
      <c r="VKI114" s="1"/>
      <c r="VKP114" s="1"/>
      <c r="VLS114" s="1"/>
      <c r="VME114" s="1"/>
      <c r="VML114" s="1"/>
      <c r="VMU114" s="1"/>
      <c r="VNF114" s="1"/>
      <c r="VNY114" s="1"/>
      <c r="VOE114" s="1"/>
      <c r="VOI114" s="1"/>
      <c r="VPA114" s="1"/>
      <c r="VPJ114" s="1"/>
      <c r="VPR114" s="1"/>
      <c r="VPV114" s="1"/>
      <c r="VQE114" s="1"/>
      <c r="VRE114" s="1"/>
      <c r="VRK114" s="1"/>
      <c r="VRP114" s="1"/>
      <c r="VRZ114" s="1"/>
      <c r="VTB114" s="1"/>
      <c r="VTF114" s="1"/>
      <c r="VTU114" s="1"/>
      <c r="VUX114" s="1"/>
      <c r="VYY114" s="1"/>
      <c r="VZA114" s="1"/>
      <c r="VZC114" s="1"/>
      <c r="WAC114" s="1"/>
      <c r="WAI114" s="1"/>
      <c r="WAM114" s="1"/>
      <c r="WAQ114" s="1"/>
      <c r="WAZ114" s="1"/>
      <c r="WCM114" s="1"/>
      <c r="WCN114" s="1"/>
      <c r="WCS114" s="1"/>
      <c r="WDD114" s="1"/>
      <c r="WDS114" s="1"/>
      <c r="WEQ114" s="1"/>
      <c r="WFK114" s="1"/>
      <c r="WGC114" s="1"/>
      <c r="WGE114" s="1"/>
      <c r="WGZ114" s="1"/>
      <c r="WHR114" s="1"/>
      <c r="WIP114" s="1"/>
      <c r="WIU114" s="1"/>
      <c r="WJA114" s="1"/>
      <c r="WKC114" s="1"/>
      <c r="WOM114" s="1"/>
      <c r="WON114" s="1"/>
      <c r="WOO114" s="1"/>
      <c r="WOR114" s="1"/>
      <c r="WOV114" s="1"/>
      <c r="WOW114" s="1"/>
      <c r="WOY114" s="1"/>
      <c r="WPA114" s="1"/>
      <c r="WPB114" s="1"/>
      <c r="WPD114" s="1"/>
      <c r="WPE114" s="1"/>
      <c r="WPF114" s="1"/>
      <c r="WRF114" s="1"/>
      <c r="WRK114" s="1"/>
      <c r="WRX114" s="1"/>
      <c r="WSG114" s="1"/>
      <c r="WSW114" s="1"/>
      <c r="WTB114" s="1"/>
      <c r="WTH114" s="1"/>
      <c r="WUC114" s="1"/>
      <c r="WUK114" s="1"/>
      <c r="WUP114" s="1"/>
      <c r="WVQ114" s="1"/>
      <c r="WVR114" s="1"/>
      <c r="WVS114" s="1"/>
      <c r="WWV114" s="1"/>
      <c r="WXW114" s="1"/>
      <c r="WYC114" s="1"/>
      <c r="WYR114" s="1"/>
      <c r="WZH114" s="1"/>
      <c r="WZP114" s="1"/>
      <c r="XBA114" s="1"/>
      <c r="XBO114" s="1"/>
      <c r="XCA114" s="1"/>
    </row>
    <row r="115" spans="1:1015 1135:2047 2072:3064 3081:4096 4098:5120 5125:6141 6154:7158 7170:8188 8196:9212 9237:10214 10254:11189 11292:12282 12327:13277 13319:14329 14337:15356 15366:16384">
      <c r="A115" t="s">
        <v>16</v>
      </c>
      <c r="C115">
        <v>70000</v>
      </c>
      <c r="D115">
        <v>70000</v>
      </c>
      <c r="E115">
        <v>70000</v>
      </c>
      <c r="F115">
        <v>70000</v>
      </c>
      <c r="G115">
        <v>70000</v>
      </c>
      <c r="H115">
        <v>70000</v>
      </c>
      <c r="I115">
        <v>70000</v>
      </c>
      <c r="J115">
        <v>70000</v>
      </c>
      <c r="K115">
        <v>70000</v>
      </c>
      <c r="L115">
        <v>70000</v>
      </c>
      <c r="M115">
        <v>70000</v>
      </c>
      <c r="N115">
        <v>70000</v>
      </c>
      <c r="O115">
        <v>70000</v>
      </c>
      <c r="P115">
        <v>70000</v>
      </c>
      <c r="Q115">
        <v>70000</v>
      </c>
      <c r="R115">
        <v>70000</v>
      </c>
      <c r="S115">
        <v>70000</v>
      </c>
      <c r="T115">
        <v>70000</v>
      </c>
      <c r="U115">
        <v>70000</v>
      </c>
      <c r="V115">
        <v>70000</v>
      </c>
      <c r="W115">
        <v>70000</v>
      </c>
      <c r="X115">
        <v>70000</v>
      </c>
      <c r="Y115">
        <v>70000</v>
      </c>
      <c r="Z115">
        <v>70000</v>
      </c>
      <c r="AA115">
        <v>70000</v>
      </c>
      <c r="AB115">
        <v>70000</v>
      </c>
      <c r="AC115">
        <v>70000</v>
      </c>
      <c r="AD115">
        <v>70000</v>
      </c>
      <c r="AE115">
        <v>70000</v>
      </c>
      <c r="AF115">
        <v>70000</v>
      </c>
      <c r="AG115">
        <v>70000</v>
      </c>
      <c r="AH115">
        <v>70000</v>
      </c>
      <c r="AI115">
        <v>70000</v>
      </c>
      <c r="AJ115">
        <v>70000</v>
      </c>
      <c r="AK115">
        <v>70000</v>
      </c>
      <c r="AL115">
        <v>70000</v>
      </c>
      <c r="AM115">
        <v>70000</v>
      </c>
      <c r="AN115">
        <v>70000</v>
      </c>
      <c r="AO115">
        <v>70000</v>
      </c>
      <c r="AP115">
        <v>70000</v>
      </c>
      <c r="AQ115">
        <v>70000</v>
      </c>
      <c r="AR115">
        <v>70000</v>
      </c>
      <c r="AS115">
        <v>70000</v>
      </c>
      <c r="AT115">
        <v>70000</v>
      </c>
      <c r="AU115">
        <v>70000</v>
      </c>
      <c r="AV115">
        <v>70000</v>
      </c>
      <c r="AW115">
        <v>70000</v>
      </c>
      <c r="AX115">
        <v>70000</v>
      </c>
      <c r="AY115">
        <v>70000</v>
      </c>
      <c r="AZ115" s="1">
        <v>70000</v>
      </c>
      <c r="BA115">
        <v>70000</v>
      </c>
      <c r="BB115">
        <v>70000</v>
      </c>
      <c r="BC115">
        <v>70000</v>
      </c>
      <c r="BD115">
        <v>69999</v>
      </c>
      <c r="BE115">
        <v>69998</v>
      </c>
      <c r="BF115">
        <v>69993</v>
      </c>
      <c r="BG115">
        <v>69981</v>
      </c>
      <c r="BH115">
        <v>69967</v>
      </c>
      <c r="BI115">
        <v>69967</v>
      </c>
      <c r="BJ115">
        <v>69948</v>
      </c>
      <c r="BK115">
        <v>69933</v>
      </c>
      <c r="BL115">
        <v>69928</v>
      </c>
      <c r="BM115">
        <v>69910</v>
      </c>
      <c r="BN115">
        <v>69910</v>
      </c>
      <c r="BO115">
        <v>69886</v>
      </c>
      <c r="BP115">
        <v>69878</v>
      </c>
      <c r="BQ115" s="1">
        <v>69868</v>
      </c>
      <c r="BR115">
        <v>69854</v>
      </c>
      <c r="BS115">
        <v>69849</v>
      </c>
      <c r="BT115">
        <v>69843</v>
      </c>
      <c r="BU115">
        <v>69830</v>
      </c>
      <c r="BV115" s="1">
        <v>69821</v>
      </c>
      <c r="BW115">
        <v>69804</v>
      </c>
      <c r="BX115">
        <v>69784</v>
      </c>
      <c r="BY115">
        <v>69784</v>
      </c>
      <c r="BZ115">
        <v>69772</v>
      </c>
      <c r="CA115">
        <v>69763</v>
      </c>
      <c r="CB115">
        <v>69757</v>
      </c>
      <c r="CC115">
        <v>69751</v>
      </c>
      <c r="CD115">
        <v>69728</v>
      </c>
      <c r="CE115">
        <v>69728</v>
      </c>
      <c r="CF115">
        <v>69714</v>
      </c>
      <c r="CG115">
        <v>69703</v>
      </c>
      <c r="CH115" s="1">
        <v>69703</v>
      </c>
      <c r="CI115">
        <v>69685</v>
      </c>
      <c r="CJ115">
        <v>69677</v>
      </c>
      <c r="CK115">
        <v>69677</v>
      </c>
      <c r="CL115">
        <v>69664</v>
      </c>
      <c r="CM115">
        <v>69655</v>
      </c>
      <c r="CN115">
        <v>69655</v>
      </c>
      <c r="CO115">
        <v>69645</v>
      </c>
      <c r="CP115">
        <v>69633</v>
      </c>
      <c r="CQ115">
        <v>69621</v>
      </c>
      <c r="CR115">
        <v>69608</v>
      </c>
      <c r="CS115">
        <v>69602</v>
      </c>
      <c r="CT115">
        <v>69594</v>
      </c>
      <c r="CU115">
        <v>69577</v>
      </c>
      <c r="CV115">
        <v>69575</v>
      </c>
      <c r="CW115" s="1">
        <v>69562</v>
      </c>
      <c r="CX115" s="1">
        <v>69562</v>
      </c>
      <c r="CY115">
        <v>69541</v>
      </c>
      <c r="CZ115">
        <v>69537</v>
      </c>
      <c r="DA115">
        <v>69529</v>
      </c>
      <c r="DB115">
        <v>69525</v>
      </c>
      <c r="DC115">
        <v>69520</v>
      </c>
      <c r="DD115">
        <v>69506</v>
      </c>
      <c r="DE115">
        <v>69496</v>
      </c>
      <c r="DF115">
        <v>69488</v>
      </c>
      <c r="DG115">
        <v>69468</v>
      </c>
      <c r="DH115">
        <v>69468</v>
      </c>
      <c r="DI115" s="1">
        <v>69457</v>
      </c>
      <c r="DJ115">
        <v>69444</v>
      </c>
      <c r="DK115">
        <v>69437</v>
      </c>
      <c r="DL115" s="1">
        <v>69432</v>
      </c>
      <c r="DM115">
        <v>69432</v>
      </c>
      <c r="DN115">
        <v>69420</v>
      </c>
      <c r="DO115">
        <v>69412</v>
      </c>
      <c r="DP115" s="1">
        <v>69403</v>
      </c>
      <c r="DQ115">
        <v>69391</v>
      </c>
      <c r="DR115">
        <v>69388</v>
      </c>
      <c r="DS115">
        <v>69379</v>
      </c>
      <c r="DT115">
        <v>69372</v>
      </c>
      <c r="DU115">
        <v>69353</v>
      </c>
      <c r="DV115">
        <v>69340</v>
      </c>
      <c r="DW115">
        <v>69332</v>
      </c>
      <c r="DX115">
        <v>69317</v>
      </c>
      <c r="DY115">
        <v>69302</v>
      </c>
      <c r="DZ115">
        <v>69302</v>
      </c>
      <c r="EA115">
        <v>69300</v>
      </c>
      <c r="EB115">
        <v>69279</v>
      </c>
      <c r="EC115">
        <v>69275</v>
      </c>
      <c r="ED115">
        <v>69269</v>
      </c>
      <c r="EE115">
        <v>69254</v>
      </c>
      <c r="EF115">
        <v>69243</v>
      </c>
      <c r="EG115">
        <v>69239</v>
      </c>
      <c r="EH115">
        <v>69232</v>
      </c>
      <c r="EI115">
        <v>69220</v>
      </c>
      <c r="EJ115">
        <v>69214</v>
      </c>
      <c r="EK115">
        <v>69212</v>
      </c>
      <c r="EL115">
        <v>69200</v>
      </c>
      <c r="EM115">
        <v>69196</v>
      </c>
      <c r="EN115">
        <v>69174</v>
      </c>
      <c r="EO115">
        <v>69169</v>
      </c>
      <c r="EP115">
        <v>69164</v>
      </c>
      <c r="EQ115">
        <v>69159</v>
      </c>
      <c r="ER115">
        <v>69150</v>
      </c>
      <c r="ES115">
        <v>69140</v>
      </c>
      <c r="ET115">
        <v>69132</v>
      </c>
      <c r="EU115">
        <v>69115</v>
      </c>
      <c r="EV115">
        <v>69115</v>
      </c>
      <c r="EW115">
        <v>69106</v>
      </c>
      <c r="EX115">
        <v>69090</v>
      </c>
      <c r="EY115">
        <v>69073</v>
      </c>
      <c r="EZ115">
        <v>69060</v>
      </c>
      <c r="FA115">
        <v>69060</v>
      </c>
      <c r="FB115">
        <v>69060</v>
      </c>
      <c r="FC115" s="1">
        <v>69046</v>
      </c>
      <c r="FD115">
        <v>69031</v>
      </c>
      <c r="FE115">
        <v>69025</v>
      </c>
      <c r="FF115" s="1">
        <v>69019</v>
      </c>
      <c r="FG115">
        <v>69012</v>
      </c>
      <c r="FH115">
        <v>69010</v>
      </c>
      <c r="FI115">
        <v>68996</v>
      </c>
      <c r="FJ115" s="1">
        <v>68984</v>
      </c>
      <c r="FK115">
        <v>68981</v>
      </c>
      <c r="FL115">
        <v>68964</v>
      </c>
      <c r="FM115">
        <v>68959</v>
      </c>
      <c r="FN115" s="1">
        <v>68951</v>
      </c>
      <c r="FO115">
        <v>68932</v>
      </c>
      <c r="FP115">
        <v>68926</v>
      </c>
      <c r="FQ115">
        <v>68919</v>
      </c>
      <c r="FR115">
        <v>68911</v>
      </c>
      <c r="FS115">
        <v>68907</v>
      </c>
      <c r="FT115">
        <v>68897</v>
      </c>
      <c r="FU115">
        <v>68883</v>
      </c>
      <c r="FV115" s="1">
        <v>68881</v>
      </c>
      <c r="FW115">
        <v>68879</v>
      </c>
      <c r="FX115">
        <v>68859</v>
      </c>
      <c r="FY115">
        <v>68857</v>
      </c>
      <c r="FZ115">
        <v>68857</v>
      </c>
      <c r="GA115">
        <v>68837</v>
      </c>
      <c r="GB115">
        <v>68835</v>
      </c>
      <c r="GC115">
        <v>68830</v>
      </c>
      <c r="GD115">
        <v>68823</v>
      </c>
      <c r="GE115">
        <v>68811</v>
      </c>
      <c r="GF115" s="1">
        <v>68811</v>
      </c>
      <c r="GG115" s="1">
        <v>68791</v>
      </c>
      <c r="GH115">
        <v>68785</v>
      </c>
      <c r="GI115">
        <v>68782</v>
      </c>
      <c r="GJ115">
        <v>68777</v>
      </c>
      <c r="GK115">
        <v>68765</v>
      </c>
      <c r="GL115" s="1">
        <v>68760</v>
      </c>
      <c r="GM115">
        <v>68754</v>
      </c>
      <c r="GN115">
        <v>68749</v>
      </c>
      <c r="GO115" s="1">
        <v>68748</v>
      </c>
      <c r="GP115">
        <v>68745</v>
      </c>
      <c r="GQ115">
        <v>68737</v>
      </c>
      <c r="GR115">
        <v>68727</v>
      </c>
      <c r="GS115">
        <v>68711</v>
      </c>
      <c r="GT115">
        <v>68705</v>
      </c>
      <c r="GU115">
        <v>68694</v>
      </c>
      <c r="GV115">
        <v>68686</v>
      </c>
      <c r="GW115" s="1">
        <v>68683</v>
      </c>
      <c r="GX115">
        <v>68672</v>
      </c>
      <c r="GY115" s="1">
        <v>68667</v>
      </c>
      <c r="GZ115">
        <v>68662</v>
      </c>
      <c r="HA115">
        <v>68657</v>
      </c>
      <c r="HB115">
        <v>68649</v>
      </c>
      <c r="HC115">
        <v>68641</v>
      </c>
      <c r="HD115">
        <v>68632</v>
      </c>
      <c r="HE115">
        <v>68617</v>
      </c>
      <c r="HF115" s="1">
        <v>68611</v>
      </c>
      <c r="HG115">
        <v>68599</v>
      </c>
      <c r="HH115">
        <v>68587</v>
      </c>
      <c r="HI115">
        <v>68584</v>
      </c>
      <c r="HJ115" s="1">
        <v>68578</v>
      </c>
      <c r="HK115">
        <v>68569</v>
      </c>
      <c r="HL115">
        <v>68568</v>
      </c>
      <c r="HM115" s="1">
        <v>68568</v>
      </c>
      <c r="HN115" s="1">
        <v>68556</v>
      </c>
      <c r="HO115">
        <v>68550</v>
      </c>
      <c r="HP115" s="1">
        <v>68550</v>
      </c>
      <c r="HQ115">
        <v>68536</v>
      </c>
      <c r="HR115">
        <v>68526</v>
      </c>
      <c r="HS115">
        <v>68519</v>
      </c>
      <c r="HT115">
        <v>68513</v>
      </c>
      <c r="HU115">
        <v>68509</v>
      </c>
      <c r="HV115">
        <v>68496</v>
      </c>
      <c r="HW115">
        <v>68492</v>
      </c>
      <c r="HX115">
        <v>68486</v>
      </c>
      <c r="HY115">
        <v>68475</v>
      </c>
      <c r="HZ115">
        <v>68472</v>
      </c>
      <c r="IA115">
        <v>68465</v>
      </c>
      <c r="IB115">
        <v>68455</v>
      </c>
      <c r="IC115">
        <v>68451</v>
      </c>
      <c r="ID115">
        <v>68446</v>
      </c>
      <c r="IE115">
        <v>68437</v>
      </c>
      <c r="IF115">
        <v>68437</v>
      </c>
      <c r="IG115">
        <v>68418</v>
      </c>
      <c r="IH115">
        <v>68410</v>
      </c>
      <c r="II115">
        <v>68410</v>
      </c>
      <c r="IJ115">
        <v>68397</v>
      </c>
      <c r="IK115">
        <v>68393</v>
      </c>
      <c r="IL115">
        <v>68385</v>
      </c>
      <c r="IM115">
        <v>68383</v>
      </c>
      <c r="IN115">
        <v>68367</v>
      </c>
      <c r="IO115">
        <v>68364</v>
      </c>
      <c r="IP115">
        <v>68353</v>
      </c>
      <c r="IQ115">
        <v>68348</v>
      </c>
      <c r="IR115">
        <v>68342</v>
      </c>
      <c r="IS115" s="1">
        <v>68337</v>
      </c>
      <c r="IT115">
        <v>68321</v>
      </c>
      <c r="IU115">
        <v>68311</v>
      </c>
      <c r="IV115">
        <v>68300</v>
      </c>
      <c r="IW115">
        <v>68298</v>
      </c>
      <c r="IX115" s="1">
        <v>68291</v>
      </c>
      <c r="IY115">
        <v>68288</v>
      </c>
      <c r="IZ115">
        <v>68276</v>
      </c>
      <c r="JA115">
        <v>68272</v>
      </c>
      <c r="JB115">
        <v>68255</v>
      </c>
      <c r="JC115">
        <v>68255</v>
      </c>
      <c r="JD115">
        <v>68244</v>
      </c>
      <c r="JE115">
        <v>68244</v>
      </c>
      <c r="JF115">
        <v>68231</v>
      </c>
      <c r="JG115" s="1">
        <v>68228</v>
      </c>
      <c r="JH115">
        <v>68213</v>
      </c>
      <c r="JI115">
        <v>68213</v>
      </c>
      <c r="JJ115">
        <v>68211</v>
      </c>
      <c r="JK115">
        <v>68199</v>
      </c>
      <c r="JL115">
        <v>68185</v>
      </c>
      <c r="JM115">
        <v>68182</v>
      </c>
      <c r="JN115">
        <v>68168</v>
      </c>
      <c r="JO115">
        <v>68162</v>
      </c>
      <c r="JP115">
        <v>68156</v>
      </c>
      <c r="JQ115">
        <v>68155</v>
      </c>
      <c r="JR115">
        <v>68140</v>
      </c>
      <c r="JS115">
        <v>68140</v>
      </c>
      <c r="JT115">
        <v>68125</v>
      </c>
      <c r="JU115">
        <v>68110</v>
      </c>
      <c r="JV115">
        <v>68105</v>
      </c>
      <c r="JW115">
        <v>68093</v>
      </c>
      <c r="JX115">
        <v>68087</v>
      </c>
      <c r="JY115">
        <v>68085</v>
      </c>
      <c r="JZ115" s="1">
        <v>68075</v>
      </c>
      <c r="KA115">
        <v>68073</v>
      </c>
      <c r="KB115">
        <v>68073</v>
      </c>
      <c r="KC115">
        <v>68068</v>
      </c>
      <c r="KD115">
        <v>68045</v>
      </c>
      <c r="KE115">
        <v>68044</v>
      </c>
      <c r="KF115">
        <v>68029</v>
      </c>
      <c r="KG115" s="1">
        <v>68021</v>
      </c>
      <c r="KH115">
        <v>68016</v>
      </c>
      <c r="KI115">
        <v>68016</v>
      </c>
      <c r="KJ115">
        <v>68013</v>
      </c>
      <c r="KK115">
        <v>67985</v>
      </c>
      <c r="KL115">
        <v>67967</v>
      </c>
      <c r="KM115">
        <v>67960</v>
      </c>
      <c r="KN115">
        <v>67958</v>
      </c>
      <c r="KO115">
        <v>67956</v>
      </c>
      <c r="KP115" s="1">
        <v>67946</v>
      </c>
      <c r="KQ115">
        <v>67935</v>
      </c>
      <c r="KR115">
        <v>67928</v>
      </c>
      <c r="KS115">
        <v>67922</v>
      </c>
      <c r="KT115">
        <v>67922</v>
      </c>
      <c r="KU115">
        <v>67908</v>
      </c>
      <c r="KV115">
        <v>67900</v>
      </c>
      <c r="LA115" s="1"/>
      <c r="LH115" s="1"/>
      <c r="LX115" s="1"/>
      <c r="NG115" s="1"/>
      <c r="NX115" s="1"/>
      <c r="OP115" s="1"/>
      <c r="OW115" s="1"/>
      <c r="PH115" s="1"/>
      <c r="PP115" s="1"/>
      <c r="QH115" s="1"/>
      <c r="QU115" s="1"/>
      <c r="RE115" s="1"/>
      <c r="SO115" s="1"/>
      <c r="SU115" s="1"/>
      <c r="SX115" s="1"/>
      <c r="TU115" s="1"/>
      <c r="UJ115" s="1"/>
      <c r="US115" s="1"/>
      <c r="VS115" s="1"/>
      <c r="VZ115" s="1"/>
      <c r="WI115" s="1"/>
      <c r="WP115" s="1"/>
      <c r="WW115" s="1"/>
      <c r="WY115" s="1"/>
      <c r="XE115" s="1"/>
      <c r="XH115" s="1"/>
      <c r="XJ115" s="1"/>
      <c r="XL115" s="1"/>
      <c r="YL115" s="1"/>
      <c r="YQ115" s="1"/>
      <c r="YS115" s="1"/>
      <c r="ABG115" s="1"/>
      <c r="ABP115" s="1"/>
      <c r="ABY115" s="1"/>
      <c r="ACK115" s="1"/>
      <c r="ACN115" s="1"/>
      <c r="ADG115" s="1"/>
      <c r="ADL115" s="1"/>
      <c r="ADP115" s="1"/>
      <c r="AEH115" s="1"/>
      <c r="AEY115" s="1"/>
      <c r="AIC115" s="1"/>
      <c r="AIH115" s="1"/>
      <c r="AIK115" s="1"/>
      <c r="AIM115" s="1"/>
      <c r="AIO115" s="1"/>
      <c r="AIT115" s="1"/>
      <c r="BLW115" s="1"/>
      <c r="BLX115" s="1"/>
      <c r="BMB115" s="1"/>
      <c r="BMC115" s="1"/>
      <c r="BMG115" s="1"/>
      <c r="BNS115" s="1"/>
      <c r="BNT115" s="1"/>
      <c r="BNX115" s="1"/>
      <c r="BNY115" s="1"/>
      <c r="BOD115" s="1"/>
      <c r="BOG115" s="1"/>
      <c r="BOI115" s="1"/>
      <c r="BOP115" s="1"/>
      <c r="BOR115" s="1"/>
      <c r="BOT115" s="1"/>
      <c r="BOV115" s="1"/>
      <c r="BOW115" s="1"/>
      <c r="BPD115" s="1"/>
      <c r="BPI115" s="1"/>
      <c r="BPJ115" s="1"/>
      <c r="BPL115" s="1"/>
      <c r="BPN115" s="1"/>
      <c r="BPO115" s="1"/>
      <c r="BPU115" s="1"/>
      <c r="BPW115" s="1"/>
      <c r="BPX115" s="1"/>
      <c r="BPZ115" s="1"/>
      <c r="BQA115" s="1"/>
      <c r="BQB115" s="1"/>
      <c r="BQC115" s="1"/>
      <c r="BQF115" s="1"/>
      <c r="BQG115" s="1"/>
      <c r="BQN115" s="1"/>
      <c r="BQP115" s="1"/>
      <c r="BQV115" s="1"/>
      <c r="BQX115" s="1"/>
      <c r="BQY115" s="1"/>
      <c r="BRC115" s="1"/>
      <c r="BRD115" s="1"/>
      <c r="BRE115" s="1"/>
      <c r="BRG115" s="1"/>
      <c r="BRH115" s="1"/>
      <c r="BRI115" s="1"/>
      <c r="BRJ115" s="1"/>
      <c r="BRS115" s="1"/>
      <c r="BRU115" s="1"/>
      <c r="BRV115" s="1"/>
      <c r="BRW115" s="1"/>
      <c r="BRX115" s="1"/>
      <c r="BRY115" s="1"/>
      <c r="BSH115" s="1"/>
      <c r="BSJ115" s="1"/>
      <c r="BSK115" s="1"/>
      <c r="BSL115" s="1"/>
      <c r="BSM115" s="1"/>
      <c r="BSN115" s="1"/>
      <c r="BSO115" s="1"/>
      <c r="BSQ115" s="1"/>
      <c r="BSU115" s="1"/>
      <c r="BSX115" s="1"/>
      <c r="BSY115" s="1"/>
      <c r="BSZ115" s="1"/>
      <c r="BTA115" s="1"/>
      <c r="BTC115" s="1"/>
      <c r="BTD115" s="1"/>
      <c r="BTE115" s="1"/>
      <c r="BTG115" s="1"/>
      <c r="BTH115" s="1"/>
      <c r="BTM115" s="1"/>
      <c r="BTN115" s="1"/>
      <c r="BTP115" s="1"/>
      <c r="BTV115" s="1"/>
      <c r="BTW115" s="1"/>
      <c r="BTY115" s="1"/>
      <c r="BUB115" s="1"/>
      <c r="BUH115" s="1"/>
      <c r="BUI115" s="1"/>
      <c r="BUJ115" s="1"/>
      <c r="BUM115" s="1"/>
      <c r="BUN115" s="1"/>
      <c r="BUO115" s="1"/>
      <c r="BUP115" s="1"/>
      <c r="BUU115" s="1"/>
      <c r="BUW115" s="1"/>
      <c r="BYS115" s="1"/>
      <c r="BYT115" s="1"/>
      <c r="BZL115" s="1"/>
      <c r="BZS115" s="1"/>
      <c r="CAR115" s="1"/>
      <c r="CBE115" s="1"/>
      <c r="CBN115" s="1"/>
      <c r="CCI115" s="1"/>
      <c r="CCS115" s="1"/>
      <c r="CDA115" s="1"/>
      <c r="CDX115" s="1"/>
      <c r="CEA115" s="1"/>
      <c r="CEE115" s="1"/>
      <c r="CFC115" s="1"/>
      <c r="CFD115" s="1"/>
      <c r="CFQ115" s="1"/>
      <c r="CNS115" s="1"/>
      <c r="CNZ115" s="1"/>
      <c r="COM115" s="1"/>
      <c r="COZ115" s="1"/>
      <c r="CPF115" s="1"/>
      <c r="CPM115" s="1"/>
      <c r="CQG115" s="1"/>
      <c r="CQM115" s="1"/>
      <c r="CRN115" s="1"/>
      <c r="CRZ115" s="1"/>
      <c r="CSW115" s="1"/>
      <c r="CTB115" s="1"/>
      <c r="CUJ115" s="1"/>
      <c r="CUK115" s="1"/>
      <c r="CVQ115" s="1"/>
      <c r="CWD115" s="1"/>
      <c r="CZY115" s="1"/>
      <c r="DAA115" s="1"/>
      <c r="DAB115" s="1"/>
      <c r="DAD115" s="1"/>
      <c r="DAE115" s="1"/>
      <c r="DAG115" s="1"/>
      <c r="DAJ115" s="1"/>
      <c r="DAK115" s="1"/>
      <c r="DAL115" s="1"/>
      <c r="DAS115" s="1"/>
      <c r="DAT115" s="1"/>
      <c r="DDA115" s="1"/>
      <c r="DEH115" s="1"/>
      <c r="DEL115" s="1"/>
      <c r="DEM115" s="1"/>
      <c r="DFO115" s="1"/>
      <c r="DFW115" s="1"/>
      <c r="DIR115" s="1"/>
      <c r="DIV115" s="1"/>
      <c r="DIW115" s="1"/>
      <c r="DIX115" s="1"/>
      <c r="DIY115" s="1"/>
      <c r="DJD115" s="1"/>
      <c r="DJE115" s="1"/>
      <c r="DJG115" s="1"/>
      <c r="DJI115" s="1"/>
      <c r="DJK115" s="1"/>
      <c r="DKF115" s="1"/>
      <c r="DKP115" s="1"/>
      <c r="DLD115" s="1"/>
      <c r="DLK115" s="1"/>
      <c r="DMN115" s="1"/>
      <c r="DMV115" s="1"/>
      <c r="DNM115" s="1"/>
      <c r="DNR115" s="1"/>
      <c r="DOR115" s="1"/>
      <c r="DOT115" s="1"/>
      <c r="DPB115" s="1"/>
      <c r="DQL115" s="1"/>
      <c r="DQX115" s="1"/>
      <c r="DRS115" s="1"/>
      <c r="DRT115" s="1"/>
      <c r="DRV115" s="1"/>
      <c r="DSN115" s="1"/>
      <c r="DSP115" s="1"/>
      <c r="DSY115" s="1"/>
      <c r="DTZ115" s="1"/>
      <c r="DUA115" s="1"/>
      <c r="DUT115" s="1"/>
      <c r="DVE115" s="1"/>
      <c r="DVM115" s="1"/>
      <c r="DVQ115" s="1"/>
      <c r="DWQ115" s="1"/>
      <c r="DWT115" s="1"/>
      <c r="DYR115" s="1"/>
      <c r="DYU115" s="1"/>
      <c r="DZB115" s="1"/>
      <c r="EAI115" s="1"/>
      <c r="EAM115" s="1"/>
      <c r="EAR115" s="1"/>
      <c r="EBE115" s="1"/>
      <c r="EBL115" s="1"/>
      <c r="ECE115" s="1"/>
      <c r="ECK115" s="1"/>
      <c r="ECY115" s="1"/>
      <c r="ECZ115" s="1"/>
      <c r="EDQ115" s="1"/>
      <c r="EDR115" s="1"/>
      <c r="EER115" s="1"/>
      <c r="EFA115" s="1"/>
      <c r="EFC115" s="1"/>
      <c r="EGJ115" s="1"/>
      <c r="EGN115" s="1"/>
      <c r="EGS115" s="1"/>
      <c r="ELJ115" s="1"/>
      <c r="ELQ115" s="1"/>
      <c r="ELZ115" s="1"/>
      <c r="EMH115" s="1"/>
      <c r="EMK115" s="1"/>
      <c r="EMN115" s="1"/>
      <c r="EMP115" s="1"/>
      <c r="EMR115" s="1"/>
      <c r="EMT115" s="1"/>
      <c r="EMV115" s="1"/>
      <c r="EMX115" s="1"/>
      <c r="EMZ115" s="1"/>
      <c r="EPC115" s="1"/>
      <c r="EPU115" s="1"/>
      <c r="EQD115" s="1"/>
      <c r="EQO115" s="1"/>
      <c r="EYR115" s="1"/>
      <c r="EYX115" s="1"/>
      <c r="EZU115" s="1"/>
      <c r="EZV115" s="1"/>
      <c r="EZZ115" s="1"/>
      <c r="FAB115" s="1"/>
      <c r="FAD115" s="1"/>
      <c r="FAH115" s="1"/>
      <c r="FAK115" s="1"/>
      <c r="FAN115" s="1"/>
      <c r="FAQ115" s="1"/>
      <c r="FBQ115" s="1"/>
      <c r="FCR115" s="1"/>
      <c r="FCV115" s="1"/>
      <c r="FDE115" s="1"/>
      <c r="FDW115" s="1"/>
      <c r="FEN115" s="1"/>
      <c r="FEO115" s="1"/>
      <c r="FEX115" s="1"/>
      <c r="FFF115" s="1"/>
      <c r="FGK115" s="1"/>
      <c r="FGM115" s="1"/>
      <c r="FHL115" s="1"/>
      <c r="FIG115" s="1"/>
      <c r="FIN115" s="1"/>
      <c r="FIO115" s="1"/>
      <c r="FJW115" s="1"/>
      <c r="FJZ115" s="1"/>
      <c r="FKQ115" s="1"/>
      <c r="FLB115" s="1"/>
      <c r="FLP115" s="1"/>
      <c r="FMJ115" s="1"/>
      <c r="FMY115" s="1"/>
      <c r="FOB115" s="1"/>
      <c r="FOC115" s="1"/>
      <c r="FRD115" s="1"/>
      <c r="FSJ115" s="1"/>
      <c r="FSL115" s="1"/>
      <c r="FSM115" s="1"/>
      <c r="FSN115" s="1"/>
      <c r="FSQ115" s="1"/>
      <c r="FSS115" s="1"/>
      <c r="FSV115" s="1"/>
      <c r="FSZ115" s="1"/>
      <c r="FTE115" s="1"/>
      <c r="FTJ115" s="1"/>
      <c r="GCB115" s="1"/>
      <c r="GCC115" s="1"/>
      <c r="GCE115" s="1"/>
      <c r="GCH115" s="1"/>
      <c r="GCI115" s="1"/>
      <c r="GCO115" s="1"/>
      <c r="GCV115" s="1"/>
      <c r="GCY115" s="1"/>
      <c r="GDA115" s="1"/>
      <c r="GDI115" s="1"/>
      <c r="GDL115" s="1"/>
      <c r="GDM115" s="1"/>
      <c r="GDN115" s="1"/>
      <c r="GDS115" s="1"/>
      <c r="GDV115" s="1"/>
      <c r="GDW115" s="1"/>
      <c r="GDX115" s="1"/>
      <c r="GEC115" s="1"/>
      <c r="GEF115" s="1"/>
      <c r="GEH115" s="1"/>
      <c r="GEJ115" s="1"/>
      <c r="GEK115" s="1"/>
      <c r="GES115" s="1"/>
      <c r="GET115" s="1"/>
      <c r="GEU115" s="1"/>
      <c r="GEW115" s="1"/>
      <c r="GFA115" s="1"/>
      <c r="GFC115" s="1"/>
      <c r="GFF115" s="1"/>
      <c r="GFG115" s="1"/>
      <c r="GFH115" s="1"/>
      <c r="GFQ115" s="1"/>
      <c r="GFR115" s="1"/>
      <c r="GFS115" s="1"/>
      <c r="GFV115" s="1"/>
      <c r="GGD115" s="1"/>
      <c r="GGI115" s="1"/>
      <c r="GGJ115" s="1"/>
      <c r="GGK115" s="1"/>
      <c r="GGM115" s="1"/>
      <c r="GGN115" s="1"/>
      <c r="GGO115" s="1"/>
      <c r="GGQ115" s="1"/>
      <c r="GGR115" s="1"/>
      <c r="GGV115" s="1"/>
      <c r="GHA115" s="1"/>
      <c r="GHC115" s="1"/>
      <c r="GHD115" s="1"/>
      <c r="GHE115" s="1"/>
      <c r="GHH115" s="1"/>
      <c r="GHJ115" s="1"/>
      <c r="GHK115" s="1"/>
      <c r="GHO115" s="1"/>
      <c r="GHU115" s="1"/>
      <c r="GIA115" s="1"/>
      <c r="GIE115" s="1"/>
      <c r="GIG115" s="1"/>
      <c r="GII115" s="1"/>
      <c r="GIJ115" s="1"/>
      <c r="GIP115" s="1"/>
      <c r="GIT115" s="1"/>
      <c r="GIU115" s="1"/>
      <c r="GIZ115" s="1"/>
      <c r="GJA115" s="1"/>
      <c r="GJC115" s="1"/>
      <c r="GJE115" s="1"/>
      <c r="GJH115" s="1"/>
      <c r="GJL115" s="1"/>
      <c r="GJP115" s="1"/>
      <c r="GJT115" s="1"/>
      <c r="GJU115" s="1"/>
      <c r="GJV115" s="1"/>
      <c r="GJX115" s="1"/>
      <c r="GJY115" s="1"/>
      <c r="GJZ115" s="1"/>
      <c r="GKI115" s="1"/>
      <c r="GKO115" s="1"/>
      <c r="GKQ115" s="1"/>
      <c r="GKS115" s="1"/>
      <c r="GKW115" s="1"/>
      <c r="GKY115" s="1"/>
      <c r="GLC115" s="1"/>
      <c r="GLD115" s="1"/>
      <c r="GLE115" s="1"/>
      <c r="GLH115" s="1"/>
      <c r="GLO115" s="1"/>
      <c r="GLP115" s="1"/>
      <c r="GLR115" s="1"/>
      <c r="GLU115" s="1"/>
      <c r="GLW115" s="1"/>
      <c r="GLX115" s="1"/>
      <c r="GLZ115" s="1"/>
      <c r="GMC115" s="1"/>
      <c r="GMD115" s="1"/>
      <c r="GME115" s="1"/>
      <c r="GMK115" s="1"/>
      <c r="GMN115" s="1"/>
      <c r="GMO115" s="1"/>
      <c r="GMU115" s="1"/>
      <c r="GMV115" s="1"/>
      <c r="GMW115" s="1"/>
      <c r="GNA115" s="1"/>
      <c r="GNC115" s="1"/>
      <c r="GNG115" s="1"/>
      <c r="GNK115" s="1"/>
      <c r="GNM115" s="1"/>
      <c r="GNN115" s="1"/>
      <c r="GNQ115" s="1"/>
      <c r="GNT115" s="1"/>
      <c r="GNU115" s="1"/>
      <c r="GNX115" s="1"/>
      <c r="GOC115" s="1"/>
      <c r="GOD115" s="1"/>
      <c r="GOE115" s="1"/>
      <c r="GOH115" s="1"/>
      <c r="HNF115" s="1"/>
      <c r="HNU115" s="1"/>
      <c r="HOC115" s="1"/>
      <c r="HOL115" s="1"/>
      <c r="HOT115" s="1"/>
      <c r="HPF115" s="1"/>
      <c r="HPZ115" s="1"/>
      <c r="HQH115" s="1"/>
      <c r="HQM115" s="1"/>
      <c r="HRR115" s="1"/>
      <c r="HVR115" s="1"/>
      <c r="HVS115" s="1"/>
      <c r="HVV115" s="1"/>
      <c r="HWC115" s="1"/>
      <c r="HWE115" s="1"/>
      <c r="HWG115" s="1"/>
      <c r="HWJ115" s="1"/>
      <c r="HWK115" s="1"/>
      <c r="HWO115" s="1"/>
      <c r="HWQ115" s="1"/>
      <c r="HWR115" s="1"/>
      <c r="HWW115" s="1"/>
      <c r="HYM115" s="1"/>
      <c r="HYO115" s="1"/>
      <c r="HYU115" s="1"/>
      <c r="HZP115" s="1"/>
      <c r="IAF115" s="1"/>
      <c r="IBE115" s="1"/>
      <c r="IBR115" s="1"/>
      <c r="ICT115" s="1"/>
      <c r="ICZ115" s="1"/>
      <c r="IDI115" s="1"/>
      <c r="IEE115" s="1"/>
      <c r="IES115" s="1"/>
      <c r="IEX115" s="1"/>
      <c r="IFF115" s="1"/>
      <c r="IFS115" s="1"/>
      <c r="IFW115" s="1"/>
      <c r="IGF115" s="1"/>
      <c r="IHD115" s="1"/>
      <c r="IHV115" s="1"/>
      <c r="IHW115" s="1"/>
      <c r="IIJ115" s="1"/>
      <c r="IIS115" s="1"/>
      <c r="IJC115" s="1"/>
      <c r="IJF115" s="1"/>
      <c r="IJJ115" s="1"/>
      <c r="IOH115" s="1"/>
      <c r="IOM115" s="1"/>
      <c r="IOO115" s="1"/>
      <c r="IOQ115" s="1"/>
      <c r="IOU115" s="1"/>
      <c r="IOW115" s="1"/>
      <c r="IPA115" s="1"/>
      <c r="IPC115" s="1"/>
      <c r="IPD115" s="1"/>
      <c r="IPF115" s="1"/>
      <c r="IPG115" s="1"/>
      <c r="IPI115" s="1"/>
      <c r="IQW115" s="1"/>
      <c r="IRX115" s="1"/>
      <c r="ISG115" s="1"/>
      <c r="ISR115" s="1"/>
      <c r="ISW115" s="1"/>
      <c r="ITK115" s="1"/>
      <c r="ITQ115" s="1"/>
      <c r="IUI115" s="1"/>
      <c r="IVE115" s="1"/>
      <c r="IVR115" s="1"/>
      <c r="IWF115" s="1"/>
      <c r="IXC115" s="1"/>
      <c r="IXL115" s="1"/>
      <c r="IYA115" s="1"/>
      <c r="IYF115" s="1"/>
      <c r="IYH115" s="1"/>
      <c r="IZA115" s="1"/>
      <c r="IZZ115" s="1"/>
      <c r="JAH115" s="1"/>
      <c r="JAO115" s="1"/>
      <c r="JBS115" s="1"/>
      <c r="JBZ115" s="1"/>
      <c r="JCL115" s="1"/>
      <c r="JCO115" s="1"/>
      <c r="JCZ115" s="1"/>
      <c r="JDV115" s="1"/>
      <c r="JEH115" s="1"/>
      <c r="JEJ115" s="1"/>
      <c r="JEN115" s="1"/>
      <c r="JFN115" s="1"/>
      <c r="JGI115" s="1"/>
      <c r="JGQ115" s="1"/>
      <c r="JHE115" s="1"/>
      <c r="JHH115" s="1"/>
      <c r="JHJ115" s="1"/>
      <c r="JLT115" s="1"/>
      <c r="JLW115" s="1"/>
      <c r="JLY115" s="1"/>
      <c r="JLZ115" s="1"/>
      <c r="JME115" s="1"/>
      <c r="JMF115" s="1"/>
      <c r="JMM115" s="1"/>
      <c r="JMN115" s="1"/>
      <c r="JMQ115" s="1"/>
      <c r="JMS115" s="1"/>
      <c r="JMT115" s="1"/>
      <c r="JNG115" s="1"/>
      <c r="JOH115" s="1"/>
      <c r="JPK115" s="1"/>
      <c r="JQD115" s="1"/>
      <c r="JQL115" s="1"/>
      <c r="JRB115" s="1"/>
      <c r="JRN115" s="1"/>
      <c r="JSL115" s="1"/>
      <c r="JSW115" s="1"/>
      <c r="JTC115" s="1"/>
      <c r="JTI115" s="1"/>
      <c r="JTW115" s="1"/>
      <c r="JUL115" s="1"/>
      <c r="JUS115" s="1"/>
      <c r="JVQ115" s="1"/>
      <c r="JVV115" s="1"/>
      <c r="JWR115" s="1"/>
      <c r="JXJ115" s="1"/>
      <c r="JXM115" s="1"/>
      <c r="JXO115" s="1"/>
      <c r="JYJ115" s="1"/>
      <c r="JYR115" s="1"/>
      <c r="JZC115" s="1"/>
      <c r="JZR115" s="1"/>
      <c r="KAD115" s="1"/>
      <c r="KAF115" s="1"/>
      <c r="KEE115" s="1"/>
      <c r="KEI115" s="1"/>
      <c r="KEM115" s="1"/>
      <c r="KEW115" s="1"/>
      <c r="KEY115" s="1"/>
      <c r="KFD115" s="1"/>
      <c r="KFF115" s="1"/>
      <c r="KFG115" s="1"/>
      <c r="KFH115" s="1"/>
      <c r="KFI115" s="1"/>
      <c r="KFK115" s="1"/>
      <c r="KFY115" s="1"/>
      <c r="KHC115" s="1"/>
      <c r="KIP115" s="1"/>
      <c r="KIR115" s="1"/>
      <c r="KJC115" s="1"/>
      <c r="KJE115" s="1"/>
      <c r="KJG115" s="1"/>
      <c r="KJJ115" s="1"/>
      <c r="KJN115" s="1"/>
      <c r="KJQ115" s="1"/>
      <c r="KJR115" s="1"/>
      <c r="KJS115" s="1"/>
      <c r="KJU115" s="1"/>
      <c r="KJV115" s="1"/>
      <c r="KJW115" s="1"/>
      <c r="KJY115" s="1"/>
      <c r="KKE115" s="1"/>
      <c r="KKH115" s="1"/>
      <c r="KKN115" s="1"/>
      <c r="KKR115" s="1"/>
      <c r="KKV115" s="1"/>
      <c r="KKX115" s="1"/>
      <c r="KKY115" s="1"/>
      <c r="KLA115" s="1"/>
      <c r="KLF115" s="1"/>
      <c r="KLG115" s="1"/>
      <c r="KLH115" s="1"/>
      <c r="KLK115" s="1"/>
      <c r="KLL115" s="1"/>
      <c r="KLQ115" s="1"/>
      <c r="KLU115" s="1"/>
      <c r="KLW115" s="1"/>
      <c r="KLY115" s="1"/>
      <c r="KLZ115" s="1"/>
      <c r="KMD115" s="1"/>
      <c r="KME115" s="1"/>
      <c r="KMI115" s="1"/>
      <c r="KML115" s="1"/>
      <c r="KMM115" s="1"/>
      <c r="KMP115" s="1"/>
      <c r="KMV115" s="1"/>
      <c r="KMZ115" s="1"/>
      <c r="KNB115" s="1"/>
      <c r="KND115" s="1"/>
      <c r="KNE115" s="1"/>
      <c r="KNG115" s="1"/>
      <c r="KNI115" s="1"/>
      <c r="KNL115" s="1"/>
      <c r="KNS115" s="1"/>
      <c r="KNU115" s="1"/>
      <c r="KNW115" s="1"/>
      <c r="NDV115" s="1"/>
      <c r="NDW115" s="1"/>
      <c r="NDZ115" s="1"/>
      <c r="NEB115" s="1"/>
      <c r="NEC115" s="1"/>
      <c r="NEG115" s="1"/>
      <c r="NEN115" s="1"/>
      <c r="NEQ115" s="1"/>
      <c r="NEV115" s="1"/>
      <c r="NEY115" s="1"/>
      <c r="NEZ115" s="1"/>
      <c r="NFC115" s="1"/>
      <c r="NFF115" s="1"/>
      <c r="NFJ115" s="1"/>
      <c r="NFM115" s="1"/>
      <c r="NFO115" s="1"/>
      <c r="NFQ115" s="1"/>
      <c r="NFT115" s="1"/>
      <c r="NFX115" s="1"/>
      <c r="NFY115" s="1"/>
      <c r="NFZ115" s="1"/>
      <c r="NGD115" s="1"/>
      <c r="NGE115" s="1"/>
      <c r="NGF115" s="1"/>
      <c r="NGQ115" s="1"/>
      <c r="NGW115" s="1"/>
      <c r="NIG115" s="1"/>
      <c r="NIP115" s="1"/>
      <c r="NML115" s="1"/>
      <c r="NMP115" s="1"/>
      <c r="NMQ115" s="1"/>
      <c r="NMS115" s="1"/>
      <c r="NMW115" s="1"/>
      <c r="NNL115" s="1"/>
      <c r="NNP115" s="1"/>
      <c r="NNY115" s="1"/>
      <c r="NOB115" s="1"/>
      <c r="NOL115" s="1"/>
      <c r="NOR115" s="1"/>
      <c r="NPT115" s="1"/>
      <c r="NQQ115" s="1"/>
      <c r="NQS115" s="1"/>
      <c r="NQY115" s="1"/>
      <c r="NRS115" s="1"/>
      <c r="NSE115" s="1"/>
      <c r="NTE115" s="1"/>
      <c r="NTI115" s="1"/>
      <c r="NUO115" s="1"/>
      <c r="NUZ115" s="1"/>
      <c r="NVB115" s="1"/>
      <c r="NWF115" s="1"/>
      <c r="NWV115" s="1"/>
      <c r="NWY115" s="1"/>
      <c r="NXD115" s="1"/>
      <c r="NXZ115" s="1"/>
      <c r="NYG115" s="1"/>
      <c r="NYI115" s="1"/>
      <c r="NYY115" s="1"/>
      <c r="NZD115" s="1"/>
      <c r="NZF115" s="1"/>
      <c r="OAL115" s="1"/>
      <c r="OBD115" s="1"/>
      <c r="OFB115" s="1"/>
      <c r="OFC115" s="1"/>
      <c r="OFN115" s="1"/>
      <c r="OFV115" s="1"/>
      <c r="OFX115" s="1"/>
      <c r="OGA115" s="1"/>
      <c r="OGF115" s="1"/>
      <c r="OGP115" s="1"/>
      <c r="OHD115" s="1"/>
      <c r="OHE115" s="1"/>
      <c r="OHF115" s="1"/>
      <c r="OIH115" s="1"/>
      <c r="OIQ115" s="1"/>
      <c r="OIR115" s="1"/>
      <c r="OJL115" s="1"/>
      <c r="OKA115" s="1"/>
      <c r="OKE115" s="1"/>
      <c r="OKY115" s="1"/>
      <c r="OLT115" s="1"/>
      <c r="OLW115" s="1"/>
      <c r="ONB115" s="1"/>
      <c r="ONK115" s="1"/>
      <c r="OOA115" s="1"/>
      <c r="OOE115" s="1"/>
      <c r="OPF115" s="1"/>
      <c r="OPT115" s="1"/>
      <c r="OQJ115" s="1"/>
      <c r="OQO115" s="1"/>
      <c r="OQX115" s="1"/>
      <c r="ORG115" s="1"/>
      <c r="ORP115" s="1"/>
      <c r="OSM115" s="1"/>
      <c r="OTF115" s="1"/>
      <c r="OTI115" s="1"/>
      <c r="OUG115" s="1"/>
      <c r="OUJ115" s="1"/>
      <c r="OYR115" s="1"/>
      <c r="OYW115" s="1"/>
      <c r="OZA115" s="1"/>
      <c r="OZE115" s="1"/>
      <c r="OZG115" s="1"/>
      <c r="OZL115" s="1"/>
      <c r="OZN115" s="1"/>
      <c r="OZQ115" s="1"/>
      <c r="OZU115" s="1"/>
      <c r="PAC115" s="1"/>
      <c r="PAJ115" s="1"/>
      <c r="PCF115" s="1"/>
      <c r="PCV115" s="1"/>
      <c r="PCX115" s="1"/>
      <c r="PEF115" s="1"/>
      <c r="PEL115" s="1"/>
      <c r="PFN115" s="1"/>
      <c r="PFS115" s="1"/>
      <c r="PGB115" s="1"/>
      <c r="PGE115" s="1"/>
      <c r="PGW115" s="1"/>
      <c r="PHO115" s="1"/>
      <c r="PHU115" s="1"/>
      <c r="PIJ115" s="1"/>
      <c r="PIW115" s="1"/>
      <c r="PJJ115" s="1"/>
      <c r="PJS115" s="1"/>
      <c r="PKS115" s="1"/>
      <c r="PKW115" s="1"/>
      <c r="PLN115" s="1"/>
      <c r="PME115" s="1"/>
      <c r="PMV115" s="1"/>
      <c r="PNI115" s="1"/>
      <c r="PRH115" s="1"/>
      <c r="PRQ115" s="1"/>
      <c r="PRW115" s="1"/>
      <c r="PRX115" s="1"/>
      <c r="PSA115" s="1"/>
      <c r="PSF115" s="1"/>
      <c r="PSG115" s="1"/>
      <c r="PSH115" s="1"/>
      <c r="PSQ115" s="1"/>
      <c r="PTD115" s="1"/>
      <c r="PTL115" s="1"/>
      <c r="PUC115" s="1"/>
      <c r="PVC115" s="1"/>
      <c r="PVJ115" s="1"/>
      <c r="PWJ115" s="1"/>
      <c r="PWO115" s="1"/>
      <c r="PXP115" s="1"/>
      <c r="PXR115" s="1"/>
      <c r="PYU115" s="1"/>
      <c r="PZI115" s="1"/>
      <c r="QAJ115" s="1"/>
      <c r="QAK115" s="1"/>
      <c r="QAL115" s="1"/>
      <c r="QBR115" s="1"/>
      <c r="QBT115" s="1"/>
      <c r="QCA115" s="1"/>
      <c r="QCG115" s="1"/>
      <c r="QCL115" s="1"/>
      <c r="QDB115" s="1"/>
      <c r="QHE115" s="1"/>
      <c r="QHH115" s="1"/>
      <c r="QHN115" s="1"/>
      <c r="QHT115" s="1"/>
      <c r="QHZ115" s="1"/>
      <c r="QII115" s="1"/>
      <c r="QIJ115" s="1"/>
      <c r="QIL115" s="1"/>
      <c r="QIQ115" s="1"/>
      <c r="QIR115" s="1"/>
      <c r="QIT115" s="1"/>
      <c r="QIW115" s="1"/>
      <c r="QIY115" s="1"/>
      <c r="QJB115" s="1"/>
      <c r="QJE115" s="1"/>
      <c r="QJG115" s="1"/>
      <c r="QJH115" s="1"/>
      <c r="QJM115" s="1"/>
      <c r="QJN115" s="1"/>
      <c r="QJO115" s="1"/>
      <c r="QJQ115" s="1"/>
      <c r="QJT115" s="1"/>
      <c r="QJU115" s="1"/>
      <c r="QJZ115" s="1"/>
      <c r="QKA115" s="1"/>
      <c r="QKF115" s="1"/>
      <c r="QKH115" s="1"/>
      <c r="QKM115" s="1"/>
      <c r="QKO115" s="1"/>
      <c r="QKP115" s="1"/>
      <c r="QKQ115" s="1"/>
      <c r="QKR115" s="1"/>
      <c r="QKS115" s="1"/>
      <c r="QKV115" s="1"/>
      <c r="QKZ115" s="1"/>
      <c r="QLB115" s="1"/>
      <c r="QLD115" s="1"/>
      <c r="QLF115" s="1"/>
      <c r="QLG115" s="1"/>
      <c r="QLI115" s="1"/>
      <c r="QLK115" s="1"/>
      <c r="QLN115" s="1"/>
      <c r="QLO115" s="1"/>
      <c r="QLY115" s="1"/>
      <c r="QLZ115" s="1"/>
      <c r="QMA115" s="1"/>
      <c r="QMF115" s="1"/>
      <c r="QMG115" s="1"/>
      <c r="QMH115" s="1"/>
      <c r="QMK115" s="1"/>
      <c r="QML115" s="1"/>
      <c r="QMO115" s="1"/>
      <c r="QMP115" s="1"/>
      <c r="QMR115" s="1"/>
      <c r="QMT115" s="1"/>
      <c r="QMV115" s="1"/>
      <c r="QNB115" s="1"/>
      <c r="QNC115" s="1"/>
      <c r="QND115" s="1"/>
      <c r="QNH115" s="1"/>
      <c r="QNI115" s="1"/>
      <c r="QNJ115" s="1"/>
      <c r="QNM115" s="1"/>
      <c r="QNQ115" s="1"/>
      <c r="QNS115" s="1"/>
      <c r="QNT115" s="1"/>
      <c r="QNV115" s="1"/>
      <c r="QNY115" s="1"/>
      <c r="QOC115" s="1"/>
      <c r="QOJ115" s="1"/>
      <c r="QOL115" s="1"/>
      <c r="QOM115" s="1"/>
      <c r="QOQ115" s="1"/>
      <c r="QOS115" s="1"/>
      <c r="QOT115" s="1"/>
      <c r="QOV115" s="1"/>
      <c r="QOX115" s="1"/>
      <c r="QOY115" s="1"/>
      <c r="QOZ115" s="1"/>
      <c r="QPC115" s="1"/>
      <c r="QPD115" s="1"/>
      <c r="QPI115" s="1"/>
      <c r="QPJ115" s="1"/>
      <c r="QPL115" s="1"/>
      <c r="QPR115" s="1"/>
      <c r="QPT115" s="1"/>
      <c r="QPY115" s="1"/>
      <c r="QQA115" s="1"/>
      <c r="QQD115" s="1"/>
      <c r="QQG115" s="1"/>
      <c r="QQI115" s="1"/>
      <c r="QQK115" s="1"/>
      <c r="QQL115" s="1"/>
      <c r="QQS115" s="1"/>
      <c r="QQU115" s="1"/>
      <c r="QQW115" s="1"/>
      <c r="QQY115" s="1"/>
      <c r="QRD115" s="1"/>
      <c r="QRF115" s="1"/>
      <c r="QRG115" s="1"/>
      <c r="QRL115" s="1"/>
      <c r="QRN115" s="1"/>
      <c r="QRR115" s="1"/>
      <c r="QRS115" s="1"/>
      <c r="QRV115" s="1"/>
      <c r="QRY115" s="1"/>
      <c r="QRZ115" s="1"/>
      <c r="QSB115" s="1"/>
      <c r="QSD115" s="1"/>
      <c r="QSE115" s="1"/>
      <c r="QSI115" s="1"/>
      <c r="QSJ115" s="1"/>
      <c r="QSL115" s="1"/>
      <c r="QSM115" s="1"/>
      <c r="QSN115" s="1"/>
      <c r="QSO115" s="1"/>
      <c r="QSP115" s="1"/>
      <c r="QSQ115" s="1"/>
      <c r="QSR115" s="1"/>
      <c r="QTG115" s="1"/>
      <c r="QTH115" s="1"/>
      <c r="QTK115" s="1"/>
      <c r="RTI115" s="1"/>
      <c r="RTS115" s="1"/>
      <c r="RUZ115" s="1"/>
      <c r="RVI115" s="1"/>
      <c r="RWO115" s="1"/>
      <c r="RWT115" s="1"/>
      <c r="RXG115" s="1"/>
      <c r="RXY115" s="1"/>
      <c r="RYN115" s="1"/>
      <c r="RYR115" s="1"/>
      <c r="RZF115" s="1"/>
      <c r="RZV115" s="1"/>
      <c r="RZY115" s="1"/>
      <c r="SAH115" s="1"/>
      <c r="SBC115" s="1"/>
      <c r="SBP115" s="1"/>
      <c r="SCB115" s="1"/>
      <c r="SCP115" s="1"/>
      <c r="SCU115" s="1"/>
      <c r="SDL115" s="1"/>
      <c r="SEH115" s="1"/>
      <c r="SFC115" s="1"/>
      <c r="TCM115" s="1"/>
      <c r="TDC115" s="1"/>
      <c r="TDE115" s="1"/>
      <c r="TDH115" s="1"/>
      <c r="TDK115" s="1"/>
      <c r="TDL115" s="1"/>
      <c r="TDQ115" s="1"/>
      <c r="TDR115" s="1"/>
      <c r="TDT115" s="1"/>
      <c r="TDZ115" s="1"/>
      <c r="TEA115" s="1"/>
      <c r="TEC115" s="1"/>
      <c r="TFS115" s="1"/>
      <c r="TFZ115" s="1"/>
      <c r="TGX115" s="1"/>
      <c r="THE115" s="1"/>
      <c r="TIG115" s="1"/>
      <c r="TII115" s="1"/>
      <c r="TJH115" s="1"/>
      <c r="TKE115" s="1"/>
      <c r="TKJ115" s="1"/>
      <c r="TKV115" s="1"/>
      <c r="TKZ115" s="1"/>
      <c r="TLH115" s="1"/>
      <c r="TLZ115" s="1"/>
      <c r="TMA115" s="1"/>
      <c r="TME115" s="1"/>
      <c r="TNB115" s="1"/>
      <c r="TNE115" s="1"/>
      <c r="TNU115" s="1"/>
      <c r="TOI115" s="1"/>
      <c r="TOJ115" s="1"/>
      <c r="TPI115" s="1"/>
      <c r="TPP115" s="1"/>
      <c r="TPU115" s="1"/>
      <c r="TQI115" s="1"/>
      <c r="TQK115" s="1"/>
      <c r="TQU115" s="1"/>
      <c r="TUW115" s="1"/>
      <c r="TVP115" s="1"/>
      <c r="TVW115" s="1"/>
      <c r="TVX115" s="1"/>
      <c r="TVY115" s="1"/>
      <c r="TVZ115" s="1"/>
      <c r="TWB115" s="1"/>
      <c r="TWP115" s="1"/>
      <c r="TWQ115" s="1"/>
      <c r="TWT115" s="1"/>
      <c r="TWU115" s="1"/>
      <c r="TWY115" s="1"/>
      <c r="TXA115" s="1"/>
      <c r="TYL115" s="1"/>
      <c r="TZA115" s="1"/>
      <c r="TZF115" s="1"/>
      <c r="TZW115" s="1"/>
      <c r="UAM115" s="1"/>
      <c r="UAN115" s="1"/>
      <c r="UAZ115" s="1"/>
      <c r="UBP115" s="1"/>
      <c r="UBX115" s="1"/>
      <c r="UCH115" s="1"/>
      <c r="UCS115" s="1"/>
      <c r="UDB115" s="1"/>
      <c r="UDT115" s="1"/>
      <c r="UEC115" s="1"/>
      <c r="UEK115" s="1"/>
      <c r="UFG115" s="1"/>
      <c r="UFI115" s="1"/>
      <c r="UGK115" s="1"/>
      <c r="UHA115" s="1"/>
      <c r="UHY115" s="1"/>
      <c r="UHZ115" s="1"/>
      <c r="UIM115" s="1"/>
      <c r="UIZ115" s="1"/>
      <c r="UJC115" s="1"/>
      <c r="UNO115" s="1"/>
      <c r="UNV115" s="1"/>
      <c r="UOD115" s="1"/>
      <c r="UOL115" s="1"/>
      <c r="UOO115" s="1"/>
      <c r="UOW115" s="1"/>
      <c r="UPD115" s="1"/>
      <c r="UPI115" s="1"/>
      <c r="UPK115" s="1"/>
      <c r="UPL115" s="1"/>
      <c r="UPN115" s="1"/>
      <c r="UPO115" s="1"/>
      <c r="URU115" s="1"/>
      <c r="URX115" s="1"/>
      <c r="USJ115" s="1"/>
      <c r="USL115" s="1"/>
      <c r="USV115" s="1"/>
      <c r="UTN115" s="1"/>
      <c r="UUD115" s="1"/>
      <c r="UUH115" s="1"/>
      <c r="UUQ115" s="1"/>
      <c r="UVC115" s="1"/>
      <c r="UVL115" s="1"/>
      <c r="UVZ115" s="1"/>
      <c r="UWL115" s="1"/>
      <c r="UWO115" s="1"/>
      <c r="UXF115" s="1"/>
      <c r="UXL115" s="1"/>
      <c r="UXX115" s="1"/>
      <c r="UYS115" s="1"/>
      <c r="UYZ115" s="1"/>
      <c r="UZV115" s="1"/>
      <c r="VAE115" s="1"/>
      <c r="VBP115" s="1"/>
      <c r="VBS115" s="1"/>
      <c r="VCR115" s="1"/>
      <c r="VGD115" s="1"/>
      <c r="VGI115" s="1"/>
      <c r="VGY115" s="1"/>
      <c r="VHA115" s="1"/>
      <c r="VHB115" s="1"/>
      <c r="VHD115" s="1"/>
      <c r="VHO115" s="1"/>
      <c r="VHR115" s="1"/>
      <c r="VHY115" s="1"/>
      <c r="VIA115" s="1"/>
      <c r="VIB115" s="1"/>
      <c r="VIC115" s="1"/>
      <c r="VJJ115" s="1"/>
      <c r="VKI115" s="1"/>
      <c r="VKP115" s="1"/>
      <c r="VLS115" s="1"/>
      <c r="VME115" s="1"/>
      <c r="VML115" s="1"/>
      <c r="VMU115" s="1"/>
      <c r="VNF115" s="1"/>
      <c r="VNY115" s="1"/>
      <c r="VOE115" s="1"/>
      <c r="VOI115" s="1"/>
      <c r="VPA115" s="1"/>
      <c r="VPJ115" s="1"/>
      <c r="VPR115" s="1"/>
      <c r="VPV115" s="1"/>
      <c r="VQE115" s="1"/>
      <c r="VRE115" s="1"/>
      <c r="VRK115" s="1"/>
      <c r="VRP115" s="1"/>
      <c r="VRZ115" s="1"/>
      <c r="VTB115" s="1"/>
      <c r="VTF115" s="1"/>
      <c r="VTU115" s="1"/>
      <c r="VUX115" s="1"/>
      <c r="VYY115" s="1"/>
      <c r="VZA115" s="1"/>
      <c r="VZC115" s="1"/>
      <c r="WAC115" s="1"/>
      <c r="WAI115" s="1"/>
      <c r="WAM115" s="1"/>
      <c r="WAQ115" s="1"/>
      <c r="WAZ115" s="1"/>
      <c r="WCM115" s="1"/>
      <c r="WCN115" s="1"/>
      <c r="WCS115" s="1"/>
      <c r="WDD115" s="1"/>
      <c r="WDS115" s="1"/>
      <c r="WEQ115" s="1"/>
      <c r="WFK115" s="1"/>
      <c r="WGC115" s="1"/>
      <c r="WGE115" s="1"/>
      <c r="WGZ115" s="1"/>
      <c r="WHR115" s="1"/>
      <c r="WIP115" s="1"/>
      <c r="WIU115" s="1"/>
      <c r="WJA115" s="1"/>
      <c r="WKC115" s="1"/>
      <c r="WOM115" s="1"/>
      <c r="WON115" s="1"/>
      <c r="WOO115" s="1"/>
      <c r="WOR115" s="1"/>
      <c r="WOV115" s="1"/>
      <c r="WOW115" s="1"/>
      <c r="WOY115" s="1"/>
      <c r="WPA115" s="1"/>
      <c r="WPB115" s="1"/>
      <c r="WPD115" s="1"/>
      <c r="WPE115" s="1"/>
      <c r="WPF115" s="1"/>
      <c r="WRF115" s="1"/>
      <c r="WRK115" s="1"/>
      <c r="WRX115" s="1"/>
      <c r="WSG115" s="1"/>
      <c r="WSW115" s="1"/>
      <c r="WTB115" s="1"/>
      <c r="WTH115" s="1"/>
      <c r="WUC115" s="1"/>
      <c r="WUK115" s="1"/>
      <c r="WUP115" s="1"/>
      <c r="WVQ115" s="1"/>
      <c r="WVR115" s="1"/>
      <c r="WVS115" s="1"/>
      <c r="WWV115" s="1"/>
      <c r="WXW115" s="1"/>
      <c r="WYC115" s="1"/>
      <c r="WYR115" s="1"/>
      <c r="WZH115" s="1"/>
      <c r="WZP115" s="1"/>
      <c r="XBA115" s="1"/>
      <c r="XBO115" s="1"/>
      <c r="XCA115" s="1"/>
    </row>
    <row r="116" spans="1:1015 1135:2047 2072:3064 3081:4096 4098:5120 5125:6141 6154:7158 7170:8188 8196:9212 9237:10214 10254:11189 11292:12282 12327:13277 13319:14329 14337:15356 15366:16384">
      <c r="A116" t="s">
        <v>17</v>
      </c>
      <c r="C116">
        <v>26</v>
      </c>
      <c r="D116">
        <v>16</v>
      </c>
      <c r="E116">
        <v>15</v>
      </c>
      <c r="F116">
        <v>13</v>
      </c>
      <c r="G116">
        <v>14</v>
      </c>
      <c r="H116">
        <v>14</v>
      </c>
      <c r="I116">
        <v>13</v>
      </c>
      <c r="J116">
        <v>15</v>
      </c>
      <c r="K116">
        <v>16</v>
      </c>
      <c r="L116">
        <v>13</v>
      </c>
      <c r="M116">
        <v>14</v>
      </c>
      <c r="N116">
        <v>13</v>
      </c>
      <c r="O116">
        <v>14</v>
      </c>
      <c r="P116">
        <v>14</v>
      </c>
      <c r="Q116">
        <v>16</v>
      </c>
      <c r="R116">
        <v>15</v>
      </c>
      <c r="S116">
        <v>15</v>
      </c>
      <c r="T116">
        <v>15</v>
      </c>
      <c r="U116">
        <v>15</v>
      </c>
      <c r="V116">
        <v>15</v>
      </c>
      <c r="W116">
        <v>15</v>
      </c>
      <c r="X116">
        <v>13</v>
      </c>
      <c r="Y116">
        <v>14</v>
      </c>
      <c r="Z116">
        <v>15</v>
      </c>
      <c r="AA116">
        <v>17</v>
      </c>
      <c r="AB116">
        <v>16</v>
      </c>
      <c r="AC116">
        <v>13</v>
      </c>
      <c r="AD116">
        <v>16</v>
      </c>
      <c r="AE116">
        <v>13</v>
      </c>
      <c r="AF116">
        <v>15</v>
      </c>
      <c r="AG116">
        <v>14</v>
      </c>
      <c r="AH116">
        <v>15</v>
      </c>
      <c r="AI116">
        <v>14</v>
      </c>
      <c r="AJ116">
        <v>13</v>
      </c>
      <c r="AK116">
        <v>14</v>
      </c>
      <c r="AL116">
        <v>16</v>
      </c>
      <c r="AM116">
        <v>13</v>
      </c>
      <c r="AN116">
        <v>15</v>
      </c>
      <c r="AO116">
        <v>16</v>
      </c>
      <c r="AP116">
        <v>15</v>
      </c>
      <c r="AQ116">
        <v>16</v>
      </c>
      <c r="AR116">
        <v>14</v>
      </c>
      <c r="AS116">
        <v>15</v>
      </c>
      <c r="AT116">
        <v>14</v>
      </c>
      <c r="AU116">
        <v>14</v>
      </c>
      <c r="AV116">
        <v>16</v>
      </c>
      <c r="AW116">
        <v>15</v>
      </c>
      <c r="AX116">
        <v>16</v>
      </c>
      <c r="AY116">
        <v>15</v>
      </c>
      <c r="AZ116">
        <v>14</v>
      </c>
      <c r="BA116">
        <v>15</v>
      </c>
      <c r="BB116">
        <v>16</v>
      </c>
      <c r="BC116">
        <v>14</v>
      </c>
      <c r="BD116">
        <v>13</v>
      </c>
      <c r="BE116">
        <v>16</v>
      </c>
      <c r="BF116">
        <v>14</v>
      </c>
      <c r="BG116">
        <v>14</v>
      </c>
      <c r="BH116">
        <v>15</v>
      </c>
      <c r="BI116">
        <v>14</v>
      </c>
      <c r="BJ116">
        <v>13</v>
      </c>
      <c r="BK116">
        <v>13</v>
      </c>
      <c r="BL116">
        <v>13</v>
      </c>
      <c r="BM116">
        <v>16</v>
      </c>
      <c r="BN116">
        <v>15</v>
      </c>
      <c r="BO116">
        <v>16</v>
      </c>
      <c r="BP116">
        <v>15</v>
      </c>
      <c r="BQ116">
        <v>14</v>
      </c>
      <c r="BR116">
        <v>17</v>
      </c>
      <c r="BS116">
        <v>14</v>
      </c>
      <c r="BT116">
        <v>13</v>
      </c>
      <c r="BU116">
        <v>13</v>
      </c>
      <c r="BV116">
        <v>14</v>
      </c>
      <c r="BW116">
        <v>17</v>
      </c>
      <c r="BX116">
        <v>17</v>
      </c>
      <c r="BY116">
        <v>14</v>
      </c>
      <c r="BZ116">
        <v>14</v>
      </c>
      <c r="CA116">
        <v>15</v>
      </c>
      <c r="CB116">
        <v>16</v>
      </c>
      <c r="CC116">
        <v>13</v>
      </c>
      <c r="CD116">
        <v>15</v>
      </c>
      <c r="CE116">
        <v>14</v>
      </c>
      <c r="CF116">
        <v>14</v>
      </c>
      <c r="CG116">
        <v>14</v>
      </c>
      <c r="CH116">
        <v>14</v>
      </c>
      <c r="CI116">
        <v>17</v>
      </c>
      <c r="CJ116">
        <v>14</v>
      </c>
      <c r="CK116">
        <v>14</v>
      </c>
      <c r="CL116">
        <v>14</v>
      </c>
      <c r="CM116">
        <v>15</v>
      </c>
      <c r="CN116">
        <v>16</v>
      </c>
      <c r="CO116">
        <v>16</v>
      </c>
      <c r="CP116">
        <v>15</v>
      </c>
      <c r="CQ116">
        <v>15</v>
      </c>
      <c r="CR116">
        <v>16</v>
      </c>
      <c r="CS116">
        <v>13</v>
      </c>
      <c r="CT116">
        <v>13</v>
      </c>
      <c r="CU116">
        <v>13</v>
      </c>
      <c r="CV116">
        <v>14</v>
      </c>
      <c r="CW116" s="1">
        <v>16</v>
      </c>
      <c r="CX116">
        <v>15</v>
      </c>
      <c r="CY116">
        <v>15</v>
      </c>
      <c r="CZ116">
        <v>14</v>
      </c>
      <c r="DA116" s="1">
        <v>14</v>
      </c>
      <c r="DB116">
        <v>15</v>
      </c>
      <c r="DC116">
        <v>15</v>
      </c>
      <c r="DD116">
        <v>16</v>
      </c>
      <c r="DE116">
        <v>15</v>
      </c>
      <c r="DF116">
        <v>14</v>
      </c>
      <c r="DG116">
        <v>14</v>
      </c>
      <c r="DH116">
        <v>15</v>
      </c>
      <c r="DI116">
        <v>16</v>
      </c>
      <c r="DJ116">
        <v>15</v>
      </c>
      <c r="DK116">
        <v>13</v>
      </c>
      <c r="DL116">
        <v>16</v>
      </c>
      <c r="DM116">
        <v>14</v>
      </c>
      <c r="DN116">
        <v>13</v>
      </c>
      <c r="DO116">
        <v>15</v>
      </c>
      <c r="DP116">
        <v>14</v>
      </c>
      <c r="DQ116">
        <v>14</v>
      </c>
      <c r="DR116">
        <v>13</v>
      </c>
      <c r="DS116">
        <v>14</v>
      </c>
      <c r="DT116">
        <v>15</v>
      </c>
      <c r="DU116">
        <v>13</v>
      </c>
      <c r="DV116">
        <v>14</v>
      </c>
      <c r="DW116">
        <v>14</v>
      </c>
      <c r="DX116">
        <v>15</v>
      </c>
      <c r="DY116" s="1">
        <v>14</v>
      </c>
      <c r="DZ116">
        <v>13</v>
      </c>
      <c r="EA116">
        <v>15</v>
      </c>
      <c r="EB116">
        <v>14</v>
      </c>
      <c r="EC116">
        <v>13</v>
      </c>
      <c r="ED116">
        <v>18</v>
      </c>
      <c r="EE116">
        <v>14</v>
      </c>
      <c r="EF116">
        <v>13</v>
      </c>
      <c r="EG116">
        <v>14</v>
      </c>
      <c r="EH116" s="1">
        <v>14</v>
      </c>
      <c r="EI116">
        <v>15</v>
      </c>
      <c r="EJ116">
        <v>16</v>
      </c>
      <c r="EK116">
        <v>14</v>
      </c>
      <c r="EL116">
        <v>17</v>
      </c>
      <c r="EM116">
        <v>18</v>
      </c>
      <c r="EN116">
        <v>15</v>
      </c>
      <c r="EO116">
        <v>15</v>
      </c>
      <c r="EP116">
        <v>17</v>
      </c>
      <c r="EQ116">
        <v>15</v>
      </c>
      <c r="ER116">
        <v>13</v>
      </c>
      <c r="ES116">
        <v>16</v>
      </c>
      <c r="ET116">
        <v>15</v>
      </c>
      <c r="EU116">
        <v>14</v>
      </c>
      <c r="EV116">
        <v>14</v>
      </c>
      <c r="EW116">
        <v>14</v>
      </c>
      <c r="EX116">
        <v>15</v>
      </c>
      <c r="EY116">
        <v>14</v>
      </c>
      <c r="EZ116">
        <v>13</v>
      </c>
      <c r="FA116">
        <v>13</v>
      </c>
      <c r="FB116">
        <v>15</v>
      </c>
      <c r="FC116">
        <v>14</v>
      </c>
      <c r="FD116">
        <v>15</v>
      </c>
      <c r="FE116" s="1">
        <v>16</v>
      </c>
      <c r="FF116">
        <v>15</v>
      </c>
      <c r="FG116">
        <v>13</v>
      </c>
      <c r="FH116">
        <v>14</v>
      </c>
      <c r="FI116">
        <v>13</v>
      </c>
      <c r="FJ116">
        <v>15</v>
      </c>
      <c r="FK116">
        <v>14</v>
      </c>
      <c r="FL116">
        <v>16</v>
      </c>
      <c r="FM116">
        <v>15</v>
      </c>
      <c r="FN116">
        <v>14</v>
      </c>
      <c r="FO116">
        <v>13</v>
      </c>
      <c r="FP116">
        <v>13</v>
      </c>
      <c r="FQ116">
        <v>15</v>
      </c>
      <c r="FR116">
        <v>15</v>
      </c>
      <c r="FS116">
        <v>17</v>
      </c>
      <c r="FT116">
        <v>15</v>
      </c>
      <c r="FU116">
        <v>15</v>
      </c>
      <c r="FV116">
        <v>15</v>
      </c>
      <c r="FW116">
        <v>15</v>
      </c>
      <c r="FX116">
        <v>13</v>
      </c>
      <c r="FY116">
        <v>15</v>
      </c>
      <c r="FZ116">
        <v>16</v>
      </c>
      <c r="GA116">
        <v>15</v>
      </c>
      <c r="GB116">
        <v>13</v>
      </c>
      <c r="GC116">
        <v>14</v>
      </c>
      <c r="GD116">
        <v>14</v>
      </c>
      <c r="GE116">
        <v>15</v>
      </c>
      <c r="GF116">
        <v>15</v>
      </c>
      <c r="GG116">
        <v>15</v>
      </c>
      <c r="GH116">
        <v>15</v>
      </c>
      <c r="GI116">
        <v>14</v>
      </c>
      <c r="GJ116">
        <v>17</v>
      </c>
      <c r="GK116">
        <v>12</v>
      </c>
      <c r="GL116">
        <v>12</v>
      </c>
      <c r="GM116">
        <v>15</v>
      </c>
      <c r="GN116">
        <v>13</v>
      </c>
      <c r="GO116">
        <v>16</v>
      </c>
      <c r="GP116">
        <v>14</v>
      </c>
      <c r="GQ116">
        <v>13</v>
      </c>
      <c r="GR116">
        <v>14</v>
      </c>
      <c r="GS116">
        <v>13</v>
      </c>
      <c r="GT116">
        <v>13</v>
      </c>
      <c r="GU116">
        <v>13</v>
      </c>
      <c r="GV116">
        <v>14</v>
      </c>
      <c r="GW116">
        <v>13</v>
      </c>
      <c r="GX116">
        <v>13</v>
      </c>
      <c r="GY116">
        <v>14</v>
      </c>
      <c r="GZ116">
        <v>15</v>
      </c>
      <c r="HA116">
        <v>14</v>
      </c>
      <c r="HB116">
        <v>15</v>
      </c>
      <c r="HC116">
        <v>15</v>
      </c>
      <c r="HD116">
        <v>14</v>
      </c>
      <c r="HE116">
        <v>14</v>
      </c>
      <c r="HF116">
        <v>15</v>
      </c>
      <c r="HG116">
        <v>13</v>
      </c>
      <c r="HH116">
        <v>15</v>
      </c>
      <c r="HI116">
        <v>13</v>
      </c>
      <c r="HJ116">
        <v>14</v>
      </c>
      <c r="HK116">
        <v>14</v>
      </c>
      <c r="HL116">
        <v>15</v>
      </c>
      <c r="HM116">
        <v>15</v>
      </c>
      <c r="HN116">
        <v>13</v>
      </c>
      <c r="HO116">
        <v>14</v>
      </c>
      <c r="HP116">
        <v>16</v>
      </c>
      <c r="HQ116">
        <v>14</v>
      </c>
      <c r="HR116">
        <v>14</v>
      </c>
      <c r="HS116">
        <v>13</v>
      </c>
      <c r="HT116">
        <v>12</v>
      </c>
      <c r="HU116">
        <v>16</v>
      </c>
      <c r="HV116">
        <v>13</v>
      </c>
      <c r="HW116">
        <v>14</v>
      </c>
      <c r="HX116">
        <v>15</v>
      </c>
      <c r="HY116">
        <v>15</v>
      </c>
      <c r="HZ116">
        <v>13</v>
      </c>
      <c r="IA116">
        <v>13</v>
      </c>
      <c r="IB116">
        <v>14</v>
      </c>
      <c r="IC116">
        <v>15</v>
      </c>
      <c r="ID116">
        <v>14</v>
      </c>
      <c r="IE116">
        <v>16</v>
      </c>
      <c r="IF116">
        <v>15</v>
      </c>
      <c r="IG116">
        <v>13</v>
      </c>
      <c r="IH116">
        <v>14</v>
      </c>
      <c r="II116">
        <v>12</v>
      </c>
      <c r="IJ116">
        <v>15</v>
      </c>
      <c r="IK116">
        <v>15</v>
      </c>
      <c r="IL116">
        <v>15</v>
      </c>
      <c r="IM116">
        <v>12</v>
      </c>
      <c r="IN116">
        <v>16</v>
      </c>
      <c r="IO116">
        <v>17</v>
      </c>
      <c r="IP116">
        <v>16</v>
      </c>
      <c r="IQ116">
        <v>15</v>
      </c>
      <c r="IR116">
        <v>14</v>
      </c>
      <c r="IS116">
        <v>14</v>
      </c>
      <c r="IT116">
        <v>14</v>
      </c>
      <c r="IU116">
        <v>14</v>
      </c>
      <c r="IV116">
        <v>13</v>
      </c>
      <c r="IW116">
        <v>16</v>
      </c>
      <c r="IX116">
        <v>15</v>
      </c>
      <c r="IY116">
        <v>13</v>
      </c>
      <c r="IZ116">
        <v>14</v>
      </c>
      <c r="JA116">
        <v>14</v>
      </c>
      <c r="JB116">
        <v>16</v>
      </c>
      <c r="JC116">
        <v>14</v>
      </c>
      <c r="JD116">
        <v>14</v>
      </c>
      <c r="JE116">
        <v>15</v>
      </c>
      <c r="JF116">
        <v>15</v>
      </c>
      <c r="JG116">
        <v>13</v>
      </c>
      <c r="JH116">
        <v>14</v>
      </c>
      <c r="JI116">
        <v>16</v>
      </c>
      <c r="JJ116">
        <v>15</v>
      </c>
      <c r="JK116">
        <v>14</v>
      </c>
      <c r="JL116">
        <v>15</v>
      </c>
      <c r="JM116">
        <v>13</v>
      </c>
      <c r="JN116">
        <v>14</v>
      </c>
      <c r="JO116">
        <v>15</v>
      </c>
      <c r="JP116">
        <v>15</v>
      </c>
      <c r="JQ116">
        <v>14</v>
      </c>
      <c r="JR116">
        <v>15</v>
      </c>
      <c r="JS116">
        <v>13</v>
      </c>
      <c r="JT116">
        <v>13</v>
      </c>
      <c r="JU116">
        <v>15</v>
      </c>
      <c r="JV116">
        <v>15</v>
      </c>
      <c r="JW116">
        <v>14</v>
      </c>
      <c r="JX116">
        <v>14</v>
      </c>
      <c r="JY116">
        <v>12</v>
      </c>
      <c r="JZ116">
        <v>14</v>
      </c>
      <c r="KA116">
        <v>15</v>
      </c>
      <c r="KB116">
        <v>16</v>
      </c>
      <c r="KC116">
        <v>16</v>
      </c>
      <c r="KD116">
        <v>15</v>
      </c>
      <c r="KE116">
        <v>14</v>
      </c>
      <c r="KF116">
        <v>15</v>
      </c>
      <c r="KG116">
        <v>15</v>
      </c>
      <c r="KH116">
        <v>16</v>
      </c>
      <c r="KI116">
        <v>14</v>
      </c>
      <c r="KJ116">
        <v>16</v>
      </c>
      <c r="KK116">
        <v>14</v>
      </c>
      <c r="KL116">
        <v>14</v>
      </c>
      <c r="KM116">
        <v>16</v>
      </c>
      <c r="KN116">
        <v>15</v>
      </c>
      <c r="KO116">
        <v>14</v>
      </c>
      <c r="KP116">
        <v>12</v>
      </c>
      <c r="KQ116">
        <v>15</v>
      </c>
      <c r="KR116">
        <v>14</v>
      </c>
      <c r="KS116">
        <v>15</v>
      </c>
      <c r="KT116">
        <v>13</v>
      </c>
      <c r="KU116">
        <v>13</v>
      </c>
      <c r="KV116">
        <v>15</v>
      </c>
      <c r="PE116" s="1"/>
      <c r="PO116" s="1"/>
      <c r="RE116" s="1"/>
      <c r="UX116" s="1"/>
      <c r="VS116" s="1"/>
      <c r="WT116" s="1"/>
      <c r="XN116" s="1"/>
      <c r="XX116" s="1"/>
      <c r="YT116" s="1"/>
      <c r="YX116" s="1"/>
      <c r="ZJ116" s="1"/>
      <c r="ZT116" s="1"/>
      <c r="AAE116" s="1"/>
      <c r="AAG116" s="1"/>
      <c r="AAT116" s="1"/>
      <c r="AAZ116" s="1"/>
      <c r="ACE116" s="1"/>
      <c r="ACN116" s="1"/>
      <c r="ACU116" s="1"/>
      <c r="ADO116" s="1"/>
      <c r="AFX116" s="1"/>
      <c r="AFY116" s="1"/>
      <c r="AGM116" s="1"/>
      <c r="AHB116" s="1"/>
      <c r="AHE116" s="1"/>
      <c r="AHF116" s="1"/>
      <c r="AHJ116" s="1"/>
      <c r="AHM116" s="1"/>
      <c r="AHS116" s="1"/>
      <c r="AHT116" s="1"/>
      <c r="AHV116" s="1"/>
      <c r="AHW116" s="1"/>
      <c r="AHY116" s="1"/>
      <c r="AIB116" s="1"/>
      <c r="AIE116" s="1"/>
      <c r="AIG116" s="1"/>
      <c r="AIH116" s="1"/>
      <c r="AIJ116" s="1"/>
      <c r="AIN116" s="1"/>
      <c r="AIR116" s="1"/>
      <c r="AIT116" s="1"/>
      <c r="AIU116" s="1"/>
      <c r="AIV116" s="1"/>
      <c r="AJB116" s="1"/>
      <c r="AJY116" s="1"/>
      <c r="AKI116" s="1"/>
      <c r="AKX116" s="1"/>
      <c r="ALE116" s="1"/>
      <c r="ALQ116" s="1"/>
      <c r="AMA116" s="1"/>
      <c r="AQQ116" s="1"/>
      <c r="AQX116" s="1"/>
      <c r="AQZ116" s="1"/>
      <c r="ARC116" s="1"/>
      <c r="ATY116" s="1"/>
      <c r="AUA116" s="1"/>
      <c r="AUD116" s="1"/>
      <c r="AUE116" s="1"/>
      <c r="AUM116" s="1"/>
      <c r="AUO116" s="1"/>
      <c r="AUR116" s="1"/>
      <c r="AUS116" s="1"/>
      <c r="AUU116" s="1"/>
      <c r="AUV116" s="1"/>
      <c r="AUX116" s="1"/>
      <c r="AVA116" s="1"/>
      <c r="AWN116" s="1"/>
      <c r="AWY116" s="1"/>
      <c r="AXU116" s="1"/>
      <c r="AYM116" s="1"/>
      <c r="AYN116" s="1"/>
      <c r="AZR116" s="1"/>
      <c r="AZZ116" s="1"/>
      <c r="BAN116" s="1"/>
      <c r="BBR116" s="1"/>
      <c r="BBT116" s="1"/>
      <c r="BCU116" s="1"/>
      <c r="BDI116" s="1"/>
      <c r="BGG116" s="1"/>
      <c r="BGP116" s="1"/>
      <c r="BHO116" s="1"/>
      <c r="BHW116" s="1"/>
      <c r="BHZ116" s="1"/>
      <c r="BIB116" s="1"/>
      <c r="BIG116" s="1"/>
      <c r="BII116" s="1"/>
      <c r="BIN116" s="1"/>
      <c r="BIP116" s="1"/>
      <c r="BIQ116" s="1"/>
      <c r="BIR116" s="1"/>
      <c r="BJS116" s="1"/>
      <c r="BQS116" s="1"/>
      <c r="BQY116" s="1"/>
      <c r="BRB116" s="1"/>
      <c r="BRE116" s="1"/>
      <c r="BRY116" s="1"/>
      <c r="BSC116" s="1"/>
      <c r="BSL116" s="1"/>
      <c r="BSN116" s="1"/>
      <c r="BSX116" s="1"/>
      <c r="BSY116" s="1"/>
      <c r="BSZ116" s="1"/>
      <c r="BTC116" s="1"/>
      <c r="CLT116" s="1"/>
      <c r="CLW116" s="1"/>
      <c r="CLX116" s="1"/>
      <c r="CLY116" s="1"/>
      <c r="CLZ116" s="1"/>
      <c r="CMC116" s="1"/>
      <c r="CMI116" s="1"/>
      <c r="CMK116" s="1"/>
      <c r="CML116" s="1"/>
      <c r="CMN116" s="1"/>
      <c r="CMO116" s="1"/>
      <c r="CMQ116" s="1"/>
      <c r="CMY116" s="1"/>
      <c r="CMZ116" s="1"/>
      <c r="CNA116" s="1"/>
      <c r="CNE116" s="1"/>
      <c r="CNH116" s="1"/>
      <c r="CNI116" s="1"/>
      <c r="CNJ116" s="1"/>
      <c r="CNM116" s="1"/>
      <c r="CNT116" s="1"/>
      <c r="CNU116" s="1"/>
      <c r="CNV116" s="1"/>
      <c r="CNX116" s="1"/>
      <c r="CNZ116" s="1"/>
      <c r="COF116" s="1"/>
      <c r="COI116" s="1"/>
      <c r="COM116" s="1"/>
      <c r="COO116" s="1"/>
      <c r="COP116" s="1"/>
      <c r="CPE116" s="1"/>
      <c r="CPF116" s="1"/>
      <c r="CPH116" s="1"/>
      <c r="CVQ116" s="1"/>
      <c r="CVR116" s="1"/>
      <c r="CVS116" s="1"/>
      <c r="CVT116" s="1"/>
      <c r="CVW116" s="1"/>
      <c r="CVY116" s="1"/>
      <c r="CVZ116" s="1"/>
      <c r="CWC116" s="1"/>
      <c r="CWE116" s="1"/>
      <c r="CWF116" s="1"/>
      <c r="CWH116" s="1"/>
      <c r="CWI116" s="1"/>
      <c r="CWX116" s="1"/>
      <c r="CWY116" s="1"/>
      <c r="CXB116" s="1"/>
      <c r="CXC116" s="1"/>
      <c r="CXF116" s="1"/>
      <c r="CXG116" s="1"/>
      <c r="CXJ116" s="1"/>
      <c r="CXL116" s="1"/>
      <c r="CXM116" s="1"/>
      <c r="CXN116" s="1"/>
      <c r="CXQ116" s="1"/>
      <c r="CXT116" s="1"/>
      <c r="CXY116" s="1"/>
      <c r="CYA116" s="1"/>
      <c r="CYB116" s="1"/>
      <c r="CYC116" s="1"/>
      <c r="CYD116" s="1"/>
      <c r="CYG116" s="1"/>
      <c r="CYP116" s="1"/>
      <c r="CYQ116" s="1"/>
      <c r="CYS116" s="1"/>
      <c r="CYV116" s="1"/>
      <c r="CZC116" s="1"/>
      <c r="CZD116" s="1"/>
      <c r="CZF116" s="1"/>
      <c r="CZG116" s="1"/>
      <c r="CZK116" s="1"/>
      <c r="CZR116" s="1"/>
      <c r="CZW116" s="1"/>
      <c r="CZX116" s="1"/>
      <c r="CZZ116" s="1"/>
      <c r="DAB116" s="1"/>
      <c r="DAC116" s="1"/>
      <c r="DAE116" s="1"/>
      <c r="DAJ116" s="1"/>
      <c r="DAK116" s="1"/>
      <c r="DAO116" s="1"/>
      <c r="DAQ116" s="1"/>
      <c r="DAS116" s="1"/>
      <c r="DAT116" s="1"/>
      <c r="DAV116" s="1"/>
      <c r="DAZ116" s="1"/>
      <c r="DBA116" s="1"/>
      <c r="DBG116" s="1"/>
      <c r="DBJ116" s="1"/>
      <c r="DBK116" s="1"/>
      <c r="DBQ116" s="1"/>
      <c r="DBT116" s="1"/>
      <c r="DBU116" s="1"/>
      <c r="DBX116" s="1"/>
      <c r="DCB116" s="1"/>
      <c r="DCC116" s="1"/>
      <c r="DCE116" s="1"/>
      <c r="DCF116" s="1"/>
      <c r="DCG116" s="1"/>
      <c r="DCI116" s="1"/>
      <c r="DCO116" s="1"/>
      <c r="DCX116" s="1"/>
      <c r="DDA116" s="1"/>
      <c r="DDB116" s="1"/>
      <c r="DDE116" s="1"/>
      <c r="DDG116" s="1"/>
      <c r="DDK116" s="1"/>
      <c r="DDL116" s="1"/>
      <c r="DDQ116" s="1"/>
      <c r="DDT116" s="1"/>
      <c r="DDV116" s="1"/>
      <c r="DDY116" s="1"/>
      <c r="DEB116" s="1"/>
      <c r="DED116" s="1"/>
      <c r="DEG116" s="1"/>
      <c r="DFF116" s="1"/>
      <c r="DFO116" s="1"/>
      <c r="DFP116" s="1"/>
      <c r="DGW116" s="1"/>
      <c r="DHN116" s="1"/>
      <c r="DIO116" s="1"/>
      <c r="DIP116" s="1"/>
      <c r="DIZ116" s="1"/>
      <c r="DJO116" s="1"/>
      <c r="DKE116" s="1"/>
      <c r="DKZ116" s="1"/>
      <c r="DLF116" s="1"/>
      <c r="DLM116" s="1"/>
      <c r="DMP116" s="1"/>
      <c r="DQH116" s="1"/>
      <c r="DQI116" s="1"/>
      <c r="DQQ116" s="1"/>
      <c r="DQR116" s="1"/>
      <c r="DQT116" s="1"/>
      <c r="DRA116" s="1"/>
      <c r="DRC116" s="1"/>
      <c r="DRG116" s="1"/>
      <c r="DRH116" s="1"/>
      <c r="DRJ116" s="1"/>
      <c r="DRL116" s="1"/>
      <c r="DSQ116" s="1"/>
      <c r="DSZ116" s="1"/>
      <c r="DTU116" s="1"/>
      <c r="DTZ116" s="1"/>
      <c r="DUL116" s="1"/>
      <c r="DUR116" s="1"/>
      <c r="DUY116" s="1"/>
      <c r="DVO116" s="1"/>
      <c r="DVV116" s="1"/>
      <c r="DWS116" s="1"/>
      <c r="DWU116" s="1"/>
      <c r="DXD116" s="1"/>
      <c r="DXJ116" s="1"/>
      <c r="DXK116" s="1"/>
      <c r="DXM116" s="1"/>
      <c r="DXV116" s="1"/>
      <c r="DYG116" s="1"/>
      <c r="DYS116" s="1"/>
      <c r="DYT116" s="1"/>
      <c r="DYV116" s="1"/>
      <c r="DYX116" s="1"/>
      <c r="DZI116" s="1"/>
      <c r="EAM116" s="1"/>
      <c r="EAZ116" s="1"/>
      <c r="EBQ116" s="1"/>
      <c r="ECP116" s="1"/>
      <c r="EDE116" s="1"/>
      <c r="EEA116" s="1"/>
      <c r="EEC116" s="1"/>
      <c r="EEL116" s="1"/>
      <c r="EET116" s="1"/>
      <c r="EFJ116" s="1"/>
      <c r="EFK116" s="1"/>
      <c r="EGS116" s="1"/>
      <c r="EGY116" s="1"/>
      <c r="EHK116" s="1"/>
      <c r="EHN116" s="1"/>
      <c r="EHO116" s="1"/>
      <c r="EHV116" s="1"/>
      <c r="EIT116" s="1"/>
      <c r="EJF116" s="1"/>
      <c r="EJL116" s="1"/>
      <c r="EKQ116" s="1"/>
      <c r="EKY116" s="1"/>
      <c r="EPK116" s="1"/>
      <c r="EPR116" s="1"/>
      <c r="EPS116" s="1"/>
      <c r="EPU116" s="1"/>
      <c r="EPW116" s="1"/>
      <c r="EQA116" s="1"/>
      <c r="EQC116" s="1"/>
      <c r="EQE116" s="1"/>
      <c r="EQF116" s="1"/>
      <c r="EQI116" s="1"/>
      <c r="EQW116" s="1"/>
      <c r="ESA116" s="1"/>
      <c r="ESQ116" s="1"/>
      <c r="ESZ116" s="1"/>
      <c r="ETS116" s="1"/>
      <c r="EUK116" s="1"/>
      <c r="EUU116" s="1"/>
      <c r="EWA116" s="1"/>
      <c r="EWI116" s="1"/>
      <c r="EXA116" s="1"/>
      <c r="EXH116" s="1"/>
      <c r="EXS116" s="1"/>
      <c r="EXV116" s="1"/>
      <c r="EYH116" s="1"/>
      <c r="EYU116" s="1"/>
      <c r="EZB116" s="1"/>
      <c r="FAF116" s="1"/>
      <c r="FAJ116" s="1"/>
      <c r="FAP116" s="1"/>
      <c r="FAR116" s="1"/>
      <c r="FBN116" s="1"/>
      <c r="FCJ116" s="1"/>
      <c r="FCO116" s="1"/>
      <c r="FDF116" s="1"/>
      <c r="FGW116" s="1"/>
      <c r="FHR116" s="1"/>
      <c r="FHS116" s="1"/>
      <c r="FHU116" s="1"/>
      <c r="FHV116" s="1"/>
      <c r="FHZ116" s="1"/>
      <c r="FIC116" s="1"/>
      <c r="FIF116" s="1"/>
      <c r="FIO116" s="1"/>
      <c r="FIR116" s="1"/>
      <c r="FIT116" s="1"/>
      <c r="FIV116" s="1"/>
      <c r="FJW116" s="1"/>
      <c r="FKK116" s="1"/>
      <c r="FKV116" s="1"/>
      <c r="FLH116" s="1"/>
      <c r="FLQ116" s="1"/>
      <c r="FML116" s="1"/>
      <c r="FMX116" s="1"/>
      <c r="FNI116" s="1"/>
      <c r="FOE116" s="1"/>
      <c r="FOV116" s="1"/>
      <c r="FPQ116" s="1"/>
      <c r="FQB116" s="1"/>
      <c r="FQH116" s="1"/>
      <c r="FQS116" s="1"/>
      <c r="FRJ116" s="1"/>
      <c r="FSF116" s="1"/>
      <c r="FSH116" s="1"/>
      <c r="FSQ116" s="1"/>
      <c r="FSY116" s="1"/>
      <c r="FTP116" s="1"/>
      <c r="FUJ116" s="1"/>
      <c r="FUU116" s="1"/>
      <c r="FWF116" s="1"/>
      <c r="FZL116" s="1"/>
      <c r="FZT116" s="1"/>
      <c r="GXS116" s="1"/>
      <c r="GYP116" s="1"/>
      <c r="GYU116" s="1"/>
      <c r="GYZ116" s="1"/>
      <c r="GZD116" s="1"/>
      <c r="GZH116" s="1"/>
      <c r="GZI116" s="1"/>
      <c r="GZJ116" s="1"/>
      <c r="GZM116" s="1"/>
      <c r="GZR116" s="1"/>
      <c r="GZS116" s="1"/>
      <c r="GZX116" s="1"/>
      <c r="HLK116" s="1"/>
      <c r="HLL116" s="1"/>
      <c r="HLM116" s="1"/>
      <c r="HLN116" s="1"/>
      <c r="HLO116" s="1"/>
      <c r="HLS116" s="1"/>
      <c r="HLU116" s="1"/>
      <c r="HLW116" s="1"/>
      <c r="HLX116" s="1"/>
      <c r="HMA116" s="1"/>
      <c r="HMB116" s="1"/>
      <c r="HME116" s="1"/>
      <c r="HMH116" s="1"/>
      <c r="HMJ116" s="1"/>
      <c r="HMP116" s="1"/>
      <c r="HMQ116" s="1"/>
      <c r="HMR116" s="1"/>
      <c r="HMT116" s="1"/>
      <c r="HMV116" s="1"/>
      <c r="HMW116" s="1"/>
      <c r="HMX116" s="1"/>
      <c r="HMZ116" s="1"/>
      <c r="HNA116" s="1"/>
      <c r="HNH116" s="1"/>
      <c r="HNK116" s="1"/>
      <c r="HNL116" s="1"/>
      <c r="HNP116" s="1"/>
      <c r="HNQ116" s="1"/>
      <c r="HOB116" s="1"/>
      <c r="HOC116" s="1"/>
      <c r="HOE116" s="1"/>
      <c r="HOF116" s="1"/>
      <c r="HOL116" s="1"/>
      <c r="HOM116" s="1"/>
      <c r="HON116" s="1"/>
      <c r="HOQ116" s="1"/>
      <c r="HOS116" s="1"/>
      <c r="HOT116" s="1"/>
      <c r="HOU116" s="1"/>
      <c r="HOW116" s="1"/>
      <c r="HOX116" s="1"/>
      <c r="HPB116" s="1"/>
      <c r="HPC116" s="1"/>
      <c r="HPH116" s="1"/>
      <c r="HPI116" s="1"/>
      <c r="HPJ116" s="1"/>
      <c r="HPO116" s="1"/>
      <c r="HPS116" s="1"/>
      <c r="HPT116" s="1"/>
      <c r="HPU116" s="1"/>
      <c r="HPY116" s="1"/>
      <c r="HQE116" s="1"/>
      <c r="HQG116" s="1"/>
      <c r="HQH116" s="1"/>
      <c r="HQJ116" s="1"/>
      <c r="HQK116" s="1"/>
      <c r="HQM116" s="1"/>
      <c r="HQT116" s="1"/>
      <c r="HQV116" s="1"/>
      <c r="HQW116" s="1"/>
      <c r="HQX116" s="1"/>
      <c r="HQZ116" s="1"/>
      <c r="HRE116" s="1"/>
      <c r="HRN116" s="1"/>
      <c r="HRR116" s="1"/>
      <c r="HRX116" s="1"/>
      <c r="HSA116" s="1"/>
      <c r="HSE116" s="1"/>
      <c r="HSG116" s="1"/>
      <c r="HSH116" s="1"/>
      <c r="HSJ116" s="1"/>
      <c r="HSK116" s="1"/>
      <c r="HSL116" s="1"/>
      <c r="HSM116" s="1"/>
      <c r="HSN116" s="1"/>
      <c r="HST116" s="1"/>
      <c r="HSU116" s="1"/>
      <c r="HSX116" s="1"/>
      <c r="HSY116" s="1"/>
      <c r="HTC116" s="1"/>
      <c r="HTE116" s="1"/>
      <c r="HTG116" s="1"/>
      <c r="HTH116" s="1"/>
      <c r="HTI116" s="1"/>
      <c r="HTM116" s="1"/>
      <c r="HTT116" s="1"/>
      <c r="ISY116" s="1"/>
      <c r="ITP116" s="1"/>
      <c r="ITS116" s="1"/>
      <c r="ITT116" s="1"/>
      <c r="ITY116" s="1"/>
      <c r="IUB116" s="1"/>
      <c r="IUC116" s="1"/>
      <c r="IUD116" s="1"/>
      <c r="IUK116" s="1"/>
      <c r="IUM116" s="1"/>
      <c r="IUO116" s="1"/>
      <c r="IUQ116" s="1"/>
      <c r="IUT116" s="1"/>
      <c r="IUU116" s="1"/>
      <c r="IUW116" s="1"/>
      <c r="IUY116" s="1"/>
      <c r="IVA116" s="1"/>
      <c r="IVE116" s="1"/>
      <c r="IVI116" s="1"/>
      <c r="IVJ116" s="1"/>
      <c r="IVK116" s="1"/>
      <c r="IVL116" s="1"/>
      <c r="IVO116" s="1"/>
      <c r="IVP116" s="1"/>
      <c r="IVS116" s="1"/>
      <c r="IVX116" s="1"/>
      <c r="IVZ116" s="1"/>
      <c r="IWA116" s="1"/>
      <c r="IWB116" s="1"/>
      <c r="IWI116" s="1"/>
      <c r="IWK116" s="1"/>
      <c r="IWL116" s="1"/>
      <c r="IWQ116" s="1"/>
      <c r="IWR116" s="1"/>
      <c r="IWT116" s="1"/>
      <c r="IWZ116" s="1"/>
      <c r="IXG116" s="1"/>
      <c r="IXH116" s="1"/>
      <c r="IYU116" s="1"/>
      <c r="IZM116" s="1"/>
      <c r="JAJ116" s="1"/>
      <c r="JAK116" s="1"/>
      <c r="JAY116" s="1"/>
      <c r="JBQ116" s="1"/>
      <c r="JBU116" s="1"/>
      <c r="JBW116" s="1"/>
      <c r="JCU116" s="1"/>
      <c r="JDG116" s="1"/>
      <c r="JDY116" s="1"/>
      <c r="JEC116" s="1"/>
      <c r="JEF116" s="1"/>
      <c r="JFA116" s="1"/>
      <c r="JGB116" s="1"/>
      <c r="JGH116" s="1"/>
      <c r="JHA116" s="1"/>
      <c r="JHJ116" s="1"/>
      <c r="JIE116" s="1"/>
      <c r="JJA116" s="1"/>
      <c r="JJM116" s="1"/>
      <c r="JJO116" s="1"/>
      <c r="JOA116" s="1"/>
      <c r="JOB116" s="1"/>
      <c r="JOF116" s="1"/>
      <c r="JOT116" s="1"/>
      <c r="JOU116" s="1"/>
      <c r="JPD116" s="1"/>
      <c r="JPM116" s="1"/>
      <c r="JPN116" s="1"/>
      <c r="JPQ116" s="1"/>
      <c r="JPS116" s="1"/>
      <c r="JPX116" s="1"/>
      <c r="JRM116" s="1"/>
      <c r="JSD116" s="1"/>
      <c r="JSN116" s="1"/>
      <c r="JTB116" s="1"/>
      <c r="JTR116" s="1"/>
      <c r="JUB116" s="1"/>
      <c r="JUV116" s="1"/>
      <c r="JUX116" s="1"/>
      <c r="JVM116" s="1"/>
      <c r="JVS116" s="1"/>
      <c r="JWW116" s="1"/>
      <c r="JXE116" s="1"/>
      <c r="JXQ116" s="1"/>
      <c r="JXW116" s="1"/>
      <c r="JYJ116" s="1"/>
      <c r="JZF116" s="1"/>
      <c r="JZM116" s="1"/>
      <c r="JZY116" s="1"/>
      <c r="KAK116" s="1"/>
      <c r="KBI116" s="1"/>
      <c r="KBW116" s="1"/>
      <c r="KCV116" s="1"/>
      <c r="KGF116" s="1"/>
      <c r="KGW116" s="1"/>
    </row>
    <row r="117" spans="1:1015 1135:2047 2072:3064 3081:4096 4098:5120 5125:6141 6154:7158 7170:8188 8196:9212 9237:10214 10254:11189 11292:12282 12327:13277 13319:14329 14337:15356 15366:16384">
      <c r="A117" t="s">
        <v>18</v>
      </c>
      <c r="C117">
        <v>188</v>
      </c>
      <c r="D117">
        <v>179</v>
      </c>
      <c r="E117">
        <v>155</v>
      </c>
      <c r="F117">
        <v>124</v>
      </c>
      <c r="G117">
        <v>171</v>
      </c>
      <c r="H117">
        <v>149</v>
      </c>
      <c r="I117">
        <v>156</v>
      </c>
      <c r="J117">
        <v>146</v>
      </c>
      <c r="K117">
        <v>123</v>
      </c>
      <c r="L117">
        <v>153</v>
      </c>
      <c r="M117">
        <v>154</v>
      </c>
      <c r="N117">
        <v>155</v>
      </c>
      <c r="O117">
        <v>153</v>
      </c>
      <c r="P117">
        <v>127</v>
      </c>
      <c r="Q117">
        <v>157</v>
      </c>
      <c r="R117">
        <v>144</v>
      </c>
      <c r="S117">
        <v>146</v>
      </c>
      <c r="T117">
        <v>133</v>
      </c>
      <c r="U117">
        <v>161</v>
      </c>
      <c r="V117">
        <v>141</v>
      </c>
      <c r="W117">
        <v>149</v>
      </c>
      <c r="X117">
        <v>137</v>
      </c>
      <c r="Y117">
        <v>135</v>
      </c>
      <c r="Z117">
        <v>132</v>
      </c>
      <c r="AA117">
        <v>146</v>
      </c>
      <c r="AB117">
        <v>164</v>
      </c>
      <c r="AC117">
        <v>152</v>
      </c>
      <c r="AD117">
        <v>126</v>
      </c>
      <c r="AE117">
        <v>125</v>
      </c>
      <c r="AF117">
        <v>132</v>
      </c>
      <c r="AG117">
        <v>166</v>
      </c>
      <c r="AH117">
        <v>169</v>
      </c>
      <c r="AI117">
        <v>135</v>
      </c>
      <c r="AJ117">
        <v>115</v>
      </c>
      <c r="AK117">
        <v>129</v>
      </c>
      <c r="AL117">
        <v>142</v>
      </c>
      <c r="AM117">
        <v>125</v>
      </c>
      <c r="AN117">
        <v>147</v>
      </c>
      <c r="AO117">
        <v>144</v>
      </c>
      <c r="AP117">
        <v>143</v>
      </c>
      <c r="AQ117">
        <v>145</v>
      </c>
      <c r="AR117">
        <v>161</v>
      </c>
      <c r="AS117">
        <v>152</v>
      </c>
      <c r="AT117">
        <v>156</v>
      </c>
      <c r="AU117">
        <v>134</v>
      </c>
      <c r="AV117">
        <v>136</v>
      </c>
      <c r="AW117">
        <v>170</v>
      </c>
      <c r="AX117">
        <v>156</v>
      </c>
      <c r="AY117">
        <v>131</v>
      </c>
      <c r="AZ117">
        <v>152</v>
      </c>
      <c r="BA117">
        <v>138</v>
      </c>
      <c r="BB117">
        <v>147</v>
      </c>
      <c r="BC117">
        <v>127</v>
      </c>
      <c r="BD117">
        <v>120</v>
      </c>
      <c r="BE117">
        <v>82</v>
      </c>
      <c r="BF117">
        <v>77</v>
      </c>
      <c r="BG117">
        <v>84</v>
      </c>
      <c r="BH117">
        <v>73</v>
      </c>
      <c r="BI117">
        <v>86</v>
      </c>
      <c r="BJ117">
        <v>84</v>
      </c>
      <c r="BK117">
        <v>62</v>
      </c>
      <c r="BL117">
        <v>67</v>
      </c>
      <c r="BM117">
        <v>83</v>
      </c>
      <c r="BN117">
        <v>85</v>
      </c>
      <c r="BO117">
        <v>89</v>
      </c>
      <c r="BP117">
        <v>85</v>
      </c>
      <c r="BQ117">
        <v>84</v>
      </c>
      <c r="BR117">
        <v>69</v>
      </c>
      <c r="BS117">
        <v>87</v>
      </c>
      <c r="BT117">
        <v>77</v>
      </c>
      <c r="BU117">
        <v>74</v>
      </c>
      <c r="BV117">
        <v>99</v>
      </c>
      <c r="BW117">
        <v>67</v>
      </c>
      <c r="BX117">
        <v>109</v>
      </c>
      <c r="BY117">
        <v>96</v>
      </c>
      <c r="BZ117">
        <v>76</v>
      </c>
      <c r="CA117">
        <v>94</v>
      </c>
      <c r="CB117">
        <v>90</v>
      </c>
      <c r="CC117">
        <v>84</v>
      </c>
      <c r="CD117">
        <v>88</v>
      </c>
      <c r="CE117">
        <v>73</v>
      </c>
      <c r="CF117">
        <v>71</v>
      </c>
      <c r="CG117">
        <v>74</v>
      </c>
      <c r="CH117">
        <v>107</v>
      </c>
      <c r="CI117">
        <v>78</v>
      </c>
      <c r="CJ117">
        <v>111</v>
      </c>
      <c r="CK117">
        <v>102</v>
      </c>
      <c r="CL117">
        <v>82</v>
      </c>
      <c r="CM117">
        <v>72</v>
      </c>
      <c r="CN117">
        <v>94</v>
      </c>
      <c r="CO117">
        <v>98</v>
      </c>
      <c r="CP117">
        <v>72</v>
      </c>
      <c r="CQ117">
        <v>73</v>
      </c>
      <c r="CR117">
        <v>71</v>
      </c>
      <c r="CS117">
        <v>92</v>
      </c>
      <c r="CT117">
        <v>65</v>
      </c>
      <c r="CU117">
        <v>73</v>
      </c>
      <c r="CV117">
        <v>87</v>
      </c>
      <c r="CW117" s="1">
        <v>71</v>
      </c>
      <c r="CX117">
        <v>89</v>
      </c>
      <c r="CY117">
        <v>84</v>
      </c>
      <c r="CZ117">
        <v>95</v>
      </c>
      <c r="DA117" s="1">
        <v>65</v>
      </c>
      <c r="DB117">
        <v>84</v>
      </c>
      <c r="DC117">
        <v>80</v>
      </c>
      <c r="DD117">
        <v>79</v>
      </c>
      <c r="DE117">
        <v>103</v>
      </c>
      <c r="DF117">
        <v>85</v>
      </c>
      <c r="DG117">
        <v>77</v>
      </c>
      <c r="DH117">
        <v>80</v>
      </c>
      <c r="DI117">
        <v>74</v>
      </c>
      <c r="DJ117">
        <v>69</v>
      </c>
      <c r="DK117">
        <v>70</v>
      </c>
      <c r="DL117">
        <v>95</v>
      </c>
      <c r="DM117">
        <v>77</v>
      </c>
      <c r="DN117">
        <v>74</v>
      </c>
      <c r="DO117">
        <v>86</v>
      </c>
      <c r="DP117">
        <v>71</v>
      </c>
      <c r="DQ117">
        <v>71</v>
      </c>
      <c r="DR117">
        <v>97</v>
      </c>
      <c r="DS117">
        <v>82</v>
      </c>
      <c r="DT117">
        <v>66</v>
      </c>
      <c r="DU117">
        <v>69</v>
      </c>
      <c r="DV117">
        <v>103</v>
      </c>
      <c r="DW117">
        <v>86</v>
      </c>
      <c r="DX117">
        <v>81</v>
      </c>
      <c r="DY117" s="1">
        <v>84</v>
      </c>
      <c r="DZ117">
        <v>69</v>
      </c>
      <c r="EA117">
        <v>86</v>
      </c>
      <c r="EB117">
        <v>86</v>
      </c>
      <c r="EC117">
        <v>79</v>
      </c>
      <c r="ED117">
        <v>102</v>
      </c>
      <c r="EE117">
        <v>111</v>
      </c>
      <c r="EF117">
        <v>87</v>
      </c>
      <c r="EG117">
        <v>75</v>
      </c>
      <c r="EH117" s="1">
        <v>90</v>
      </c>
      <c r="EI117">
        <v>99</v>
      </c>
      <c r="EJ117">
        <v>114</v>
      </c>
      <c r="EK117">
        <v>125</v>
      </c>
      <c r="EL117">
        <v>77</v>
      </c>
      <c r="EM117">
        <v>84</v>
      </c>
      <c r="EN117">
        <v>93</v>
      </c>
      <c r="EO117">
        <v>110</v>
      </c>
      <c r="EP117">
        <v>109</v>
      </c>
      <c r="EQ117">
        <v>98</v>
      </c>
      <c r="ER117">
        <v>90</v>
      </c>
      <c r="ES117">
        <v>106</v>
      </c>
      <c r="ET117">
        <v>125</v>
      </c>
      <c r="EU117">
        <v>85</v>
      </c>
      <c r="EV117">
        <v>92</v>
      </c>
      <c r="EW117">
        <v>68</v>
      </c>
      <c r="EX117">
        <v>64</v>
      </c>
      <c r="EY117">
        <v>88</v>
      </c>
      <c r="EZ117">
        <v>71</v>
      </c>
      <c r="FA117">
        <v>83</v>
      </c>
      <c r="FB117">
        <v>97</v>
      </c>
      <c r="FC117">
        <v>79</v>
      </c>
      <c r="FD117">
        <v>74</v>
      </c>
      <c r="FE117" s="1">
        <v>80</v>
      </c>
      <c r="FF117">
        <v>77</v>
      </c>
      <c r="FG117">
        <v>78</v>
      </c>
      <c r="FH117">
        <v>87</v>
      </c>
      <c r="FI117">
        <v>69</v>
      </c>
      <c r="FJ117">
        <v>85</v>
      </c>
      <c r="FK117">
        <v>95</v>
      </c>
      <c r="FL117">
        <v>80</v>
      </c>
      <c r="FM117">
        <v>74</v>
      </c>
      <c r="FN117">
        <v>70</v>
      </c>
      <c r="FO117">
        <v>80</v>
      </c>
      <c r="FP117">
        <v>76</v>
      </c>
      <c r="FQ117">
        <v>85</v>
      </c>
      <c r="FR117">
        <v>70</v>
      </c>
      <c r="FS117">
        <v>73</v>
      </c>
      <c r="FT117">
        <v>87</v>
      </c>
      <c r="FU117">
        <v>73</v>
      </c>
      <c r="FV117">
        <v>80</v>
      </c>
      <c r="FW117">
        <v>65</v>
      </c>
      <c r="FX117">
        <v>96</v>
      </c>
      <c r="FY117">
        <v>77</v>
      </c>
      <c r="FZ117">
        <v>89</v>
      </c>
      <c r="GA117">
        <v>94</v>
      </c>
      <c r="GB117">
        <v>76</v>
      </c>
      <c r="GC117">
        <v>69</v>
      </c>
      <c r="GD117">
        <v>74</v>
      </c>
      <c r="GE117">
        <v>83</v>
      </c>
      <c r="GF117">
        <v>80</v>
      </c>
      <c r="GG117">
        <v>76</v>
      </c>
      <c r="GH117">
        <v>80</v>
      </c>
      <c r="GI117">
        <v>81</v>
      </c>
      <c r="GJ117">
        <v>86</v>
      </c>
      <c r="GK117">
        <v>74</v>
      </c>
      <c r="GL117">
        <v>90</v>
      </c>
      <c r="GM117">
        <v>76</v>
      </c>
      <c r="GN117">
        <v>76</v>
      </c>
      <c r="GO117">
        <v>82</v>
      </c>
      <c r="GP117">
        <v>86</v>
      </c>
      <c r="GQ117">
        <v>74</v>
      </c>
      <c r="GR117">
        <v>86</v>
      </c>
      <c r="GS117">
        <v>77</v>
      </c>
      <c r="GT117">
        <v>78</v>
      </c>
      <c r="GU117">
        <v>69</v>
      </c>
      <c r="GV117">
        <v>61</v>
      </c>
      <c r="GW117">
        <v>77</v>
      </c>
      <c r="GX117">
        <v>93</v>
      </c>
      <c r="GY117">
        <v>82</v>
      </c>
      <c r="GZ117">
        <v>83</v>
      </c>
      <c r="HA117">
        <v>82</v>
      </c>
      <c r="HB117">
        <v>72</v>
      </c>
      <c r="HC117">
        <v>85</v>
      </c>
      <c r="HD117">
        <v>76</v>
      </c>
      <c r="HE117">
        <v>80</v>
      </c>
      <c r="HF117">
        <v>78</v>
      </c>
      <c r="HG117">
        <v>92</v>
      </c>
      <c r="HH117">
        <v>88</v>
      </c>
      <c r="HI117">
        <v>73</v>
      </c>
      <c r="HJ117">
        <v>61</v>
      </c>
      <c r="HK117">
        <v>81</v>
      </c>
      <c r="HL117">
        <v>89</v>
      </c>
      <c r="HM117">
        <v>70</v>
      </c>
      <c r="HN117">
        <v>70</v>
      </c>
      <c r="HO117">
        <v>97</v>
      </c>
      <c r="HP117">
        <v>81</v>
      </c>
      <c r="HQ117">
        <v>95</v>
      </c>
      <c r="HR117">
        <v>66</v>
      </c>
      <c r="HS117">
        <v>77</v>
      </c>
      <c r="HT117">
        <v>92</v>
      </c>
      <c r="HU117">
        <v>68</v>
      </c>
      <c r="HV117">
        <v>70</v>
      </c>
      <c r="HW117">
        <v>96</v>
      </c>
      <c r="HX117">
        <v>90</v>
      </c>
      <c r="HY117">
        <v>78</v>
      </c>
      <c r="HZ117">
        <v>91</v>
      </c>
      <c r="IA117">
        <v>68</v>
      </c>
      <c r="IB117">
        <v>72</v>
      </c>
      <c r="IC117">
        <v>76</v>
      </c>
      <c r="ID117">
        <v>72</v>
      </c>
      <c r="IE117">
        <v>95</v>
      </c>
      <c r="IF117">
        <v>101</v>
      </c>
      <c r="IG117">
        <v>86</v>
      </c>
      <c r="IH117">
        <v>80</v>
      </c>
      <c r="II117">
        <v>73</v>
      </c>
      <c r="IJ117">
        <v>79</v>
      </c>
      <c r="IK117">
        <v>77</v>
      </c>
      <c r="IL117">
        <v>72</v>
      </c>
      <c r="IM117">
        <v>67</v>
      </c>
      <c r="IN117">
        <v>80</v>
      </c>
      <c r="IO117">
        <v>82</v>
      </c>
      <c r="IP117">
        <v>78</v>
      </c>
      <c r="IQ117">
        <v>89</v>
      </c>
      <c r="IR117">
        <v>70</v>
      </c>
      <c r="IS117">
        <v>82</v>
      </c>
      <c r="IT117">
        <v>88</v>
      </c>
      <c r="IU117">
        <v>79</v>
      </c>
      <c r="IV117">
        <v>85</v>
      </c>
      <c r="IW117">
        <v>102</v>
      </c>
      <c r="IX117">
        <v>90</v>
      </c>
      <c r="IY117">
        <v>82</v>
      </c>
      <c r="IZ117">
        <v>67</v>
      </c>
      <c r="JA117">
        <v>70</v>
      </c>
      <c r="JB117">
        <v>84</v>
      </c>
      <c r="JC117">
        <v>64</v>
      </c>
      <c r="JD117">
        <v>77</v>
      </c>
      <c r="JE117">
        <v>83</v>
      </c>
      <c r="JF117">
        <v>91</v>
      </c>
      <c r="JG117">
        <v>82</v>
      </c>
      <c r="JH117">
        <v>80</v>
      </c>
      <c r="JI117">
        <v>74</v>
      </c>
      <c r="JJ117">
        <v>73</v>
      </c>
      <c r="JK117">
        <v>68</v>
      </c>
      <c r="JL117">
        <v>90</v>
      </c>
      <c r="JM117">
        <v>74</v>
      </c>
      <c r="JN117">
        <v>80</v>
      </c>
      <c r="JO117">
        <v>85</v>
      </c>
      <c r="JP117">
        <v>78</v>
      </c>
      <c r="JQ117">
        <v>97</v>
      </c>
      <c r="JR117">
        <v>78</v>
      </c>
      <c r="JS117">
        <v>87</v>
      </c>
      <c r="JT117">
        <v>65</v>
      </c>
      <c r="JU117">
        <v>84</v>
      </c>
      <c r="JV117">
        <v>88</v>
      </c>
      <c r="JW117">
        <v>101</v>
      </c>
      <c r="JX117">
        <v>66</v>
      </c>
      <c r="JY117">
        <v>77</v>
      </c>
      <c r="JZ117">
        <v>71</v>
      </c>
      <c r="KA117">
        <v>66</v>
      </c>
      <c r="KB117">
        <v>92</v>
      </c>
      <c r="KC117">
        <v>94</v>
      </c>
      <c r="KD117">
        <v>87</v>
      </c>
      <c r="KE117">
        <v>74</v>
      </c>
      <c r="KF117">
        <v>60</v>
      </c>
      <c r="KG117">
        <v>76</v>
      </c>
      <c r="KH117">
        <v>69</v>
      </c>
      <c r="KI117">
        <v>79</v>
      </c>
      <c r="KJ117">
        <v>98</v>
      </c>
      <c r="KK117">
        <v>97</v>
      </c>
      <c r="KL117">
        <v>81</v>
      </c>
      <c r="KM117">
        <v>66</v>
      </c>
      <c r="KN117">
        <v>90</v>
      </c>
      <c r="KO117">
        <v>94</v>
      </c>
      <c r="KP117">
        <v>69</v>
      </c>
      <c r="KQ117">
        <v>69</v>
      </c>
      <c r="KR117">
        <v>78</v>
      </c>
      <c r="KS117">
        <v>70</v>
      </c>
      <c r="KT117">
        <v>85</v>
      </c>
      <c r="KU117">
        <v>88</v>
      </c>
      <c r="KV117">
        <v>27</v>
      </c>
      <c r="PE117" s="1"/>
      <c r="PO117" s="1"/>
      <c r="RE117" s="1"/>
      <c r="UX117" s="1"/>
      <c r="VS117" s="1"/>
      <c r="WT117" s="1"/>
      <c r="XN117" s="1"/>
      <c r="XX117" s="1"/>
      <c r="YT117" s="1"/>
      <c r="YX117" s="1"/>
      <c r="ZJ117" s="1"/>
      <c r="ZT117" s="1"/>
      <c r="AAE117" s="1"/>
      <c r="AAG117" s="1"/>
      <c r="AAT117" s="1"/>
      <c r="AAZ117" s="1"/>
      <c r="ACE117" s="1"/>
      <c r="ACN117" s="1"/>
      <c r="ACU117" s="1"/>
      <c r="ADO117" s="1"/>
      <c r="AFX117" s="1"/>
      <c r="AFY117" s="1"/>
      <c r="AGM117" s="1"/>
      <c r="AHB117" s="1"/>
      <c r="AHE117" s="1"/>
      <c r="AHF117" s="1"/>
      <c r="AHJ117" s="1"/>
      <c r="AHM117" s="1"/>
      <c r="AHS117" s="1"/>
      <c r="AHT117" s="1"/>
      <c r="AHV117" s="1"/>
      <c r="AHW117" s="1"/>
      <c r="AHY117" s="1"/>
      <c r="AIB117" s="1"/>
      <c r="AIE117" s="1"/>
      <c r="AIG117" s="1"/>
      <c r="AIH117" s="1"/>
      <c r="AIJ117" s="1"/>
      <c r="AIN117" s="1"/>
      <c r="AIR117" s="1"/>
      <c r="AIT117" s="1"/>
      <c r="AIU117" s="1"/>
      <c r="AIV117" s="1"/>
      <c r="AJB117" s="1"/>
      <c r="AJY117" s="1"/>
      <c r="AKI117" s="1"/>
      <c r="AKX117" s="1"/>
      <c r="ALE117" s="1"/>
      <c r="ALQ117" s="1"/>
      <c r="AMA117" s="1"/>
      <c r="AQQ117" s="1"/>
      <c r="AQX117" s="1"/>
      <c r="AQZ117" s="1"/>
      <c r="ARC117" s="1"/>
      <c r="ATY117" s="1"/>
      <c r="AUA117" s="1"/>
      <c r="AUD117" s="1"/>
      <c r="AUE117" s="1"/>
      <c r="AUM117" s="1"/>
      <c r="AUO117" s="1"/>
      <c r="AUR117" s="1"/>
      <c r="AUS117" s="1"/>
      <c r="AUU117" s="1"/>
      <c r="AUV117" s="1"/>
      <c r="AUX117" s="1"/>
      <c r="AVA117" s="1"/>
      <c r="AWN117" s="1"/>
      <c r="AWY117" s="1"/>
      <c r="AXU117" s="1"/>
      <c r="AYM117" s="1"/>
      <c r="AYN117" s="1"/>
      <c r="AZR117" s="1"/>
      <c r="AZZ117" s="1"/>
      <c r="BAN117" s="1"/>
      <c r="BBR117" s="1"/>
      <c r="BBT117" s="1"/>
      <c r="BCU117" s="1"/>
      <c r="BDI117" s="1"/>
      <c r="BGG117" s="1"/>
      <c r="BGP117" s="1"/>
      <c r="BHO117" s="1"/>
      <c r="BHW117" s="1"/>
      <c r="BHZ117" s="1"/>
      <c r="BIB117" s="1"/>
      <c r="BIG117" s="1"/>
      <c r="BII117" s="1"/>
      <c r="BIN117" s="1"/>
      <c r="BIP117" s="1"/>
      <c r="BIQ117" s="1"/>
      <c r="BIR117" s="1"/>
      <c r="BJS117" s="1"/>
      <c r="BQS117" s="1"/>
      <c r="BQY117" s="1"/>
      <c r="BRB117" s="1"/>
      <c r="BRE117" s="1"/>
      <c r="BRY117" s="1"/>
      <c r="BSC117" s="1"/>
      <c r="BSL117" s="1"/>
      <c r="BSN117" s="1"/>
      <c r="BSX117" s="1"/>
      <c r="BSY117" s="1"/>
      <c r="BSZ117" s="1"/>
      <c r="BTC117" s="1"/>
      <c r="CLT117" s="1"/>
      <c r="CLW117" s="1"/>
      <c r="CLX117" s="1"/>
      <c r="CLY117" s="1"/>
      <c r="CLZ117" s="1"/>
      <c r="CMC117" s="1"/>
      <c r="CMI117" s="1"/>
      <c r="CMK117" s="1"/>
      <c r="CML117" s="1"/>
      <c r="CMN117" s="1"/>
      <c r="CMO117" s="1"/>
      <c r="CMQ117" s="1"/>
      <c r="CMY117" s="1"/>
      <c r="CMZ117" s="1"/>
      <c r="CNA117" s="1"/>
      <c r="CNE117" s="1"/>
      <c r="CNH117" s="1"/>
      <c r="CNI117" s="1"/>
      <c r="CNJ117" s="1"/>
      <c r="CNM117" s="1"/>
      <c r="CNT117" s="1"/>
      <c r="CNU117" s="1"/>
      <c r="CNV117" s="1"/>
      <c r="CNX117" s="1"/>
      <c r="CNZ117" s="1"/>
      <c r="COF117" s="1"/>
      <c r="COI117" s="1"/>
      <c r="COM117" s="1"/>
      <c r="COO117" s="1"/>
      <c r="COP117" s="1"/>
      <c r="CPE117" s="1"/>
      <c r="CPF117" s="1"/>
      <c r="CPH117" s="1"/>
      <c r="CVQ117" s="1"/>
      <c r="CVR117" s="1"/>
      <c r="CVS117" s="1"/>
      <c r="CVT117" s="1"/>
      <c r="CVW117" s="1"/>
      <c r="CVY117" s="1"/>
      <c r="CVZ117" s="1"/>
      <c r="CWC117" s="1"/>
      <c r="CWE117" s="1"/>
      <c r="CWF117" s="1"/>
      <c r="CWH117" s="1"/>
      <c r="CWI117" s="1"/>
      <c r="CWX117" s="1"/>
      <c r="CWY117" s="1"/>
      <c r="CXB117" s="1"/>
      <c r="CXC117" s="1"/>
      <c r="CXF117" s="1"/>
      <c r="CXG117" s="1"/>
      <c r="CXJ117" s="1"/>
      <c r="CXL117" s="1"/>
      <c r="CXM117" s="1"/>
      <c r="CXN117" s="1"/>
      <c r="CXQ117" s="1"/>
      <c r="CXT117" s="1"/>
      <c r="CXY117" s="1"/>
      <c r="CYA117" s="1"/>
      <c r="CYB117" s="1"/>
      <c r="CYC117" s="1"/>
      <c r="CYD117" s="1"/>
      <c r="CYG117" s="1"/>
      <c r="CYP117" s="1"/>
      <c r="CYQ117" s="1"/>
      <c r="CYS117" s="1"/>
      <c r="CYV117" s="1"/>
      <c r="CZC117" s="1"/>
      <c r="CZD117" s="1"/>
      <c r="CZF117" s="1"/>
      <c r="CZG117" s="1"/>
      <c r="CZK117" s="1"/>
      <c r="CZR117" s="1"/>
      <c r="CZW117" s="1"/>
      <c r="CZX117" s="1"/>
      <c r="CZZ117" s="1"/>
      <c r="DAB117" s="1"/>
      <c r="DAC117" s="1"/>
      <c r="DAE117" s="1"/>
      <c r="DAJ117" s="1"/>
      <c r="DAK117" s="1"/>
      <c r="DAO117" s="1"/>
      <c r="DAQ117" s="1"/>
      <c r="DAS117" s="1"/>
      <c r="DAT117" s="1"/>
      <c r="DAV117" s="1"/>
      <c r="DAZ117" s="1"/>
      <c r="DBA117" s="1"/>
      <c r="DBG117" s="1"/>
      <c r="DBJ117" s="1"/>
      <c r="DBK117" s="1"/>
      <c r="DBQ117" s="1"/>
      <c r="DBT117" s="1"/>
      <c r="DBU117" s="1"/>
      <c r="DBX117" s="1"/>
      <c r="DCB117" s="1"/>
      <c r="DCC117" s="1"/>
      <c r="DCE117" s="1"/>
      <c r="DCF117" s="1"/>
      <c r="DCG117" s="1"/>
      <c r="DCI117" s="1"/>
      <c r="DCO117" s="1"/>
      <c r="DCX117" s="1"/>
      <c r="DDA117" s="1"/>
      <c r="DDB117" s="1"/>
      <c r="DDE117" s="1"/>
      <c r="DDG117" s="1"/>
      <c r="DDK117" s="1"/>
      <c r="DDL117" s="1"/>
      <c r="DDQ117" s="1"/>
      <c r="DDT117" s="1"/>
      <c r="DDV117" s="1"/>
      <c r="DDY117" s="1"/>
      <c r="DEB117" s="1"/>
      <c r="DED117" s="1"/>
      <c r="DEG117" s="1"/>
      <c r="DFF117" s="1"/>
      <c r="DFO117" s="1"/>
      <c r="DFP117" s="1"/>
      <c r="DGW117" s="1"/>
      <c r="DHN117" s="1"/>
      <c r="DIO117" s="1"/>
      <c r="DIP117" s="1"/>
      <c r="DIZ117" s="1"/>
      <c r="DJO117" s="1"/>
      <c r="DKE117" s="1"/>
      <c r="DKZ117" s="1"/>
      <c r="DLF117" s="1"/>
      <c r="DLM117" s="1"/>
      <c r="DMP117" s="1"/>
      <c r="DQH117" s="1"/>
      <c r="DQI117" s="1"/>
      <c r="DQQ117" s="1"/>
      <c r="DQR117" s="1"/>
      <c r="DQT117" s="1"/>
      <c r="DRA117" s="1"/>
      <c r="DRC117" s="1"/>
      <c r="DRG117" s="1"/>
      <c r="DRH117" s="1"/>
      <c r="DRJ117" s="1"/>
      <c r="DRL117" s="1"/>
      <c r="DSQ117" s="1"/>
      <c r="DSZ117" s="1"/>
      <c r="DTU117" s="1"/>
      <c r="DTZ117" s="1"/>
      <c r="DUL117" s="1"/>
      <c r="DUR117" s="1"/>
      <c r="DUY117" s="1"/>
      <c r="DVO117" s="1"/>
      <c r="DVV117" s="1"/>
      <c r="DWS117" s="1"/>
      <c r="DWU117" s="1"/>
      <c r="DXD117" s="1"/>
      <c r="DXJ117" s="1"/>
      <c r="DXK117" s="1"/>
      <c r="DXM117" s="1"/>
      <c r="DXV117" s="1"/>
      <c r="DYG117" s="1"/>
      <c r="DYS117" s="1"/>
      <c r="DYT117" s="1"/>
      <c r="DYV117" s="1"/>
      <c r="DYX117" s="1"/>
      <c r="DZI117" s="1"/>
      <c r="EAM117" s="1"/>
      <c r="EAZ117" s="1"/>
      <c r="EBQ117" s="1"/>
      <c r="ECP117" s="1"/>
      <c r="EDE117" s="1"/>
      <c r="EEA117" s="1"/>
      <c r="EEC117" s="1"/>
      <c r="EEL117" s="1"/>
      <c r="EET117" s="1"/>
      <c r="EFJ117" s="1"/>
      <c r="EFK117" s="1"/>
      <c r="EGS117" s="1"/>
      <c r="EGY117" s="1"/>
      <c r="EHK117" s="1"/>
      <c r="EHN117" s="1"/>
      <c r="EHO117" s="1"/>
      <c r="EHV117" s="1"/>
      <c r="EIT117" s="1"/>
      <c r="EJF117" s="1"/>
      <c r="EJL117" s="1"/>
      <c r="EKQ117" s="1"/>
      <c r="EKY117" s="1"/>
      <c r="EPK117" s="1"/>
      <c r="EPR117" s="1"/>
      <c r="EPS117" s="1"/>
      <c r="EPU117" s="1"/>
      <c r="EPW117" s="1"/>
      <c r="EQA117" s="1"/>
      <c r="EQC117" s="1"/>
      <c r="EQE117" s="1"/>
      <c r="EQF117" s="1"/>
      <c r="EQI117" s="1"/>
      <c r="EQW117" s="1"/>
      <c r="ESA117" s="1"/>
      <c r="ESQ117" s="1"/>
      <c r="ESZ117" s="1"/>
      <c r="ETS117" s="1"/>
      <c r="EUK117" s="1"/>
      <c r="EUU117" s="1"/>
      <c r="EWA117" s="1"/>
      <c r="EWI117" s="1"/>
      <c r="EXA117" s="1"/>
      <c r="EXH117" s="1"/>
      <c r="EXS117" s="1"/>
      <c r="EXV117" s="1"/>
      <c r="EYH117" s="1"/>
      <c r="EYU117" s="1"/>
      <c r="EZB117" s="1"/>
      <c r="FAF117" s="1"/>
      <c r="FAJ117" s="1"/>
      <c r="FAP117" s="1"/>
      <c r="FAR117" s="1"/>
      <c r="FBN117" s="1"/>
      <c r="FCJ117" s="1"/>
      <c r="FCO117" s="1"/>
      <c r="FDF117" s="1"/>
      <c r="FGW117" s="1"/>
      <c r="FHR117" s="1"/>
      <c r="FHS117" s="1"/>
      <c r="FHU117" s="1"/>
      <c r="FHV117" s="1"/>
      <c r="FHZ117" s="1"/>
      <c r="FIC117" s="1"/>
      <c r="FIF117" s="1"/>
      <c r="FIO117" s="1"/>
      <c r="FIR117" s="1"/>
      <c r="FIT117" s="1"/>
      <c r="FIV117" s="1"/>
      <c r="FJW117" s="1"/>
      <c r="FKK117" s="1"/>
      <c r="FKV117" s="1"/>
      <c r="FLH117" s="1"/>
      <c r="FLQ117" s="1"/>
      <c r="FML117" s="1"/>
      <c r="FMX117" s="1"/>
      <c r="FNI117" s="1"/>
      <c r="FOE117" s="1"/>
      <c r="FOV117" s="1"/>
      <c r="FPQ117" s="1"/>
      <c r="FQB117" s="1"/>
      <c r="FQH117" s="1"/>
      <c r="FQS117" s="1"/>
      <c r="FRJ117" s="1"/>
      <c r="FSF117" s="1"/>
      <c r="FSH117" s="1"/>
      <c r="FSQ117" s="1"/>
      <c r="FSY117" s="1"/>
      <c r="FTP117" s="1"/>
      <c r="FUJ117" s="1"/>
      <c r="FUU117" s="1"/>
      <c r="FWF117" s="1"/>
      <c r="FZL117" s="1"/>
      <c r="FZT117" s="1"/>
      <c r="GXS117" s="1"/>
      <c r="GYP117" s="1"/>
      <c r="GYU117" s="1"/>
      <c r="GYZ117" s="1"/>
      <c r="GZD117" s="1"/>
      <c r="GZH117" s="1"/>
      <c r="GZI117" s="1"/>
      <c r="GZJ117" s="1"/>
      <c r="GZM117" s="1"/>
      <c r="GZR117" s="1"/>
      <c r="GZS117" s="1"/>
      <c r="GZX117" s="1"/>
      <c r="HLK117" s="1"/>
      <c r="HLL117" s="1"/>
      <c r="HLM117" s="1"/>
      <c r="HLN117" s="1"/>
      <c r="HLO117" s="1"/>
      <c r="HLS117" s="1"/>
      <c r="HLU117" s="1"/>
      <c r="HLW117" s="1"/>
      <c r="HLX117" s="1"/>
      <c r="HMA117" s="1"/>
      <c r="HMB117" s="1"/>
      <c r="HME117" s="1"/>
      <c r="HMH117" s="1"/>
      <c r="HMJ117" s="1"/>
      <c r="HMP117" s="1"/>
      <c r="HMQ117" s="1"/>
      <c r="HMR117" s="1"/>
      <c r="HMT117" s="1"/>
      <c r="HMV117" s="1"/>
      <c r="HMW117" s="1"/>
      <c r="HMX117" s="1"/>
      <c r="HMZ117" s="1"/>
      <c r="HNA117" s="1"/>
      <c r="HNH117" s="1"/>
      <c r="HNK117" s="1"/>
      <c r="HNL117" s="1"/>
      <c r="HNP117" s="1"/>
      <c r="HNQ117" s="1"/>
      <c r="HOB117" s="1"/>
      <c r="HOC117" s="1"/>
      <c r="HOE117" s="1"/>
      <c r="HOF117" s="1"/>
      <c r="HOL117" s="1"/>
      <c r="HOM117" s="1"/>
      <c r="HON117" s="1"/>
      <c r="HOQ117" s="1"/>
      <c r="HOS117" s="1"/>
      <c r="HOT117" s="1"/>
      <c r="HOU117" s="1"/>
      <c r="HOW117" s="1"/>
      <c r="HOX117" s="1"/>
      <c r="HPB117" s="1"/>
      <c r="HPC117" s="1"/>
      <c r="HPH117" s="1"/>
      <c r="HPI117" s="1"/>
      <c r="HPJ117" s="1"/>
      <c r="HPO117" s="1"/>
      <c r="HPS117" s="1"/>
      <c r="HPT117" s="1"/>
      <c r="HPU117" s="1"/>
      <c r="HPY117" s="1"/>
      <c r="HQE117" s="1"/>
      <c r="HQG117" s="1"/>
      <c r="HQH117" s="1"/>
      <c r="HQJ117" s="1"/>
      <c r="HQK117" s="1"/>
      <c r="HQM117" s="1"/>
      <c r="HQT117" s="1"/>
      <c r="HQV117" s="1"/>
      <c r="HQW117" s="1"/>
      <c r="HQX117" s="1"/>
      <c r="HQZ117" s="1"/>
      <c r="HRE117" s="1"/>
      <c r="HRN117" s="1"/>
      <c r="HRR117" s="1"/>
      <c r="HRX117" s="1"/>
      <c r="HSA117" s="1"/>
      <c r="HSE117" s="1"/>
      <c r="HSG117" s="1"/>
      <c r="HSH117" s="1"/>
      <c r="HSJ117" s="1"/>
      <c r="HSK117" s="1"/>
      <c r="HSL117" s="1"/>
      <c r="HSM117" s="1"/>
      <c r="HSN117" s="1"/>
      <c r="HST117" s="1"/>
      <c r="HSU117" s="1"/>
      <c r="HSX117" s="1"/>
      <c r="HSY117" s="1"/>
      <c r="HTC117" s="1"/>
      <c r="HTE117" s="1"/>
      <c r="HTG117" s="1"/>
      <c r="HTH117" s="1"/>
      <c r="HTI117" s="1"/>
      <c r="HTM117" s="1"/>
      <c r="HTT117" s="1"/>
      <c r="ISY117" s="1"/>
      <c r="ITP117" s="1"/>
      <c r="ITS117" s="1"/>
      <c r="ITT117" s="1"/>
      <c r="ITY117" s="1"/>
      <c r="IUB117" s="1"/>
      <c r="IUC117" s="1"/>
      <c r="IUD117" s="1"/>
      <c r="IUK117" s="1"/>
      <c r="IUM117" s="1"/>
      <c r="IUO117" s="1"/>
      <c r="IUQ117" s="1"/>
      <c r="IUT117" s="1"/>
      <c r="IUU117" s="1"/>
      <c r="IUW117" s="1"/>
      <c r="IUY117" s="1"/>
      <c r="IVA117" s="1"/>
      <c r="IVE117" s="1"/>
      <c r="IVI117" s="1"/>
      <c r="IVJ117" s="1"/>
      <c r="IVK117" s="1"/>
      <c r="IVL117" s="1"/>
      <c r="IVO117" s="1"/>
      <c r="IVP117" s="1"/>
      <c r="IVS117" s="1"/>
      <c r="IVX117" s="1"/>
      <c r="IVZ117" s="1"/>
      <c r="IWA117" s="1"/>
      <c r="IWB117" s="1"/>
      <c r="IWI117" s="1"/>
      <c r="IWK117" s="1"/>
      <c r="IWL117" s="1"/>
      <c r="IWQ117" s="1"/>
      <c r="IWR117" s="1"/>
      <c r="IWT117" s="1"/>
      <c r="IWZ117" s="1"/>
      <c r="IXG117" s="1"/>
      <c r="IXH117" s="1"/>
      <c r="IYU117" s="1"/>
      <c r="IZM117" s="1"/>
      <c r="JAJ117" s="1"/>
      <c r="JAK117" s="1"/>
      <c r="JAY117" s="1"/>
      <c r="JBQ117" s="1"/>
      <c r="JBU117" s="1"/>
      <c r="JBW117" s="1"/>
      <c r="JCU117" s="1"/>
      <c r="JDG117" s="1"/>
      <c r="JDY117" s="1"/>
      <c r="JEC117" s="1"/>
      <c r="JEF117" s="1"/>
      <c r="JFA117" s="1"/>
      <c r="JGB117" s="1"/>
      <c r="JGH117" s="1"/>
      <c r="JHA117" s="1"/>
      <c r="JHJ117" s="1"/>
      <c r="JIE117" s="1"/>
      <c r="JJA117" s="1"/>
      <c r="JJM117" s="1"/>
      <c r="JJO117" s="1"/>
      <c r="JOA117" s="1"/>
      <c r="JOB117" s="1"/>
      <c r="JOF117" s="1"/>
      <c r="JOT117" s="1"/>
      <c r="JOU117" s="1"/>
      <c r="JPD117" s="1"/>
      <c r="JPM117" s="1"/>
      <c r="JPN117" s="1"/>
      <c r="JPQ117" s="1"/>
      <c r="JPS117" s="1"/>
      <c r="JPX117" s="1"/>
      <c r="JRM117" s="1"/>
      <c r="JSD117" s="1"/>
      <c r="JSN117" s="1"/>
      <c r="JTB117" s="1"/>
      <c r="JTR117" s="1"/>
      <c r="JUB117" s="1"/>
      <c r="JUV117" s="1"/>
      <c r="JUX117" s="1"/>
      <c r="JVM117" s="1"/>
      <c r="JVS117" s="1"/>
      <c r="JWW117" s="1"/>
      <c r="JXE117" s="1"/>
      <c r="JXQ117" s="1"/>
      <c r="JXW117" s="1"/>
      <c r="JYJ117" s="1"/>
      <c r="JZF117" s="1"/>
      <c r="JZM117" s="1"/>
      <c r="JZY117" s="1"/>
      <c r="KAK117" s="1"/>
      <c r="KBI117" s="1"/>
      <c r="KBW117" s="1"/>
      <c r="KCV117" s="1"/>
      <c r="KGF117" s="1"/>
      <c r="KGW117" s="1"/>
    </row>
    <row r="118" spans="1:1015 1135:2047 2072:3064 3081:4096 4098:5120 5125:6141 6154:7158 7170:8188 8196:9212 9237:10214 10254:11189 11292:12282 12327:13277 13319:14329 14337:15356 15366:16384">
      <c r="A118" t="s">
        <v>19</v>
      </c>
      <c r="C118">
        <v>12</v>
      </c>
      <c r="D118">
        <v>8</v>
      </c>
      <c r="E118">
        <v>9</v>
      </c>
      <c r="F118">
        <v>7</v>
      </c>
      <c r="G118">
        <v>6</v>
      </c>
      <c r="H118">
        <v>7</v>
      </c>
      <c r="I118">
        <v>8</v>
      </c>
      <c r="J118">
        <v>5</v>
      </c>
      <c r="K118">
        <v>8</v>
      </c>
      <c r="L118">
        <v>7</v>
      </c>
      <c r="M118">
        <v>7</v>
      </c>
      <c r="N118">
        <v>8</v>
      </c>
      <c r="O118">
        <v>7</v>
      </c>
      <c r="P118">
        <v>7</v>
      </c>
      <c r="Q118">
        <v>8</v>
      </c>
      <c r="R118">
        <v>7</v>
      </c>
      <c r="S118">
        <v>8</v>
      </c>
      <c r="T118">
        <v>7</v>
      </c>
      <c r="U118">
        <v>7</v>
      </c>
      <c r="V118">
        <v>8</v>
      </c>
      <c r="W118">
        <v>6</v>
      </c>
      <c r="X118">
        <v>8</v>
      </c>
      <c r="Y118">
        <v>8</v>
      </c>
      <c r="Z118">
        <v>6</v>
      </c>
      <c r="AA118">
        <v>5</v>
      </c>
      <c r="AB118">
        <v>9</v>
      </c>
      <c r="AC118">
        <v>6</v>
      </c>
      <c r="AD118">
        <v>8</v>
      </c>
      <c r="AE118">
        <v>8</v>
      </c>
      <c r="AF118">
        <v>6</v>
      </c>
      <c r="AG118">
        <v>7</v>
      </c>
      <c r="AH118">
        <v>7</v>
      </c>
      <c r="AI118">
        <v>7</v>
      </c>
      <c r="AJ118">
        <v>8</v>
      </c>
      <c r="AK118">
        <v>7</v>
      </c>
      <c r="AL118">
        <v>6</v>
      </c>
      <c r="AM118">
        <v>7</v>
      </c>
      <c r="AN118">
        <v>8</v>
      </c>
      <c r="AO118">
        <v>6</v>
      </c>
      <c r="AP118">
        <v>8</v>
      </c>
      <c r="AQ118">
        <v>6</v>
      </c>
      <c r="AR118">
        <v>7</v>
      </c>
      <c r="AS118">
        <v>7</v>
      </c>
      <c r="AT118">
        <v>8</v>
      </c>
      <c r="AU118">
        <v>6</v>
      </c>
      <c r="AV118">
        <v>7</v>
      </c>
      <c r="AW118">
        <v>9</v>
      </c>
      <c r="AX118">
        <v>9</v>
      </c>
      <c r="AY118">
        <v>8</v>
      </c>
      <c r="AZ118">
        <v>7</v>
      </c>
      <c r="BA118">
        <v>8</v>
      </c>
      <c r="BB118">
        <v>8</v>
      </c>
      <c r="BC118">
        <v>6</v>
      </c>
      <c r="BD118">
        <v>6</v>
      </c>
      <c r="BE118">
        <v>8</v>
      </c>
      <c r="BF118">
        <v>8</v>
      </c>
      <c r="BG118">
        <v>5</v>
      </c>
      <c r="BH118">
        <v>8</v>
      </c>
      <c r="BI118">
        <v>7</v>
      </c>
      <c r="BJ118">
        <v>7</v>
      </c>
      <c r="BK118">
        <v>7</v>
      </c>
      <c r="BL118">
        <v>7</v>
      </c>
      <c r="BM118">
        <v>7</v>
      </c>
      <c r="BN118">
        <v>7</v>
      </c>
      <c r="BO118">
        <v>6</v>
      </c>
      <c r="BP118">
        <v>5</v>
      </c>
      <c r="BQ118">
        <v>6</v>
      </c>
      <c r="BR118">
        <v>5</v>
      </c>
      <c r="BS118">
        <v>8</v>
      </c>
      <c r="BT118">
        <v>6</v>
      </c>
      <c r="BU118">
        <v>6</v>
      </c>
      <c r="BV118">
        <v>6</v>
      </c>
      <c r="BW118">
        <v>6</v>
      </c>
      <c r="BX118">
        <v>8</v>
      </c>
      <c r="BY118">
        <v>5</v>
      </c>
      <c r="BZ118">
        <v>8</v>
      </c>
      <c r="CA118">
        <v>9</v>
      </c>
      <c r="CB118">
        <v>8</v>
      </c>
      <c r="CC118">
        <v>8</v>
      </c>
      <c r="CD118">
        <v>7</v>
      </c>
      <c r="CE118">
        <v>6</v>
      </c>
      <c r="CF118">
        <v>7</v>
      </c>
      <c r="CG118">
        <v>7</v>
      </c>
      <c r="CH118">
        <v>10</v>
      </c>
      <c r="CI118">
        <v>7</v>
      </c>
      <c r="CJ118">
        <v>8</v>
      </c>
      <c r="CK118">
        <v>8</v>
      </c>
      <c r="CL118">
        <v>8</v>
      </c>
      <c r="CM118">
        <v>5</v>
      </c>
      <c r="CN118">
        <v>7</v>
      </c>
      <c r="CO118">
        <v>7</v>
      </c>
      <c r="CP118">
        <v>7</v>
      </c>
      <c r="CQ118">
        <v>6</v>
      </c>
      <c r="CR118">
        <v>8</v>
      </c>
      <c r="CS118">
        <v>6</v>
      </c>
      <c r="CT118">
        <v>6</v>
      </c>
      <c r="CU118">
        <v>6</v>
      </c>
      <c r="CV118">
        <v>6</v>
      </c>
      <c r="CW118">
        <v>7</v>
      </c>
      <c r="CX118">
        <v>8</v>
      </c>
      <c r="CY118">
        <v>7</v>
      </c>
      <c r="CZ118">
        <v>8</v>
      </c>
      <c r="DA118">
        <v>7</v>
      </c>
      <c r="DB118">
        <v>6</v>
      </c>
      <c r="DC118">
        <v>8</v>
      </c>
      <c r="DD118">
        <v>7</v>
      </c>
      <c r="DE118">
        <v>11</v>
      </c>
      <c r="DF118">
        <v>9</v>
      </c>
      <c r="DG118">
        <v>6</v>
      </c>
      <c r="DH118">
        <v>8</v>
      </c>
      <c r="DI118">
        <v>5</v>
      </c>
      <c r="DJ118">
        <v>7</v>
      </c>
      <c r="DK118">
        <v>5</v>
      </c>
      <c r="DL118">
        <v>9</v>
      </c>
      <c r="DM118">
        <v>8</v>
      </c>
      <c r="DN118">
        <v>8</v>
      </c>
      <c r="DO118">
        <v>5</v>
      </c>
      <c r="DP118">
        <v>8</v>
      </c>
      <c r="DQ118">
        <v>6</v>
      </c>
      <c r="DR118">
        <v>7</v>
      </c>
      <c r="DS118">
        <v>6</v>
      </c>
      <c r="DT118">
        <v>5</v>
      </c>
      <c r="DU118">
        <v>8</v>
      </c>
      <c r="DV118">
        <v>9</v>
      </c>
      <c r="DW118">
        <v>9</v>
      </c>
      <c r="DX118">
        <v>6</v>
      </c>
      <c r="DY118">
        <v>6</v>
      </c>
      <c r="DZ118">
        <v>6</v>
      </c>
      <c r="EA118">
        <v>8</v>
      </c>
      <c r="EB118">
        <v>7</v>
      </c>
      <c r="EC118">
        <v>8</v>
      </c>
      <c r="ED118">
        <v>8</v>
      </c>
      <c r="EE118">
        <v>9</v>
      </c>
      <c r="EF118">
        <v>8</v>
      </c>
      <c r="EG118">
        <v>6</v>
      </c>
      <c r="EH118">
        <v>7</v>
      </c>
      <c r="EI118">
        <v>5</v>
      </c>
      <c r="EJ118">
        <v>8</v>
      </c>
      <c r="EK118">
        <v>6</v>
      </c>
      <c r="EL118">
        <v>8</v>
      </c>
      <c r="EM118">
        <v>8</v>
      </c>
      <c r="EN118">
        <v>8</v>
      </c>
      <c r="EO118">
        <v>8</v>
      </c>
      <c r="EP118">
        <v>8</v>
      </c>
      <c r="EQ118">
        <v>5</v>
      </c>
      <c r="ER118">
        <v>6</v>
      </c>
      <c r="ES118">
        <v>8</v>
      </c>
      <c r="ET118">
        <v>9</v>
      </c>
      <c r="EU118">
        <v>8</v>
      </c>
      <c r="EV118">
        <v>7</v>
      </c>
      <c r="EW118">
        <v>5</v>
      </c>
      <c r="EX118">
        <v>7</v>
      </c>
      <c r="EY118">
        <v>7</v>
      </c>
      <c r="EZ118">
        <v>6</v>
      </c>
      <c r="FA118">
        <v>7</v>
      </c>
      <c r="FB118">
        <v>8</v>
      </c>
      <c r="FC118">
        <v>8</v>
      </c>
      <c r="FD118">
        <v>8</v>
      </c>
      <c r="FE118">
        <v>6</v>
      </c>
      <c r="FF118">
        <v>7</v>
      </c>
      <c r="FG118">
        <v>7</v>
      </c>
      <c r="FH118">
        <v>7</v>
      </c>
      <c r="FI118">
        <v>7</v>
      </c>
      <c r="FJ118">
        <v>11</v>
      </c>
      <c r="FK118">
        <v>8</v>
      </c>
      <c r="FL118">
        <v>9</v>
      </c>
      <c r="FM118">
        <v>7</v>
      </c>
      <c r="FN118">
        <v>7</v>
      </c>
      <c r="FO118">
        <v>5</v>
      </c>
      <c r="FP118">
        <v>6</v>
      </c>
      <c r="FQ118">
        <v>7</v>
      </c>
      <c r="FR118">
        <v>7</v>
      </c>
      <c r="FS118">
        <v>6</v>
      </c>
      <c r="FT118">
        <v>7</v>
      </c>
      <c r="FU118">
        <v>5</v>
      </c>
      <c r="FV118">
        <v>7</v>
      </c>
      <c r="FW118">
        <v>8</v>
      </c>
      <c r="FX118">
        <v>6</v>
      </c>
      <c r="FY118">
        <v>7</v>
      </c>
      <c r="FZ118">
        <v>7</v>
      </c>
      <c r="GA118">
        <v>7</v>
      </c>
      <c r="GB118">
        <v>6</v>
      </c>
      <c r="GC118">
        <v>5</v>
      </c>
      <c r="GD118">
        <v>8</v>
      </c>
      <c r="GE118">
        <v>6</v>
      </c>
      <c r="GF118">
        <v>5</v>
      </c>
      <c r="GG118">
        <v>6</v>
      </c>
      <c r="GH118">
        <v>5</v>
      </c>
      <c r="GI118">
        <v>7</v>
      </c>
      <c r="GJ118">
        <v>7</v>
      </c>
      <c r="GK118">
        <v>8</v>
      </c>
      <c r="GL118">
        <v>6</v>
      </c>
      <c r="GM118">
        <v>6</v>
      </c>
      <c r="GN118">
        <v>7</v>
      </c>
      <c r="GO118">
        <v>7</v>
      </c>
      <c r="GP118">
        <v>8</v>
      </c>
      <c r="GQ118">
        <v>8</v>
      </c>
      <c r="GR118">
        <v>6</v>
      </c>
      <c r="GS118">
        <v>5</v>
      </c>
      <c r="GT118">
        <v>6</v>
      </c>
      <c r="GU118">
        <v>5</v>
      </c>
      <c r="GV118">
        <v>7</v>
      </c>
      <c r="GW118">
        <v>5</v>
      </c>
      <c r="GX118">
        <v>5</v>
      </c>
      <c r="GY118">
        <v>8</v>
      </c>
      <c r="GZ118">
        <v>7</v>
      </c>
      <c r="HA118">
        <v>6</v>
      </c>
      <c r="HB118">
        <v>7</v>
      </c>
      <c r="HC118">
        <v>8</v>
      </c>
      <c r="HD118">
        <v>5</v>
      </c>
      <c r="HE118">
        <v>6</v>
      </c>
      <c r="HF118">
        <v>7</v>
      </c>
      <c r="HG118">
        <v>5</v>
      </c>
      <c r="HH118">
        <v>7</v>
      </c>
      <c r="HI118">
        <v>7</v>
      </c>
      <c r="HJ118">
        <v>5</v>
      </c>
      <c r="HK118">
        <v>7</v>
      </c>
      <c r="HL118">
        <v>6</v>
      </c>
      <c r="HM118">
        <v>7</v>
      </c>
      <c r="HN118">
        <v>7</v>
      </c>
      <c r="HO118">
        <v>8</v>
      </c>
      <c r="HP118">
        <v>7</v>
      </c>
      <c r="HQ118">
        <v>8</v>
      </c>
      <c r="HR118">
        <v>5</v>
      </c>
      <c r="HS118">
        <v>7</v>
      </c>
      <c r="HT118">
        <v>7</v>
      </c>
      <c r="HU118">
        <v>7</v>
      </c>
      <c r="HV118">
        <v>7</v>
      </c>
      <c r="HW118">
        <v>6</v>
      </c>
      <c r="HX118">
        <v>8</v>
      </c>
      <c r="HY118">
        <v>7</v>
      </c>
      <c r="HZ118">
        <v>9</v>
      </c>
      <c r="IA118">
        <v>6</v>
      </c>
      <c r="IB118">
        <v>7</v>
      </c>
      <c r="IC118">
        <v>5</v>
      </c>
      <c r="ID118">
        <v>7</v>
      </c>
      <c r="IE118">
        <v>7</v>
      </c>
      <c r="IF118">
        <v>6</v>
      </c>
      <c r="IG118">
        <v>5</v>
      </c>
      <c r="IH118">
        <v>5</v>
      </c>
      <c r="II118">
        <v>5</v>
      </c>
      <c r="IJ118">
        <v>7</v>
      </c>
      <c r="IK118">
        <v>7</v>
      </c>
      <c r="IL118">
        <v>7</v>
      </c>
      <c r="IM118">
        <v>5</v>
      </c>
      <c r="IN118">
        <v>7</v>
      </c>
      <c r="IO118">
        <v>9</v>
      </c>
      <c r="IP118">
        <v>8</v>
      </c>
      <c r="IQ118">
        <v>5</v>
      </c>
      <c r="IR118">
        <v>7</v>
      </c>
      <c r="IS118">
        <v>5</v>
      </c>
      <c r="IT118">
        <v>8</v>
      </c>
      <c r="IU118">
        <v>7</v>
      </c>
      <c r="IV118">
        <v>7</v>
      </c>
      <c r="IW118">
        <v>8</v>
      </c>
      <c r="IX118">
        <v>6</v>
      </c>
      <c r="IY118">
        <v>7</v>
      </c>
      <c r="IZ118">
        <v>5</v>
      </c>
      <c r="JA118">
        <v>7</v>
      </c>
      <c r="JB118">
        <v>8</v>
      </c>
      <c r="JC118">
        <v>7</v>
      </c>
      <c r="JD118">
        <v>5</v>
      </c>
      <c r="JE118">
        <v>6</v>
      </c>
      <c r="JF118">
        <v>6</v>
      </c>
      <c r="JG118">
        <v>6</v>
      </c>
      <c r="JH118">
        <v>7</v>
      </c>
      <c r="JI118">
        <v>7</v>
      </c>
      <c r="JJ118">
        <v>5</v>
      </c>
      <c r="JK118">
        <v>7</v>
      </c>
      <c r="JL118">
        <v>7</v>
      </c>
      <c r="JM118">
        <v>8</v>
      </c>
      <c r="JN118">
        <v>7</v>
      </c>
      <c r="JO118">
        <v>7</v>
      </c>
      <c r="JP118">
        <v>7</v>
      </c>
      <c r="JQ118">
        <v>7</v>
      </c>
      <c r="JR118">
        <v>7</v>
      </c>
      <c r="JS118">
        <v>6</v>
      </c>
      <c r="JT118">
        <v>6</v>
      </c>
      <c r="JU118">
        <v>7</v>
      </c>
      <c r="JV118">
        <v>7</v>
      </c>
      <c r="JW118">
        <v>7</v>
      </c>
      <c r="JX118">
        <v>5</v>
      </c>
      <c r="JY118">
        <v>7</v>
      </c>
      <c r="JZ118">
        <v>6</v>
      </c>
      <c r="KA118">
        <v>5</v>
      </c>
      <c r="KB118">
        <v>9</v>
      </c>
      <c r="KC118">
        <v>8</v>
      </c>
      <c r="KD118">
        <v>8</v>
      </c>
      <c r="KE118">
        <v>8</v>
      </c>
      <c r="KF118">
        <v>8</v>
      </c>
      <c r="KG118">
        <v>8</v>
      </c>
      <c r="KH118">
        <v>6</v>
      </c>
      <c r="KI118">
        <v>5</v>
      </c>
      <c r="KJ118">
        <v>6</v>
      </c>
      <c r="KK118">
        <v>6</v>
      </c>
      <c r="KL118">
        <v>7</v>
      </c>
      <c r="KM118">
        <v>10</v>
      </c>
      <c r="KN118">
        <v>8</v>
      </c>
      <c r="KO118">
        <v>5</v>
      </c>
      <c r="KP118">
        <v>7</v>
      </c>
      <c r="KQ118">
        <v>6</v>
      </c>
      <c r="KR118">
        <v>5</v>
      </c>
      <c r="KS118">
        <v>8</v>
      </c>
      <c r="KT118">
        <v>5</v>
      </c>
      <c r="KU118">
        <v>8</v>
      </c>
      <c r="KV118">
        <v>5</v>
      </c>
      <c r="GAI118" s="1"/>
      <c r="GBD118" s="1"/>
      <c r="GBJ118" s="1"/>
      <c r="GBN118" s="1"/>
      <c r="GBO118" s="1"/>
      <c r="GBX118" s="1"/>
      <c r="GCY118" s="1"/>
      <c r="GCZ118" s="1"/>
      <c r="GDG118" s="1"/>
      <c r="GDZ118" s="1"/>
      <c r="GEK118" s="1"/>
      <c r="GFC118" s="1"/>
      <c r="GFW118" s="1"/>
      <c r="GGO118" s="1"/>
      <c r="GHG118" s="1"/>
      <c r="GHS118" s="1"/>
      <c r="GHV118" s="1"/>
      <c r="GIF118" s="1"/>
      <c r="GJN118" s="1"/>
      <c r="GJP118" s="1"/>
      <c r="GJQ118" s="1"/>
      <c r="GKV118" s="1"/>
      <c r="GLG118" s="1"/>
      <c r="GPA118" s="1"/>
      <c r="GPC118" s="1"/>
      <c r="GPG118" s="1"/>
      <c r="GPO118" s="1"/>
      <c r="GPP118" s="1"/>
      <c r="GPQ118" s="1"/>
      <c r="GPR118" s="1"/>
      <c r="GPS118" s="1"/>
      <c r="GPT118" s="1"/>
      <c r="GPU118" s="1"/>
      <c r="GPW118" s="1"/>
      <c r="GPZ118" s="1"/>
      <c r="GRM118" s="1"/>
      <c r="GRR118" s="1"/>
      <c r="GTD118" s="1"/>
      <c r="GTF118" s="1"/>
      <c r="GTL118" s="1"/>
      <c r="GUK118" s="1"/>
      <c r="GUR118" s="1"/>
      <c r="GUZ118" s="1"/>
      <c r="GVN118" s="1"/>
      <c r="GWD118" s="1"/>
      <c r="GWM118" s="1"/>
      <c r="GXD118" s="1"/>
      <c r="GYK118" s="1"/>
      <c r="GYO118" s="1"/>
      <c r="GZG118" s="1"/>
      <c r="GZY118" s="1"/>
      <c r="HAI118" s="1"/>
      <c r="HAQ118" s="1"/>
      <c r="HAR118" s="1"/>
      <c r="HBZ118" s="1"/>
      <c r="HCB118" s="1"/>
      <c r="HCN118" s="1"/>
      <c r="HCZ118" s="1"/>
      <c r="HDE118" s="1"/>
      <c r="HHM118" s="1"/>
      <c r="HHO118" s="1"/>
      <c r="HHP118" s="1"/>
      <c r="HHU118" s="1"/>
      <c r="HHW118" s="1"/>
      <c r="HHY118" s="1"/>
      <c r="HIA118" s="1"/>
      <c r="HID118" s="1"/>
      <c r="HIF118" s="1"/>
      <c r="HII118" s="1"/>
      <c r="HIK118" s="1"/>
      <c r="HIN118" s="1"/>
      <c r="HIO118" s="1"/>
      <c r="HKF118" s="1"/>
      <c r="HLN118" s="1"/>
      <c r="HMH118" s="1"/>
      <c r="HMN118" s="1"/>
      <c r="HMO118" s="1"/>
      <c r="HOO118" s="1"/>
      <c r="HOR118" s="1"/>
      <c r="HPA118" s="1"/>
      <c r="HPG118" s="1"/>
      <c r="HPY118" s="1"/>
      <c r="HQD118" s="1"/>
      <c r="HQJ118" s="1"/>
      <c r="HRF118" s="1"/>
      <c r="HRP118" s="1"/>
      <c r="HRU118" s="1"/>
      <c r="HSO118" s="1"/>
      <c r="HTF118" s="1"/>
      <c r="HTG118" s="1"/>
      <c r="HTX118" s="1"/>
      <c r="HYT118" s="1"/>
      <c r="HYX118" s="1"/>
      <c r="HYY118" s="1"/>
      <c r="HZA118" s="1"/>
      <c r="HZC118" s="1"/>
      <c r="HZF118" s="1"/>
      <c r="HZI118" s="1"/>
      <c r="HZN118" s="1"/>
      <c r="HZO118" s="1"/>
      <c r="HZU118" s="1"/>
      <c r="HZW118" s="1"/>
      <c r="ICA118" s="1"/>
      <c r="ICB118" s="1"/>
      <c r="ICH118" s="1"/>
      <c r="ICU118" s="1"/>
      <c r="IDG118" s="1"/>
      <c r="IDH118" s="1"/>
      <c r="IEO118" s="1"/>
      <c r="IET118" s="1"/>
      <c r="IFL118" s="1"/>
      <c r="IFQ118" s="1"/>
      <c r="IGW118" s="1"/>
      <c r="IHD118" s="1"/>
      <c r="IHH118" s="1"/>
      <c r="IHZ118" s="1"/>
      <c r="IIA118" s="1"/>
      <c r="IIM118" s="1"/>
      <c r="IIS118" s="1"/>
      <c r="IJK118" s="1"/>
      <c r="IKH118" s="1"/>
      <c r="IKJ118" s="1"/>
      <c r="IKV118" s="1"/>
      <c r="ILJ118" s="1"/>
      <c r="ILN118" s="1"/>
      <c r="IMZ118" s="1"/>
      <c r="IRH118" s="1"/>
      <c r="IRJ118" s="1"/>
      <c r="IRN118" s="1"/>
      <c r="IRQ118" s="1"/>
      <c r="IRX118" s="1"/>
      <c r="IRY118" s="1"/>
      <c r="ISC118" s="1"/>
      <c r="ISE118" s="1"/>
      <c r="ISI118" s="1"/>
      <c r="ISK118" s="1"/>
      <c r="ISL118" s="1"/>
      <c r="IUH118" s="1"/>
      <c r="IUL118" s="1"/>
      <c r="IUX118" s="1"/>
      <c r="IVC118" s="1"/>
      <c r="IVQ118" s="1"/>
      <c r="KHE118" s="1"/>
      <c r="KHJ118" s="1"/>
      <c r="KHS118" s="1"/>
      <c r="KIL118" s="1"/>
      <c r="KIR118" s="1"/>
      <c r="KJI118" s="1"/>
      <c r="KKC118" s="1"/>
      <c r="KKD118" s="1"/>
      <c r="KKE118" s="1"/>
      <c r="KLN118" s="1"/>
      <c r="KLY118" s="1"/>
      <c r="KMB118" s="1"/>
      <c r="KMG118" s="1"/>
      <c r="KMX118" s="1"/>
      <c r="KNS118" s="1"/>
      <c r="KOG118" s="1"/>
      <c r="KPI118" s="1"/>
      <c r="KPL118" s="1"/>
      <c r="KPW118" s="1"/>
      <c r="KQU118" s="1"/>
      <c r="KRG118" s="1"/>
      <c r="KRK118" s="1"/>
      <c r="KRN118" s="1"/>
      <c r="KRO118" s="1"/>
      <c r="KWW118" s="1"/>
      <c r="KWY118" s="1"/>
      <c r="KWZ118" s="1"/>
      <c r="KXA118" s="1"/>
      <c r="KXF118" s="1"/>
      <c r="KXG118" s="1"/>
      <c r="KXM118" s="1"/>
      <c r="KXN118" s="1"/>
      <c r="KXP118" s="1"/>
      <c r="KXR118" s="1"/>
      <c r="KXV118" s="1"/>
      <c r="KYH118" s="1"/>
      <c r="KYJ118" s="1"/>
      <c r="KZU118" s="1"/>
      <c r="LAF118" s="1"/>
      <c r="LAO118" s="1"/>
      <c r="LAZ118" s="1"/>
      <c r="LBF118" s="1"/>
      <c r="LBX118" s="1"/>
      <c r="LCF118" s="1"/>
      <c r="LCL118" s="1"/>
      <c r="LCP118" s="1"/>
      <c r="LDY118" s="1"/>
      <c r="LEA118" s="1"/>
      <c r="LEC118" s="1"/>
      <c r="LEW118" s="1"/>
      <c r="LFM118" s="1"/>
      <c r="LFQ118" s="1"/>
      <c r="LFY118" s="1"/>
      <c r="LGE118" s="1"/>
      <c r="LHG118" s="1"/>
      <c r="LID118" s="1"/>
      <c r="LJC118" s="1"/>
      <c r="LJH118" s="1"/>
      <c r="LKF118" s="1"/>
      <c r="LKK118" s="1"/>
      <c r="LLI118" s="1"/>
      <c r="MKP118" s="1"/>
      <c r="MMH118" s="1"/>
      <c r="MMI118" s="1"/>
      <c r="MMR118" s="1"/>
      <c r="MNN118" s="1"/>
      <c r="MNV118" s="1"/>
      <c r="MOE118" s="1"/>
      <c r="MOS118" s="1"/>
      <c r="MOW118" s="1"/>
      <c r="MPH118" s="1"/>
      <c r="MQG118" s="1"/>
      <c r="MQL118" s="1"/>
      <c r="MRD118" s="1"/>
      <c r="MRU118" s="1"/>
      <c r="MSP118" s="1"/>
      <c r="MSR118" s="1"/>
      <c r="MTG118" s="1"/>
      <c r="MUD118" s="1"/>
      <c r="MUN118" s="1"/>
      <c r="MUT118" s="1"/>
      <c r="MVA118" s="1"/>
      <c r="MVO118" s="1"/>
      <c r="MVY118" s="1"/>
      <c r="MWL118" s="1"/>
      <c r="NAU118" s="1"/>
      <c r="NAZ118" s="1"/>
      <c r="NBC118" s="1"/>
      <c r="NBI118" s="1"/>
      <c r="NBR118" s="1"/>
      <c r="NBU118" s="1"/>
      <c r="NBX118" s="1"/>
      <c r="NCL118" s="1"/>
      <c r="NCN118" s="1"/>
      <c r="NCQ118" s="1"/>
      <c r="NCR118" s="1"/>
      <c r="NCY118" s="1"/>
      <c r="NDO118" s="1"/>
      <c r="NPL118" s="1"/>
      <c r="NQD118" s="1"/>
      <c r="NQE118" s="1"/>
      <c r="NQZ118" s="1"/>
      <c r="NRJ118" s="1"/>
      <c r="NRV118" s="1"/>
      <c r="NRZ118" s="1"/>
      <c r="NWM118" s="1"/>
      <c r="NWV118" s="1"/>
      <c r="NXA118" s="1"/>
      <c r="NXC118" s="1"/>
      <c r="NXD118" s="1"/>
      <c r="NXG118" s="1"/>
      <c r="NXI118" s="1"/>
      <c r="NXJ118" s="1"/>
      <c r="NXL118" s="1"/>
      <c r="NXM118" s="1"/>
      <c r="NXP118" s="1"/>
      <c r="NZT118" s="1"/>
      <c r="NZY118" s="1"/>
      <c r="OAA118" s="1"/>
      <c r="OAR118" s="1"/>
      <c r="OBA118" s="1"/>
      <c r="OBI118" s="1"/>
      <c r="OBL118" s="1"/>
      <c r="OBR118" s="1"/>
      <c r="OBV118" s="1"/>
      <c r="ODJ118" s="1"/>
      <c r="ODR118" s="1"/>
      <c r="OED118" s="1"/>
      <c r="OET118" s="1"/>
      <c r="OFT118" s="1"/>
      <c r="OGA118" s="1"/>
      <c r="OGI118" s="1"/>
      <c r="OGJ118" s="1"/>
      <c r="OHP118" s="1"/>
      <c r="OHU118" s="1"/>
      <c r="OIA118" s="1"/>
      <c r="OJH118" s="1"/>
      <c r="OJI118" s="1"/>
      <c r="OJU118" s="1"/>
      <c r="OLE118" s="1"/>
      <c r="OOY118" s="1"/>
      <c r="OOZ118" s="1"/>
      <c r="OPH118" s="1"/>
      <c r="OPK118" s="1"/>
      <c r="OPM118" s="1"/>
      <c r="OPP118" s="1"/>
      <c r="OPQ118" s="1"/>
      <c r="OPR118" s="1"/>
      <c r="OPU118" s="1"/>
      <c r="OPV118" s="1"/>
      <c r="OPY118" s="1"/>
      <c r="OQA118" s="1"/>
      <c r="QBL118" s="1"/>
      <c r="QBU118" s="1"/>
      <c r="QBY118" s="1"/>
      <c r="QDG118" s="1"/>
      <c r="QDI118" s="1"/>
      <c r="QEC118" s="1"/>
      <c r="QEF118" s="1"/>
      <c r="QFC118" s="1"/>
      <c r="QJW118" s="1"/>
      <c r="QJX118" s="1"/>
      <c r="QJZ118" s="1"/>
      <c r="QKA118" s="1"/>
      <c r="QKC118" s="1"/>
      <c r="QKE118" s="1"/>
      <c r="QKG118" s="1"/>
      <c r="QKJ118" s="1"/>
      <c r="QKK118" s="1"/>
      <c r="QKL118" s="1"/>
      <c r="QKP118" s="1"/>
      <c r="QKS118" s="1"/>
      <c r="QMK118" s="1"/>
      <c r="QMO118" s="1"/>
      <c r="QOE118" s="1"/>
      <c r="QOM118" s="1"/>
      <c r="QPD118" s="1"/>
      <c r="QPG118" s="1"/>
      <c r="QPW118" s="1"/>
      <c r="QQI118" s="1"/>
      <c r="QQS118" s="1"/>
      <c r="QRL118" s="1"/>
      <c r="QRO118" s="1"/>
      <c r="QRW118" s="1"/>
      <c r="QTC118" s="1"/>
      <c r="QTE118" s="1"/>
      <c r="QTM118" s="1"/>
      <c r="QTQ118" s="1"/>
      <c r="QUC118" s="1"/>
      <c r="QUJ118" s="1"/>
      <c r="QVJ118" s="1"/>
      <c r="QVL118" s="1"/>
      <c r="QVO118" s="1"/>
      <c r="QWM118" s="1"/>
      <c r="QWW118" s="1"/>
      <c r="QXM118" s="1"/>
      <c r="RCH118" s="1"/>
      <c r="RCL118" s="1"/>
      <c r="RCN118" s="1"/>
      <c r="RCO118" s="1"/>
      <c r="RCP118" s="1"/>
      <c r="RCS118" s="1"/>
      <c r="RCU118" s="1"/>
      <c r="RCY118" s="1"/>
      <c r="RCZ118" s="1"/>
      <c r="RDC118" s="1"/>
      <c r="RDD118" s="1"/>
      <c r="RDJ118" s="1"/>
      <c r="RFC118" s="1"/>
      <c r="RFS118" s="1"/>
      <c r="RGC118" s="1"/>
      <c r="RGD118" s="1"/>
      <c r="RHC118" s="1"/>
      <c r="RIH118" s="1"/>
      <c r="RIQ118" s="1"/>
      <c r="RIU118" s="1"/>
      <c r="RJS118" s="1"/>
      <c r="RJU118" s="1"/>
      <c r="RKM118" s="1"/>
      <c r="RKW118" s="1"/>
      <c r="RLS118" s="1"/>
      <c r="RLW118" s="1"/>
      <c r="RMS118" s="1"/>
      <c r="RND118" s="1"/>
      <c r="RNF118" s="1"/>
      <c r="RNG118" s="1"/>
      <c r="RNP118" s="1"/>
      <c r="ROB118" s="1"/>
      <c r="ROW118" s="1"/>
      <c r="RPE118" s="1"/>
      <c r="RPM118" s="1"/>
      <c r="RQE118" s="1"/>
      <c r="RVE118" s="1"/>
      <c r="RVY118" s="1"/>
      <c r="RWA118" s="1"/>
      <c r="RWB118" s="1"/>
      <c r="RWC118" s="1"/>
      <c r="RWE118" s="1"/>
      <c r="RWG118" s="1"/>
      <c r="RWQ118" s="1"/>
      <c r="RWW118" s="1"/>
      <c r="RWZ118" s="1"/>
      <c r="RXA118" s="1"/>
      <c r="RXD118" s="1"/>
      <c r="RZL118" s="1"/>
      <c r="RZN118" s="1"/>
      <c r="RZU118" s="1"/>
      <c r="SAC118" s="1"/>
      <c r="SAS118" s="1"/>
      <c r="SBB118" s="1"/>
      <c r="SBI118" s="1"/>
      <c r="SBV118" s="1"/>
      <c r="SCP118" s="1"/>
      <c r="SDC118" s="1"/>
      <c r="SDH118" s="1"/>
      <c r="SDO118" s="1"/>
      <c r="SEE118" s="1"/>
      <c r="SEF118" s="1"/>
      <c r="SEP118" s="1"/>
      <c r="SEX118" s="1"/>
      <c r="SEZ118" s="1"/>
      <c r="SGE118" s="1"/>
      <c r="SHA118" s="1"/>
      <c r="SIC118" s="1"/>
      <c r="SIE118" s="1"/>
      <c r="SIP118" s="1"/>
      <c r="SIZ118" s="1"/>
      <c r="SJU118" s="1"/>
      <c r="SNU118" s="1"/>
      <c r="SOP118" s="1"/>
      <c r="SOR118" s="1"/>
      <c r="SOT118" s="1"/>
      <c r="SOY118" s="1"/>
      <c r="SOZ118" s="1"/>
      <c r="SPD118" s="1"/>
      <c r="SPF118" s="1"/>
      <c r="SPH118" s="1"/>
      <c r="SPJ118" s="1"/>
      <c r="SPL118" s="1"/>
      <c r="SPQ118" s="1"/>
      <c r="SRG118" s="1"/>
      <c r="SRL118" s="1"/>
      <c r="SSJ118" s="1"/>
      <c r="STH118" s="1"/>
      <c r="STT118" s="1"/>
      <c r="STV118" s="1"/>
      <c r="SUI118" s="1"/>
      <c r="SVP118" s="1"/>
      <c r="SVR118" s="1"/>
      <c r="SVU118" s="1"/>
      <c r="SWJ118" s="1"/>
      <c r="SWV118" s="1"/>
      <c r="SWW118" s="1"/>
      <c r="SXB118" s="1"/>
      <c r="SYA118" s="1"/>
      <c r="SYB118" s="1"/>
      <c r="SYK118" s="1"/>
      <c r="SYL118" s="1"/>
      <c r="SYN118" s="1"/>
      <c r="SYP118" s="1"/>
      <c r="SYT118" s="1"/>
      <c r="SYY118" s="1"/>
      <c r="SYZ118" s="1"/>
      <c r="SZE118" s="1"/>
      <c r="SZI118" s="1"/>
      <c r="SZJ118" s="1"/>
      <c r="SZL118" s="1"/>
      <c r="SZM118" s="1"/>
      <c r="SZW118" s="1"/>
      <c r="SZY118" s="1"/>
      <c r="SZZ118" s="1"/>
      <c r="TAB118" s="1"/>
      <c r="TAC118" s="1"/>
      <c r="TAD118" s="1"/>
      <c r="TAH118" s="1"/>
      <c r="TAJ118" s="1"/>
      <c r="TAL118" s="1"/>
      <c r="TAN118" s="1"/>
      <c r="TAQ118" s="1"/>
      <c r="TAR118" s="1"/>
      <c r="TAY118" s="1"/>
      <c r="TBF118" s="1"/>
      <c r="TBG118" s="1"/>
      <c r="TBK118" s="1"/>
      <c r="TBL118" s="1"/>
      <c r="TBM118" s="1"/>
      <c r="TBO118" s="1"/>
      <c r="TBQ118" s="1"/>
      <c r="TBV118" s="1"/>
      <c r="TBW118" s="1"/>
      <c r="TBX118" s="1"/>
      <c r="TBY118" s="1"/>
      <c r="TCD118" s="1"/>
      <c r="TCE118" s="1"/>
      <c r="TCG118" s="1"/>
      <c r="TCJ118" s="1"/>
      <c r="TCL118" s="1"/>
      <c r="TCR118" s="1"/>
      <c r="TCT118" s="1"/>
      <c r="TCV118" s="1"/>
      <c r="TCX118" s="1"/>
      <c r="TCY118" s="1"/>
      <c r="TDA118" s="1"/>
      <c r="TDD118" s="1"/>
      <c r="TDF118" s="1"/>
      <c r="TDG118" s="1"/>
      <c r="TDJ118" s="1"/>
      <c r="TDQ118" s="1"/>
      <c r="TDS118" s="1"/>
      <c r="TDV118" s="1"/>
      <c r="TDW118" s="1"/>
      <c r="TDY118" s="1"/>
      <c r="TEC118" s="1"/>
      <c r="TEF118" s="1"/>
      <c r="TEI118" s="1"/>
      <c r="TEJ118" s="1"/>
      <c r="TEK118" s="1"/>
      <c r="TEL118" s="1"/>
      <c r="TEM118" s="1"/>
      <c r="TEP118" s="1"/>
      <c r="TER118" s="1"/>
      <c r="TEW118" s="1"/>
      <c r="TEX118" s="1"/>
      <c r="TEZ118" s="1"/>
      <c r="TFB118" s="1"/>
      <c r="TFD118" s="1"/>
      <c r="TFG118" s="1"/>
      <c r="TFI118" s="1"/>
      <c r="TFP118" s="1"/>
      <c r="TFQ118" s="1"/>
      <c r="TFX118" s="1"/>
      <c r="TFZ118" s="1"/>
      <c r="TGA118" s="1"/>
      <c r="TGG118" s="1"/>
      <c r="TGH118" s="1"/>
      <c r="TGI118" s="1"/>
      <c r="TGK118" s="1"/>
      <c r="TGM118" s="1"/>
      <c r="TGN118" s="1"/>
      <c r="TGO118" s="1"/>
      <c r="TGT118" s="1"/>
      <c r="TGU118" s="1"/>
      <c r="THB118" s="1"/>
      <c r="THG118" s="1"/>
      <c r="THI118" s="1"/>
      <c r="THJ118" s="1"/>
      <c r="THP118" s="1"/>
      <c r="THQ118" s="1"/>
      <c r="THR118" s="1"/>
      <c r="THT118" s="1"/>
      <c r="THV118" s="1"/>
      <c r="THX118" s="1"/>
      <c r="THZ118" s="1"/>
      <c r="TIA118" s="1"/>
      <c r="TIF118" s="1"/>
      <c r="TIL118" s="1"/>
      <c r="TIM118" s="1"/>
      <c r="TIO118" s="1"/>
      <c r="TIR118" s="1"/>
      <c r="TIT118" s="1"/>
      <c r="TIW118" s="1"/>
      <c r="TIX118" s="1"/>
      <c r="TJA118" s="1"/>
      <c r="TJB118" s="1"/>
      <c r="TJC118" s="1"/>
      <c r="TJF118" s="1"/>
      <c r="VUI118" s="1"/>
      <c r="VUO118" s="1"/>
      <c r="VUY118" s="1"/>
      <c r="VVD118" s="1"/>
      <c r="VVE118" s="1"/>
      <c r="VVL118" s="1"/>
      <c r="VVS118" s="1"/>
      <c r="VWJ118" s="1"/>
      <c r="VWZ118" s="1"/>
      <c r="VXK118" s="1"/>
      <c r="VYN118" s="1"/>
      <c r="VYQ118" s="1"/>
      <c r="VYY118" s="1"/>
      <c r="VZI118" s="1"/>
      <c r="VZQ118" s="1"/>
      <c r="VZT118" s="1"/>
      <c r="WEC118" s="1"/>
      <c r="WEF118" s="1"/>
      <c r="WEJ118" s="1"/>
      <c r="WEL118" s="1"/>
      <c r="WET118" s="1"/>
      <c r="WFK118" s="1"/>
      <c r="WFO118" s="1"/>
      <c r="WFV118" s="1"/>
      <c r="WFW118" s="1"/>
      <c r="WFY118" s="1"/>
      <c r="WGA118" s="1"/>
      <c r="WGB118" s="1"/>
      <c r="WGF118" s="1"/>
      <c r="WHW118" s="1"/>
      <c r="WIG118" s="1"/>
      <c r="WIQ118" s="1"/>
      <c r="WIT118" s="1"/>
      <c r="WIW118" s="1"/>
      <c r="WJU118" s="1"/>
      <c r="WKQ118" s="1"/>
      <c r="WLL118" s="1"/>
      <c r="WMD118" s="1"/>
      <c r="WML118" s="1"/>
      <c r="WNF118" s="1"/>
      <c r="WNK118" s="1"/>
      <c r="WNX118" s="1"/>
      <c r="WOB118" s="1"/>
      <c r="WOV118" s="1"/>
      <c r="WPD118" s="1"/>
      <c r="WPI118" s="1"/>
      <c r="WQB118" s="1"/>
      <c r="WQL118" s="1"/>
      <c r="WRM118" s="1"/>
      <c r="WSC118" s="1"/>
      <c r="WSE118" s="1"/>
      <c r="WSI118" s="1"/>
      <c r="WSJ118" s="1"/>
      <c r="WXM118" s="1"/>
      <c r="WXX118" s="1"/>
      <c r="WXY118" s="1"/>
      <c r="WXZ118" s="1"/>
      <c r="WYA118" s="1"/>
      <c r="WYD118" s="1"/>
      <c r="WYJ118" s="1"/>
      <c r="WYL118" s="1"/>
      <c r="WYQ118" s="1"/>
      <c r="WZA118" s="1"/>
      <c r="WZQ118" s="1"/>
      <c r="XAK118" s="1"/>
      <c r="XBB118" s="1"/>
      <c r="XBF118" s="1"/>
      <c r="XBH118" s="1"/>
      <c r="XCF118" s="1"/>
      <c r="XDF118" s="1"/>
      <c r="XDH118" s="1"/>
      <c r="XEB118" s="1"/>
      <c r="XEG118" s="1"/>
      <c r="XFD118" s="1"/>
    </row>
    <row r="119" spans="1:1015 1135:2047 2072:3064 3081:4096 4098:5120 5125:6141 6154:7158 7170:8188 8196:9212 9237:10214 10254:11189 11292:12282 12327:13277 13319:14329 14337:15356 15366:16384">
      <c r="A119" t="s">
        <v>20</v>
      </c>
      <c r="C119">
        <v>36</v>
      </c>
      <c r="D119">
        <v>10</v>
      </c>
      <c r="E119">
        <v>12</v>
      </c>
      <c r="F119">
        <v>9</v>
      </c>
      <c r="G119">
        <v>13</v>
      </c>
      <c r="H119">
        <v>10</v>
      </c>
      <c r="I119">
        <v>13</v>
      </c>
      <c r="J119">
        <v>12</v>
      </c>
      <c r="K119">
        <v>14</v>
      </c>
      <c r="L119">
        <v>10</v>
      </c>
      <c r="M119">
        <v>12</v>
      </c>
      <c r="N119">
        <v>13</v>
      </c>
      <c r="O119">
        <v>12</v>
      </c>
      <c r="P119">
        <v>10</v>
      </c>
      <c r="Q119">
        <v>12</v>
      </c>
      <c r="R119">
        <v>11</v>
      </c>
      <c r="S119">
        <v>11</v>
      </c>
      <c r="T119">
        <v>10</v>
      </c>
      <c r="U119">
        <v>13</v>
      </c>
      <c r="V119">
        <v>12</v>
      </c>
      <c r="W119">
        <v>12</v>
      </c>
      <c r="X119">
        <v>11</v>
      </c>
      <c r="Y119">
        <v>10</v>
      </c>
      <c r="Z119">
        <v>8</v>
      </c>
      <c r="AA119">
        <v>13</v>
      </c>
      <c r="AB119">
        <v>11</v>
      </c>
      <c r="AC119">
        <v>12</v>
      </c>
      <c r="AD119">
        <v>12</v>
      </c>
      <c r="AE119">
        <v>10</v>
      </c>
      <c r="AF119">
        <v>13</v>
      </c>
      <c r="AG119">
        <v>13</v>
      </c>
      <c r="AH119">
        <v>11</v>
      </c>
      <c r="AI119">
        <v>13</v>
      </c>
      <c r="AJ119">
        <v>14</v>
      </c>
      <c r="AK119">
        <v>10</v>
      </c>
      <c r="AL119">
        <v>8</v>
      </c>
      <c r="AM119">
        <v>13</v>
      </c>
      <c r="AN119">
        <v>12</v>
      </c>
      <c r="AO119">
        <v>13</v>
      </c>
      <c r="AP119">
        <v>12</v>
      </c>
      <c r="AQ119">
        <v>14</v>
      </c>
      <c r="AR119">
        <v>10</v>
      </c>
      <c r="AS119">
        <v>10</v>
      </c>
      <c r="AT119">
        <v>10</v>
      </c>
      <c r="AU119">
        <v>10</v>
      </c>
      <c r="AV119">
        <v>13</v>
      </c>
      <c r="AW119">
        <v>14</v>
      </c>
      <c r="AX119">
        <v>13</v>
      </c>
      <c r="AY119">
        <v>13</v>
      </c>
      <c r="AZ119">
        <v>12</v>
      </c>
      <c r="BA119">
        <v>10</v>
      </c>
      <c r="BB119">
        <v>11</v>
      </c>
      <c r="BC119">
        <v>13</v>
      </c>
      <c r="BD119">
        <v>11</v>
      </c>
      <c r="BE119">
        <v>8</v>
      </c>
      <c r="BF119">
        <v>13</v>
      </c>
      <c r="BG119">
        <v>13</v>
      </c>
      <c r="BH119">
        <v>13</v>
      </c>
      <c r="BI119">
        <v>9</v>
      </c>
      <c r="BJ119">
        <v>12</v>
      </c>
      <c r="BK119">
        <v>11</v>
      </c>
      <c r="BL119">
        <v>10</v>
      </c>
      <c r="BM119">
        <v>10</v>
      </c>
      <c r="BN119">
        <v>10</v>
      </c>
      <c r="BO119">
        <v>8</v>
      </c>
      <c r="BP119">
        <v>11</v>
      </c>
      <c r="BQ119">
        <v>8</v>
      </c>
      <c r="BR119">
        <v>13</v>
      </c>
      <c r="BS119">
        <v>13</v>
      </c>
      <c r="BT119">
        <v>9</v>
      </c>
      <c r="BU119">
        <v>8</v>
      </c>
      <c r="BV119">
        <v>11</v>
      </c>
      <c r="BW119">
        <v>11</v>
      </c>
      <c r="BX119">
        <v>11</v>
      </c>
      <c r="BY119">
        <v>8</v>
      </c>
      <c r="BZ119">
        <v>12</v>
      </c>
      <c r="CA119">
        <v>10</v>
      </c>
      <c r="CB119">
        <v>11</v>
      </c>
      <c r="CC119">
        <v>8</v>
      </c>
      <c r="CD119">
        <v>9</v>
      </c>
      <c r="CE119">
        <v>8</v>
      </c>
      <c r="CF119">
        <v>10</v>
      </c>
      <c r="CG119">
        <v>12</v>
      </c>
      <c r="CH119">
        <v>13</v>
      </c>
      <c r="CI119">
        <v>11</v>
      </c>
      <c r="CJ119">
        <v>12</v>
      </c>
      <c r="CK119">
        <v>12</v>
      </c>
      <c r="CL119">
        <v>11</v>
      </c>
      <c r="CM119">
        <v>11</v>
      </c>
      <c r="CN119">
        <v>13</v>
      </c>
      <c r="CO119">
        <v>11</v>
      </c>
      <c r="CP119">
        <v>9</v>
      </c>
      <c r="CQ119">
        <v>11</v>
      </c>
      <c r="CR119">
        <v>8</v>
      </c>
      <c r="CS119">
        <v>12</v>
      </c>
      <c r="CT119">
        <v>9</v>
      </c>
      <c r="CU119">
        <v>8</v>
      </c>
      <c r="CV119">
        <v>8</v>
      </c>
      <c r="CW119">
        <v>11</v>
      </c>
      <c r="CX119">
        <v>12</v>
      </c>
      <c r="CY119">
        <v>10</v>
      </c>
      <c r="CZ119">
        <v>12</v>
      </c>
      <c r="DA119">
        <v>10</v>
      </c>
      <c r="DB119">
        <v>9</v>
      </c>
      <c r="DC119">
        <v>11</v>
      </c>
      <c r="DD119">
        <v>11</v>
      </c>
      <c r="DE119">
        <v>13</v>
      </c>
      <c r="DF119">
        <v>11</v>
      </c>
      <c r="DG119">
        <v>8</v>
      </c>
      <c r="DH119">
        <v>13</v>
      </c>
      <c r="DI119">
        <v>8</v>
      </c>
      <c r="DJ119">
        <v>8</v>
      </c>
      <c r="DK119">
        <v>11</v>
      </c>
      <c r="DL119">
        <v>10</v>
      </c>
      <c r="DM119">
        <v>10</v>
      </c>
      <c r="DN119">
        <v>8</v>
      </c>
      <c r="DO119">
        <v>11</v>
      </c>
      <c r="DP119">
        <v>12</v>
      </c>
      <c r="DQ119">
        <v>13</v>
      </c>
      <c r="DR119">
        <v>9</v>
      </c>
      <c r="DS119">
        <v>10</v>
      </c>
      <c r="DT119">
        <v>8</v>
      </c>
      <c r="DU119">
        <v>10</v>
      </c>
      <c r="DV119">
        <v>15</v>
      </c>
      <c r="DW119">
        <v>12</v>
      </c>
      <c r="DX119">
        <v>12</v>
      </c>
      <c r="DY119">
        <v>10</v>
      </c>
      <c r="DZ119">
        <v>10</v>
      </c>
      <c r="EA119">
        <v>8</v>
      </c>
      <c r="EB119">
        <v>12</v>
      </c>
      <c r="EC119">
        <v>12</v>
      </c>
      <c r="ED119">
        <v>12</v>
      </c>
      <c r="EE119">
        <v>13</v>
      </c>
      <c r="EF119">
        <v>12</v>
      </c>
      <c r="EG119">
        <v>9</v>
      </c>
      <c r="EH119">
        <v>9</v>
      </c>
      <c r="EI119">
        <v>11</v>
      </c>
      <c r="EJ119">
        <v>14</v>
      </c>
      <c r="EK119">
        <v>12</v>
      </c>
      <c r="EL119">
        <v>11</v>
      </c>
      <c r="EM119">
        <v>12</v>
      </c>
      <c r="EN119">
        <v>12</v>
      </c>
      <c r="EO119">
        <v>12</v>
      </c>
      <c r="EP119">
        <v>13</v>
      </c>
      <c r="EQ119">
        <v>8</v>
      </c>
      <c r="ER119">
        <v>8</v>
      </c>
      <c r="ES119">
        <v>13</v>
      </c>
      <c r="ET119">
        <v>14</v>
      </c>
      <c r="EU119">
        <v>12</v>
      </c>
      <c r="EV119">
        <v>12</v>
      </c>
      <c r="EW119">
        <v>10</v>
      </c>
      <c r="EX119">
        <v>12</v>
      </c>
      <c r="EY119">
        <v>9</v>
      </c>
      <c r="EZ119">
        <v>9</v>
      </c>
      <c r="FA119">
        <v>9</v>
      </c>
      <c r="FB119">
        <v>10</v>
      </c>
      <c r="FC119">
        <v>10</v>
      </c>
      <c r="FD119">
        <v>10</v>
      </c>
      <c r="FE119">
        <v>10</v>
      </c>
      <c r="FF119">
        <v>13</v>
      </c>
      <c r="FG119">
        <v>9</v>
      </c>
      <c r="FH119">
        <v>10</v>
      </c>
      <c r="FI119">
        <v>9</v>
      </c>
      <c r="FJ119">
        <v>14</v>
      </c>
      <c r="FK119">
        <v>12</v>
      </c>
      <c r="FL119">
        <v>12</v>
      </c>
      <c r="FM119">
        <v>11</v>
      </c>
      <c r="FN119">
        <v>9</v>
      </c>
      <c r="FO119">
        <v>8</v>
      </c>
      <c r="FP119">
        <v>8</v>
      </c>
      <c r="FQ119">
        <v>12</v>
      </c>
      <c r="FR119">
        <v>9</v>
      </c>
      <c r="FS119">
        <v>12</v>
      </c>
      <c r="FT119">
        <v>8</v>
      </c>
      <c r="FU119">
        <v>13</v>
      </c>
      <c r="FV119">
        <v>8</v>
      </c>
      <c r="FW119">
        <v>12</v>
      </c>
      <c r="FX119">
        <v>13</v>
      </c>
      <c r="FY119">
        <v>9</v>
      </c>
      <c r="FZ119">
        <v>13</v>
      </c>
      <c r="GA119">
        <v>10</v>
      </c>
      <c r="GB119">
        <v>9</v>
      </c>
      <c r="GC119">
        <v>8</v>
      </c>
      <c r="GD119">
        <v>13</v>
      </c>
      <c r="GE119">
        <v>8</v>
      </c>
      <c r="GF119">
        <v>8</v>
      </c>
      <c r="GG119">
        <v>12</v>
      </c>
      <c r="GH119">
        <v>10</v>
      </c>
      <c r="GI119">
        <v>10</v>
      </c>
      <c r="GJ119">
        <v>11</v>
      </c>
      <c r="GK119">
        <v>9</v>
      </c>
      <c r="GL119">
        <v>12</v>
      </c>
      <c r="GM119">
        <v>11</v>
      </c>
      <c r="GN119">
        <v>10</v>
      </c>
      <c r="GO119">
        <v>13</v>
      </c>
      <c r="GP119">
        <v>13</v>
      </c>
      <c r="GQ119">
        <v>9</v>
      </c>
      <c r="GR119">
        <v>10</v>
      </c>
      <c r="GS119">
        <v>8</v>
      </c>
      <c r="GT119">
        <v>13</v>
      </c>
      <c r="GU119">
        <v>12</v>
      </c>
      <c r="GV119">
        <v>12</v>
      </c>
      <c r="GW119">
        <v>13</v>
      </c>
      <c r="GX119">
        <v>12</v>
      </c>
      <c r="GY119">
        <v>11</v>
      </c>
      <c r="GZ119">
        <v>13</v>
      </c>
      <c r="HA119">
        <v>13</v>
      </c>
      <c r="HB119">
        <v>11</v>
      </c>
      <c r="HC119">
        <v>13</v>
      </c>
      <c r="HD119">
        <v>8</v>
      </c>
      <c r="HE119">
        <v>13</v>
      </c>
      <c r="HF119">
        <v>10</v>
      </c>
      <c r="HG119">
        <v>12</v>
      </c>
      <c r="HH119">
        <v>9</v>
      </c>
      <c r="HI119">
        <v>8</v>
      </c>
      <c r="HJ119">
        <v>9</v>
      </c>
      <c r="HK119">
        <v>8</v>
      </c>
      <c r="HL119">
        <v>11</v>
      </c>
      <c r="HM119">
        <v>11</v>
      </c>
      <c r="HN119">
        <v>9</v>
      </c>
      <c r="HO119">
        <v>13</v>
      </c>
      <c r="HP119">
        <v>12</v>
      </c>
      <c r="HQ119">
        <v>11</v>
      </c>
      <c r="HR119">
        <v>8</v>
      </c>
      <c r="HS119">
        <v>13</v>
      </c>
      <c r="HT119">
        <v>11</v>
      </c>
      <c r="HU119">
        <v>13</v>
      </c>
      <c r="HV119">
        <v>10</v>
      </c>
      <c r="HW119">
        <v>8</v>
      </c>
      <c r="HX119">
        <v>11</v>
      </c>
      <c r="HY119">
        <v>9</v>
      </c>
      <c r="HZ119">
        <v>11</v>
      </c>
      <c r="IA119">
        <v>8</v>
      </c>
      <c r="IB119">
        <v>11</v>
      </c>
      <c r="IC119">
        <v>8</v>
      </c>
      <c r="ID119">
        <v>9</v>
      </c>
      <c r="IE119">
        <v>13</v>
      </c>
      <c r="IF119">
        <v>11</v>
      </c>
      <c r="IG119">
        <v>8</v>
      </c>
      <c r="IH119">
        <v>11</v>
      </c>
      <c r="II119">
        <v>13</v>
      </c>
      <c r="IJ119">
        <v>9</v>
      </c>
      <c r="IK119">
        <v>8</v>
      </c>
      <c r="IL119">
        <v>13</v>
      </c>
      <c r="IM119">
        <v>13</v>
      </c>
      <c r="IN119">
        <v>12</v>
      </c>
      <c r="IO119">
        <v>11</v>
      </c>
      <c r="IP119">
        <v>12</v>
      </c>
      <c r="IQ119">
        <v>9</v>
      </c>
      <c r="IR119">
        <v>11</v>
      </c>
      <c r="IS119">
        <v>8</v>
      </c>
      <c r="IT119">
        <v>10</v>
      </c>
      <c r="IU119">
        <v>10</v>
      </c>
      <c r="IV119">
        <v>10</v>
      </c>
      <c r="IW119">
        <v>12</v>
      </c>
      <c r="IX119">
        <v>13</v>
      </c>
      <c r="IY119">
        <v>11</v>
      </c>
      <c r="IZ119">
        <v>10</v>
      </c>
      <c r="JA119">
        <v>10</v>
      </c>
      <c r="JB119">
        <v>9</v>
      </c>
      <c r="JC119">
        <v>13</v>
      </c>
      <c r="JD119">
        <v>8</v>
      </c>
      <c r="JE119">
        <v>9</v>
      </c>
      <c r="JF119">
        <v>13</v>
      </c>
      <c r="JG119">
        <v>10</v>
      </c>
      <c r="JH119">
        <v>13</v>
      </c>
      <c r="JI119">
        <v>13</v>
      </c>
      <c r="JJ119">
        <v>11</v>
      </c>
      <c r="JK119">
        <v>12</v>
      </c>
      <c r="JL119">
        <v>8</v>
      </c>
      <c r="JM119">
        <v>10</v>
      </c>
      <c r="JN119">
        <v>12</v>
      </c>
      <c r="JO119">
        <v>10</v>
      </c>
      <c r="JP119">
        <v>11</v>
      </c>
      <c r="JQ119">
        <v>10</v>
      </c>
      <c r="JR119">
        <v>8</v>
      </c>
      <c r="JS119">
        <v>10</v>
      </c>
      <c r="JT119">
        <v>11</v>
      </c>
      <c r="JU119">
        <v>12</v>
      </c>
      <c r="JV119">
        <v>11</v>
      </c>
      <c r="JW119">
        <v>10</v>
      </c>
      <c r="JX119">
        <v>8</v>
      </c>
      <c r="JY119">
        <v>11</v>
      </c>
      <c r="JZ119">
        <v>9</v>
      </c>
      <c r="KA119">
        <v>8</v>
      </c>
      <c r="KB119">
        <v>10</v>
      </c>
      <c r="KC119">
        <v>11</v>
      </c>
      <c r="KD119">
        <v>11</v>
      </c>
      <c r="KE119">
        <v>10</v>
      </c>
      <c r="KF119">
        <v>12</v>
      </c>
      <c r="KG119">
        <v>8</v>
      </c>
      <c r="KH119">
        <v>10</v>
      </c>
      <c r="KI119">
        <v>13</v>
      </c>
      <c r="KJ119">
        <v>10</v>
      </c>
      <c r="KK119">
        <v>9</v>
      </c>
      <c r="KL119">
        <v>10</v>
      </c>
      <c r="KM119">
        <v>13</v>
      </c>
      <c r="KN119">
        <v>11</v>
      </c>
      <c r="KO119">
        <v>9</v>
      </c>
      <c r="KP119">
        <v>8</v>
      </c>
      <c r="KQ119">
        <v>13</v>
      </c>
      <c r="KR119">
        <v>8</v>
      </c>
      <c r="KS119">
        <v>11</v>
      </c>
      <c r="KT119">
        <v>13</v>
      </c>
      <c r="KU119">
        <v>12</v>
      </c>
      <c r="KV119">
        <v>15</v>
      </c>
      <c r="GAI119" s="1"/>
      <c r="GBD119" s="1"/>
      <c r="GBJ119" s="1"/>
      <c r="GBN119" s="1"/>
      <c r="GBO119" s="1"/>
      <c r="GBX119" s="1"/>
      <c r="GCY119" s="1"/>
      <c r="GCZ119" s="1"/>
      <c r="GDG119" s="1"/>
      <c r="GDZ119" s="1"/>
      <c r="GEK119" s="1"/>
      <c r="GFC119" s="1"/>
      <c r="GFW119" s="1"/>
      <c r="GGO119" s="1"/>
      <c r="GHG119" s="1"/>
      <c r="GHS119" s="1"/>
      <c r="GHV119" s="1"/>
      <c r="GIF119" s="1"/>
      <c r="GJN119" s="1"/>
      <c r="GJP119" s="1"/>
      <c r="GJQ119" s="1"/>
      <c r="GKV119" s="1"/>
      <c r="GLG119" s="1"/>
      <c r="GPA119" s="1"/>
      <c r="GPC119" s="1"/>
      <c r="GPG119" s="1"/>
      <c r="GPO119" s="1"/>
      <c r="GPP119" s="1"/>
      <c r="GPQ119" s="1"/>
      <c r="GPR119" s="1"/>
      <c r="GPS119" s="1"/>
      <c r="GPT119" s="1"/>
      <c r="GPU119" s="1"/>
      <c r="GPW119" s="1"/>
      <c r="GPZ119" s="1"/>
      <c r="GRM119" s="1"/>
      <c r="GRR119" s="1"/>
      <c r="GTD119" s="1"/>
      <c r="GTF119" s="1"/>
      <c r="GTL119" s="1"/>
      <c r="GUK119" s="1"/>
      <c r="GUR119" s="1"/>
      <c r="GUZ119" s="1"/>
      <c r="GVN119" s="1"/>
      <c r="GWD119" s="1"/>
      <c r="GWM119" s="1"/>
      <c r="GXD119" s="1"/>
      <c r="GYK119" s="1"/>
      <c r="GYO119" s="1"/>
      <c r="GZG119" s="1"/>
      <c r="GZY119" s="1"/>
      <c r="HAI119" s="1"/>
      <c r="HAQ119" s="1"/>
      <c r="HAR119" s="1"/>
      <c r="HBZ119" s="1"/>
      <c r="HCB119" s="1"/>
      <c r="HCN119" s="1"/>
      <c r="HCZ119" s="1"/>
      <c r="HDE119" s="1"/>
      <c r="HHM119" s="1"/>
      <c r="HHO119" s="1"/>
      <c r="HHP119" s="1"/>
      <c r="HHU119" s="1"/>
      <c r="HHW119" s="1"/>
      <c r="HHY119" s="1"/>
      <c r="HIA119" s="1"/>
      <c r="HID119" s="1"/>
      <c r="HIF119" s="1"/>
      <c r="HII119" s="1"/>
      <c r="HIK119" s="1"/>
      <c r="HIN119" s="1"/>
      <c r="HIO119" s="1"/>
      <c r="HKF119" s="1"/>
      <c r="HLN119" s="1"/>
      <c r="HMH119" s="1"/>
      <c r="HMN119" s="1"/>
      <c r="HMO119" s="1"/>
      <c r="HOO119" s="1"/>
      <c r="HOR119" s="1"/>
      <c r="HPA119" s="1"/>
      <c r="HPG119" s="1"/>
      <c r="HPY119" s="1"/>
      <c r="HQD119" s="1"/>
      <c r="HQJ119" s="1"/>
      <c r="HRF119" s="1"/>
      <c r="HRP119" s="1"/>
      <c r="HRU119" s="1"/>
      <c r="HSO119" s="1"/>
      <c r="HTF119" s="1"/>
      <c r="HTG119" s="1"/>
      <c r="HTX119" s="1"/>
      <c r="HYT119" s="1"/>
      <c r="HYX119" s="1"/>
      <c r="HYY119" s="1"/>
      <c r="HZA119" s="1"/>
      <c r="HZC119" s="1"/>
      <c r="HZF119" s="1"/>
      <c r="HZI119" s="1"/>
      <c r="HZN119" s="1"/>
      <c r="HZO119" s="1"/>
      <c r="HZU119" s="1"/>
      <c r="HZW119" s="1"/>
      <c r="ICA119" s="1"/>
      <c r="ICB119" s="1"/>
      <c r="ICH119" s="1"/>
      <c r="ICU119" s="1"/>
      <c r="IDG119" s="1"/>
      <c r="IDH119" s="1"/>
      <c r="IEO119" s="1"/>
      <c r="IET119" s="1"/>
      <c r="IFL119" s="1"/>
      <c r="IFQ119" s="1"/>
      <c r="IGW119" s="1"/>
      <c r="IHD119" s="1"/>
      <c r="IHH119" s="1"/>
      <c r="IHZ119" s="1"/>
      <c r="IIA119" s="1"/>
      <c r="IIM119" s="1"/>
      <c r="IIS119" s="1"/>
      <c r="IJK119" s="1"/>
      <c r="IKH119" s="1"/>
      <c r="IKJ119" s="1"/>
      <c r="IKV119" s="1"/>
      <c r="ILJ119" s="1"/>
      <c r="ILN119" s="1"/>
      <c r="IMZ119" s="1"/>
      <c r="IRH119" s="1"/>
      <c r="IRJ119" s="1"/>
      <c r="IRN119" s="1"/>
      <c r="IRQ119" s="1"/>
      <c r="IRX119" s="1"/>
      <c r="IRY119" s="1"/>
      <c r="ISC119" s="1"/>
      <c r="ISE119" s="1"/>
      <c r="ISI119" s="1"/>
      <c r="ISK119" s="1"/>
      <c r="ISL119" s="1"/>
      <c r="IUH119" s="1"/>
      <c r="IUL119" s="1"/>
      <c r="IUX119" s="1"/>
      <c r="IVC119" s="1"/>
      <c r="IVQ119" s="1"/>
      <c r="KHE119" s="1"/>
      <c r="KHJ119" s="1"/>
      <c r="KHS119" s="1"/>
      <c r="KIL119" s="1"/>
      <c r="KIR119" s="1"/>
      <c r="KJI119" s="1"/>
      <c r="KKC119" s="1"/>
      <c r="KKD119" s="1"/>
      <c r="KKE119" s="1"/>
      <c r="KLN119" s="1"/>
      <c r="KLY119" s="1"/>
      <c r="KMB119" s="1"/>
      <c r="KMG119" s="1"/>
      <c r="KMX119" s="1"/>
      <c r="KNS119" s="1"/>
      <c r="KOG119" s="1"/>
      <c r="KPI119" s="1"/>
      <c r="KPL119" s="1"/>
      <c r="KPW119" s="1"/>
      <c r="KQU119" s="1"/>
      <c r="KRG119" s="1"/>
      <c r="KRK119" s="1"/>
      <c r="KRN119" s="1"/>
      <c r="KRO119" s="1"/>
      <c r="KWW119" s="1"/>
      <c r="KWY119" s="1"/>
      <c r="KWZ119" s="1"/>
      <c r="KXA119" s="1"/>
      <c r="KXF119" s="1"/>
      <c r="KXG119" s="1"/>
      <c r="KXM119" s="1"/>
      <c r="KXN119" s="1"/>
      <c r="KXP119" s="1"/>
      <c r="KXR119" s="1"/>
      <c r="KXV119" s="1"/>
      <c r="KYH119" s="1"/>
      <c r="KYJ119" s="1"/>
      <c r="KZU119" s="1"/>
      <c r="LAF119" s="1"/>
      <c r="LAO119" s="1"/>
      <c r="LAZ119" s="1"/>
      <c r="LBF119" s="1"/>
      <c r="LBX119" s="1"/>
      <c r="LCF119" s="1"/>
      <c r="LCL119" s="1"/>
      <c r="LCP119" s="1"/>
      <c r="LDY119" s="1"/>
      <c r="LEA119" s="1"/>
      <c r="LEC119" s="1"/>
      <c r="LEW119" s="1"/>
      <c r="LFM119" s="1"/>
      <c r="LFQ119" s="1"/>
      <c r="LFY119" s="1"/>
      <c r="LGE119" s="1"/>
      <c r="LHG119" s="1"/>
      <c r="LID119" s="1"/>
      <c r="LJC119" s="1"/>
      <c r="LJH119" s="1"/>
      <c r="LKF119" s="1"/>
      <c r="LKK119" s="1"/>
      <c r="LLI119" s="1"/>
      <c r="MKP119" s="1"/>
      <c r="MMH119" s="1"/>
      <c r="MMI119" s="1"/>
      <c r="MMR119" s="1"/>
      <c r="MNN119" s="1"/>
      <c r="MNV119" s="1"/>
      <c r="MOE119" s="1"/>
      <c r="MOS119" s="1"/>
      <c r="MOW119" s="1"/>
      <c r="MPH119" s="1"/>
      <c r="MQG119" s="1"/>
      <c r="MQL119" s="1"/>
      <c r="MRD119" s="1"/>
      <c r="MRU119" s="1"/>
      <c r="MSP119" s="1"/>
      <c r="MSR119" s="1"/>
      <c r="MTG119" s="1"/>
      <c r="MUD119" s="1"/>
      <c r="MUN119" s="1"/>
      <c r="MUT119" s="1"/>
      <c r="MVA119" s="1"/>
      <c r="MVO119" s="1"/>
      <c r="MVY119" s="1"/>
      <c r="MWL119" s="1"/>
      <c r="NAU119" s="1"/>
      <c r="NAZ119" s="1"/>
      <c r="NBC119" s="1"/>
      <c r="NBI119" s="1"/>
      <c r="NBR119" s="1"/>
      <c r="NBU119" s="1"/>
      <c r="NBX119" s="1"/>
      <c r="NCL119" s="1"/>
      <c r="NCN119" s="1"/>
      <c r="NCQ119" s="1"/>
      <c r="NCR119" s="1"/>
      <c r="NCY119" s="1"/>
      <c r="NDO119" s="1"/>
      <c r="NPL119" s="1"/>
      <c r="NQD119" s="1"/>
      <c r="NQE119" s="1"/>
      <c r="NQZ119" s="1"/>
      <c r="NRJ119" s="1"/>
      <c r="NRV119" s="1"/>
      <c r="NRZ119" s="1"/>
      <c r="NWM119" s="1"/>
      <c r="NWV119" s="1"/>
      <c r="NXA119" s="1"/>
      <c r="NXC119" s="1"/>
      <c r="NXD119" s="1"/>
      <c r="NXG119" s="1"/>
      <c r="NXI119" s="1"/>
      <c r="NXJ119" s="1"/>
      <c r="NXL119" s="1"/>
      <c r="NXM119" s="1"/>
      <c r="NXP119" s="1"/>
      <c r="NZT119" s="1"/>
      <c r="NZY119" s="1"/>
      <c r="OAA119" s="1"/>
      <c r="OAR119" s="1"/>
      <c r="OBA119" s="1"/>
      <c r="OBI119" s="1"/>
      <c r="OBL119" s="1"/>
      <c r="OBR119" s="1"/>
      <c r="OBV119" s="1"/>
      <c r="ODJ119" s="1"/>
      <c r="ODR119" s="1"/>
      <c r="OED119" s="1"/>
      <c r="OET119" s="1"/>
      <c r="OFT119" s="1"/>
      <c r="OGA119" s="1"/>
      <c r="OGI119" s="1"/>
      <c r="OGJ119" s="1"/>
      <c r="OHP119" s="1"/>
      <c r="OHU119" s="1"/>
      <c r="OIA119" s="1"/>
      <c r="OJH119" s="1"/>
      <c r="OJI119" s="1"/>
      <c r="OJU119" s="1"/>
      <c r="OLE119" s="1"/>
      <c r="OOY119" s="1"/>
      <c r="OOZ119" s="1"/>
      <c r="OPH119" s="1"/>
      <c r="OPK119" s="1"/>
      <c r="OPM119" s="1"/>
      <c r="OPP119" s="1"/>
      <c r="OPQ119" s="1"/>
      <c r="OPR119" s="1"/>
      <c r="OPU119" s="1"/>
      <c r="OPV119" s="1"/>
      <c r="OPY119" s="1"/>
      <c r="OQA119" s="1"/>
      <c r="QBL119" s="1"/>
      <c r="QBU119" s="1"/>
      <c r="QBY119" s="1"/>
      <c r="QDG119" s="1"/>
      <c r="QDI119" s="1"/>
      <c r="QEC119" s="1"/>
      <c r="QEF119" s="1"/>
      <c r="QFC119" s="1"/>
      <c r="QJW119" s="1"/>
      <c r="QJX119" s="1"/>
      <c r="QJZ119" s="1"/>
      <c r="QKA119" s="1"/>
      <c r="QKC119" s="1"/>
      <c r="QKE119" s="1"/>
      <c r="QKG119" s="1"/>
      <c r="QKJ119" s="1"/>
      <c r="QKK119" s="1"/>
      <c r="QKL119" s="1"/>
      <c r="QKP119" s="1"/>
      <c r="QKS119" s="1"/>
      <c r="QMK119" s="1"/>
      <c r="QMO119" s="1"/>
      <c r="QOE119" s="1"/>
      <c r="QOM119" s="1"/>
      <c r="QPD119" s="1"/>
      <c r="QPG119" s="1"/>
      <c r="QPW119" s="1"/>
      <c r="QQI119" s="1"/>
      <c r="QQS119" s="1"/>
      <c r="QRL119" s="1"/>
      <c r="QRO119" s="1"/>
      <c r="QRW119" s="1"/>
      <c r="QTC119" s="1"/>
      <c r="QTE119" s="1"/>
      <c r="QTM119" s="1"/>
      <c r="QTQ119" s="1"/>
      <c r="QUC119" s="1"/>
      <c r="QUJ119" s="1"/>
      <c r="QVJ119" s="1"/>
      <c r="QVL119" s="1"/>
      <c r="QVO119" s="1"/>
      <c r="QWM119" s="1"/>
      <c r="QWW119" s="1"/>
      <c r="QXM119" s="1"/>
      <c r="RCH119" s="1"/>
      <c r="RCL119" s="1"/>
      <c r="RCN119" s="1"/>
      <c r="RCO119" s="1"/>
      <c r="RCP119" s="1"/>
      <c r="RCS119" s="1"/>
      <c r="RCU119" s="1"/>
      <c r="RCY119" s="1"/>
      <c r="RCZ119" s="1"/>
      <c r="RDC119" s="1"/>
      <c r="RDD119" s="1"/>
      <c r="RDJ119" s="1"/>
      <c r="RFC119" s="1"/>
      <c r="RFS119" s="1"/>
      <c r="RGC119" s="1"/>
      <c r="RGD119" s="1"/>
      <c r="RHC119" s="1"/>
      <c r="RIH119" s="1"/>
      <c r="RIQ119" s="1"/>
      <c r="RIU119" s="1"/>
      <c r="RJS119" s="1"/>
      <c r="RJU119" s="1"/>
      <c r="RKM119" s="1"/>
      <c r="RKW119" s="1"/>
      <c r="RLS119" s="1"/>
      <c r="RLW119" s="1"/>
      <c r="RMS119" s="1"/>
      <c r="RND119" s="1"/>
      <c r="RNF119" s="1"/>
      <c r="RNG119" s="1"/>
      <c r="RNP119" s="1"/>
      <c r="ROB119" s="1"/>
      <c r="ROW119" s="1"/>
      <c r="RPE119" s="1"/>
      <c r="RPM119" s="1"/>
      <c r="RQE119" s="1"/>
      <c r="RVE119" s="1"/>
      <c r="RVY119" s="1"/>
      <c r="RWA119" s="1"/>
      <c r="RWB119" s="1"/>
      <c r="RWC119" s="1"/>
      <c r="RWE119" s="1"/>
      <c r="RWG119" s="1"/>
      <c r="RWQ119" s="1"/>
      <c r="RWW119" s="1"/>
      <c r="RWZ119" s="1"/>
      <c r="RXA119" s="1"/>
      <c r="RXD119" s="1"/>
      <c r="RZL119" s="1"/>
      <c r="RZN119" s="1"/>
      <c r="RZU119" s="1"/>
      <c r="SAC119" s="1"/>
      <c r="SAS119" s="1"/>
      <c r="SBB119" s="1"/>
      <c r="SBI119" s="1"/>
      <c r="SBV119" s="1"/>
      <c r="SCP119" s="1"/>
      <c r="SDC119" s="1"/>
      <c r="SDH119" s="1"/>
      <c r="SDO119" s="1"/>
      <c r="SEE119" s="1"/>
      <c r="SEF119" s="1"/>
      <c r="SEP119" s="1"/>
      <c r="SEX119" s="1"/>
      <c r="SEZ119" s="1"/>
      <c r="SGE119" s="1"/>
      <c r="SHA119" s="1"/>
      <c r="SIC119" s="1"/>
      <c r="SIE119" s="1"/>
      <c r="SIP119" s="1"/>
      <c r="SIZ119" s="1"/>
      <c r="SJU119" s="1"/>
      <c r="SNU119" s="1"/>
      <c r="SOP119" s="1"/>
      <c r="SOR119" s="1"/>
      <c r="SOT119" s="1"/>
      <c r="SOY119" s="1"/>
      <c r="SOZ119" s="1"/>
      <c r="SPD119" s="1"/>
      <c r="SPF119" s="1"/>
      <c r="SPH119" s="1"/>
      <c r="SPJ119" s="1"/>
      <c r="SPL119" s="1"/>
      <c r="SPQ119" s="1"/>
      <c r="SRG119" s="1"/>
      <c r="SRL119" s="1"/>
      <c r="SSJ119" s="1"/>
      <c r="STH119" s="1"/>
      <c r="STT119" s="1"/>
      <c r="STV119" s="1"/>
      <c r="SUI119" s="1"/>
      <c r="SVP119" s="1"/>
      <c r="SVR119" s="1"/>
      <c r="SVU119" s="1"/>
      <c r="SWJ119" s="1"/>
      <c r="SWV119" s="1"/>
      <c r="SWW119" s="1"/>
      <c r="SXB119" s="1"/>
      <c r="SYA119" s="1"/>
      <c r="SYB119" s="1"/>
      <c r="SYK119" s="1"/>
      <c r="SYL119" s="1"/>
      <c r="SYN119" s="1"/>
      <c r="SYP119" s="1"/>
      <c r="SYT119" s="1"/>
      <c r="SYY119" s="1"/>
      <c r="SYZ119" s="1"/>
      <c r="SZE119" s="1"/>
      <c r="SZI119" s="1"/>
      <c r="SZJ119" s="1"/>
      <c r="SZL119" s="1"/>
      <c r="SZM119" s="1"/>
      <c r="SZW119" s="1"/>
      <c r="SZY119" s="1"/>
      <c r="SZZ119" s="1"/>
      <c r="TAB119" s="1"/>
      <c r="TAC119" s="1"/>
      <c r="TAD119" s="1"/>
      <c r="TAH119" s="1"/>
      <c r="TAJ119" s="1"/>
      <c r="TAL119" s="1"/>
      <c r="TAN119" s="1"/>
      <c r="TAQ119" s="1"/>
      <c r="TAR119" s="1"/>
      <c r="TAY119" s="1"/>
      <c r="TBF119" s="1"/>
      <c r="TBG119" s="1"/>
      <c r="TBK119" s="1"/>
      <c r="TBL119" s="1"/>
      <c r="TBM119" s="1"/>
      <c r="TBO119" s="1"/>
      <c r="TBQ119" s="1"/>
      <c r="TBV119" s="1"/>
      <c r="TBW119" s="1"/>
      <c r="TBX119" s="1"/>
      <c r="TBY119" s="1"/>
      <c r="TCD119" s="1"/>
      <c r="TCE119" s="1"/>
      <c r="TCG119" s="1"/>
      <c r="TCJ119" s="1"/>
      <c r="TCL119" s="1"/>
      <c r="TCR119" s="1"/>
      <c r="TCT119" s="1"/>
      <c r="TCV119" s="1"/>
      <c r="TCX119" s="1"/>
      <c r="TCY119" s="1"/>
      <c r="TDA119" s="1"/>
      <c r="TDD119" s="1"/>
      <c r="TDF119" s="1"/>
      <c r="TDG119" s="1"/>
      <c r="TDJ119" s="1"/>
      <c r="TDQ119" s="1"/>
      <c r="TDS119" s="1"/>
      <c r="TDV119" s="1"/>
      <c r="TDW119" s="1"/>
      <c r="TDY119" s="1"/>
      <c r="TEC119" s="1"/>
      <c r="TEF119" s="1"/>
      <c r="TEI119" s="1"/>
      <c r="TEJ119" s="1"/>
      <c r="TEK119" s="1"/>
      <c r="TEL119" s="1"/>
      <c r="TEM119" s="1"/>
      <c r="TEP119" s="1"/>
      <c r="TER119" s="1"/>
      <c r="TEW119" s="1"/>
      <c r="TEX119" s="1"/>
      <c r="TEZ119" s="1"/>
      <c r="TFB119" s="1"/>
      <c r="TFD119" s="1"/>
      <c r="TFG119" s="1"/>
      <c r="TFI119" s="1"/>
      <c r="TFP119" s="1"/>
      <c r="TFQ119" s="1"/>
      <c r="TFX119" s="1"/>
      <c r="TFZ119" s="1"/>
      <c r="TGA119" s="1"/>
      <c r="TGG119" s="1"/>
      <c r="TGH119" s="1"/>
      <c r="TGI119" s="1"/>
      <c r="TGK119" s="1"/>
      <c r="TGM119" s="1"/>
      <c r="TGN119" s="1"/>
      <c r="TGO119" s="1"/>
      <c r="TGT119" s="1"/>
      <c r="TGU119" s="1"/>
      <c r="THB119" s="1"/>
      <c r="THG119" s="1"/>
      <c r="THI119" s="1"/>
      <c r="THJ119" s="1"/>
      <c r="THP119" s="1"/>
      <c r="THQ119" s="1"/>
      <c r="THR119" s="1"/>
      <c r="THT119" s="1"/>
      <c r="THV119" s="1"/>
      <c r="THX119" s="1"/>
      <c r="THZ119" s="1"/>
      <c r="TIA119" s="1"/>
      <c r="TIF119" s="1"/>
      <c r="TIL119" s="1"/>
      <c r="TIM119" s="1"/>
      <c r="TIO119" s="1"/>
      <c r="TIR119" s="1"/>
      <c r="TIT119" s="1"/>
      <c r="TIW119" s="1"/>
      <c r="TIX119" s="1"/>
      <c r="TJA119" s="1"/>
      <c r="TJB119" s="1"/>
      <c r="TJC119" s="1"/>
      <c r="TJF119" s="1"/>
      <c r="VUI119" s="1"/>
      <c r="VUO119" s="1"/>
      <c r="VUY119" s="1"/>
      <c r="VVD119" s="1"/>
      <c r="VVE119" s="1"/>
      <c r="VVL119" s="1"/>
      <c r="VVS119" s="1"/>
      <c r="VWJ119" s="1"/>
      <c r="VWZ119" s="1"/>
      <c r="VXK119" s="1"/>
      <c r="VYN119" s="1"/>
      <c r="VYQ119" s="1"/>
      <c r="VYY119" s="1"/>
      <c r="VZI119" s="1"/>
      <c r="VZQ119" s="1"/>
      <c r="VZT119" s="1"/>
      <c r="WEC119" s="1"/>
      <c r="WEF119" s="1"/>
      <c r="WEJ119" s="1"/>
      <c r="WEL119" s="1"/>
      <c r="WET119" s="1"/>
      <c r="WFK119" s="1"/>
      <c r="WFO119" s="1"/>
      <c r="WFV119" s="1"/>
      <c r="WFW119" s="1"/>
      <c r="WFY119" s="1"/>
      <c r="WGA119" s="1"/>
      <c r="WGB119" s="1"/>
      <c r="WGF119" s="1"/>
      <c r="WHW119" s="1"/>
      <c r="WIG119" s="1"/>
      <c r="WIQ119" s="1"/>
      <c r="WIT119" s="1"/>
      <c r="WIW119" s="1"/>
      <c r="WJU119" s="1"/>
      <c r="WKQ119" s="1"/>
      <c r="WLL119" s="1"/>
      <c r="WMD119" s="1"/>
      <c r="WML119" s="1"/>
      <c r="WNF119" s="1"/>
      <c r="WNK119" s="1"/>
      <c r="WNX119" s="1"/>
      <c r="WOB119" s="1"/>
      <c r="WOV119" s="1"/>
      <c r="WPD119" s="1"/>
      <c r="WPI119" s="1"/>
      <c r="WQB119" s="1"/>
      <c r="WQL119" s="1"/>
      <c r="WRM119" s="1"/>
      <c r="WSC119" s="1"/>
      <c r="WSE119" s="1"/>
      <c r="WSI119" s="1"/>
      <c r="WSJ119" s="1"/>
      <c r="WXM119" s="1"/>
      <c r="WXX119" s="1"/>
      <c r="WXY119" s="1"/>
      <c r="WXZ119" s="1"/>
      <c r="WYA119" s="1"/>
      <c r="WYD119" s="1"/>
      <c r="WYJ119" s="1"/>
      <c r="WYL119" s="1"/>
      <c r="WYQ119" s="1"/>
      <c r="WZA119" s="1"/>
      <c r="WZQ119" s="1"/>
      <c r="XAK119" s="1"/>
      <c r="XBB119" s="1"/>
      <c r="XBF119" s="1"/>
      <c r="XBH119" s="1"/>
      <c r="XCF119" s="1"/>
      <c r="XDF119" s="1"/>
      <c r="XDH119" s="1"/>
      <c r="XEB119" s="1"/>
      <c r="XEG119" s="1"/>
      <c r="XFD119" s="1"/>
    </row>
    <row r="121" spans="1:1015 1135:2047 2072:3064 3081:4096 4098:5120 5125:6141 6154:7158 7170:8188 8196:9212 9237:10214 10254:11189 11292:12282 12327:13277 13319:14329 14337:15356 15366:16384">
      <c r="A121" t="s">
        <v>3</v>
      </c>
      <c r="C121">
        <v>80000</v>
      </c>
    </row>
    <row r="122" spans="1:1015 1135:2047 2072:3064 3081:4096 4098:5120 5125:6141 6154:7158 7170:8188 8196:9212 9237:10214 10254:11189 11292:12282 12327:13277 13319:14329 14337:15356 15366:16384">
      <c r="A122" t="s">
        <v>4</v>
      </c>
      <c r="C122">
        <v>500</v>
      </c>
    </row>
    <row r="123" spans="1:1015 1135:2047 2072:3064 3081:4096 4098:5120 5125:6141 6154:7158 7170:8188 8196:9212 9237:10214 10254:11189 11292:12282 12327:13277 13319:14329 14337:15356 15366:16384">
      <c r="A123" t="s">
        <v>5</v>
      </c>
      <c r="C123">
        <v>3</v>
      </c>
    </row>
    <row r="124" spans="1:1015 1135:2047 2072:3064 3081:4096 4098:5120 5125:6141 6154:7158 7170:8188 8196:9212 9237:10214 10254:11189 11292:12282 12327:13277 13319:14329 14337:15356 15366:16384">
      <c r="A124" t="s">
        <v>6</v>
      </c>
      <c r="C124">
        <v>3</v>
      </c>
    </row>
    <row r="125" spans="1:1015 1135:2047 2072:3064 3081:4096 4098:5120 5125:6141 6154:7158 7170:8188 8196:9212 9237:10214 10254:11189 11292:12282 12327:13277 13319:14329 14337:15356 15366:16384">
      <c r="A125" t="s">
        <v>7</v>
      </c>
      <c r="C125">
        <v>983</v>
      </c>
      <c r="D125">
        <v>1427</v>
      </c>
      <c r="E125">
        <v>1875</v>
      </c>
      <c r="F125">
        <v>2277</v>
      </c>
      <c r="G125">
        <v>2655</v>
      </c>
      <c r="H125">
        <v>3015</v>
      </c>
      <c r="I125">
        <v>3372</v>
      </c>
      <c r="J125">
        <v>3725</v>
      </c>
      <c r="K125">
        <v>4085</v>
      </c>
      <c r="L125">
        <v>4449</v>
      </c>
      <c r="M125">
        <v>4810</v>
      </c>
      <c r="N125">
        <v>5199</v>
      </c>
      <c r="O125">
        <v>5604</v>
      </c>
      <c r="P125">
        <v>5971</v>
      </c>
      <c r="Q125">
        <v>6345</v>
      </c>
      <c r="R125">
        <v>6722</v>
      </c>
      <c r="S125">
        <v>7084</v>
      </c>
      <c r="T125">
        <v>7449</v>
      </c>
      <c r="U125">
        <v>7853</v>
      </c>
      <c r="V125">
        <v>8253</v>
      </c>
      <c r="W125">
        <v>8614</v>
      </c>
      <c r="X125">
        <v>8943</v>
      </c>
      <c r="Y125">
        <v>9310</v>
      </c>
      <c r="Z125">
        <v>9656</v>
      </c>
      <c r="AA125">
        <v>9986</v>
      </c>
      <c r="AB125">
        <v>10331</v>
      </c>
      <c r="AC125">
        <v>10672</v>
      </c>
      <c r="AD125">
        <v>11028</v>
      </c>
      <c r="AE125">
        <v>11418</v>
      </c>
      <c r="AF125">
        <v>11746</v>
      </c>
      <c r="AG125">
        <v>12107</v>
      </c>
      <c r="AH125">
        <v>12454</v>
      </c>
      <c r="AI125">
        <v>12836</v>
      </c>
      <c r="AJ125">
        <v>13228</v>
      </c>
      <c r="AK125">
        <v>13622</v>
      </c>
      <c r="AL125">
        <v>13979</v>
      </c>
      <c r="AM125">
        <v>14340</v>
      </c>
      <c r="AN125">
        <v>14695</v>
      </c>
      <c r="AO125">
        <v>15040</v>
      </c>
      <c r="AP125">
        <v>15419</v>
      </c>
      <c r="AQ125">
        <v>15821</v>
      </c>
      <c r="AR125">
        <v>16170</v>
      </c>
      <c r="AS125">
        <v>16498</v>
      </c>
      <c r="AT125">
        <v>16899</v>
      </c>
      <c r="AU125">
        <v>17268</v>
      </c>
      <c r="AV125">
        <v>17615</v>
      </c>
      <c r="AW125">
        <v>17965</v>
      </c>
      <c r="AX125">
        <v>18323</v>
      </c>
      <c r="AY125">
        <v>18661</v>
      </c>
      <c r="AZ125">
        <v>19024</v>
      </c>
      <c r="BA125">
        <v>19385</v>
      </c>
      <c r="BB125">
        <v>19712</v>
      </c>
      <c r="BC125">
        <v>20052</v>
      </c>
      <c r="BD125">
        <v>20407</v>
      </c>
      <c r="BE125">
        <v>20832</v>
      </c>
      <c r="BF125">
        <v>21052</v>
      </c>
      <c r="BG125">
        <v>21284</v>
      </c>
      <c r="BH125">
        <v>21520</v>
      </c>
      <c r="BI125">
        <v>21762</v>
      </c>
      <c r="BJ125">
        <v>21978</v>
      </c>
      <c r="BK125">
        <v>22210</v>
      </c>
      <c r="BL125">
        <v>22423</v>
      </c>
      <c r="BM125">
        <v>22661</v>
      </c>
      <c r="BN125">
        <v>22918</v>
      </c>
      <c r="BO125">
        <v>23176</v>
      </c>
      <c r="BP125">
        <v>23400</v>
      </c>
      <c r="BQ125">
        <v>23641</v>
      </c>
      <c r="BR125">
        <v>23854</v>
      </c>
      <c r="BS125">
        <v>24083</v>
      </c>
      <c r="BT125">
        <v>24327</v>
      </c>
      <c r="BU125">
        <v>24576</v>
      </c>
      <c r="BV125">
        <v>24806</v>
      </c>
      <c r="BW125">
        <v>25050</v>
      </c>
      <c r="BX125">
        <v>25288</v>
      </c>
      <c r="BY125">
        <v>25518</v>
      </c>
      <c r="BZ125">
        <v>25759</v>
      </c>
      <c r="CA125">
        <v>26014</v>
      </c>
      <c r="CB125">
        <v>26231</v>
      </c>
      <c r="CC125">
        <v>26461</v>
      </c>
      <c r="CD125">
        <v>26695</v>
      </c>
      <c r="CE125">
        <v>26942</v>
      </c>
      <c r="CF125">
        <v>27169</v>
      </c>
      <c r="CG125">
        <v>27420</v>
      </c>
      <c r="CH125">
        <v>27668</v>
      </c>
      <c r="CI125">
        <v>27885</v>
      </c>
      <c r="CJ125">
        <v>28113</v>
      </c>
      <c r="CK125">
        <v>28353</v>
      </c>
      <c r="CL125">
        <v>28573</v>
      </c>
      <c r="CM125">
        <v>28825</v>
      </c>
      <c r="CN125">
        <v>29065</v>
      </c>
      <c r="CO125">
        <v>29305</v>
      </c>
      <c r="CP125">
        <v>29514</v>
      </c>
      <c r="CQ125">
        <v>29762</v>
      </c>
      <c r="CR125">
        <v>30003</v>
      </c>
      <c r="CS125">
        <v>30258</v>
      </c>
      <c r="CT125">
        <v>30523</v>
      </c>
      <c r="CU125">
        <v>30779</v>
      </c>
      <c r="CV125">
        <v>31031</v>
      </c>
      <c r="CW125">
        <v>31269</v>
      </c>
      <c r="CX125">
        <v>31502</v>
      </c>
      <c r="CY125">
        <v>31740</v>
      </c>
      <c r="CZ125">
        <v>31998</v>
      </c>
      <c r="DA125">
        <v>32249</v>
      </c>
      <c r="DB125">
        <v>32485</v>
      </c>
      <c r="DC125">
        <v>32724</v>
      </c>
      <c r="DD125">
        <v>32975</v>
      </c>
      <c r="DE125">
        <v>33238</v>
      </c>
      <c r="DF125">
        <v>33496</v>
      </c>
      <c r="DG125">
        <v>33758</v>
      </c>
      <c r="DH125">
        <v>34016</v>
      </c>
      <c r="DI125">
        <v>34271</v>
      </c>
      <c r="DJ125">
        <v>34526</v>
      </c>
      <c r="DK125">
        <v>34776</v>
      </c>
      <c r="DL125">
        <v>35041</v>
      </c>
      <c r="DM125">
        <v>35287</v>
      </c>
      <c r="DN125">
        <v>35529</v>
      </c>
      <c r="DO125">
        <v>35750</v>
      </c>
      <c r="DP125">
        <v>35983</v>
      </c>
      <c r="DQ125">
        <v>36231</v>
      </c>
      <c r="DR125">
        <v>36467</v>
      </c>
      <c r="DS125">
        <v>36703</v>
      </c>
      <c r="DT125">
        <v>36936</v>
      </c>
      <c r="DU125">
        <v>37157</v>
      </c>
      <c r="DV125">
        <v>37388</v>
      </c>
      <c r="DW125">
        <v>37600</v>
      </c>
      <c r="DX125">
        <v>37857</v>
      </c>
      <c r="DY125">
        <v>38085</v>
      </c>
      <c r="DZ125">
        <v>38311</v>
      </c>
      <c r="EA125">
        <v>38553</v>
      </c>
      <c r="EB125">
        <v>38782</v>
      </c>
      <c r="EC125">
        <v>39016</v>
      </c>
      <c r="ED125">
        <v>39267</v>
      </c>
      <c r="EE125">
        <v>39514</v>
      </c>
      <c r="EF125">
        <v>39736</v>
      </c>
      <c r="EG125">
        <v>39958</v>
      </c>
      <c r="EH125">
        <v>40168</v>
      </c>
      <c r="EI125">
        <v>40402</v>
      </c>
      <c r="EJ125">
        <v>40646</v>
      </c>
      <c r="EK125">
        <v>40911</v>
      </c>
      <c r="EL125">
        <v>41141</v>
      </c>
      <c r="EM125">
        <v>41374</v>
      </c>
      <c r="EN125">
        <v>41599</v>
      </c>
      <c r="EO125">
        <v>41830</v>
      </c>
      <c r="EP125">
        <v>42073</v>
      </c>
      <c r="EQ125">
        <v>42331</v>
      </c>
      <c r="ER125">
        <v>42567</v>
      </c>
      <c r="ES125">
        <v>42811</v>
      </c>
      <c r="ET125">
        <v>43049</v>
      </c>
      <c r="EU125">
        <v>43285</v>
      </c>
      <c r="EV125">
        <v>43529</v>
      </c>
      <c r="EW125">
        <v>43778</v>
      </c>
      <c r="EX125">
        <v>44006</v>
      </c>
      <c r="EY125">
        <v>44234</v>
      </c>
      <c r="EZ125">
        <v>44481</v>
      </c>
      <c r="FA125">
        <v>44699</v>
      </c>
      <c r="FB125">
        <v>44933</v>
      </c>
      <c r="FC125">
        <v>45173</v>
      </c>
      <c r="FD125">
        <v>45427</v>
      </c>
      <c r="FE125">
        <v>45655</v>
      </c>
      <c r="FF125">
        <v>45914</v>
      </c>
      <c r="FG125">
        <v>46173</v>
      </c>
      <c r="FH125">
        <v>46423</v>
      </c>
      <c r="FI125">
        <v>46686</v>
      </c>
      <c r="FJ125">
        <v>46927</v>
      </c>
      <c r="FK125">
        <v>47148</v>
      </c>
      <c r="FL125">
        <v>47396</v>
      </c>
      <c r="FM125">
        <v>47644</v>
      </c>
      <c r="FN125">
        <v>47882</v>
      </c>
      <c r="FO125">
        <v>48133</v>
      </c>
      <c r="FP125">
        <v>48383</v>
      </c>
      <c r="FQ125">
        <v>48620</v>
      </c>
      <c r="FR125">
        <v>48854</v>
      </c>
      <c r="FS125">
        <v>49086</v>
      </c>
      <c r="FT125">
        <v>49324</v>
      </c>
      <c r="FU125">
        <v>49546</v>
      </c>
      <c r="FV125">
        <v>49794</v>
      </c>
      <c r="FW125">
        <v>50020</v>
      </c>
      <c r="FX125">
        <v>50255</v>
      </c>
      <c r="FY125">
        <v>50472</v>
      </c>
      <c r="FZ125">
        <v>50707</v>
      </c>
      <c r="GA125">
        <v>50921</v>
      </c>
      <c r="GB125">
        <v>51174</v>
      </c>
      <c r="GC125">
        <v>51412</v>
      </c>
      <c r="GD125">
        <v>51667</v>
      </c>
      <c r="GE125">
        <v>51903</v>
      </c>
      <c r="GF125">
        <v>52142</v>
      </c>
      <c r="GG125">
        <v>52384</v>
      </c>
      <c r="GH125">
        <v>52617</v>
      </c>
      <c r="GI125">
        <v>52847</v>
      </c>
      <c r="GJ125">
        <v>53083</v>
      </c>
      <c r="GK125">
        <v>53304</v>
      </c>
      <c r="GL125">
        <v>53528</v>
      </c>
      <c r="GM125">
        <v>53764</v>
      </c>
      <c r="GN125">
        <v>53983</v>
      </c>
      <c r="GO125">
        <v>54224</v>
      </c>
      <c r="GP125">
        <v>54463</v>
      </c>
      <c r="GQ125">
        <v>54667</v>
      </c>
      <c r="GR125">
        <v>54905</v>
      </c>
      <c r="GS125">
        <v>55111</v>
      </c>
      <c r="GT125">
        <v>55353</v>
      </c>
      <c r="GU125">
        <v>55584</v>
      </c>
      <c r="GV125">
        <v>55820</v>
      </c>
      <c r="GW125">
        <v>56058</v>
      </c>
      <c r="GX125">
        <v>56295</v>
      </c>
      <c r="GY125">
        <v>56534</v>
      </c>
      <c r="GZ125">
        <v>56770</v>
      </c>
      <c r="HA125">
        <v>57033</v>
      </c>
      <c r="HB125">
        <v>57281</v>
      </c>
      <c r="HC125">
        <v>57542</v>
      </c>
      <c r="HD125">
        <v>57772</v>
      </c>
      <c r="HE125">
        <v>58029</v>
      </c>
      <c r="HF125">
        <v>58280</v>
      </c>
      <c r="HG125">
        <v>58530</v>
      </c>
      <c r="HH125">
        <v>58759</v>
      </c>
      <c r="HI125">
        <v>58999</v>
      </c>
      <c r="HJ125">
        <v>59225</v>
      </c>
      <c r="HK125">
        <v>59452</v>
      </c>
      <c r="HL125">
        <v>59682</v>
      </c>
      <c r="HM125">
        <v>59895</v>
      </c>
      <c r="HN125">
        <v>60140</v>
      </c>
      <c r="HO125">
        <v>60382</v>
      </c>
      <c r="HP125">
        <v>60606</v>
      </c>
      <c r="HQ125">
        <v>60819</v>
      </c>
      <c r="HR125">
        <v>61067</v>
      </c>
      <c r="HS125">
        <v>61305</v>
      </c>
      <c r="HT125">
        <v>61524</v>
      </c>
      <c r="HU125">
        <v>61767</v>
      </c>
      <c r="HV125">
        <v>62029</v>
      </c>
      <c r="HW125">
        <v>62272</v>
      </c>
      <c r="HX125">
        <v>62610</v>
      </c>
    </row>
    <row r="126" spans="1:1015 1135:2047 2072:3064 3081:4096 4098:5120 5125:6141 6154:7158 7170:8188 8196:9212 9237:10214 10254:11189 11292:12282 12327:13277 13319:14329 14337:15356 15366:16384">
      <c r="A126" t="s">
        <v>8</v>
      </c>
      <c r="C126">
        <v>1057</v>
      </c>
      <c r="D126">
        <v>1459</v>
      </c>
      <c r="E126">
        <v>1903</v>
      </c>
      <c r="F126">
        <v>2310</v>
      </c>
      <c r="G126">
        <v>2686</v>
      </c>
      <c r="H126">
        <v>3046</v>
      </c>
      <c r="I126">
        <v>3400</v>
      </c>
      <c r="J126">
        <v>3759</v>
      </c>
      <c r="K126">
        <v>4117</v>
      </c>
      <c r="L126">
        <v>4481</v>
      </c>
      <c r="M126">
        <v>4842</v>
      </c>
      <c r="N126">
        <v>5232</v>
      </c>
      <c r="O126">
        <v>5629</v>
      </c>
      <c r="P126">
        <v>6007</v>
      </c>
      <c r="Q126">
        <v>6377</v>
      </c>
      <c r="R126">
        <v>6754</v>
      </c>
      <c r="S126">
        <v>7121</v>
      </c>
      <c r="T126">
        <v>7481</v>
      </c>
      <c r="U126">
        <v>7884</v>
      </c>
      <c r="V126">
        <v>8282</v>
      </c>
      <c r="W126">
        <v>8644</v>
      </c>
      <c r="X126">
        <v>8979</v>
      </c>
      <c r="Y126">
        <v>9345</v>
      </c>
      <c r="Z126">
        <v>9689</v>
      </c>
      <c r="AA126">
        <v>10016</v>
      </c>
      <c r="AB126">
        <v>10363</v>
      </c>
      <c r="AC126">
        <v>10704</v>
      </c>
      <c r="AD126">
        <v>11062</v>
      </c>
      <c r="AE126">
        <v>11451</v>
      </c>
      <c r="AF126">
        <v>11775</v>
      </c>
      <c r="AG126">
        <v>12139</v>
      </c>
      <c r="AH126">
        <v>12489</v>
      </c>
      <c r="AI126">
        <v>12867</v>
      </c>
      <c r="AJ126">
        <v>13265</v>
      </c>
      <c r="AK126">
        <v>13653</v>
      </c>
      <c r="AL126">
        <v>14010</v>
      </c>
      <c r="AM126">
        <v>14370</v>
      </c>
      <c r="AN126">
        <v>14727</v>
      </c>
      <c r="AO126">
        <v>15074</v>
      </c>
      <c r="AP126">
        <v>15452</v>
      </c>
      <c r="AQ126">
        <v>15855</v>
      </c>
      <c r="AR126">
        <v>16205</v>
      </c>
      <c r="AS126">
        <v>16531</v>
      </c>
      <c r="AT126">
        <v>16932</v>
      </c>
      <c r="AU126">
        <v>17297</v>
      </c>
      <c r="AV126">
        <v>17647</v>
      </c>
      <c r="AW126">
        <v>17999</v>
      </c>
      <c r="AX126">
        <v>18356</v>
      </c>
      <c r="AY126">
        <v>18697</v>
      </c>
      <c r="AZ126">
        <v>19052</v>
      </c>
      <c r="BA126">
        <v>19415</v>
      </c>
      <c r="BB126">
        <v>19743</v>
      </c>
      <c r="BC126">
        <v>20083</v>
      </c>
      <c r="BD126">
        <v>20628</v>
      </c>
      <c r="BE126">
        <v>20861</v>
      </c>
      <c r="BF126">
        <v>21081</v>
      </c>
      <c r="BG126">
        <v>21318</v>
      </c>
      <c r="BH126">
        <v>21550</v>
      </c>
      <c r="BI126">
        <v>21791</v>
      </c>
      <c r="BJ126">
        <v>22007</v>
      </c>
      <c r="BK126">
        <v>22243</v>
      </c>
      <c r="BL126">
        <v>22455</v>
      </c>
      <c r="BM126">
        <v>22689</v>
      </c>
      <c r="BN126">
        <v>22947</v>
      </c>
      <c r="BO126">
        <v>23211</v>
      </c>
      <c r="BP126">
        <v>23431</v>
      </c>
      <c r="BQ126">
        <v>23670</v>
      </c>
      <c r="BR126">
        <v>23883</v>
      </c>
      <c r="BS126">
        <v>24113</v>
      </c>
      <c r="BT126">
        <v>24362</v>
      </c>
      <c r="BU126">
        <v>24609</v>
      </c>
      <c r="BV126">
        <v>24839</v>
      </c>
      <c r="BW126">
        <v>25082</v>
      </c>
      <c r="BX126">
        <v>25316</v>
      </c>
      <c r="BY126">
        <v>25546</v>
      </c>
      <c r="BZ126">
        <v>25789</v>
      </c>
      <c r="CA126">
        <v>26044</v>
      </c>
      <c r="CB126">
        <v>26259</v>
      </c>
      <c r="CC126">
        <v>26487</v>
      </c>
      <c r="CD126">
        <v>26727</v>
      </c>
      <c r="CE126">
        <v>26971</v>
      </c>
      <c r="CF126">
        <v>27205</v>
      </c>
      <c r="CG126">
        <v>27450</v>
      </c>
      <c r="CH126">
        <v>27698</v>
      </c>
      <c r="CI126">
        <v>27914</v>
      </c>
      <c r="CJ126">
        <v>28147</v>
      </c>
      <c r="CK126">
        <v>28381</v>
      </c>
      <c r="CL126">
        <v>28604</v>
      </c>
      <c r="CM126">
        <v>28856</v>
      </c>
      <c r="CN126">
        <v>29098</v>
      </c>
      <c r="CO126">
        <v>29335</v>
      </c>
      <c r="CP126">
        <v>29545</v>
      </c>
      <c r="CQ126">
        <v>29795</v>
      </c>
      <c r="CR126">
        <v>30037</v>
      </c>
      <c r="CS126">
        <v>30289</v>
      </c>
      <c r="CT126">
        <v>30558</v>
      </c>
      <c r="CU126">
        <v>30810</v>
      </c>
      <c r="CV126">
        <v>31060</v>
      </c>
      <c r="CW126">
        <v>31298</v>
      </c>
      <c r="CX126">
        <v>31532</v>
      </c>
      <c r="CY126">
        <v>31773</v>
      </c>
      <c r="CZ126">
        <v>32030</v>
      </c>
      <c r="DA126">
        <v>32283</v>
      </c>
      <c r="DB126">
        <v>32518</v>
      </c>
      <c r="DC126">
        <v>32759</v>
      </c>
      <c r="DD126">
        <v>33006</v>
      </c>
      <c r="DE126">
        <v>33273</v>
      </c>
      <c r="DF126">
        <v>33531</v>
      </c>
      <c r="DG126">
        <v>33791</v>
      </c>
      <c r="DH126">
        <v>34047</v>
      </c>
      <c r="DI126">
        <v>34304</v>
      </c>
      <c r="DJ126">
        <v>34559</v>
      </c>
      <c r="DK126">
        <v>34806</v>
      </c>
      <c r="DL126">
        <v>35072</v>
      </c>
      <c r="DM126">
        <v>35318</v>
      </c>
      <c r="DN126">
        <v>35558</v>
      </c>
      <c r="DO126">
        <v>35779</v>
      </c>
      <c r="DP126">
        <v>36010</v>
      </c>
      <c r="DQ126">
        <v>36263</v>
      </c>
      <c r="DR126">
        <v>36496</v>
      </c>
      <c r="DS126">
        <v>36733</v>
      </c>
      <c r="DT126">
        <v>36967</v>
      </c>
      <c r="DU126">
        <v>37190</v>
      </c>
      <c r="DV126">
        <v>37420</v>
      </c>
      <c r="DW126">
        <v>37634</v>
      </c>
      <c r="DX126">
        <v>37883</v>
      </c>
      <c r="DY126">
        <v>38113</v>
      </c>
      <c r="DZ126">
        <v>38344</v>
      </c>
      <c r="EA126">
        <v>38584</v>
      </c>
      <c r="EB126">
        <v>38813</v>
      </c>
      <c r="EC126">
        <v>39047</v>
      </c>
      <c r="ED126">
        <v>39303</v>
      </c>
      <c r="EE126">
        <v>39543</v>
      </c>
      <c r="EF126">
        <v>39766</v>
      </c>
      <c r="EG126">
        <v>39985</v>
      </c>
      <c r="EH126">
        <v>40194</v>
      </c>
      <c r="EI126">
        <v>40436</v>
      </c>
      <c r="EJ126">
        <v>40679</v>
      </c>
      <c r="EK126">
        <v>40943</v>
      </c>
      <c r="EL126">
        <v>41173</v>
      </c>
      <c r="EM126">
        <v>41398</v>
      </c>
      <c r="EN126">
        <v>41630</v>
      </c>
      <c r="EO126">
        <v>41860</v>
      </c>
      <c r="EP126">
        <v>42105</v>
      </c>
      <c r="EQ126">
        <v>42363</v>
      </c>
      <c r="ER126">
        <v>42596</v>
      </c>
      <c r="ES126">
        <v>42839</v>
      </c>
      <c r="ET126">
        <v>43080</v>
      </c>
      <c r="EU126">
        <v>43321</v>
      </c>
      <c r="EV126">
        <v>43565</v>
      </c>
      <c r="EW126">
        <v>43804</v>
      </c>
      <c r="EX126">
        <v>44034</v>
      </c>
      <c r="EY126">
        <v>44265</v>
      </c>
      <c r="EZ126">
        <v>44507</v>
      </c>
      <c r="FA126">
        <v>44729</v>
      </c>
      <c r="FB126">
        <v>44962</v>
      </c>
      <c r="FC126">
        <v>45206</v>
      </c>
      <c r="FD126">
        <v>45454</v>
      </c>
      <c r="FE126">
        <v>45684</v>
      </c>
      <c r="FF126">
        <v>45949</v>
      </c>
      <c r="FG126">
        <v>46203</v>
      </c>
      <c r="FH126">
        <v>46455</v>
      </c>
      <c r="FI126">
        <v>46717</v>
      </c>
      <c r="FJ126">
        <v>46958</v>
      </c>
      <c r="FK126">
        <v>47179</v>
      </c>
      <c r="FL126">
        <v>47429</v>
      </c>
      <c r="FM126">
        <v>47674</v>
      </c>
      <c r="FN126">
        <v>47914</v>
      </c>
      <c r="FO126">
        <v>48167</v>
      </c>
      <c r="FP126">
        <v>48415</v>
      </c>
      <c r="FQ126">
        <v>48651</v>
      </c>
      <c r="FR126">
        <v>48885</v>
      </c>
      <c r="FS126">
        <v>49116</v>
      </c>
      <c r="FT126">
        <v>49350</v>
      </c>
      <c r="FU126">
        <v>49581</v>
      </c>
      <c r="FV126">
        <v>49826</v>
      </c>
      <c r="FW126">
        <v>50048</v>
      </c>
      <c r="FX126">
        <v>50285</v>
      </c>
      <c r="FY126">
        <v>50502</v>
      </c>
      <c r="FZ126">
        <v>50740</v>
      </c>
      <c r="GA126">
        <v>50956</v>
      </c>
      <c r="GB126">
        <v>51207</v>
      </c>
      <c r="GC126">
        <v>51446</v>
      </c>
      <c r="GD126">
        <v>51696</v>
      </c>
      <c r="GE126">
        <v>51934</v>
      </c>
      <c r="GF126">
        <v>52170</v>
      </c>
      <c r="GG126">
        <v>52410</v>
      </c>
      <c r="GH126">
        <v>52650</v>
      </c>
      <c r="GI126">
        <v>52877</v>
      </c>
      <c r="GJ126">
        <v>53115</v>
      </c>
      <c r="GK126">
        <v>53330</v>
      </c>
      <c r="GL126">
        <v>53560</v>
      </c>
      <c r="GM126">
        <v>53792</v>
      </c>
      <c r="GN126">
        <v>54013</v>
      </c>
      <c r="GO126">
        <v>54252</v>
      </c>
      <c r="GP126">
        <v>54491</v>
      </c>
      <c r="GQ126">
        <v>54701</v>
      </c>
      <c r="GR126">
        <v>54934</v>
      </c>
      <c r="GS126">
        <v>55142</v>
      </c>
      <c r="GT126">
        <v>55382</v>
      </c>
      <c r="GU126">
        <v>55615</v>
      </c>
      <c r="GV126">
        <v>55850</v>
      </c>
      <c r="GW126">
        <v>56084</v>
      </c>
      <c r="GX126">
        <v>56323</v>
      </c>
      <c r="GY126">
        <v>56563</v>
      </c>
      <c r="GZ126">
        <v>56802</v>
      </c>
      <c r="HA126">
        <v>57068</v>
      </c>
      <c r="HB126">
        <v>57311</v>
      </c>
      <c r="HC126">
        <v>57571</v>
      </c>
      <c r="HD126">
        <v>57804</v>
      </c>
      <c r="HE126">
        <v>58061</v>
      </c>
      <c r="HF126">
        <v>58312</v>
      </c>
      <c r="HG126">
        <v>58564</v>
      </c>
      <c r="HH126">
        <v>58790</v>
      </c>
      <c r="HI126">
        <v>59028</v>
      </c>
      <c r="HJ126">
        <v>59256</v>
      </c>
      <c r="HK126">
        <v>59483</v>
      </c>
      <c r="HL126">
        <v>59713</v>
      </c>
      <c r="HM126">
        <v>59930</v>
      </c>
      <c r="HN126">
        <v>60170</v>
      </c>
      <c r="HO126">
        <v>60415</v>
      </c>
      <c r="HP126">
        <v>60634</v>
      </c>
      <c r="HQ126">
        <v>60852</v>
      </c>
      <c r="HR126">
        <v>61098</v>
      </c>
      <c r="HS126">
        <v>61332</v>
      </c>
      <c r="HT126">
        <v>61556</v>
      </c>
      <c r="HU126">
        <v>61799</v>
      </c>
      <c r="HV126">
        <v>62053</v>
      </c>
      <c r="HW126">
        <v>62301</v>
      </c>
      <c r="HX126">
        <v>62638</v>
      </c>
    </row>
    <row r="127" spans="1:1015 1135:2047 2072:3064 3081:4096 4098:5120 5125:6141 6154:7158 7170:8188 8196:9212 9237:10214 10254:11189 11292:12282 12327:13277 13319:14329 14337:15356 15366:16384">
      <c r="A127" t="s">
        <v>9</v>
      </c>
      <c r="C127">
        <v>998</v>
      </c>
      <c r="D127">
        <v>1436</v>
      </c>
      <c r="E127">
        <v>1884</v>
      </c>
      <c r="F127">
        <v>2286</v>
      </c>
      <c r="G127">
        <v>2666</v>
      </c>
      <c r="H127">
        <v>3023</v>
      </c>
      <c r="I127">
        <v>3382</v>
      </c>
      <c r="J127">
        <v>3735</v>
      </c>
      <c r="K127">
        <v>4094</v>
      </c>
      <c r="L127">
        <v>4459</v>
      </c>
      <c r="M127">
        <v>4818</v>
      </c>
      <c r="N127">
        <v>5208</v>
      </c>
      <c r="O127">
        <v>5613</v>
      </c>
      <c r="P127">
        <v>5981</v>
      </c>
      <c r="Q127">
        <v>6354</v>
      </c>
      <c r="R127">
        <v>6731</v>
      </c>
      <c r="S127">
        <v>7094</v>
      </c>
      <c r="T127">
        <v>7457</v>
      </c>
      <c r="U127">
        <v>7861</v>
      </c>
      <c r="V127">
        <v>8262</v>
      </c>
      <c r="W127">
        <v>8625</v>
      </c>
      <c r="X127">
        <v>8949</v>
      </c>
      <c r="Y127">
        <v>9319</v>
      </c>
      <c r="Z127">
        <v>9662</v>
      </c>
      <c r="AA127">
        <v>9995</v>
      </c>
      <c r="AB127">
        <v>10339</v>
      </c>
      <c r="AC127">
        <v>10679</v>
      </c>
      <c r="AD127">
        <v>11037</v>
      </c>
      <c r="AE127">
        <v>11425</v>
      </c>
      <c r="AF127">
        <v>11755</v>
      </c>
      <c r="AG127">
        <v>12116</v>
      </c>
      <c r="AH127">
        <v>12461</v>
      </c>
      <c r="AI127">
        <v>12845</v>
      </c>
      <c r="AJ127">
        <v>13236</v>
      </c>
      <c r="AK127">
        <v>13630</v>
      </c>
      <c r="AL127">
        <v>13987</v>
      </c>
      <c r="AM127">
        <v>14348</v>
      </c>
      <c r="AN127">
        <v>14704</v>
      </c>
      <c r="AO127">
        <v>15050</v>
      </c>
      <c r="AP127">
        <v>15426</v>
      </c>
      <c r="AQ127">
        <v>15827</v>
      </c>
      <c r="AR127">
        <v>16180</v>
      </c>
      <c r="AS127">
        <v>16508</v>
      </c>
      <c r="AT127">
        <v>16908</v>
      </c>
      <c r="AU127">
        <v>17277</v>
      </c>
      <c r="AV127">
        <v>17624</v>
      </c>
      <c r="AW127">
        <v>17974</v>
      </c>
      <c r="AX127">
        <v>18332</v>
      </c>
      <c r="AY127">
        <v>18670</v>
      </c>
      <c r="AZ127">
        <v>19033</v>
      </c>
      <c r="BA127">
        <v>19396</v>
      </c>
      <c r="BB127">
        <v>19722</v>
      </c>
      <c r="BC127">
        <v>20061</v>
      </c>
      <c r="BD127">
        <v>20415</v>
      </c>
      <c r="BE127">
        <v>20841</v>
      </c>
      <c r="BF127">
        <v>21061</v>
      </c>
      <c r="BG127">
        <v>21292</v>
      </c>
      <c r="BH127">
        <v>21530</v>
      </c>
      <c r="BI127">
        <v>21770</v>
      </c>
      <c r="BJ127">
        <v>21985</v>
      </c>
      <c r="BK127">
        <v>22220</v>
      </c>
      <c r="BL127">
        <v>22430</v>
      </c>
      <c r="BM127">
        <v>22669</v>
      </c>
      <c r="BN127">
        <v>22926</v>
      </c>
      <c r="BO127">
        <v>23184</v>
      </c>
      <c r="BP127">
        <v>23407</v>
      </c>
      <c r="BQ127">
        <v>23649</v>
      </c>
      <c r="BR127">
        <v>23861</v>
      </c>
      <c r="BS127">
        <v>24092</v>
      </c>
      <c r="BT127">
        <v>24338</v>
      </c>
      <c r="BU127">
        <v>24586</v>
      </c>
      <c r="BV127">
        <v>24813</v>
      </c>
      <c r="BW127">
        <v>25060</v>
      </c>
      <c r="BX127">
        <v>25295</v>
      </c>
      <c r="BY127">
        <v>25527</v>
      </c>
      <c r="BZ127">
        <v>25768</v>
      </c>
      <c r="CA127">
        <v>26024</v>
      </c>
      <c r="CB127">
        <v>26238</v>
      </c>
      <c r="CC127">
        <v>26467</v>
      </c>
      <c r="CD127">
        <v>26703</v>
      </c>
      <c r="CE127">
        <v>26948</v>
      </c>
      <c r="CF127">
        <v>27178</v>
      </c>
      <c r="CG127">
        <v>27427</v>
      </c>
      <c r="CH127">
        <v>27677</v>
      </c>
      <c r="CI127">
        <v>27892</v>
      </c>
      <c r="CJ127">
        <v>28123</v>
      </c>
      <c r="CK127">
        <v>28362</v>
      </c>
      <c r="CL127">
        <v>28580</v>
      </c>
      <c r="CM127">
        <v>28832</v>
      </c>
      <c r="CN127">
        <v>29073</v>
      </c>
      <c r="CO127">
        <v>29315</v>
      </c>
      <c r="CP127">
        <v>29523</v>
      </c>
      <c r="CQ127">
        <v>29772</v>
      </c>
      <c r="CR127">
        <v>30011</v>
      </c>
      <c r="CS127">
        <v>30266</v>
      </c>
      <c r="CT127">
        <v>30531</v>
      </c>
      <c r="CU127">
        <v>30788</v>
      </c>
      <c r="CV127">
        <v>31041</v>
      </c>
      <c r="CW127">
        <v>31277</v>
      </c>
      <c r="CX127">
        <v>31511</v>
      </c>
      <c r="CY127">
        <v>31750</v>
      </c>
      <c r="CZ127">
        <v>32009</v>
      </c>
      <c r="DA127">
        <v>32260</v>
      </c>
      <c r="DB127">
        <v>32493</v>
      </c>
      <c r="DC127">
        <v>32734</v>
      </c>
      <c r="DD127">
        <v>32982</v>
      </c>
      <c r="DE127">
        <v>33247</v>
      </c>
      <c r="DF127">
        <v>33505</v>
      </c>
      <c r="DG127">
        <v>33768</v>
      </c>
      <c r="DH127">
        <v>34025</v>
      </c>
      <c r="DI127">
        <v>34281</v>
      </c>
      <c r="DJ127">
        <v>34533</v>
      </c>
      <c r="DK127">
        <v>34783</v>
      </c>
      <c r="DL127">
        <v>35049</v>
      </c>
      <c r="DM127">
        <v>35296</v>
      </c>
      <c r="DN127">
        <v>35535</v>
      </c>
      <c r="DO127">
        <v>35759</v>
      </c>
      <c r="DP127">
        <v>35992</v>
      </c>
      <c r="DQ127">
        <v>36242</v>
      </c>
      <c r="DR127">
        <v>36476</v>
      </c>
      <c r="DS127">
        <v>36711</v>
      </c>
      <c r="DT127">
        <v>36944</v>
      </c>
      <c r="DU127">
        <v>37165</v>
      </c>
      <c r="DV127">
        <v>37395</v>
      </c>
      <c r="DW127">
        <v>37610</v>
      </c>
      <c r="DX127">
        <v>37866</v>
      </c>
      <c r="DY127">
        <v>38094</v>
      </c>
      <c r="DZ127">
        <v>38318</v>
      </c>
      <c r="EA127">
        <v>38561</v>
      </c>
      <c r="EB127">
        <v>38792</v>
      </c>
      <c r="EC127">
        <v>39024</v>
      </c>
      <c r="ED127">
        <v>39276</v>
      </c>
      <c r="EE127">
        <v>39523</v>
      </c>
      <c r="EF127">
        <v>39745</v>
      </c>
      <c r="EG127">
        <v>39965</v>
      </c>
      <c r="EH127">
        <v>40175</v>
      </c>
      <c r="EI127">
        <v>40409</v>
      </c>
      <c r="EJ127">
        <v>40656</v>
      </c>
      <c r="EK127">
        <v>40919</v>
      </c>
      <c r="EL127">
        <v>41150</v>
      </c>
      <c r="EM127">
        <v>41381</v>
      </c>
      <c r="EN127">
        <v>41607</v>
      </c>
      <c r="EO127">
        <v>41837</v>
      </c>
      <c r="EP127">
        <v>42083</v>
      </c>
      <c r="EQ127">
        <v>42340</v>
      </c>
      <c r="ER127">
        <v>42576</v>
      </c>
      <c r="ES127">
        <v>42817</v>
      </c>
      <c r="ET127">
        <v>43057</v>
      </c>
      <c r="EU127">
        <v>43294</v>
      </c>
      <c r="EV127">
        <v>43539</v>
      </c>
      <c r="EW127">
        <v>43784</v>
      </c>
      <c r="EX127">
        <v>44013</v>
      </c>
      <c r="EY127">
        <v>44243</v>
      </c>
      <c r="EZ127">
        <v>44491</v>
      </c>
      <c r="FA127">
        <v>44708</v>
      </c>
      <c r="FB127">
        <v>44940</v>
      </c>
      <c r="FC127">
        <v>45182</v>
      </c>
      <c r="FD127">
        <v>45433</v>
      </c>
      <c r="FE127">
        <v>45661</v>
      </c>
      <c r="FF127">
        <v>45923</v>
      </c>
      <c r="FG127">
        <v>46182</v>
      </c>
      <c r="FH127">
        <v>46432</v>
      </c>
      <c r="FI127">
        <v>46698</v>
      </c>
      <c r="FJ127">
        <v>46937</v>
      </c>
      <c r="FK127">
        <v>47156</v>
      </c>
      <c r="FL127">
        <v>47403</v>
      </c>
      <c r="FM127">
        <v>47651</v>
      </c>
      <c r="FN127">
        <v>47891</v>
      </c>
      <c r="FO127">
        <v>48143</v>
      </c>
      <c r="FP127">
        <v>48393</v>
      </c>
      <c r="FQ127">
        <v>48630</v>
      </c>
      <c r="FR127">
        <v>48863</v>
      </c>
      <c r="FS127">
        <v>49095</v>
      </c>
      <c r="FT127">
        <v>49330</v>
      </c>
      <c r="FU127">
        <v>49556</v>
      </c>
      <c r="FV127">
        <v>49801</v>
      </c>
      <c r="FW127">
        <v>50028</v>
      </c>
      <c r="FX127">
        <v>50266</v>
      </c>
      <c r="FY127">
        <v>50479</v>
      </c>
      <c r="FZ127">
        <v>50716</v>
      </c>
      <c r="GA127">
        <v>50931</v>
      </c>
      <c r="GB127">
        <v>51184</v>
      </c>
      <c r="GC127">
        <v>51420</v>
      </c>
      <c r="GD127">
        <v>51674</v>
      </c>
      <c r="GE127">
        <v>51912</v>
      </c>
      <c r="GF127">
        <v>52149</v>
      </c>
      <c r="GG127">
        <v>52391</v>
      </c>
      <c r="GH127">
        <v>52626</v>
      </c>
      <c r="GI127">
        <v>52856</v>
      </c>
      <c r="GJ127">
        <v>53092</v>
      </c>
      <c r="GK127">
        <v>53311</v>
      </c>
      <c r="GL127">
        <v>53534</v>
      </c>
      <c r="GM127">
        <v>53772</v>
      </c>
      <c r="GN127">
        <v>53993</v>
      </c>
      <c r="GO127">
        <v>54232</v>
      </c>
      <c r="GP127">
        <v>54471</v>
      </c>
      <c r="GQ127">
        <v>54674</v>
      </c>
      <c r="GR127">
        <v>54913</v>
      </c>
      <c r="GS127">
        <v>55118</v>
      </c>
      <c r="GT127">
        <v>55361</v>
      </c>
      <c r="GU127">
        <v>55592</v>
      </c>
      <c r="GV127">
        <v>55829</v>
      </c>
      <c r="GW127">
        <v>56064</v>
      </c>
      <c r="GX127">
        <v>56304</v>
      </c>
      <c r="GY127">
        <v>56543</v>
      </c>
      <c r="GZ127">
        <v>56778</v>
      </c>
      <c r="HA127">
        <v>57043</v>
      </c>
      <c r="HB127">
        <v>57289</v>
      </c>
      <c r="HC127">
        <v>57550</v>
      </c>
      <c r="HD127">
        <v>57779</v>
      </c>
      <c r="HE127">
        <v>58039</v>
      </c>
      <c r="HF127">
        <v>58287</v>
      </c>
      <c r="HG127">
        <v>58540</v>
      </c>
      <c r="HH127">
        <v>58770</v>
      </c>
      <c r="HI127">
        <v>59007</v>
      </c>
      <c r="HJ127">
        <v>59232</v>
      </c>
      <c r="HK127">
        <v>59460</v>
      </c>
      <c r="HL127">
        <v>59691</v>
      </c>
      <c r="HM127">
        <v>59902</v>
      </c>
      <c r="HN127">
        <v>60149</v>
      </c>
      <c r="HO127">
        <v>60392</v>
      </c>
      <c r="HP127">
        <v>60615</v>
      </c>
      <c r="HQ127">
        <v>60826</v>
      </c>
      <c r="HR127">
        <v>61077</v>
      </c>
      <c r="HS127">
        <v>61315</v>
      </c>
      <c r="HT127">
        <v>61533</v>
      </c>
      <c r="HU127">
        <v>61776</v>
      </c>
      <c r="HV127">
        <v>62036</v>
      </c>
      <c r="HW127">
        <v>62282</v>
      </c>
      <c r="HX127">
        <v>62620</v>
      </c>
    </row>
    <row r="128" spans="1:1015 1135:2047 2072:3064 3081:4096 4098:5120 5125:6141 6154:7158 7170:8188 8196:9212 9237:10214 10254:11189 11292:12282 12327:13277 13319:14329 14337:15356 15366:16384">
      <c r="A128" t="s">
        <v>10</v>
      </c>
      <c r="C128">
        <v>1278</v>
      </c>
      <c r="D128">
        <v>1685</v>
      </c>
      <c r="E128">
        <v>2099</v>
      </c>
      <c r="F128">
        <v>2496</v>
      </c>
      <c r="G128">
        <v>2861</v>
      </c>
      <c r="H128">
        <v>3214</v>
      </c>
      <c r="I128">
        <v>3590</v>
      </c>
      <c r="J128">
        <v>3917</v>
      </c>
      <c r="K128">
        <v>4308</v>
      </c>
      <c r="L128">
        <v>4650</v>
      </c>
      <c r="M128">
        <v>5011</v>
      </c>
      <c r="N128">
        <v>5452</v>
      </c>
      <c r="O128">
        <v>5817</v>
      </c>
      <c r="P128">
        <v>6177</v>
      </c>
      <c r="Q128">
        <v>6567</v>
      </c>
      <c r="R128">
        <v>6916</v>
      </c>
      <c r="S128">
        <v>7292</v>
      </c>
      <c r="T128">
        <v>7668</v>
      </c>
      <c r="U128">
        <v>8092</v>
      </c>
      <c r="V128">
        <v>8445</v>
      </c>
      <c r="W128">
        <v>8819</v>
      </c>
      <c r="X128">
        <v>9138</v>
      </c>
      <c r="Y128">
        <v>9517</v>
      </c>
      <c r="Z128">
        <v>9847</v>
      </c>
      <c r="AA128">
        <v>10180</v>
      </c>
      <c r="AB128">
        <v>10522</v>
      </c>
      <c r="AC128">
        <v>10892</v>
      </c>
      <c r="AD128">
        <v>11247</v>
      </c>
      <c r="AE128">
        <v>11625</v>
      </c>
      <c r="AF128">
        <v>11946</v>
      </c>
      <c r="AG128">
        <v>12312</v>
      </c>
      <c r="AH128">
        <v>12677</v>
      </c>
      <c r="AI128">
        <v>13076</v>
      </c>
      <c r="AJ128">
        <v>13466</v>
      </c>
      <c r="AK128">
        <v>13844</v>
      </c>
      <c r="AL128">
        <v>14191</v>
      </c>
      <c r="AM128">
        <v>14539</v>
      </c>
      <c r="AN128">
        <v>14900</v>
      </c>
      <c r="AO128">
        <v>15259</v>
      </c>
      <c r="AP128">
        <v>15648</v>
      </c>
      <c r="AQ128">
        <v>16020</v>
      </c>
      <c r="AR128">
        <v>16361</v>
      </c>
      <c r="AS128">
        <v>16738</v>
      </c>
      <c r="AT128">
        <v>17133</v>
      </c>
      <c r="AU128">
        <v>17466</v>
      </c>
      <c r="AV128">
        <v>17815</v>
      </c>
      <c r="AW128">
        <v>18163</v>
      </c>
      <c r="AX128">
        <v>18506</v>
      </c>
      <c r="AY128">
        <v>18867</v>
      </c>
      <c r="AZ128">
        <v>19245</v>
      </c>
      <c r="BA128">
        <v>19575</v>
      </c>
      <c r="BB128">
        <v>19904</v>
      </c>
      <c r="BC128">
        <v>20263</v>
      </c>
      <c r="BD128">
        <v>20727</v>
      </c>
      <c r="BE128">
        <v>20961</v>
      </c>
      <c r="BF128">
        <v>21179</v>
      </c>
      <c r="BG128">
        <v>21416</v>
      </c>
      <c r="BH128">
        <v>21662</v>
      </c>
      <c r="BI128">
        <v>21894</v>
      </c>
      <c r="BJ128">
        <v>22116</v>
      </c>
      <c r="BK128">
        <v>22342</v>
      </c>
      <c r="BL128">
        <v>22577</v>
      </c>
      <c r="BM128">
        <v>22809</v>
      </c>
      <c r="BN128">
        <v>23065</v>
      </c>
      <c r="BO128">
        <v>23307</v>
      </c>
      <c r="BP128">
        <v>23540</v>
      </c>
      <c r="BQ128">
        <v>23771</v>
      </c>
      <c r="BR128">
        <v>23986</v>
      </c>
      <c r="BS128">
        <v>24222</v>
      </c>
      <c r="BT128">
        <v>24477</v>
      </c>
      <c r="BU128">
        <v>24711</v>
      </c>
      <c r="BV128">
        <v>24960</v>
      </c>
      <c r="BW128">
        <v>25191</v>
      </c>
      <c r="BX128">
        <v>25419</v>
      </c>
      <c r="BY128">
        <v>25654</v>
      </c>
      <c r="BZ128">
        <v>25908</v>
      </c>
      <c r="CA128">
        <v>26146</v>
      </c>
      <c r="CB128">
        <v>26363</v>
      </c>
      <c r="CC128">
        <v>26600</v>
      </c>
      <c r="CD128">
        <v>26845</v>
      </c>
      <c r="CE128">
        <v>27073</v>
      </c>
      <c r="CF128">
        <v>27326</v>
      </c>
      <c r="CG128">
        <v>27565</v>
      </c>
      <c r="CH128">
        <v>27794</v>
      </c>
      <c r="CI128">
        <v>28020</v>
      </c>
      <c r="CJ128">
        <v>28269</v>
      </c>
      <c r="CK128">
        <v>28488</v>
      </c>
      <c r="CL128">
        <v>28711</v>
      </c>
      <c r="CM128">
        <v>28966</v>
      </c>
      <c r="CN128">
        <v>29216</v>
      </c>
      <c r="CO128">
        <v>29431</v>
      </c>
      <c r="CP128">
        <v>29661</v>
      </c>
      <c r="CQ128">
        <v>29913</v>
      </c>
      <c r="CR128">
        <v>30150</v>
      </c>
      <c r="CS128">
        <v>30416</v>
      </c>
      <c r="CT128">
        <v>30674</v>
      </c>
      <c r="CU128">
        <v>30925</v>
      </c>
      <c r="CV128">
        <v>31168</v>
      </c>
      <c r="CW128">
        <v>31408</v>
      </c>
      <c r="CX128">
        <v>31638</v>
      </c>
      <c r="CY128">
        <v>31884</v>
      </c>
      <c r="CZ128">
        <v>32145</v>
      </c>
      <c r="DA128">
        <v>32389</v>
      </c>
      <c r="DB128">
        <v>32616</v>
      </c>
      <c r="DC128">
        <v>32867</v>
      </c>
      <c r="DD128">
        <v>33128</v>
      </c>
      <c r="DE128">
        <v>33393</v>
      </c>
      <c r="DF128">
        <v>33643</v>
      </c>
      <c r="DG128">
        <v>33909</v>
      </c>
      <c r="DH128">
        <v>34155</v>
      </c>
      <c r="DI128">
        <v>34417</v>
      </c>
      <c r="DJ128">
        <v>34670</v>
      </c>
      <c r="DK128">
        <v>34931</v>
      </c>
      <c r="DL128">
        <v>35188</v>
      </c>
      <c r="DM128">
        <v>35434</v>
      </c>
      <c r="DN128">
        <v>35663</v>
      </c>
      <c r="DO128">
        <v>35879</v>
      </c>
      <c r="DP128">
        <v>36119</v>
      </c>
      <c r="DQ128">
        <v>36369</v>
      </c>
      <c r="DR128">
        <v>36603</v>
      </c>
      <c r="DS128">
        <v>36848</v>
      </c>
      <c r="DT128">
        <v>37072</v>
      </c>
      <c r="DU128">
        <v>37305</v>
      </c>
      <c r="DV128">
        <v>37514</v>
      </c>
      <c r="DW128">
        <v>37753</v>
      </c>
      <c r="DX128">
        <v>37992</v>
      </c>
      <c r="DY128">
        <v>38222</v>
      </c>
      <c r="DZ128">
        <v>38446</v>
      </c>
      <c r="EA128">
        <v>38686</v>
      </c>
      <c r="EB128">
        <v>38911</v>
      </c>
      <c r="EC128">
        <v>39166</v>
      </c>
      <c r="ED128">
        <v>39414</v>
      </c>
      <c r="EE128">
        <v>39635</v>
      </c>
      <c r="EF128">
        <v>39864</v>
      </c>
      <c r="EG128">
        <v>40080</v>
      </c>
      <c r="EH128">
        <v>40312</v>
      </c>
      <c r="EI128">
        <v>40547</v>
      </c>
      <c r="EJ128">
        <v>40804</v>
      </c>
      <c r="EK128">
        <v>41051</v>
      </c>
      <c r="EL128">
        <v>41285</v>
      </c>
      <c r="EM128">
        <v>41506</v>
      </c>
      <c r="EN128">
        <v>41729</v>
      </c>
      <c r="EO128">
        <v>41973</v>
      </c>
      <c r="EP128">
        <v>42218</v>
      </c>
      <c r="EQ128">
        <v>42475</v>
      </c>
      <c r="ER128">
        <v>42709</v>
      </c>
      <c r="ES128">
        <v>42950</v>
      </c>
      <c r="ET128">
        <v>43187</v>
      </c>
      <c r="EU128">
        <v>43432</v>
      </c>
      <c r="EV128">
        <v>43675</v>
      </c>
      <c r="EW128">
        <v>43910</v>
      </c>
      <c r="EX128">
        <v>44141</v>
      </c>
      <c r="EY128">
        <v>44379</v>
      </c>
      <c r="EZ128">
        <v>44601</v>
      </c>
      <c r="FA128">
        <v>44838</v>
      </c>
      <c r="FB128">
        <v>45074</v>
      </c>
      <c r="FC128">
        <v>45322</v>
      </c>
      <c r="FD128">
        <v>45561</v>
      </c>
      <c r="FE128">
        <v>45799</v>
      </c>
      <c r="FF128">
        <v>46069</v>
      </c>
      <c r="FG128">
        <v>46328</v>
      </c>
      <c r="FH128">
        <v>46572</v>
      </c>
      <c r="FI128">
        <v>46829</v>
      </c>
      <c r="FJ128">
        <v>47060</v>
      </c>
      <c r="FK128">
        <v>47286</v>
      </c>
      <c r="FL128">
        <v>47539</v>
      </c>
      <c r="FM128">
        <v>47784</v>
      </c>
      <c r="FN128">
        <v>48028</v>
      </c>
      <c r="FO128">
        <v>48277</v>
      </c>
      <c r="FP128">
        <v>48525</v>
      </c>
      <c r="FQ128">
        <v>48754</v>
      </c>
      <c r="FR128">
        <v>48984</v>
      </c>
      <c r="FS128">
        <v>49223</v>
      </c>
      <c r="FT128">
        <v>49455</v>
      </c>
      <c r="FU128">
        <v>49695</v>
      </c>
      <c r="FV128">
        <v>49936</v>
      </c>
      <c r="FW128">
        <v>50158</v>
      </c>
      <c r="FX128">
        <v>50391</v>
      </c>
      <c r="FY128">
        <v>50607</v>
      </c>
      <c r="FZ128">
        <v>50831</v>
      </c>
      <c r="GA128">
        <v>51069</v>
      </c>
      <c r="GB128">
        <v>51308</v>
      </c>
      <c r="GC128">
        <v>51563</v>
      </c>
      <c r="GD128">
        <v>51800</v>
      </c>
      <c r="GE128">
        <v>52046</v>
      </c>
      <c r="GF128">
        <v>52284</v>
      </c>
      <c r="GG128">
        <v>52526</v>
      </c>
      <c r="GH128">
        <v>52756</v>
      </c>
      <c r="GI128">
        <v>52988</v>
      </c>
      <c r="GJ128">
        <v>53219</v>
      </c>
      <c r="GK128">
        <v>53430</v>
      </c>
      <c r="GL128">
        <v>53662</v>
      </c>
      <c r="GM128">
        <v>53890</v>
      </c>
      <c r="GN128">
        <v>54127</v>
      </c>
      <c r="GO128">
        <v>54370</v>
      </c>
      <c r="GP128">
        <v>54582</v>
      </c>
      <c r="GQ128">
        <v>54812</v>
      </c>
      <c r="GR128">
        <v>55028</v>
      </c>
      <c r="GS128">
        <v>55253</v>
      </c>
      <c r="GT128">
        <v>55494</v>
      </c>
      <c r="GU128">
        <v>55724</v>
      </c>
      <c r="GV128">
        <v>55969</v>
      </c>
      <c r="GW128">
        <v>56198</v>
      </c>
      <c r="GX128">
        <v>56431</v>
      </c>
      <c r="GY128">
        <v>56673</v>
      </c>
      <c r="GZ128">
        <v>56918</v>
      </c>
      <c r="HA128">
        <v>57182</v>
      </c>
      <c r="HB128">
        <v>57437</v>
      </c>
      <c r="HC128">
        <v>57674</v>
      </c>
      <c r="HD128">
        <v>57929</v>
      </c>
      <c r="HE128">
        <v>58174</v>
      </c>
      <c r="HF128">
        <v>58421</v>
      </c>
      <c r="HG128">
        <v>58660</v>
      </c>
      <c r="HH128">
        <v>58899</v>
      </c>
      <c r="HI128">
        <v>59125</v>
      </c>
      <c r="HJ128">
        <v>59356</v>
      </c>
      <c r="HK128">
        <v>59586</v>
      </c>
      <c r="HL128">
        <v>59809</v>
      </c>
      <c r="HM128">
        <v>60054</v>
      </c>
      <c r="HN128">
        <v>60286</v>
      </c>
      <c r="HO128">
        <v>60520</v>
      </c>
      <c r="HP128">
        <v>60737</v>
      </c>
      <c r="HQ128">
        <v>60975</v>
      </c>
      <c r="HR128">
        <v>61207</v>
      </c>
      <c r="HS128">
        <v>61428</v>
      </c>
      <c r="HT128">
        <v>61678</v>
      </c>
      <c r="HU128">
        <v>61914</v>
      </c>
      <c r="HV128">
        <v>62166</v>
      </c>
      <c r="HW128">
        <v>62413</v>
      </c>
      <c r="HX128">
        <v>62667</v>
      </c>
    </row>
    <row r="129" spans="1:1015 1135:2047 2072:3064 3081:4096 4098:5120 5125:6141 6154:7158 7170:8188 8196:9212 9237:10214 10254:11189 11292:12282 12327:13277 13319:14329 14337:15356 15366:16384">
      <c r="A129" t="s">
        <v>11</v>
      </c>
      <c r="C129">
        <v>998</v>
      </c>
      <c r="D129">
        <v>1436</v>
      </c>
      <c r="E129">
        <v>1884</v>
      </c>
      <c r="F129">
        <v>2286</v>
      </c>
      <c r="G129">
        <v>2666</v>
      </c>
      <c r="H129">
        <v>3023</v>
      </c>
      <c r="I129">
        <v>3382</v>
      </c>
      <c r="J129">
        <v>3735</v>
      </c>
      <c r="K129">
        <v>4094</v>
      </c>
      <c r="L129">
        <v>4459</v>
      </c>
      <c r="M129">
        <v>4818</v>
      </c>
      <c r="N129">
        <v>5208</v>
      </c>
      <c r="O129">
        <v>5613</v>
      </c>
      <c r="P129">
        <v>5981</v>
      </c>
      <c r="Q129">
        <v>6354</v>
      </c>
      <c r="R129">
        <v>6731</v>
      </c>
      <c r="S129">
        <v>7094</v>
      </c>
      <c r="T129">
        <v>7457</v>
      </c>
      <c r="U129">
        <v>7861</v>
      </c>
      <c r="V129">
        <v>8262</v>
      </c>
      <c r="W129">
        <v>8625</v>
      </c>
      <c r="X129">
        <v>8949</v>
      </c>
      <c r="Y129">
        <v>9319</v>
      </c>
      <c r="Z129">
        <v>9662</v>
      </c>
      <c r="AA129">
        <v>9995</v>
      </c>
      <c r="AB129">
        <v>10339</v>
      </c>
      <c r="AC129">
        <v>10679</v>
      </c>
      <c r="AD129">
        <v>11037</v>
      </c>
      <c r="AE129">
        <v>11425</v>
      </c>
      <c r="AF129">
        <v>11755</v>
      </c>
      <c r="AG129">
        <v>12116</v>
      </c>
      <c r="AH129">
        <v>12461</v>
      </c>
      <c r="AI129">
        <v>12845</v>
      </c>
      <c r="AJ129">
        <v>13236</v>
      </c>
      <c r="AK129">
        <v>13630</v>
      </c>
      <c r="AL129">
        <v>13987</v>
      </c>
      <c r="AM129">
        <v>14348</v>
      </c>
      <c r="AN129">
        <v>14704</v>
      </c>
      <c r="AO129">
        <v>15050</v>
      </c>
      <c r="AP129">
        <v>15426</v>
      </c>
      <c r="AQ129">
        <v>15827</v>
      </c>
      <c r="AR129">
        <v>16180</v>
      </c>
      <c r="AS129">
        <v>16508</v>
      </c>
      <c r="AT129">
        <v>16908</v>
      </c>
      <c r="AU129">
        <v>17277</v>
      </c>
      <c r="AV129">
        <v>17624</v>
      </c>
      <c r="AW129">
        <v>17974</v>
      </c>
      <c r="AX129">
        <v>18332</v>
      </c>
      <c r="AY129">
        <v>18670</v>
      </c>
      <c r="AZ129">
        <v>19033</v>
      </c>
      <c r="BA129">
        <v>19396</v>
      </c>
      <c r="BB129">
        <v>19722</v>
      </c>
      <c r="BC129">
        <v>20061</v>
      </c>
      <c r="BD129">
        <v>20415</v>
      </c>
      <c r="BE129">
        <v>20841</v>
      </c>
      <c r="BF129">
        <v>21061</v>
      </c>
      <c r="BG129">
        <v>21292</v>
      </c>
      <c r="BH129">
        <v>21530</v>
      </c>
      <c r="BI129">
        <v>21770</v>
      </c>
      <c r="BJ129">
        <v>21985</v>
      </c>
      <c r="BK129">
        <v>22220</v>
      </c>
      <c r="BL129">
        <v>22430</v>
      </c>
      <c r="BM129">
        <v>22669</v>
      </c>
      <c r="BN129">
        <v>22926</v>
      </c>
      <c r="BO129">
        <v>23184</v>
      </c>
      <c r="BP129">
        <v>23407</v>
      </c>
      <c r="BQ129">
        <v>23649</v>
      </c>
      <c r="BR129">
        <v>23861</v>
      </c>
      <c r="BS129">
        <v>24092</v>
      </c>
      <c r="BT129">
        <v>24338</v>
      </c>
      <c r="BU129">
        <v>24586</v>
      </c>
      <c r="BV129">
        <v>24813</v>
      </c>
      <c r="BW129">
        <v>25060</v>
      </c>
      <c r="BX129">
        <v>25295</v>
      </c>
      <c r="BY129">
        <v>25527</v>
      </c>
      <c r="BZ129">
        <v>25768</v>
      </c>
      <c r="CA129">
        <v>26024</v>
      </c>
      <c r="CB129">
        <v>26238</v>
      </c>
      <c r="CC129">
        <v>26467</v>
      </c>
      <c r="CD129">
        <v>26703</v>
      </c>
      <c r="CE129">
        <v>26948</v>
      </c>
      <c r="CF129">
        <v>27178</v>
      </c>
      <c r="CG129">
        <v>27427</v>
      </c>
      <c r="CH129">
        <v>27677</v>
      </c>
      <c r="CI129">
        <v>27892</v>
      </c>
      <c r="CJ129">
        <v>28123</v>
      </c>
      <c r="CK129">
        <v>28362</v>
      </c>
      <c r="CL129">
        <v>28580</v>
      </c>
      <c r="CM129">
        <v>28832</v>
      </c>
      <c r="CN129">
        <v>29073</v>
      </c>
      <c r="CO129">
        <v>29315</v>
      </c>
      <c r="CP129">
        <v>29523</v>
      </c>
      <c r="CQ129">
        <v>29772</v>
      </c>
      <c r="CR129">
        <v>30011</v>
      </c>
      <c r="CS129">
        <v>30266</v>
      </c>
      <c r="CT129">
        <v>30531</v>
      </c>
      <c r="CU129">
        <v>30788</v>
      </c>
      <c r="CV129">
        <v>31041</v>
      </c>
      <c r="CW129">
        <v>31277</v>
      </c>
      <c r="CX129">
        <v>31511</v>
      </c>
      <c r="CY129">
        <v>31750</v>
      </c>
      <c r="CZ129">
        <v>32009</v>
      </c>
      <c r="DA129">
        <v>32260</v>
      </c>
      <c r="DB129">
        <v>32493</v>
      </c>
      <c r="DC129">
        <v>32734</v>
      </c>
      <c r="DD129">
        <v>32982</v>
      </c>
      <c r="DE129">
        <v>33247</v>
      </c>
      <c r="DF129">
        <v>33505</v>
      </c>
      <c r="DG129">
        <v>33768</v>
      </c>
      <c r="DH129">
        <v>34025</v>
      </c>
      <c r="DI129">
        <v>34281</v>
      </c>
      <c r="DJ129">
        <v>34533</v>
      </c>
      <c r="DK129">
        <v>34783</v>
      </c>
      <c r="DL129">
        <v>35049</v>
      </c>
      <c r="DM129">
        <v>35296</v>
      </c>
      <c r="DN129">
        <v>35535</v>
      </c>
      <c r="DO129">
        <v>35759</v>
      </c>
      <c r="DP129">
        <v>35992</v>
      </c>
      <c r="DQ129">
        <v>36242</v>
      </c>
      <c r="DR129">
        <v>36476</v>
      </c>
      <c r="DS129">
        <v>36711</v>
      </c>
      <c r="DT129">
        <v>36944</v>
      </c>
      <c r="DU129">
        <v>37165</v>
      </c>
      <c r="DV129">
        <v>37395</v>
      </c>
      <c r="DW129">
        <v>37610</v>
      </c>
      <c r="DX129">
        <v>37866</v>
      </c>
      <c r="DY129">
        <v>38094</v>
      </c>
      <c r="DZ129">
        <v>38318</v>
      </c>
      <c r="EA129">
        <v>38561</v>
      </c>
      <c r="EB129">
        <v>38792</v>
      </c>
      <c r="EC129">
        <v>39024</v>
      </c>
      <c r="ED129">
        <v>39276</v>
      </c>
      <c r="EE129">
        <v>39523</v>
      </c>
      <c r="EF129">
        <v>39745</v>
      </c>
      <c r="EG129">
        <v>39965</v>
      </c>
      <c r="EH129">
        <v>40175</v>
      </c>
      <c r="EI129">
        <v>40409</v>
      </c>
      <c r="EJ129">
        <v>40656</v>
      </c>
      <c r="EK129">
        <v>40919</v>
      </c>
      <c r="EL129">
        <v>41150</v>
      </c>
      <c r="EM129">
        <v>41381</v>
      </c>
      <c r="EN129">
        <v>41607</v>
      </c>
      <c r="EO129">
        <v>41837</v>
      </c>
      <c r="EP129">
        <v>42083</v>
      </c>
      <c r="EQ129">
        <v>42340</v>
      </c>
      <c r="ER129">
        <v>42576</v>
      </c>
      <c r="ES129">
        <v>42817</v>
      </c>
      <c r="ET129">
        <v>43057</v>
      </c>
      <c r="EU129">
        <v>43294</v>
      </c>
      <c r="EV129">
        <v>43539</v>
      </c>
      <c r="EW129">
        <v>43784</v>
      </c>
      <c r="EX129">
        <v>44013</v>
      </c>
      <c r="EY129">
        <v>44243</v>
      </c>
      <c r="EZ129">
        <v>44491</v>
      </c>
      <c r="FA129">
        <v>44708</v>
      </c>
      <c r="FB129">
        <v>44940</v>
      </c>
      <c r="FC129">
        <v>45182</v>
      </c>
      <c r="FD129">
        <v>45433</v>
      </c>
      <c r="FE129">
        <v>45661</v>
      </c>
      <c r="FF129">
        <v>45923</v>
      </c>
      <c r="FG129">
        <v>46182</v>
      </c>
      <c r="FH129">
        <v>46432</v>
      </c>
      <c r="FI129">
        <v>46698</v>
      </c>
      <c r="FJ129">
        <v>46937</v>
      </c>
      <c r="FK129">
        <v>47156</v>
      </c>
      <c r="FL129">
        <v>47403</v>
      </c>
      <c r="FM129">
        <v>47651</v>
      </c>
      <c r="FN129">
        <v>47891</v>
      </c>
      <c r="FO129">
        <v>48143</v>
      </c>
      <c r="FP129">
        <v>48393</v>
      </c>
      <c r="FQ129">
        <v>48630</v>
      </c>
      <c r="FR129">
        <v>48863</v>
      </c>
      <c r="FS129">
        <v>49095</v>
      </c>
      <c r="FT129">
        <v>49330</v>
      </c>
      <c r="FU129">
        <v>49556</v>
      </c>
      <c r="FV129">
        <v>49801</v>
      </c>
      <c r="FW129">
        <v>50028</v>
      </c>
      <c r="FX129">
        <v>50266</v>
      </c>
      <c r="FY129">
        <v>50479</v>
      </c>
      <c r="FZ129">
        <v>50716</v>
      </c>
      <c r="GA129">
        <v>50931</v>
      </c>
      <c r="GB129">
        <v>51184</v>
      </c>
      <c r="GC129">
        <v>51420</v>
      </c>
      <c r="GD129">
        <v>51674</v>
      </c>
      <c r="GE129">
        <v>51912</v>
      </c>
      <c r="GF129">
        <v>52149</v>
      </c>
      <c r="GG129">
        <v>52391</v>
      </c>
      <c r="GH129">
        <v>52626</v>
      </c>
      <c r="GI129">
        <v>52856</v>
      </c>
      <c r="GJ129">
        <v>53092</v>
      </c>
      <c r="GK129">
        <v>53311</v>
      </c>
      <c r="GL129">
        <v>53534</v>
      </c>
      <c r="GM129">
        <v>53772</v>
      </c>
      <c r="GN129">
        <v>53993</v>
      </c>
      <c r="GO129">
        <v>54232</v>
      </c>
      <c r="GP129">
        <v>54471</v>
      </c>
      <c r="GQ129">
        <v>54674</v>
      </c>
      <c r="GR129">
        <v>54913</v>
      </c>
      <c r="GS129">
        <v>55118</v>
      </c>
      <c r="GT129">
        <v>55361</v>
      </c>
      <c r="GU129">
        <v>55592</v>
      </c>
      <c r="GV129">
        <v>55829</v>
      </c>
      <c r="GW129">
        <v>56064</v>
      </c>
      <c r="GX129">
        <v>56304</v>
      </c>
      <c r="GY129">
        <v>56543</v>
      </c>
      <c r="GZ129">
        <v>56778</v>
      </c>
      <c r="HA129">
        <v>57043</v>
      </c>
      <c r="HB129">
        <v>57289</v>
      </c>
      <c r="HC129">
        <v>57550</v>
      </c>
      <c r="HD129">
        <v>57779</v>
      </c>
      <c r="HE129">
        <v>58039</v>
      </c>
      <c r="HF129">
        <v>58287</v>
      </c>
      <c r="HG129">
        <v>58540</v>
      </c>
      <c r="HH129">
        <v>58770</v>
      </c>
      <c r="HI129">
        <v>59007</v>
      </c>
      <c r="HJ129">
        <v>59232</v>
      </c>
      <c r="HK129">
        <v>59460</v>
      </c>
      <c r="HL129">
        <v>59691</v>
      </c>
      <c r="HM129">
        <v>59902</v>
      </c>
      <c r="HN129">
        <v>60149</v>
      </c>
      <c r="HO129">
        <v>60392</v>
      </c>
      <c r="HP129">
        <v>60615</v>
      </c>
      <c r="HQ129">
        <v>60826</v>
      </c>
      <c r="HR129">
        <v>61077</v>
      </c>
      <c r="HS129">
        <v>61315</v>
      </c>
      <c r="HT129">
        <v>61533</v>
      </c>
      <c r="HU129">
        <v>61776</v>
      </c>
      <c r="HV129">
        <v>62036</v>
      </c>
      <c r="HW129">
        <v>62282</v>
      </c>
      <c r="HX129">
        <v>62620</v>
      </c>
    </row>
    <row r="130" spans="1:1015 1135:2047 2072:3064 3081:4096 4098:5120 5125:6141 6154:7158 7170:8188 8196:9212 9237:10214 10254:11189 11292:12282 12327:13277 13319:14329 14337:15356 15366:16384">
      <c r="A130" t="s">
        <v>12</v>
      </c>
      <c r="C130">
        <v>998</v>
      </c>
      <c r="D130">
        <v>1436</v>
      </c>
      <c r="E130">
        <v>1884</v>
      </c>
      <c r="F130">
        <v>2286</v>
      </c>
      <c r="G130">
        <v>2666</v>
      </c>
      <c r="H130">
        <v>3023</v>
      </c>
      <c r="I130">
        <v>3382</v>
      </c>
      <c r="J130">
        <v>3735</v>
      </c>
      <c r="K130">
        <v>4094</v>
      </c>
      <c r="L130">
        <v>4459</v>
      </c>
      <c r="M130">
        <v>4818</v>
      </c>
      <c r="N130">
        <v>5208</v>
      </c>
      <c r="O130">
        <v>5613</v>
      </c>
      <c r="P130">
        <v>5981</v>
      </c>
      <c r="Q130">
        <v>6354</v>
      </c>
      <c r="R130">
        <v>6731</v>
      </c>
      <c r="S130">
        <v>7094</v>
      </c>
      <c r="T130">
        <v>7457</v>
      </c>
      <c r="U130">
        <v>7861</v>
      </c>
      <c r="V130">
        <v>8262</v>
      </c>
      <c r="W130">
        <v>8625</v>
      </c>
      <c r="X130">
        <v>8949</v>
      </c>
      <c r="Y130">
        <v>9319</v>
      </c>
      <c r="Z130">
        <v>9662</v>
      </c>
      <c r="AA130">
        <v>9995</v>
      </c>
      <c r="AB130">
        <v>10339</v>
      </c>
      <c r="AC130">
        <v>10679</v>
      </c>
      <c r="AD130">
        <v>11037</v>
      </c>
      <c r="AE130">
        <v>11425</v>
      </c>
      <c r="AF130">
        <v>11755</v>
      </c>
      <c r="AG130">
        <v>12116</v>
      </c>
      <c r="AH130">
        <v>12461</v>
      </c>
      <c r="AI130">
        <v>12845</v>
      </c>
      <c r="AJ130">
        <v>13236</v>
      </c>
      <c r="AK130">
        <v>13630</v>
      </c>
      <c r="AL130">
        <v>13987</v>
      </c>
      <c r="AM130">
        <v>14348</v>
      </c>
      <c r="AN130">
        <v>14704</v>
      </c>
      <c r="AO130">
        <v>15050</v>
      </c>
      <c r="AP130">
        <v>15426</v>
      </c>
      <c r="AQ130">
        <v>15827</v>
      </c>
      <c r="AR130">
        <v>16180</v>
      </c>
      <c r="AS130">
        <v>16508</v>
      </c>
      <c r="AT130">
        <v>16908</v>
      </c>
      <c r="AU130">
        <v>17277</v>
      </c>
      <c r="AV130">
        <v>17624</v>
      </c>
      <c r="AW130">
        <v>17974</v>
      </c>
      <c r="AX130">
        <v>18332</v>
      </c>
      <c r="AY130">
        <v>18670</v>
      </c>
      <c r="AZ130">
        <v>19033</v>
      </c>
      <c r="BA130">
        <v>19396</v>
      </c>
      <c r="BB130">
        <v>19722</v>
      </c>
      <c r="BC130">
        <v>20061</v>
      </c>
      <c r="BD130">
        <v>20415</v>
      </c>
      <c r="BE130">
        <v>20841</v>
      </c>
      <c r="BF130">
        <v>21061</v>
      </c>
      <c r="BG130">
        <v>21292</v>
      </c>
      <c r="BH130">
        <v>21530</v>
      </c>
      <c r="BI130">
        <v>21770</v>
      </c>
      <c r="BJ130">
        <v>21985</v>
      </c>
      <c r="BK130">
        <v>22220</v>
      </c>
      <c r="BL130">
        <v>22430</v>
      </c>
      <c r="BM130">
        <v>22669</v>
      </c>
      <c r="BN130">
        <v>22926</v>
      </c>
      <c r="BO130">
        <v>23184</v>
      </c>
      <c r="BP130">
        <v>23407</v>
      </c>
      <c r="BQ130">
        <v>23649</v>
      </c>
      <c r="BR130">
        <v>23861</v>
      </c>
      <c r="BS130">
        <v>24092</v>
      </c>
      <c r="BT130">
        <v>24338</v>
      </c>
      <c r="BU130">
        <v>24586</v>
      </c>
      <c r="BV130">
        <v>24813</v>
      </c>
      <c r="BW130">
        <v>25060</v>
      </c>
      <c r="BX130">
        <v>25295</v>
      </c>
      <c r="BY130">
        <v>25527</v>
      </c>
      <c r="BZ130">
        <v>25768</v>
      </c>
      <c r="CA130">
        <v>26024</v>
      </c>
      <c r="CB130">
        <v>26238</v>
      </c>
      <c r="CC130">
        <v>26467</v>
      </c>
      <c r="CD130">
        <v>26703</v>
      </c>
      <c r="CE130">
        <v>26948</v>
      </c>
      <c r="CF130">
        <v>27178</v>
      </c>
      <c r="CG130">
        <v>27427</v>
      </c>
      <c r="CH130">
        <v>27677</v>
      </c>
      <c r="CI130">
        <v>27892</v>
      </c>
      <c r="CJ130">
        <v>28123</v>
      </c>
      <c r="CK130">
        <v>28362</v>
      </c>
      <c r="CL130">
        <v>28580</v>
      </c>
      <c r="CM130">
        <v>28832</v>
      </c>
      <c r="CN130">
        <v>29073</v>
      </c>
      <c r="CO130">
        <v>29315</v>
      </c>
      <c r="CP130">
        <v>29523</v>
      </c>
      <c r="CQ130">
        <v>29772</v>
      </c>
      <c r="CR130">
        <v>30011</v>
      </c>
      <c r="CS130">
        <v>30266</v>
      </c>
      <c r="CT130">
        <v>30531</v>
      </c>
      <c r="CU130">
        <v>30788</v>
      </c>
      <c r="CV130">
        <v>31041</v>
      </c>
      <c r="CW130">
        <v>31277</v>
      </c>
      <c r="CX130">
        <v>31511</v>
      </c>
      <c r="CY130">
        <v>31750</v>
      </c>
      <c r="CZ130">
        <v>32009</v>
      </c>
      <c r="DA130">
        <v>32260</v>
      </c>
      <c r="DB130">
        <v>32493</v>
      </c>
      <c r="DC130">
        <v>32734</v>
      </c>
      <c r="DD130">
        <v>32982</v>
      </c>
      <c r="DE130">
        <v>33247</v>
      </c>
      <c r="DF130">
        <v>33505</v>
      </c>
      <c r="DG130">
        <v>33768</v>
      </c>
      <c r="DH130">
        <v>34025</v>
      </c>
      <c r="DI130">
        <v>34281</v>
      </c>
      <c r="DJ130">
        <v>34533</v>
      </c>
      <c r="DK130">
        <v>34783</v>
      </c>
      <c r="DL130">
        <v>35049</v>
      </c>
      <c r="DM130">
        <v>35296</v>
      </c>
      <c r="DN130">
        <v>35535</v>
      </c>
      <c r="DO130">
        <v>35759</v>
      </c>
      <c r="DP130">
        <v>35992</v>
      </c>
      <c r="DQ130">
        <v>36242</v>
      </c>
      <c r="DR130">
        <v>36476</v>
      </c>
      <c r="DS130">
        <v>36711</v>
      </c>
      <c r="DT130">
        <v>36944</v>
      </c>
      <c r="DU130">
        <v>37165</v>
      </c>
      <c r="DV130">
        <v>37395</v>
      </c>
      <c r="DW130">
        <v>37610</v>
      </c>
      <c r="DX130">
        <v>37866</v>
      </c>
      <c r="DY130">
        <v>38094</v>
      </c>
      <c r="DZ130">
        <v>38318</v>
      </c>
      <c r="EA130">
        <v>38561</v>
      </c>
      <c r="EB130">
        <v>38792</v>
      </c>
      <c r="EC130">
        <v>39024</v>
      </c>
      <c r="ED130">
        <v>39276</v>
      </c>
      <c r="EE130">
        <v>39523</v>
      </c>
      <c r="EF130">
        <v>39745</v>
      </c>
      <c r="EG130">
        <v>39965</v>
      </c>
      <c r="EH130">
        <v>40175</v>
      </c>
      <c r="EI130">
        <v>40409</v>
      </c>
      <c r="EJ130">
        <v>40656</v>
      </c>
      <c r="EK130">
        <v>40919</v>
      </c>
      <c r="EL130">
        <v>41150</v>
      </c>
      <c r="EM130">
        <v>41381</v>
      </c>
      <c r="EN130">
        <v>41607</v>
      </c>
      <c r="EO130">
        <v>41837</v>
      </c>
      <c r="EP130">
        <v>42083</v>
      </c>
      <c r="EQ130">
        <v>42340</v>
      </c>
      <c r="ER130">
        <v>42576</v>
      </c>
      <c r="ES130">
        <v>42817</v>
      </c>
      <c r="ET130">
        <v>43057</v>
      </c>
      <c r="EU130">
        <v>43294</v>
      </c>
      <c r="EV130">
        <v>43539</v>
      </c>
      <c r="EW130">
        <v>43784</v>
      </c>
      <c r="EX130">
        <v>44013</v>
      </c>
      <c r="EY130">
        <v>44243</v>
      </c>
      <c r="EZ130">
        <v>44491</v>
      </c>
      <c r="FA130">
        <v>44708</v>
      </c>
      <c r="FB130">
        <v>44940</v>
      </c>
      <c r="FC130">
        <v>45182</v>
      </c>
      <c r="FD130">
        <v>45433</v>
      </c>
      <c r="FE130">
        <v>45661</v>
      </c>
      <c r="FF130">
        <v>45923</v>
      </c>
      <c r="FG130">
        <v>46182</v>
      </c>
      <c r="FH130">
        <v>46432</v>
      </c>
      <c r="FI130">
        <v>46698</v>
      </c>
      <c r="FJ130">
        <v>46937</v>
      </c>
      <c r="FK130">
        <v>47156</v>
      </c>
      <c r="FL130">
        <v>47403</v>
      </c>
      <c r="FM130">
        <v>47651</v>
      </c>
      <c r="FN130">
        <v>47891</v>
      </c>
      <c r="FO130">
        <v>48143</v>
      </c>
      <c r="FP130">
        <v>48393</v>
      </c>
      <c r="FQ130">
        <v>48630</v>
      </c>
      <c r="FR130">
        <v>48863</v>
      </c>
      <c r="FS130">
        <v>49095</v>
      </c>
      <c r="FT130">
        <v>49330</v>
      </c>
      <c r="FU130">
        <v>49556</v>
      </c>
      <c r="FV130">
        <v>49801</v>
      </c>
      <c r="FW130">
        <v>50028</v>
      </c>
      <c r="FX130">
        <v>50266</v>
      </c>
      <c r="FY130">
        <v>50479</v>
      </c>
      <c r="FZ130">
        <v>50716</v>
      </c>
      <c r="GA130">
        <v>50931</v>
      </c>
      <c r="GB130">
        <v>51184</v>
      </c>
      <c r="GC130">
        <v>51420</v>
      </c>
      <c r="GD130">
        <v>51674</v>
      </c>
      <c r="GE130">
        <v>51912</v>
      </c>
      <c r="GF130">
        <v>52149</v>
      </c>
      <c r="GG130">
        <v>52391</v>
      </c>
      <c r="GH130">
        <v>52626</v>
      </c>
      <c r="GI130">
        <v>52856</v>
      </c>
      <c r="GJ130">
        <v>53092</v>
      </c>
      <c r="GK130">
        <v>53311</v>
      </c>
      <c r="GL130">
        <v>53534</v>
      </c>
      <c r="GM130">
        <v>53772</v>
      </c>
      <c r="GN130">
        <v>53993</v>
      </c>
      <c r="GO130">
        <v>54232</v>
      </c>
      <c r="GP130">
        <v>54471</v>
      </c>
      <c r="GQ130">
        <v>54674</v>
      </c>
      <c r="GR130">
        <v>54913</v>
      </c>
      <c r="GS130">
        <v>55118</v>
      </c>
      <c r="GT130">
        <v>55361</v>
      </c>
      <c r="GU130">
        <v>55592</v>
      </c>
      <c r="GV130">
        <v>55829</v>
      </c>
      <c r="GW130">
        <v>56064</v>
      </c>
      <c r="GX130">
        <v>56304</v>
      </c>
      <c r="GY130">
        <v>56543</v>
      </c>
      <c r="GZ130">
        <v>56778</v>
      </c>
      <c r="HA130">
        <v>57043</v>
      </c>
      <c r="HB130">
        <v>57289</v>
      </c>
      <c r="HC130">
        <v>57550</v>
      </c>
      <c r="HD130">
        <v>57779</v>
      </c>
      <c r="HE130">
        <v>58039</v>
      </c>
      <c r="HF130">
        <v>58287</v>
      </c>
      <c r="HG130">
        <v>58540</v>
      </c>
      <c r="HH130">
        <v>58770</v>
      </c>
      <c r="HI130">
        <v>59007</v>
      </c>
      <c r="HJ130">
        <v>59232</v>
      </c>
      <c r="HK130">
        <v>59460</v>
      </c>
      <c r="HL130">
        <v>59691</v>
      </c>
      <c r="HM130">
        <v>59902</v>
      </c>
      <c r="HN130">
        <v>60149</v>
      </c>
      <c r="HO130">
        <v>60392</v>
      </c>
      <c r="HP130">
        <v>60615</v>
      </c>
      <c r="HQ130">
        <v>60826</v>
      </c>
      <c r="HR130">
        <v>61077</v>
      </c>
      <c r="HS130">
        <v>61315</v>
      </c>
      <c r="HT130">
        <v>61533</v>
      </c>
      <c r="HU130">
        <v>61776</v>
      </c>
      <c r="HV130">
        <v>62036</v>
      </c>
      <c r="HW130">
        <v>62282</v>
      </c>
      <c r="HX130">
        <v>62620</v>
      </c>
    </row>
    <row r="131" spans="1:1015 1135:2047 2072:3064 3081:4096 4098:5120 5125:6141 6154:7158 7170:8188 8196:9212 9237:10214 10254:11189 11292:12282 12327:13277 13319:14329 14337:15356 15366:16384">
      <c r="A131" t="s">
        <v>13</v>
      </c>
      <c r="C131">
        <v>1029</v>
      </c>
      <c r="D131">
        <v>1442</v>
      </c>
      <c r="E131">
        <v>1887</v>
      </c>
      <c r="F131">
        <v>2293</v>
      </c>
      <c r="G131">
        <v>2671</v>
      </c>
      <c r="H131">
        <v>3031</v>
      </c>
      <c r="I131">
        <v>3383</v>
      </c>
      <c r="J131">
        <v>3741</v>
      </c>
      <c r="K131">
        <v>4101</v>
      </c>
      <c r="L131">
        <v>4465</v>
      </c>
      <c r="M131">
        <v>4825</v>
      </c>
      <c r="N131">
        <v>5216</v>
      </c>
      <c r="O131">
        <v>5614</v>
      </c>
      <c r="P131">
        <v>5988</v>
      </c>
      <c r="Q131">
        <v>6358</v>
      </c>
      <c r="R131">
        <v>6737</v>
      </c>
      <c r="S131">
        <v>7101</v>
      </c>
      <c r="T131">
        <v>7463</v>
      </c>
      <c r="U131">
        <v>7868</v>
      </c>
      <c r="V131">
        <v>8265</v>
      </c>
      <c r="W131">
        <v>8629</v>
      </c>
      <c r="X131">
        <v>8959</v>
      </c>
      <c r="Y131">
        <v>9325</v>
      </c>
      <c r="Z131">
        <v>9672</v>
      </c>
      <c r="AA131">
        <v>10000</v>
      </c>
      <c r="AB131">
        <v>10345</v>
      </c>
      <c r="AC131">
        <v>10688</v>
      </c>
      <c r="AD131">
        <v>11044</v>
      </c>
      <c r="AE131">
        <v>11434</v>
      </c>
      <c r="AF131">
        <v>11758</v>
      </c>
      <c r="AG131">
        <v>12121</v>
      </c>
      <c r="AH131">
        <v>12470</v>
      </c>
      <c r="AI131">
        <v>12849</v>
      </c>
      <c r="AJ131">
        <v>13245</v>
      </c>
      <c r="AK131">
        <v>13638</v>
      </c>
      <c r="AL131">
        <v>13991</v>
      </c>
      <c r="AM131">
        <v>14351</v>
      </c>
      <c r="AN131">
        <v>14709</v>
      </c>
      <c r="AO131">
        <v>15056</v>
      </c>
      <c r="AP131">
        <v>15433</v>
      </c>
      <c r="AQ131">
        <v>15837</v>
      </c>
      <c r="AR131">
        <v>16187</v>
      </c>
      <c r="AS131">
        <v>16513</v>
      </c>
      <c r="AT131">
        <v>16914</v>
      </c>
      <c r="AU131">
        <v>17281</v>
      </c>
      <c r="AV131">
        <v>17630</v>
      </c>
      <c r="AW131">
        <v>17981</v>
      </c>
      <c r="AX131">
        <v>18338</v>
      </c>
      <c r="AY131">
        <v>18679</v>
      </c>
      <c r="AZ131">
        <v>19037</v>
      </c>
      <c r="BA131">
        <v>19398</v>
      </c>
      <c r="BB131">
        <v>19728</v>
      </c>
      <c r="BC131">
        <v>20065</v>
      </c>
      <c r="BD131">
        <v>20611</v>
      </c>
      <c r="BE131">
        <v>20843</v>
      </c>
      <c r="BF131">
        <v>21064</v>
      </c>
      <c r="BG131">
        <v>21300</v>
      </c>
      <c r="BH131">
        <v>21534</v>
      </c>
      <c r="BI131">
        <v>21776</v>
      </c>
      <c r="BJ131">
        <v>21990</v>
      </c>
      <c r="BK131">
        <v>22225</v>
      </c>
      <c r="BL131">
        <v>22439</v>
      </c>
      <c r="BM131">
        <v>22672</v>
      </c>
      <c r="BN131">
        <v>22930</v>
      </c>
      <c r="BO131">
        <v>23194</v>
      </c>
      <c r="BP131">
        <v>23414</v>
      </c>
      <c r="BQ131">
        <v>23653</v>
      </c>
      <c r="BR131">
        <v>23864</v>
      </c>
      <c r="BS131">
        <v>24095</v>
      </c>
      <c r="BT131">
        <v>24343</v>
      </c>
      <c r="BU131">
        <v>24591</v>
      </c>
      <c r="BV131">
        <v>24821</v>
      </c>
      <c r="BW131">
        <v>25067</v>
      </c>
      <c r="BX131">
        <v>25298</v>
      </c>
      <c r="BY131">
        <v>25531</v>
      </c>
      <c r="BZ131">
        <v>25772</v>
      </c>
      <c r="CA131">
        <v>26027</v>
      </c>
      <c r="CB131">
        <v>26242</v>
      </c>
      <c r="CC131">
        <v>26471</v>
      </c>
      <c r="CD131">
        <v>26712</v>
      </c>
      <c r="CE131">
        <v>26954</v>
      </c>
      <c r="CF131">
        <v>27186</v>
      </c>
      <c r="CG131">
        <v>27433</v>
      </c>
      <c r="CH131">
        <v>27681</v>
      </c>
      <c r="CI131">
        <v>27898</v>
      </c>
      <c r="CJ131">
        <v>28130</v>
      </c>
      <c r="CK131">
        <v>28364</v>
      </c>
      <c r="CL131">
        <v>28589</v>
      </c>
      <c r="CM131">
        <v>28840</v>
      </c>
      <c r="CN131">
        <v>29079</v>
      </c>
      <c r="CO131">
        <v>29321</v>
      </c>
      <c r="CP131">
        <v>29528</v>
      </c>
      <c r="CQ131">
        <v>29778</v>
      </c>
      <c r="CR131">
        <v>30019</v>
      </c>
      <c r="CS131">
        <v>30273</v>
      </c>
      <c r="CT131">
        <v>30538</v>
      </c>
      <c r="CU131">
        <v>30792</v>
      </c>
      <c r="CV131">
        <v>31044</v>
      </c>
      <c r="CW131">
        <v>31281</v>
      </c>
      <c r="CX131">
        <v>31515</v>
      </c>
      <c r="CY131">
        <v>31757</v>
      </c>
      <c r="CZ131">
        <v>32014</v>
      </c>
      <c r="DA131">
        <v>32264</v>
      </c>
      <c r="DB131">
        <v>32500</v>
      </c>
      <c r="DC131">
        <v>32739</v>
      </c>
      <c r="DD131">
        <v>32989</v>
      </c>
      <c r="DE131">
        <v>33255</v>
      </c>
      <c r="DF131">
        <v>33513</v>
      </c>
      <c r="DG131">
        <v>33775</v>
      </c>
      <c r="DH131">
        <v>34029</v>
      </c>
      <c r="DI131">
        <v>34287</v>
      </c>
      <c r="DJ131">
        <v>34541</v>
      </c>
      <c r="DK131">
        <v>34789</v>
      </c>
      <c r="DL131">
        <v>35055</v>
      </c>
      <c r="DM131">
        <v>35300</v>
      </c>
      <c r="DN131">
        <v>35540</v>
      </c>
      <c r="DO131">
        <v>35762</v>
      </c>
      <c r="DP131">
        <v>35994</v>
      </c>
      <c r="DQ131">
        <v>36246</v>
      </c>
      <c r="DR131">
        <v>36478</v>
      </c>
      <c r="DS131">
        <v>36717</v>
      </c>
      <c r="DT131">
        <v>36951</v>
      </c>
      <c r="DU131">
        <v>37171</v>
      </c>
      <c r="DV131">
        <v>37404</v>
      </c>
      <c r="DW131">
        <v>37617</v>
      </c>
      <c r="DX131">
        <v>37868</v>
      </c>
      <c r="DY131">
        <v>38096</v>
      </c>
      <c r="DZ131">
        <v>38325</v>
      </c>
      <c r="EA131">
        <v>38569</v>
      </c>
      <c r="EB131">
        <v>38795</v>
      </c>
      <c r="EC131">
        <v>39031</v>
      </c>
      <c r="ED131">
        <v>39284</v>
      </c>
      <c r="EE131">
        <v>39528</v>
      </c>
      <c r="EF131">
        <v>39748</v>
      </c>
      <c r="EG131">
        <v>39969</v>
      </c>
      <c r="EH131">
        <v>40179</v>
      </c>
      <c r="EI131">
        <v>40418</v>
      </c>
      <c r="EJ131">
        <v>40661</v>
      </c>
      <c r="EK131">
        <v>40926</v>
      </c>
      <c r="EL131">
        <v>41157</v>
      </c>
      <c r="EM131">
        <v>41382</v>
      </c>
      <c r="EN131">
        <v>41611</v>
      </c>
      <c r="EO131">
        <v>41844</v>
      </c>
      <c r="EP131">
        <v>42087</v>
      </c>
      <c r="EQ131">
        <v>42345</v>
      </c>
      <c r="ER131">
        <v>42579</v>
      </c>
      <c r="ES131">
        <v>42824</v>
      </c>
      <c r="ET131">
        <v>43063</v>
      </c>
      <c r="EU131">
        <v>43302</v>
      </c>
      <c r="EV131">
        <v>43546</v>
      </c>
      <c r="EW131">
        <v>43788</v>
      </c>
      <c r="EX131">
        <v>44017</v>
      </c>
      <c r="EY131">
        <v>44247</v>
      </c>
      <c r="EZ131">
        <v>44492</v>
      </c>
      <c r="FA131">
        <v>44711</v>
      </c>
      <c r="FB131">
        <v>44945</v>
      </c>
      <c r="FC131">
        <v>45190</v>
      </c>
      <c r="FD131">
        <v>45437</v>
      </c>
      <c r="FE131">
        <v>45669</v>
      </c>
      <c r="FF131">
        <v>45929</v>
      </c>
      <c r="FG131">
        <v>46187</v>
      </c>
      <c r="FH131">
        <v>46438</v>
      </c>
      <c r="FI131">
        <v>46701</v>
      </c>
      <c r="FJ131">
        <v>46943</v>
      </c>
      <c r="FK131">
        <v>47162</v>
      </c>
      <c r="FL131">
        <v>47412</v>
      </c>
      <c r="FM131">
        <v>47656</v>
      </c>
      <c r="FN131">
        <v>47896</v>
      </c>
      <c r="FO131">
        <v>48150</v>
      </c>
      <c r="FP131">
        <v>48398</v>
      </c>
      <c r="FQ131">
        <v>48634</v>
      </c>
      <c r="FR131">
        <v>48869</v>
      </c>
      <c r="FS131">
        <v>49099</v>
      </c>
      <c r="FT131">
        <v>49334</v>
      </c>
      <c r="FU131">
        <v>49562</v>
      </c>
      <c r="FV131">
        <v>49809</v>
      </c>
      <c r="FW131">
        <v>50032</v>
      </c>
      <c r="FX131">
        <v>50270</v>
      </c>
      <c r="FY131">
        <v>50485</v>
      </c>
      <c r="FZ131">
        <v>50724</v>
      </c>
      <c r="GA131">
        <v>50936</v>
      </c>
      <c r="GB131">
        <v>51191</v>
      </c>
      <c r="GC131">
        <v>51428</v>
      </c>
      <c r="GD131">
        <v>51680</v>
      </c>
      <c r="GE131">
        <v>51919</v>
      </c>
      <c r="GF131">
        <v>52154</v>
      </c>
      <c r="GG131">
        <v>52395</v>
      </c>
      <c r="GH131">
        <v>52631</v>
      </c>
      <c r="GI131">
        <v>52861</v>
      </c>
      <c r="GJ131">
        <v>53099</v>
      </c>
      <c r="GK131">
        <v>53315</v>
      </c>
      <c r="GL131">
        <v>53545</v>
      </c>
      <c r="GM131">
        <v>53775</v>
      </c>
      <c r="GN131">
        <v>53996</v>
      </c>
      <c r="GO131">
        <v>54236</v>
      </c>
      <c r="GP131">
        <v>54475</v>
      </c>
      <c r="GQ131">
        <v>54683</v>
      </c>
      <c r="GR131">
        <v>54917</v>
      </c>
      <c r="GS131">
        <v>55125</v>
      </c>
      <c r="GT131">
        <v>55365</v>
      </c>
      <c r="GU131">
        <v>55597</v>
      </c>
      <c r="GV131">
        <v>55833</v>
      </c>
      <c r="GW131">
        <v>56070</v>
      </c>
      <c r="GX131">
        <v>56308</v>
      </c>
      <c r="GY131">
        <v>56546</v>
      </c>
      <c r="GZ131">
        <v>56783</v>
      </c>
      <c r="HA131">
        <v>57050</v>
      </c>
      <c r="HB131">
        <v>57294</v>
      </c>
      <c r="HC131">
        <v>57552</v>
      </c>
      <c r="HD131">
        <v>57786</v>
      </c>
      <c r="HE131">
        <v>58044</v>
      </c>
      <c r="HF131">
        <v>58294</v>
      </c>
      <c r="HG131">
        <v>58545</v>
      </c>
      <c r="HH131">
        <v>58771</v>
      </c>
      <c r="HI131">
        <v>59011</v>
      </c>
      <c r="HJ131">
        <v>59241</v>
      </c>
      <c r="HK131">
        <v>59467</v>
      </c>
      <c r="HL131">
        <v>59695</v>
      </c>
      <c r="HM131">
        <v>59911</v>
      </c>
      <c r="HN131">
        <v>60153</v>
      </c>
      <c r="HO131">
        <v>60398</v>
      </c>
      <c r="HP131">
        <v>60617</v>
      </c>
      <c r="HQ131">
        <v>60836</v>
      </c>
      <c r="HR131">
        <v>61080</v>
      </c>
      <c r="HS131">
        <v>61316</v>
      </c>
      <c r="HT131">
        <v>61540</v>
      </c>
      <c r="HU131">
        <v>61781</v>
      </c>
      <c r="HV131">
        <v>62036</v>
      </c>
      <c r="HW131">
        <v>62284</v>
      </c>
      <c r="HX131">
        <v>62532</v>
      </c>
    </row>
    <row r="132" spans="1:1015 1135:2047 2072:3064 3081:4096 4098:5120 5125:6141 6154:7158 7170:8188 8196:9212 9237:10214 10254:11189 11292:12282 12327:13277 13319:14329 14337:15356 15366:16384">
      <c r="A132" t="s">
        <v>14</v>
      </c>
      <c r="C132">
        <v>1.15E-4</v>
      </c>
      <c r="D132">
        <v>0.44505499999999998</v>
      </c>
      <c r="E132">
        <v>0.44788800000000001</v>
      </c>
      <c r="F132">
        <v>0.402086</v>
      </c>
      <c r="G132">
        <v>0.37845800000000002</v>
      </c>
      <c r="H132">
        <v>0.35930000000000001</v>
      </c>
      <c r="I132">
        <v>0.35736000000000001</v>
      </c>
      <c r="J132">
        <v>0.35317799999999999</v>
      </c>
      <c r="K132">
        <v>0.360072</v>
      </c>
      <c r="L132">
        <v>0.363819</v>
      </c>
      <c r="M132">
        <v>0.36058499999999999</v>
      </c>
      <c r="N132">
        <v>0.38924700000000001</v>
      </c>
      <c r="O132">
        <v>0.40465099999999998</v>
      </c>
      <c r="P132">
        <v>0.36780400000000002</v>
      </c>
      <c r="Q132">
        <v>0.373504</v>
      </c>
      <c r="R132">
        <v>0.37745800000000002</v>
      </c>
      <c r="S132">
        <v>0.361514</v>
      </c>
      <c r="T132">
        <v>0.36456100000000002</v>
      </c>
      <c r="U132">
        <v>0.40407100000000001</v>
      </c>
      <c r="V132">
        <v>0.39995999999999998</v>
      </c>
      <c r="W132">
        <v>0.36153400000000002</v>
      </c>
      <c r="X132">
        <v>0.328592</v>
      </c>
      <c r="Y132">
        <v>0.367035</v>
      </c>
      <c r="Z132">
        <v>0.345974</v>
      </c>
      <c r="AA132">
        <v>0.33063799999999999</v>
      </c>
      <c r="AB132">
        <v>0.344219</v>
      </c>
      <c r="AC132">
        <v>0.34148800000000001</v>
      </c>
      <c r="AD132">
        <v>0.35561900000000002</v>
      </c>
      <c r="AE132">
        <v>0.390129</v>
      </c>
      <c r="AF132">
        <v>0.327961</v>
      </c>
      <c r="AG132">
        <v>0.36105199999999998</v>
      </c>
      <c r="AH132">
        <v>0.34714699999999998</v>
      </c>
      <c r="AI132">
        <v>0.38169900000000001</v>
      </c>
      <c r="AJ132">
        <v>0.39200000000000002</v>
      </c>
      <c r="AK132">
        <v>0.39414300000000002</v>
      </c>
      <c r="AL132">
        <v>0.35752600000000001</v>
      </c>
      <c r="AM132">
        <v>0.36119299999999999</v>
      </c>
      <c r="AN132">
        <v>0.35501500000000002</v>
      </c>
      <c r="AO132">
        <v>0.344555</v>
      </c>
      <c r="AP132">
        <v>0.37867299999999998</v>
      </c>
      <c r="AQ132">
        <v>0.40225699999999998</v>
      </c>
      <c r="AR132">
        <v>0.34942699999999999</v>
      </c>
      <c r="AS132">
        <v>0.32783699999999999</v>
      </c>
      <c r="AT132">
        <v>0.40031600000000001</v>
      </c>
      <c r="AU132">
        <v>0.36923</v>
      </c>
      <c r="AV132">
        <v>0.34686299999999998</v>
      </c>
      <c r="AW132">
        <v>0.35062599999999999</v>
      </c>
      <c r="AX132">
        <v>0.35791899999999999</v>
      </c>
      <c r="AY132">
        <v>0.33782699999999999</v>
      </c>
      <c r="AZ132" s="1">
        <v>0.36324099999999998</v>
      </c>
      <c r="BA132">
        <v>0.36047800000000002</v>
      </c>
      <c r="BB132">
        <v>0.32683400000000001</v>
      </c>
      <c r="BC132">
        <v>0.34067799999999998</v>
      </c>
      <c r="BD132">
        <v>0.35434500000000002</v>
      </c>
      <c r="BE132">
        <v>0.42566100000000001</v>
      </c>
      <c r="BF132">
        <v>0.21928900000000001</v>
      </c>
      <c r="BG132">
        <v>0.231931</v>
      </c>
      <c r="BH132">
        <v>0.23658499999999999</v>
      </c>
      <c r="BI132">
        <v>0.242037</v>
      </c>
      <c r="BJ132">
        <v>0.21628900000000001</v>
      </c>
      <c r="BK132">
        <v>0.23139699999999999</v>
      </c>
      <c r="BL132">
        <v>0.21279100000000001</v>
      </c>
      <c r="BM132">
        <v>0.23827400000000001</v>
      </c>
      <c r="BN132">
        <v>0.25707000000000002</v>
      </c>
      <c r="BO132">
        <v>0.25838800000000001</v>
      </c>
      <c r="BP132">
        <v>0.22376799999999999</v>
      </c>
      <c r="BQ132" s="1">
        <v>0.24047199999999999</v>
      </c>
      <c r="BR132">
        <v>0.212976</v>
      </c>
      <c r="BS132">
        <v>0.22942199999999999</v>
      </c>
      <c r="BT132">
        <v>0.244528</v>
      </c>
      <c r="BU132">
        <v>0.24804000000000001</v>
      </c>
      <c r="BV132" s="1">
        <v>0.23072699999999999</v>
      </c>
      <c r="BW132">
        <v>0.244198</v>
      </c>
      <c r="BX132">
        <v>0.23722599999999999</v>
      </c>
      <c r="BY132">
        <v>0.23063800000000001</v>
      </c>
      <c r="BZ132">
        <v>0.241146</v>
      </c>
      <c r="CA132">
        <v>0.25457099999999999</v>
      </c>
      <c r="CB132">
        <v>0.216922</v>
      </c>
      <c r="CC132">
        <v>0.229606</v>
      </c>
      <c r="CD132">
        <v>0.23466400000000001</v>
      </c>
      <c r="CE132">
        <v>0.24651799999999999</v>
      </c>
      <c r="CF132">
        <v>0.22689799999999999</v>
      </c>
      <c r="CG132">
        <v>0.25098700000000002</v>
      </c>
      <c r="CH132" s="1">
        <v>0.24826400000000001</v>
      </c>
      <c r="CI132">
        <v>0.21706900000000001</v>
      </c>
      <c r="CJ132">
        <v>0.22822200000000001</v>
      </c>
      <c r="CK132">
        <v>0.23968300000000001</v>
      </c>
      <c r="CL132">
        <v>0.220024</v>
      </c>
      <c r="CM132">
        <v>0.25179499999999999</v>
      </c>
      <c r="CN132">
        <v>0.23986099999999999</v>
      </c>
      <c r="CO132">
        <v>0.24004</v>
      </c>
      <c r="CP132">
        <v>0.20899100000000001</v>
      </c>
      <c r="CQ132">
        <v>0.248358</v>
      </c>
      <c r="CR132">
        <v>0.24154900000000001</v>
      </c>
      <c r="CS132">
        <v>0.25403599999999998</v>
      </c>
      <c r="CT132">
        <v>0.26511800000000002</v>
      </c>
      <c r="CU132">
        <v>0.25592999999999999</v>
      </c>
      <c r="CV132">
        <v>0.25204500000000002</v>
      </c>
      <c r="CW132" s="1">
        <v>0.23868200000000001</v>
      </c>
      <c r="CX132" s="1">
        <v>0.233127</v>
      </c>
      <c r="CY132">
        <v>0.23764299999999999</v>
      </c>
      <c r="CZ132">
        <v>0.25786900000000001</v>
      </c>
      <c r="DA132">
        <v>0.25143500000000002</v>
      </c>
      <c r="DB132">
        <v>0.235677</v>
      </c>
      <c r="DC132">
        <v>0.23946400000000001</v>
      </c>
      <c r="DD132">
        <v>0.25040299999999999</v>
      </c>
      <c r="DE132">
        <v>0.26286199999999998</v>
      </c>
      <c r="DF132">
        <v>0.25871699999999997</v>
      </c>
      <c r="DG132">
        <v>0.26194400000000001</v>
      </c>
      <c r="DH132">
        <v>0.25806800000000002</v>
      </c>
      <c r="DI132" s="1">
        <v>0.25473699999999999</v>
      </c>
      <c r="DJ132">
        <v>0.25521199999999999</v>
      </c>
      <c r="DK132">
        <v>0.24945700000000001</v>
      </c>
      <c r="DL132" s="1">
        <v>0.26482299999999998</v>
      </c>
      <c r="DM132">
        <v>0.24582200000000001</v>
      </c>
      <c r="DN132">
        <v>0.242095</v>
      </c>
      <c r="DO132">
        <v>0.221112</v>
      </c>
      <c r="DP132" s="1">
        <v>0.23308699999999999</v>
      </c>
      <c r="DQ132">
        <v>0.24848700000000001</v>
      </c>
      <c r="DR132">
        <v>0.23531199999999999</v>
      </c>
      <c r="DS132">
        <v>0.23616999999999999</v>
      </c>
      <c r="DT132">
        <v>0.23327899999999999</v>
      </c>
      <c r="DU132">
        <v>0.22043599999999999</v>
      </c>
      <c r="DV132">
        <v>0.23135500000000001</v>
      </c>
      <c r="DW132">
        <v>0.212613</v>
      </c>
      <c r="DX132">
        <v>0.25669399999999998</v>
      </c>
      <c r="DY132">
        <v>0.22739599999999999</v>
      </c>
      <c r="DZ132">
        <v>0.22614600000000001</v>
      </c>
      <c r="EA132">
        <v>0.24271100000000001</v>
      </c>
      <c r="EB132">
        <v>0.22822200000000001</v>
      </c>
      <c r="EC132">
        <v>0.23388500000000001</v>
      </c>
      <c r="ED132">
        <v>0.25122299999999997</v>
      </c>
      <c r="EE132">
        <v>0.247282</v>
      </c>
      <c r="EF132">
        <v>0.22237499999999999</v>
      </c>
      <c r="EG132">
        <v>0.221858</v>
      </c>
      <c r="EH132">
        <v>0.20991299999999999</v>
      </c>
      <c r="EI132">
        <v>0.234015</v>
      </c>
      <c r="EJ132">
        <v>0.244003</v>
      </c>
      <c r="EK132">
        <v>0.26428800000000002</v>
      </c>
      <c r="EL132">
        <v>0.23033600000000001</v>
      </c>
      <c r="EM132">
        <v>0.23341799999999999</v>
      </c>
      <c r="EN132">
        <v>0.224297</v>
      </c>
      <c r="EO132">
        <v>0.231379</v>
      </c>
      <c r="EP132">
        <v>0.24354999999999999</v>
      </c>
      <c r="EQ132">
        <v>0.257546</v>
      </c>
      <c r="ER132">
        <v>0.23624500000000001</v>
      </c>
      <c r="ES132">
        <v>0.24349000000000001</v>
      </c>
      <c r="ET132">
        <v>0.23832400000000001</v>
      </c>
      <c r="EU132">
        <v>0.23627699999999999</v>
      </c>
      <c r="EV132">
        <v>0.24384</v>
      </c>
      <c r="EW132">
        <v>0.248367</v>
      </c>
      <c r="EX132">
        <v>0.22866700000000001</v>
      </c>
      <c r="EY132">
        <v>0.227635</v>
      </c>
      <c r="EZ132">
        <v>0.24720200000000001</v>
      </c>
      <c r="FA132">
        <v>0.21768699999999999</v>
      </c>
      <c r="FB132">
        <v>0.23436699999999999</v>
      </c>
      <c r="FC132" s="1">
        <v>0.23997199999999999</v>
      </c>
      <c r="FD132">
        <v>0.25341599999999997</v>
      </c>
      <c r="FE132">
        <v>0.22822700000000001</v>
      </c>
      <c r="FF132" s="1">
        <v>0.25933699999999998</v>
      </c>
      <c r="FG132">
        <v>0.259046</v>
      </c>
      <c r="FH132">
        <v>0.24995600000000001</v>
      </c>
      <c r="FI132">
        <v>0.26329200000000003</v>
      </c>
      <c r="FJ132" s="1">
        <v>0.240928</v>
      </c>
      <c r="FK132">
        <v>0.22019900000000001</v>
      </c>
      <c r="FL132">
        <v>0.24815200000000001</v>
      </c>
      <c r="FM132">
        <v>0.248358</v>
      </c>
      <c r="FN132" s="1">
        <v>0.238484</v>
      </c>
      <c r="FO132">
        <v>0.25093199999999999</v>
      </c>
      <c r="FP132">
        <v>0.24984400000000001</v>
      </c>
      <c r="FQ132">
        <v>0.23715800000000001</v>
      </c>
      <c r="FR132">
        <v>0.23367099999999999</v>
      </c>
      <c r="FS132">
        <v>0.23189399999999999</v>
      </c>
      <c r="FT132">
        <v>0.23768400000000001</v>
      </c>
      <c r="FU132">
        <v>0.22275500000000001</v>
      </c>
      <c r="FV132" s="1">
        <v>0.24748300000000001</v>
      </c>
      <c r="FW132">
        <v>0.22639699999999999</v>
      </c>
      <c r="FX132">
        <v>0.235097</v>
      </c>
      <c r="FY132">
        <v>0.21609999999999999</v>
      </c>
      <c r="FZ132">
        <v>0.23561000000000001</v>
      </c>
      <c r="GA132">
        <v>0.21385299999999999</v>
      </c>
      <c r="GB132">
        <v>0.25319199999999997</v>
      </c>
      <c r="GC132">
        <v>0.237372</v>
      </c>
      <c r="GD132">
        <v>0.25514199999999998</v>
      </c>
      <c r="GE132">
        <v>0.23627699999999999</v>
      </c>
      <c r="GF132" s="1">
        <v>0.23924300000000001</v>
      </c>
      <c r="GG132" s="1">
        <v>0.24151400000000001</v>
      </c>
      <c r="GH132">
        <v>0.23278299999999999</v>
      </c>
      <c r="GI132">
        <v>0.230992</v>
      </c>
      <c r="GJ132">
        <v>0.23566599999999999</v>
      </c>
      <c r="GK132">
        <v>0.22070300000000001</v>
      </c>
      <c r="GL132" s="1">
        <v>0.22423299999999999</v>
      </c>
      <c r="GM132">
        <v>0.23621200000000001</v>
      </c>
      <c r="GN132">
        <v>0.219052</v>
      </c>
      <c r="GO132" s="1">
        <v>0.24037500000000001</v>
      </c>
      <c r="GP132">
        <v>0.23941499999999999</v>
      </c>
      <c r="GQ132">
        <v>0.203844</v>
      </c>
      <c r="GR132">
        <v>0.23799300000000001</v>
      </c>
      <c r="GS132">
        <v>0.20644899999999999</v>
      </c>
      <c r="GT132">
        <v>0.24148600000000001</v>
      </c>
      <c r="GU132">
        <v>0.23103399999999999</v>
      </c>
      <c r="GV132">
        <v>0.23610200000000001</v>
      </c>
      <c r="GW132" s="1">
        <v>0.23794799999999999</v>
      </c>
      <c r="GX132">
        <v>0.23652699999999999</v>
      </c>
      <c r="GY132" s="1">
        <v>0.23954700000000001</v>
      </c>
      <c r="GZ132">
        <v>0.23590700000000001</v>
      </c>
      <c r="HA132">
        <v>0.26346799999999998</v>
      </c>
      <c r="HB132">
        <v>0.247479</v>
      </c>
      <c r="HC132">
        <v>0.26066</v>
      </c>
      <c r="HD132">
        <v>0.23078000000000001</v>
      </c>
      <c r="HE132">
        <v>0.257054</v>
      </c>
      <c r="HF132" s="1">
        <v>0.25077899999999997</v>
      </c>
      <c r="HG132">
        <v>0.24994</v>
      </c>
      <c r="HH132">
        <v>0.22911000000000001</v>
      </c>
      <c r="HI132">
        <v>0.240254</v>
      </c>
      <c r="HJ132" s="1">
        <v>0.22572999999999999</v>
      </c>
      <c r="HK132">
        <v>0.226519</v>
      </c>
      <c r="HL132">
        <v>0.23000200000000001</v>
      </c>
      <c r="HM132" s="1">
        <v>0.21295700000000001</v>
      </c>
      <c r="HN132" s="1">
        <v>0.24482799999999999</v>
      </c>
      <c r="HO132">
        <v>0.242788</v>
      </c>
      <c r="HP132" s="1">
        <v>0.223748</v>
      </c>
      <c r="HQ132">
        <v>0.21304999999999999</v>
      </c>
      <c r="HR132">
        <v>0.248277</v>
      </c>
      <c r="HS132">
        <v>0.23725599999999999</v>
      </c>
      <c r="HT132">
        <v>0.21898699999999999</v>
      </c>
      <c r="HU132">
        <v>0.24382000000000001</v>
      </c>
      <c r="HV132">
        <v>0.26141599999999998</v>
      </c>
      <c r="HW132">
        <v>0.243482</v>
      </c>
      <c r="HX132">
        <v>0.33777600000000002</v>
      </c>
      <c r="IS132" s="1"/>
      <c r="IX132" s="1"/>
      <c r="JG132" s="1"/>
      <c r="JZ132" s="1"/>
      <c r="KG132" s="1"/>
      <c r="KP132" s="1"/>
      <c r="LA132" s="1"/>
      <c r="LH132" s="1"/>
      <c r="LX132" s="1"/>
      <c r="NG132" s="1"/>
      <c r="NX132" s="1"/>
      <c r="OP132" s="1"/>
      <c r="OW132" s="1"/>
      <c r="PH132" s="1"/>
      <c r="PP132" s="1"/>
      <c r="QH132" s="1"/>
      <c r="QU132" s="1"/>
      <c r="RE132" s="1"/>
      <c r="SO132" s="1"/>
      <c r="SU132" s="1"/>
      <c r="SX132" s="1"/>
      <c r="TU132" s="1"/>
      <c r="UJ132" s="1"/>
      <c r="US132" s="1"/>
      <c r="VS132" s="1"/>
      <c r="VZ132" s="1"/>
      <c r="WI132" s="1"/>
      <c r="WP132" s="1"/>
      <c r="WW132" s="1"/>
      <c r="WY132" s="1"/>
      <c r="XE132" s="1"/>
      <c r="XH132" s="1"/>
      <c r="XJ132" s="1"/>
      <c r="XL132" s="1"/>
      <c r="YL132" s="1"/>
      <c r="YQ132" s="1"/>
      <c r="YS132" s="1"/>
      <c r="ABG132" s="1"/>
      <c r="ABP132" s="1"/>
      <c r="ABY132" s="1"/>
      <c r="ACK132" s="1"/>
      <c r="ACN132" s="1"/>
      <c r="ADG132" s="1"/>
      <c r="ADL132" s="1"/>
      <c r="ADP132" s="1"/>
      <c r="AEH132" s="1"/>
      <c r="AEY132" s="1"/>
      <c r="AIC132" s="1"/>
      <c r="AIH132" s="1"/>
      <c r="AIK132" s="1"/>
      <c r="AIM132" s="1"/>
      <c r="AIO132" s="1"/>
      <c r="AIT132" s="1"/>
      <c r="BLW132" s="1"/>
      <c r="BLX132" s="1"/>
      <c r="BMB132" s="1"/>
      <c r="BMC132" s="1"/>
      <c r="BMG132" s="1"/>
      <c r="BNS132" s="1"/>
      <c r="BNT132" s="1"/>
      <c r="BNX132" s="1"/>
      <c r="BNY132" s="1"/>
      <c r="BOD132" s="1"/>
      <c r="BOG132" s="1"/>
      <c r="BOI132" s="1"/>
      <c r="BOP132" s="1"/>
      <c r="BOR132" s="1"/>
      <c r="BOT132" s="1"/>
      <c r="BOV132" s="1"/>
      <c r="BOW132" s="1"/>
      <c r="BPD132" s="1"/>
      <c r="BPI132" s="1"/>
      <c r="BPJ132" s="1"/>
      <c r="BPL132" s="1"/>
      <c r="BPN132" s="1"/>
      <c r="BPO132" s="1"/>
      <c r="BPU132" s="1"/>
      <c r="BPW132" s="1"/>
      <c r="BPX132" s="1"/>
      <c r="BPZ132" s="1"/>
      <c r="BQA132" s="1"/>
      <c r="BQB132" s="1"/>
      <c r="BQC132" s="1"/>
      <c r="BQF132" s="1"/>
      <c r="BQG132" s="1"/>
      <c r="BQN132" s="1"/>
      <c r="BQP132" s="1"/>
      <c r="BQV132" s="1"/>
      <c r="BQX132" s="1"/>
      <c r="BQY132" s="1"/>
      <c r="BRC132" s="1"/>
      <c r="BRD132" s="1"/>
      <c r="BRE132" s="1"/>
      <c r="BRG132" s="1"/>
      <c r="BRH132" s="1"/>
      <c r="BRI132" s="1"/>
      <c r="BRJ132" s="1"/>
      <c r="BRS132" s="1"/>
      <c r="BRU132" s="1"/>
      <c r="BRV132" s="1"/>
      <c r="BRW132" s="1"/>
      <c r="BRX132" s="1"/>
      <c r="BRY132" s="1"/>
      <c r="BSH132" s="1"/>
      <c r="BSJ132" s="1"/>
      <c r="BSK132" s="1"/>
      <c r="BSL132" s="1"/>
      <c r="BSM132" s="1"/>
      <c r="BSN132" s="1"/>
      <c r="BSO132" s="1"/>
      <c r="BSQ132" s="1"/>
      <c r="BSU132" s="1"/>
      <c r="BSX132" s="1"/>
      <c r="BSY132" s="1"/>
      <c r="BSZ132" s="1"/>
      <c r="BTA132" s="1"/>
      <c r="BTC132" s="1"/>
      <c r="BTD132" s="1"/>
      <c r="BTE132" s="1"/>
      <c r="BTG132" s="1"/>
      <c r="BTH132" s="1"/>
      <c r="BTM132" s="1"/>
      <c r="BTN132" s="1"/>
      <c r="BTP132" s="1"/>
      <c r="BTV132" s="1"/>
      <c r="BTW132" s="1"/>
      <c r="BTY132" s="1"/>
      <c r="BUB132" s="1"/>
      <c r="BUH132" s="1"/>
      <c r="BUI132" s="1"/>
      <c r="BUJ132" s="1"/>
      <c r="BUM132" s="1"/>
      <c r="BUN132" s="1"/>
      <c r="BUO132" s="1"/>
      <c r="BUP132" s="1"/>
      <c r="BUU132" s="1"/>
      <c r="BUW132" s="1"/>
      <c r="BYS132" s="1"/>
      <c r="BYT132" s="1"/>
      <c r="BZL132" s="1"/>
      <c r="BZS132" s="1"/>
      <c r="CAR132" s="1"/>
      <c r="CBE132" s="1"/>
      <c r="CBN132" s="1"/>
      <c r="CCI132" s="1"/>
      <c r="CCS132" s="1"/>
      <c r="CDA132" s="1"/>
      <c r="CDX132" s="1"/>
      <c r="CEA132" s="1"/>
      <c r="CEE132" s="1"/>
      <c r="CFC132" s="1"/>
      <c r="CFD132" s="1"/>
      <c r="CFQ132" s="1"/>
      <c r="CNS132" s="1"/>
      <c r="CNZ132" s="1"/>
      <c r="COM132" s="1"/>
      <c r="COZ132" s="1"/>
      <c r="CPF132" s="1"/>
      <c r="CPM132" s="1"/>
      <c r="CQG132" s="1"/>
      <c r="CQM132" s="1"/>
      <c r="CRN132" s="1"/>
      <c r="CRZ132" s="1"/>
      <c r="CSW132" s="1"/>
      <c r="CTB132" s="1"/>
      <c r="CUJ132" s="1"/>
      <c r="CUK132" s="1"/>
      <c r="CVQ132" s="1"/>
      <c r="CWD132" s="1"/>
      <c r="CZY132" s="1"/>
      <c r="DAA132" s="1"/>
      <c r="DAB132" s="1"/>
      <c r="DAD132" s="1"/>
      <c r="DAE132" s="1"/>
      <c r="DAG132" s="1"/>
      <c r="DAJ132" s="1"/>
      <c r="DAK132" s="1"/>
      <c r="DAL132" s="1"/>
      <c r="DAS132" s="1"/>
      <c r="DAT132" s="1"/>
      <c r="DDA132" s="1"/>
      <c r="DEH132" s="1"/>
      <c r="DEL132" s="1"/>
      <c r="DEM132" s="1"/>
      <c r="DFO132" s="1"/>
      <c r="DFW132" s="1"/>
      <c r="DIR132" s="1"/>
      <c r="DIV132" s="1"/>
      <c r="DIW132" s="1"/>
      <c r="DIX132" s="1"/>
      <c r="DIY132" s="1"/>
      <c r="DJD132" s="1"/>
      <c r="DJE132" s="1"/>
      <c r="DJG132" s="1"/>
      <c r="DJI132" s="1"/>
      <c r="DJK132" s="1"/>
      <c r="DKF132" s="1"/>
      <c r="DKP132" s="1"/>
      <c r="DLD132" s="1"/>
      <c r="DLK132" s="1"/>
      <c r="DMN132" s="1"/>
      <c r="DMV132" s="1"/>
      <c r="DNM132" s="1"/>
      <c r="DNR132" s="1"/>
      <c r="DOR132" s="1"/>
      <c r="DOT132" s="1"/>
      <c r="DPB132" s="1"/>
      <c r="DQL132" s="1"/>
      <c r="DQX132" s="1"/>
      <c r="DRS132" s="1"/>
      <c r="DRT132" s="1"/>
      <c r="DRV132" s="1"/>
      <c r="DSN132" s="1"/>
      <c r="DSP132" s="1"/>
      <c r="DSY132" s="1"/>
      <c r="DTZ132" s="1"/>
      <c r="DUA132" s="1"/>
      <c r="DUT132" s="1"/>
      <c r="DVE132" s="1"/>
      <c r="DVM132" s="1"/>
      <c r="DVQ132" s="1"/>
      <c r="DWQ132" s="1"/>
      <c r="DWT132" s="1"/>
      <c r="DYR132" s="1"/>
      <c r="DYU132" s="1"/>
      <c r="DZB132" s="1"/>
      <c r="EAI132" s="1"/>
      <c r="EAM132" s="1"/>
      <c r="EAR132" s="1"/>
      <c r="EBE132" s="1"/>
      <c r="EBL132" s="1"/>
      <c r="ECE132" s="1"/>
      <c r="ECK132" s="1"/>
      <c r="ECY132" s="1"/>
      <c r="ECZ132" s="1"/>
      <c r="EDQ132" s="1"/>
      <c r="EDR132" s="1"/>
      <c r="EER132" s="1"/>
      <c r="EFA132" s="1"/>
      <c r="EFC132" s="1"/>
      <c r="EGJ132" s="1"/>
      <c r="EGN132" s="1"/>
      <c r="EGS132" s="1"/>
      <c r="ELJ132" s="1"/>
      <c r="ELQ132" s="1"/>
      <c r="ELZ132" s="1"/>
      <c r="EMH132" s="1"/>
      <c r="EMK132" s="1"/>
      <c r="EMN132" s="1"/>
      <c r="EMP132" s="1"/>
      <c r="EMR132" s="1"/>
      <c r="EMT132" s="1"/>
      <c r="EMV132" s="1"/>
      <c r="EMX132" s="1"/>
      <c r="EMZ132" s="1"/>
      <c r="EPC132" s="1"/>
      <c r="EPU132" s="1"/>
      <c r="EQD132" s="1"/>
      <c r="EQO132" s="1"/>
      <c r="EYR132" s="1"/>
      <c r="EYX132" s="1"/>
      <c r="EZU132" s="1"/>
      <c r="EZV132" s="1"/>
      <c r="EZZ132" s="1"/>
      <c r="FAB132" s="1"/>
      <c r="FAD132" s="1"/>
      <c r="FAH132" s="1"/>
      <c r="FAK132" s="1"/>
      <c r="FAN132" s="1"/>
      <c r="FAQ132" s="1"/>
      <c r="FBQ132" s="1"/>
      <c r="FCR132" s="1"/>
      <c r="FCV132" s="1"/>
      <c r="FDE132" s="1"/>
      <c r="FDW132" s="1"/>
      <c r="FEN132" s="1"/>
      <c r="FEO132" s="1"/>
      <c r="FEX132" s="1"/>
      <c r="FFF132" s="1"/>
      <c r="FGK132" s="1"/>
      <c r="FGM132" s="1"/>
      <c r="FHL132" s="1"/>
      <c r="FIG132" s="1"/>
      <c r="FIN132" s="1"/>
      <c r="FIO132" s="1"/>
      <c r="FJW132" s="1"/>
      <c r="FJZ132" s="1"/>
      <c r="FKQ132" s="1"/>
      <c r="FLB132" s="1"/>
      <c r="FLP132" s="1"/>
      <c r="FMJ132" s="1"/>
      <c r="FMY132" s="1"/>
      <c r="FOB132" s="1"/>
      <c r="FOC132" s="1"/>
      <c r="FRD132" s="1"/>
      <c r="FSJ132" s="1"/>
      <c r="FSL132" s="1"/>
      <c r="FSM132" s="1"/>
      <c r="FSN132" s="1"/>
      <c r="FSQ132" s="1"/>
      <c r="FSS132" s="1"/>
      <c r="FSV132" s="1"/>
      <c r="FSZ132" s="1"/>
      <c r="FTE132" s="1"/>
      <c r="FTJ132" s="1"/>
      <c r="GCB132" s="1"/>
      <c r="GCC132" s="1"/>
      <c r="GCE132" s="1"/>
      <c r="GCH132" s="1"/>
      <c r="GCI132" s="1"/>
      <c r="GCO132" s="1"/>
      <c r="GCV132" s="1"/>
      <c r="GCY132" s="1"/>
      <c r="GDA132" s="1"/>
      <c r="GDI132" s="1"/>
      <c r="GDL132" s="1"/>
      <c r="GDM132" s="1"/>
      <c r="GDN132" s="1"/>
      <c r="GDS132" s="1"/>
      <c r="GDV132" s="1"/>
      <c r="GDW132" s="1"/>
      <c r="GDX132" s="1"/>
      <c r="GEC132" s="1"/>
      <c r="GEF132" s="1"/>
      <c r="GEH132" s="1"/>
      <c r="GEJ132" s="1"/>
      <c r="GEK132" s="1"/>
      <c r="GES132" s="1"/>
      <c r="GET132" s="1"/>
      <c r="GEU132" s="1"/>
      <c r="GEW132" s="1"/>
      <c r="GFA132" s="1"/>
      <c r="GFC132" s="1"/>
      <c r="GFF132" s="1"/>
      <c r="GFG132" s="1"/>
      <c r="GFH132" s="1"/>
      <c r="GFQ132" s="1"/>
      <c r="GFR132" s="1"/>
      <c r="GFS132" s="1"/>
      <c r="GFV132" s="1"/>
      <c r="GGD132" s="1"/>
      <c r="GGI132" s="1"/>
      <c r="GGJ132" s="1"/>
      <c r="GGK132" s="1"/>
      <c r="GGM132" s="1"/>
      <c r="GGN132" s="1"/>
      <c r="GGO132" s="1"/>
      <c r="GGQ132" s="1"/>
      <c r="GGR132" s="1"/>
      <c r="GGV132" s="1"/>
      <c r="GHA132" s="1"/>
      <c r="GHC132" s="1"/>
      <c r="GHD132" s="1"/>
      <c r="GHE132" s="1"/>
      <c r="GHH132" s="1"/>
      <c r="GHJ132" s="1"/>
      <c r="GHK132" s="1"/>
      <c r="GHO132" s="1"/>
      <c r="GHU132" s="1"/>
      <c r="GIA132" s="1"/>
      <c r="GIE132" s="1"/>
      <c r="GIG132" s="1"/>
      <c r="GII132" s="1"/>
      <c r="GIJ132" s="1"/>
      <c r="GIP132" s="1"/>
      <c r="GIT132" s="1"/>
      <c r="GIU132" s="1"/>
      <c r="GIZ132" s="1"/>
      <c r="GJA132" s="1"/>
      <c r="GJC132" s="1"/>
      <c r="GJE132" s="1"/>
      <c r="GJH132" s="1"/>
      <c r="GJL132" s="1"/>
      <c r="GJP132" s="1"/>
      <c r="GJT132" s="1"/>
      <c r="GJU132" s="1"/>
      <c r="GJV132" s="1"/>
      <c r="GJX132" s="1"/>
      <c r="GJY132" s="1"/>
      <c r="GJZ132" s="1"/>
      <c r="GKI132" s="1"/>
      <c r="GKO132" s="1"/>
      <c r="GKQ132" s="1"/>
      <c r="GKS132" s="1"/>
      <c r="GKW132" s="1"/>
      <c r="GKY132" s="1"/>
      <c r="GLC132" s="1"/>
      <c r="GLD132" s="1"/>
      <c r="GLE132" s="1"/>
      <c r="GLH132" s="1"/>
      <c r="GLO132" s="1"/>
      <c r="GLP132" s="1"/>
      <c r="GLR132" s="1"/>
      <c r="GLU132" s="1"/>
      <c r="GLW132" s="1"/>
      <c r="GLX132" s="1"/>
      <c r="GLZ132" s="1"/>
      <c r="GMC132" s="1"/>
      <c r="GMD132" s="1"/>
      <c r="GME132" s="1"/>
      <c r="GMK132" s="1"/>
      <c r="GMN132" s="1"/>
      <c r="GMO132" s="1"/>
      <c r="GMU132" s="1"/>
      <c r="GMV132" s="1"/>
      <c r="GMW132" s="1"/>
      <c r="GNA132" s="1"/>
      <c r="GNC132" s="1"/>
      <c r="GNG132" s="1"/>
      <c r="GNK132" s="1"/>
      <c r="GNM132" s="1"/>
      <c r="GNN132" s="1"/>
      <c r="GNQ132" s="1"/>
      <c r="GNT132" s="1"/>
      <c r="GNU132" s="1"/>
      <c r="GNX132" s="1"/>
      <c r="GOC132" s="1"/>
      <c r="GOD132" s="1"/>
      <c r="GOE132" s="1"/>
      <c r="GOH132" s="1"/>
      <c r="HNF132" s="1"/>
      <c r="HNU132" s="1"/>
      <c r="HOC132" s="1"/>
      <c r="HOL132" s="1"/>
      <c r="HOT132" s="1"/>
      <c r="HPF132" s="1"/>
      <c r="HPZ132" s="1"/>
      <c r="HQH132" s="1"/>
      <c r="HQM132" s="1"/>
      <c r="HRR132" s="1"/>
      <c r="HVR132" s="1"/>
      <c r="HVS132" s="1"/>
      <c r="HVV132" s="1"/>
      <c r="HWC132" s="1"/>
      <c r="HWE132" s="1"/>
      <c r="HWG132" s="1"/>
      <c r="HWJ132" s="1"/>
      <c r="HWK132" s="1"/>
      <c r="HWO132" s="1"/>
      <c r="HWQ132" s="1"/>
      <c r="HWR132" s="1"/>
      <c r="HWW132" s="1"/>
      <c r="HYM132" s="1"/>
      <c r="HYO132" s="1"/>
      <c r="HYU132" s="1"/>
      <c r="HZP132" s="1"/>
      <c r="IAF132" s="1"/>
      <c r="IBE132" s="1"/>
      <c r="IBR132" s="1"/>
      <c r="ICT132" s="1"/>
      <c r="ICZ132" s="1"/>
      <c r="IDI132" s="1"/>
      <c r="IEE132" s="1"/>
      <c r="IES132" s="1"/>
      <c r="IEX132" s="1"/>
      <c r="IFF132" s="1"/>
      <c r="IFS132" s="1"/>
      <c r="IFW132" s="1"/>
      <c r="IGF132" s="1"/>
      <c r="IHD132" s="1"/>
      <c r="IHV132" s="1"/>
      <c r="IHW132" s="1"/>
      <c r="IIJ132" s="1"/>
      <c r="IIS132" s="1"/>
      <c r="IJC132" s="1"/>
      <c r="IJF132" s="1"/>
      <c r="IJJ132" s="1"/>
      <c r="IOH132" s="1"/>
      <c r="IOM132" s="1"/>
      <c r="IOO132" s="1"/>
      <c r="IOQ132" s="1"/>
      <c r="IOU132" s="1"/>
      <c r="IOW132" s="1"/>
      <c r="IPA132" s="1"/>
      <c r="IPC132" s="1"/>
      <c r="IPD132" s="1"/>
      <c r="IPF132" s="1"/>
      <c r="IPG132" s="1"/>
      <c r="IPI132" s="1"/>
      <c r="IQW132" s="1"/>
      <c r="IRX132" s="1"/>
      <c r="ISG132" s="1"/>
      <c r="ISR132" s="1"/>
      <c r="ISW132" s="1"/>
      <c r="ITK132" s="1"/>
      <c r="ITQ132" s="1"/>
      <c r="IUI132" s="1"/>
      <c r="IVE132" s="1"/>
      <c r="IVR132" s="1"/>
      <c r="IWF132" s="1"/>
      <c r="IXC132" s="1"/>
      <c r="IXL132" s="1"/>
      <c r="IYA132" s="1"/>
      <c r="IYF132" s="1"/>
      <c r="IYH132" s="1"/>
      <c r="IZA132" s="1"/>
      <c r="IZZ132" s="1"/>
      <c r="JAH132" s="1"/>
      <c r="JAO132" s="1"/>
      <c r="JBS132" s="1"/>
      <c r="JBZ132" s="1"/>
      <c r="JCL132" s="1"/>
      <c r="JCO132" s="1"/>
      <c r="JCZ132" s="1"/>
      <c r="JDV132" s="1"/>
      <c r="JEH132" s="1"/>
      <c r="JEJ132" s="1"/>
      <c r="JEN132" s="1"/>
      <c r="JFN132" s="1"/>
      <c r="JGI132" s="1"/>
      <c r="JGQ132" s="1"/>
      <c r="JHE132" s="1"/>
      <c r="JHH132" s="1"/>
      <c r="JHJ132" s="1"/>
      <c r="JLT132" s="1"/>
      <c r="JLW132" s="1"/>
      <c r="JLY132" s="1"/>
      <c r="JLZ132" s="1"/>
      <c r="JME132" s="1"/>
      <c r="JMF132" s="1"/>
      <c r="JMM132" s="1"/>
      <c r="JMN132" s="1"/>
      <c r="JMQ132" s="1"/>
      <c r="JMS132" s="1"/>
      <c r="JMT132" s="1"/>
      <c r="JNG132" s="1"/>
      <c r="JOH132" s="1"/>
      <c r="JPK132" s="1"/>
      <c r="JQD132" s="1"/>
      <c r="JQL132" s="1"/>
      <c r="JRB132" s="1"/>
      <c r="JRN132" s="1"/>
      <c r="JSL132" s="1"/>
      <c r="JSW132" s="1"/>
      <c r="JTC132" s="1"/>
      <c r="JTI132" s="1"/>
      <c r="JTW132" s="1"/>
      <c r="JUL132" s="1"/>
      <c r="JUS132" s="1"/>
      <c r="JVQ132" s="1"/>
      <c r="JVV132" s="1"/>
      <c r="JWR132" s="1"/>
      <c r="JXJ132" s="1"/>
      <c r="JXM132" s="1"/>
      <c r="JXO132" s="1"/>
      <c r="JYJ132" s="1"/>
      <c r="JYR132" s="1"/>
      <c r="JZC132" s="1"/>
      <c r="JZR132" s="1"/>
      <c r="KAD132" s="1"/>
      <c r="KAF132" s="1"/>
      <c r="KEE132" s="1"/>
      <c r="KEI132" s="1"/>
      <c r="KEM132" s="1"/>
      <c r="KEW132" s="1"/>
      <c r="KEY132" s="1"/>
      <c r="KFD132" s="1"/>
      <c r="KFF132" s="1"/>
      <c r="KFG132" s="1"/>
      <c r="KFH132" s="1"/>
      <c r="KFI132" s="1"/>
      <c r="KFK132" s="1"/>
      <c r="KFY132" s="1"/>
      <c r="KHC132" s="1"/>
      <c r="KIP132" s="1"/>
      <c r="KIR132" s="1"/>
      <c r="KJC132" s="1"/>
      <c r="KJE132" s="1"/>
      <c r="KJG132" s="1"/>
      <c r="KJJ132" s="1"/>
      <c r="KJN132" s="1"/>
      <c r="KJQ132" s="1"/>
      <c r="KJR132" s="1"/>
      <c r="KJS132" s="1"/>
      <c r="KJU132" s="1"/>
      <c r="KJV132" s="1"/>
      <c r="KJW132" s="1"/>
      <c r="KJY132" s="1"/>
      <c r="KKE132" s="1"/>
      <c r="KKH132" s="1"/>
      <c r="KKN132" s="1"/>
      <c r="KKR132" s="1"/>
      <c r="KKV132" s="1"/>
      <c r="KKX132" s="1"/>
      <c r="KKY132" s="1"/>
      <c r="KLA132" s="1"/>
      <c r="KLF132" s="1"/>
      <c r="KLG132" s="1"/>
      <c r="KLH132" s="1"/>
      <c r="KLK132" s="1"/>
      <c r="KLL132" s="1"/>
      <c r="KLQ132" s="1"/>
      <c r="KLU132" s="1"/>
      <c r="KLW132" s="1"/>
      <c r="KLY132" s="1"/>
      <c r="KLZ132" s="1"/>
      <c r="KMD132" s="1"/>
      <c r="KME132" s="1"/>
      <c r="KMI132" s="1"/>
      <c r="KML132" s="1"/>
      <c r="KMM132" s="1"/>
      <c r="KMP132" s="1"/>
      <c r="KMV132" s="1"/>
      <c r="KMZ132" s="1"/>
      <c r="KNB132" s="1"/>
      <c r="KND132" s="1"/>
      <c r="KNE132" s="1"/>
      <c r="KNG132" s="1"/>
      <c r="KNI132" s="1"/>
      <c r="KNL132" s="1"/>
      <c r="KNS132" s="1"/>
      <c r="KNU132" s="1"/>
      <c r="KNW132" s="1"/>
      <c r="NDV132" s="1"/>
      <c r="NDW132" s="1"/>
      <c r="NDZ132" s="1"/>
      <c r="NEB132" s="1"/>
      <c r="NEC132" s="1"/>
      <c r="NEG132" s="1"/>
      <c r="NEN132" s="1"/>
      <c r="NEQ132" s="1"/>
      <c r="NEV132" s="1"/>
      <c r="NEY132" s="1"/>
      <c r="NEZ132" s="1"/>
      <c r="NFC132" s="1"/>
      <c r="NFF132" s="1"/>
      <c r="NFJ132" s="1"/>
      <c r="NFM132" s="1"/>
      <c r="NFO132" s="1"/>
      <c r="NFQ132" s="1"/>
      <c r="NFT132" s="1"/>
      <c r="NFX132" s="1"/>
      <c r="NFY132" s="1"/>
      <c r="NFZ132" s="1"/>
      <c r="NGD132" s="1"/>
      <c r="NGE132" s="1"/>
      <c r="NGF132" s="1"/>
      <c r="NGQ132" s="1"/>
      <c r="NGW132" s="1"/>
      <c r="NIG132" s="1"/>
      <c r="NIP132" s="1"/>
      <c r="NML132" s="1"/>
      <c r="NMP132" s="1"/>
      <c r="NMQ132" s="1"/>
      <c r="NMS132" s="1"/>
      <c r="NMW132" s="1"/>
      <c r="NNL132" s="1"/>
      <c r="NNP132" s="1"/>
      <c r="NNY132" s="1"/>
      <c r="NOB132" s="1"/>
      <c r="NOL132" s="1"/>
      <c r="NOR132" s="1"/>
      <c r="NPT132" s="1"/>
      <c r="NQQ132" s="1"/>
      <c r="NQS132" s="1"/>
      <c r="NQY132" s="1"/>
      <c r="NRS132" s="1"/>
      <c r="NSE132" s="1"/>
      <c r="NTE132" s="1"/>
      <c r="NTI132" s="1"/>
      <c r="NUO132" s="1"/>
      <c r="NUZ132" s="1"/>
      <c r="NVB132" s="1"/>
      <c r="NWF132" s="1"/>
      <c r="NWV132" s="1"/>
      <c r="NWY132" s="1"/>
      <c r="NXD132" s="1"/>
      <c r="NXZ132" s="1"/>
      <c r="NYG132" s="1"/>
      <c r="NYI132" s="1"/>
      <c r="NYY132" s="1"/>
      <c r="NZD132" s="1"/>
      <c r="NZF132" s="1"/>
      <c r="OAL132" s="1"/>
      <c r="OBD132" s="1"/>
      <c r="OFB132" s="1"/>
      <c r="OFC132" s="1"/>
      <c r="OFN132" s="1"/>
      <c r="OFV132" s="1"/>
      <c r="OFX132" s="1"/>
      <c r="OGA132" s="1"/>
      <c r="OGF132" s="1"/>
      <c r="OGP132" s="1"/>
      <c r="OHD132" s="1"/>
      <c r="OHE132" s="1"/>
      <c r="OHF132" s="1"/>
      <c r="OIH132" s="1"/>
      <c r="OIQ132" s="1"/>
      <c r="OIR132" s="1"/>
      <c r="OJL132" s="1"/>
      <c r="OKA132" s="1"/>
      <c r="OKE132" s="1"/>
      <c r="OKY132" s="1"/>
      <c r="OLT132" s="1"/>
      <c r="OLW132" s="1"/>
      <c r="ONB132" s="1"/>
      <c r="ONK132" s="1"/>
      <c r="OOA132" s="1"/>
      <c r="OOE132" s="1"/>
      <c r="OPF132" s="1"/>
      <c r="OPT132" s="1"/>
      <c r="OQJ132" s="1"/>
      <c r="OQO132" s="1"/>
      <c r="OQX132" s="1"/>
      <c r="ORG132" s="1"/>
      <c r="ORP132" s="1"/>
      <c r="OSM132" s="1"/>
      <c r="OTF132" s="1"/>
      <c r="OTI132" s="1"/>
      <c r="OUG132" s="1"/>
      <c r="OUJ132" s="1"/>
      <c r="OYR132" s="1"/>
      <c r="OYW132" s="1"/>
      <c r="OZA132" s="1"/>
      <c r="OZE132" s="1"/>
      <c r="OZG132" s="1"/>
      <c r="OZL132" s="1"/>
      <c r="OZN132" s="1"/>
      <c r="OZQ132" s="1"/>
      <c r="OZU132" s="1"/>
      <c r="PAC132" s="1"/>
      <c r="PAJ132" s="1"/>
      <c r="PCF132" s="1"/>
      <c r="PCV132" s="1"/>
      <c r="PCX132" s="1"/>
      <c r="PEF132" s="1"/>
      <c r="PEL132" s="1"/>
      <c r="PFN132" s="1"/>
      <c r="PFS132" s="1"/>
      <c r="PGB132" s="1"/>
      <c r="PGE132" s="1"/>
      <c r="PGW132" s="1"/>
      <c r="PHO132" s="1"/>
      <c r="PHU132" s="1"/>
      <c r="PIJ132" s="1"/>
      <c r="PIW132" s="1"/>
      <c r="PJJ132" s="1"/>
      <c r="PJS132" s="1"/>
      <c r="PKS132" s="1"/>
      <c r="PKW132" s="1"/>
      <c r="PLN132" s="1"/>
      <c r="PME132" s="1"/>
      <c r="PMV132" s="1"/>
      <c r="PNI132" s="1"/>
      <c r="PRH132" s="1"/>
      <c r="PRQ132" s="1"/>
      <c r="PRW132" s="1"/>
      <c r="PRX132" s="1"/>
      <c r="PSA132" s="1"/>
      <c r="PSF132" s="1"/>
      <c r="PSG132" s="1"/>
      <c r="PSH132" s="1"/>
      <c r="PSQ132" s="1"/>
      <c r="PTD132" s="1"/>
      <c r="PTL132" s="1"/>
      <c r="PUC132" s="1"/>
      <c r="PVC132" s="1"/>
      <c r="PVJ132" s="1"/>
      <c r="PWJ132" s="1"/>
      <c r="PWO132" s="1"/>
      <c r="PXP132" s="1"/>
      <c r="PXR132" s="1"/>
      <c r="PYU132" s="1"/>
      <c r="PZI132" s="1"/>
      <c r="QAJ132" s="1"/>
      <c r="QAK132" s="1"/>
      <c r="QAL132" s="1"/>
      <c r="QBR132" s="1"/>
      <c r="QBT132" s="1"/>
      <c r="QCA132" s="1"/>
      <c r="QCG132" s="1"/>
      <c r="QCL132" s="1"/>
      <c r="QDB132" s="1"/>
      <c r="QHE132" s="1"/>
      <c r="QHH132" s="1"/>
      <c r="QHN132" s="1"/>
      <c r="QHT132" s="1"/>
      <c r="QHZ132" s="1"/>
      <c r="QII132" s="1"/>
      <c r="QIJ132" s="1"/>
      <c r="QIL132" s="1"/>
      <c r="QIQ132" s="1"/>
      <c r="QIR132" s="1"/>
      <c r="QIT132" s="1"/>
      <c r="QIW132" s="1"/>
      <c r="QIY132" s="1"/>
      <c r="QJB132" s="1"/>
      <c r="QJE132" s="1"/>
      <c r="QJG132" s="1"/>
      <c r="QJH132" s="1"/>
      <c r="QJM132" s="1"/>
      <c r="QJN132" s="1"/>
      <c r="QJO132" s="1"/>
      <c r="QJQ132" s="1"/>
      <c r="QJT132" s="1"/>
      <c r="QJU132" s="1"/>
      <c r="QJZ132" s="1"/>
      <c r="QKA132" s="1"/>
      <c r="QKF132" s="1"/>
      <c r="QKH132" s="1"/>
      <c r="QKM132" s="1"/>
      <c r="QKO132" s="1"/>
      <c r="QKP132" s="1"/>
      <c r="QKQ132" s="1"/>
      <c r="QKR132" s="1"/>
      <c r="QKS132" s="1"/>
      <c r="QKV132" s="1"/>
      <c r="QKZ132" s="1"/>
      <c r="QLB132" s="1"/>
      <c r="QLD132" s="1"/>
      <c r="QLF132" s="1"/>
      <c r="QLG132" s="1"/>
      <c r="QLI132" s="1"/>
      <c r="QLK132" s="1"/>
      <c r="QLN132" s="1"/>
      <c r="QLO132" s="1"/>
      <c r="QLY132" s="1"/>
      <c r="QLZ132" s="1"/>
      <c r="QMA132" s="1"/>
      <c r="QMF132" s="1"/>
      <c r="QMG132" s="1"/>
      <c r="QMH132" s="1"/>
      <c r="QMK132" s="1"/>
      <c r="QML132" s="1"/>
      <c r="QMO132" s="1"/>
      <c r="QMP132" s="1"/>
      <c r="QMR132" s="1"/>
      <c r="QMT132" s="1"/>
      <c r="QMV132" s="1"/>
      <c r="QNB132" s="1"/>
      <c r="QNC132" s="1"/>
      <c r="QND132" s="1"/>
      <c r="QNH132" s="1"/>
      <c r="QNI132" s="1"/>
      <c r="QNJ132" s="1"/>
      <c r="QNM132" s="1"/>
      <c r="QNQ132" s="1"/>
      <c r="QNS132" s="1"/>
      <c r="QNT132" s="1"/>
      <c r="QNV132" s="1"/>
      <c r="QNY132" s="1"/>
      <c r="QOC132" s="1"/>
      <c r="QOJ132" s="1"/>
      <c r="QOL132" s="1"/>
      <c r="QOM132" s="1"/>
      <c r="QOQ132" s="1"/>
      <c r="QOS132" s="1"/>
      <c r="QOT132" s="1"/>
      <c r="QOV132" s="1"/>
      <c r="QOX132" s="1"/>
      <c r="QOY132" s="1"/>
      <c r="QOZ132" s="1"/>
      <c r="QPC132" s="1"/>
      <c r="QPD132" s="1"/>
      <c r="QPI132" s="1"/>
      <c r="QPJ132" s="1"/>
      <c r="QPL132" s="1"/>
      <c r="QPR132" s="1"/>
      <c r="QPT132" s="1"/>
      <c r="QPY132" s="1"/>
      <c r="QQA132" s="1"/>
      <c r="QQD132" s="1"/>
      <c r="QQG132" s="1"/>
      <c r="QQI132" s="1"/>
      <c r="QQK132" s="1"/>
      <c r="QQL132" s="1"/>
      <c r="QQS132" s="1"/>
      <c r="QQU132" s="1"/>
      <c r="QQW132" s="1"/>
      <c r="QQY132" s="1"/>
      <c r="QRD132" s="1"/>
      <c r="QRF132" s="1"/>
      <c r="QRG132" s="1"/>
      <c r="QRL132" s="1"/>
      <c r="QRN132" s="1"/>
      <c r="QRR132" s="1"/>
      <c r="QRS132" s="1"/>
      <c r="QRV132" s="1"/>
      <c r="QRY132" s="1"/>
      <c r="QRZ132" s="1"/>
      <c r="QSB132" s="1"/>
      <c r="QSD132" s="1"/>
      <c r="QSE132" s="1"/>
      <c r="QSI132" s="1"/>
      <c r="QSJ132" s="1"/>
      <c r="QSL132" s="1"/>
      <c r="QSM132" s="1"/>
      <c r="QSN132" s="1"/>
      <c r="QSO132" s="1"/>
      <c r="QSP132" s="1"/>
      <c r="QSQ132" s="1"/>
      <c r="QSR132" s="1"/>
      <c r="QTG132" s="1"/>
      <c r="QTH132" s="1"/>
      <c r="QTK132" s="1"/>
      <c r="RTI132" s="1"/>
      <c r="RTS132" s="1"/>
      <c r="RUZ132" s="1"/>
      <c r="RVI132" s="1"/>
      <c r="RWO132" s="1"/>
      <c r="RWT132" s="1"/>
      <c r="RXG132" s="1"/>
      <c r="RXY132" s="1"/>
      <c r="RYN132" s="1"/>
      <c r="RYR132" s="1"/>
      <c r="RZF132" s="1"/>
      <c r="RZV132" s="1"/>
      <c r="RZY132" s="1"/>
      <c r="SAH132" s="1"/>
      <c r="SBC132" s="1"/>
      <c r="SBP132" s="1"/>
      <c r="SCB132" s="1"/>
      <c r="SCP132" s="1"/>
      <c r="SCU132" s="1"/>
      <c r="SDL132" s="1"/>
      <c r="SEH132" s="1"/>
      <c r="SFC132" s="1"/>
      <c r="TCM132" s="1"/>
      <c r="TDC132" s="1"/>
      <c r="TDE132" s="1"/>
      <c r="TDH132" s="1"/>
      <c r="TDK132" s="1"/>
      <c r="TDL132" s="1"/>
      <c r="TDQ132" s="1"/>
      <c r="TDR132" s="1"/>
      <c r="TDT132" s="1"/>
      <c r="TDZ132" s="1"/>
      <c r="TEA132" s="1"/>
      <c r="TEC132" s="1"/>
      <c r="TFS132" s="1"/>
      <c r="TFZ132" s="1"/>
      <c r="TGX132" s="1"/>
      <c r="THE132" s="1"/>
      <c r="TIG132" s="1"/>
      <c r="TII132" s="1"/>
      <c r="TJH132" s="1"/>
      <c r="TKE132" s="1"/>
      <c r="TKJ132" s="1"/>
      <c r="TKV132" s="1"/>
      <c r="TKZ132" s="1"/>
      <c r="TLH132" s="1"/>
      <c r="TLZ132" s="1"/>
      <c r="TMA132" s="1"/>
      <c r="TME132" s="1"/>
      <c r="TNB132" s="1"/>
      <c r="TNE132" s="1"/>
      <c r="TNU132" s="1"/>
      <c r="TOI132" s="1"/>
      <c r="TOJ132" s="1"/>
      <c r="TPI132" s="1"/>
      <c r="TPP132" s="1"/>
      <c r="TPU132" s="1"/>
      <c r="TQI132" s="1"/>
      <c r="TQK132" s="1"/>
      <c r="TQU132" s="1"/>
      <c r="TUW132" s="1"/>
      <c r="TVP132" s="1"/>
      <c r="TVW132" s="1"/>
      <c r="TVX132" s="1"/>
      <c r="TVY132" s="1"/>
      <c r="TVZ132" s="1"/>
      <c r="TWB132" s="1"/>
      <c r="TWP132" s="1"/>
      <c r="TWQ132" s="1"/>
      <c r="TWT132" s="1"/>
      <c r="TWU132" s="1"/>
      <c r="TWY132" s="1"/>
      <c r="TXA132" s="1"/>
      <c r="TYL132" s="1"/>
      <c r="TZA132" s="1"/>
      <c r="TZF132" s="1"/>
      <c r="TZW132" s="1"/>
      <c r="UAM132" s="1"/>
      <c r="UAN132" s="1"/>
      <c r="UAZ132" s="1"/>
      <c r="UBP132" s="1"/>
      <c r="UBX132" s="1"/>
      <c r="UCH132" s="1"/>
      <c r="UCS132" s="1"/>
      <c r="UDB132" s="1"/>
      <c r="UDT132" s="1"/>
      <c r="UEC132" s="1"/>
      <c r="UEK132" s="1"/>
      <c r="UFG132" s="1"/>
      <c r="UFI132" s="1"/>
      <c r="UGK132" s="1"/>
      <c r="UHA132" s="1"/>
      <c r="UHY132" s="1"/>
      <c r="UHZ132" s="1"/>
      <c r="UIM132" s="1"/>
      <c r="UIZ132" s="1"/>
      <c r="UJC132" s="1"/>
      <c r="UNO132" s="1"/>
      <c r="UNV132" s="1"/>
      <c r="UOD132" s="1"/>
      <c r="UOL132" s="1"/>
      <c r="UOO132" s="1"/>
      <c r="UOW132" s="1"/>
      <c r="UPD132" s="1"/>
      <c r="UPI132" s="1"/>
      <c r="UPK132" s="1"/>
      <c r="UPL132" s="1"/>
      <c r="UPN132" s="1"/>
      <c r="UPO132" s="1"/>
      <c r="URU132" s="1"/>
      <c r="URX132" s="1"/>
      <c r="USJ132" s="1"/>
      <c r="USL132" s="1"/>
      <c r="USV132" s="1"/>
      <c r="UTN132" s="1"/>
      <c r="UUD132" s="1"/>
      <c r="UUH132" s="1"/>
      <c r="UUQ132" s="1"/>
      <c r="UVC132" s="1"/>
      <c r="UVL132" s="1"/>
      <c r="UVZ132" s="1"/>
      <c r="UWL132" s="1"/>
      <c r="UWO132" s="1"/>
      <c r="UXF132" s="1"/>
      <c r="UXL132" s="1"/>
      <c r="UXX132" s="1"/>
      <c r="UYS132" s="1"/>
      <c r="UYZ132" s="1"/>
      <c r="UZV132" s="1"/>
      <c r="VAE132" s="1"/>
      <c r="VBP132" s="1"/>
      <c r="VBS132" s="1"/>
      <c r="VCR132" s="1"/>
      <c r="VGD132" s="1"/>
      <c r="VGI132" s="1"/>
      <c r="VGY132" s="1"/>
      <c r="VHA132" s="1"/>
      <c r="VHB132" s="1"/>
      <c r="VHD132" s="1"/>
      <c r="VHO132" s="1"/>
      <c r="VHR132" s="1"/>
      <c r="VHY132" s="1"/>
      <c r="VIA132" s="1"/>
      <c r="VIB132" s="1"/>
      <c r="VIC132" s="1"/>
      <c r="VJJ132" s="1"/>
      <c r="VKI132" s="1"/>
      <c r="VKP132" s="1"/>
      <c r="VLS132" s="1"/>
      <c r="VME132" s="1"/>
      <c r="VML132" s="1"/>
      <c r="VMU132" s="1"/>
      <c r="VNF132" s="1"/>
      <c r="VNY132" s="1"/>
      <c r="VOE132" s="1"/>
      <c r="VOI132" s="1"/>
      <c r="VPA132" s="1"/>
      <c r="VPJ132" s="1"/>
      <c r="VPR132" s="1"/>
      <c r="VPV132" s="1"/>
      <c r="VQE132" s="1"/>
      <c r="VRE132" s="1"/>
      <c r="VRK132" s="1"/>
      <c r="VRP132" s="1"/>
      <c r="VRZ132" s="1"/>
      <c r="VTB132" s="1"/>
      <c r="VTF132" s="1"/>
      <c r="VTU132" s="1"/>
      <c r="VUX132" s="1"/>
      <c r="VYY132" s="1"/>
      <c r="VZA132" s="1"/>
      <c r="VZC132" s="1"/>
      <c r="WAC132" s="1"/>
      <c r="WAI132" s="1"/>
      <c r="WAM132" s="1"/>
      <c r="WAQ132" s="1"/>
      <c r="WAZ132" s="1"/>
      <c r="WCM132" s="1"/>
      <c r="WCN132" s="1"/>
      <c r="WCS132" s="1"/>
      <c r="WDD132" s="1"/>
      <c r="WDS132" s="1"/>
      <c r="WEQ132" s="1"/>
      <c r="WFK132" s="1"/>
      <c r="WGC132" s="1"/>
      <c r="WGE132" s="1"/>
      <c r="WGZ132" s="1"/>
      <c r="WHR132" s="1"/>
      <c r="WIP132" s="1"/>
      <c r="WIU132" s="1"/>
      <c r="WJA132" s="1"/>
      <c r="WKC132" s="1"/>
      <c r="WOM132" s="1"/>
      <c r="WON132" s="1"/>
      <c r="WOO132" s="1"/>
      <c r="WOR132" s="1"/>
      <c r="WOV132" s="1"/>
      <c r="WOW132" s="1"/>
      <c r="WOY132" s="1"/>
      <c r="WPA132" s="1"/>
      <c r="WPB132" s="1"/>
      <c r="WPD132" s="1"/>
      <c r="WPE132" s="1"/>
      <c r="WPF132" s="1"/>
      <c r="WRF132" s="1"/>
      <c r="WRK132" s="1"/>
      <c r="WRX132" s="1"/>
      <c r="WSG132" s="1"/>
      <c r="WSW132" s="1"/>
      <c r="WTB132" s="1"/>
      <c r="WTH132" s="1"/>
      <c r="WUC132" s="1"/>
      <c r="WUK132" s="1"/>
      <c r="WUP132" s="1"/>
      <c r="WVQ132" s="1"/>
      <c r="WVR132" s="1"/>
      <c r="WVS132" s="1"/>
      <c r="WWV132" s="1"/>
      <c r="WXW132" s="1"/>
      <c r="WYC132" s="1"/>
      <c r="WYR132" s="1"/>
      <c r="WZH132" s="1"/>
      <c r="WZP132" s="1"/>
      <c r="XBA132" s="1"/>
      <c r="XBO132" s="1"/>
      <c r="XCA132" s="1"/>
    </row>
    <row r="133" spans="1:1015 1135:2047 2072:3064 3081:4096 4098:5120 5125:6141 6154:7158 7170:8188 8196:9212 9237:10214 10254:11189 11292:12282 12327:13277 13319:14329 14337:15356 15366:16384">
      <c r="A133" t="s">
        <v>21</v>
      </c>
      <c r="B133">
        <f>AVERAGEIF(D135:VFS135,"=80000", D133:VFS133)</f>
        <v>2.720940376755943</v>
      </c>
      <c r="C133">
        <f t="shared" ref="C133:BN133" si="77">1/C132</f>
        <v>8695.652173913044</v>
      </c>
      <c r="D133">
        <f t="shared" si="77"/>
        <v>2.2469133028502095</v>
      </c>
      <c r="E133">
        <f t="shared" si="77"/>
        <v>2.2327010324009575</v>
      </c>
      <c r="F133">
        <f t="shared" si="77"/>
        <v>2.4870301378312103</v>
      </c>
      <c r="G133">
        <f t="shared" si="77"/>
        <v>2.6423011272056609</v>
      </c>
      <c r="H133">
        <f t="shared" si="77"/>
        <v>2.7831895352073475</v>
      </c>
      <c r="I133">
        <f t="shared" si="77"/>
        <v>2.7982986344302665</v>
      </c>
      <c r="J133">
        <f t="shared" si="77"/>
        <v>2.8314334414940907</v>
      </c>
      <c r="K133">
        <f t="shared" si="77"/>
        <v>2.7772223333111157</v>
      </c>
      <c r="L133">
        <f t="shared" si="77"/>
        <v>2.7486195058531853</v>
      </c>
      <c r="M133">
        <f t="shared" si="77"/>
        <v>2.7732712120581833</v>
      </c>
      <c r="N133">
        <f t="shared" si="77"/>
        <v>2.5690628315696715</v>
      </c>
      <c r="O133">
        <f t="shared" si="77"/>
        <v>2.4712653620033067</v>
      </c>
      <c r="P133">
        <f t="shared" si="77"/>
        <v>2.7188393818446781</v>
      </c>
      <c r="Q133">
        <f t="shared" si="77"/>
        <v>2.6773474982864975</v>
      </c>
      <c r="R133">
        <f t="shared" si="77"/>
        <v>2.6493013792262978</v>
      </c>
      <c r="S133">
        <f t="shared" si="77"/>
        <v>2.766144602975265</v>
      </c>
      <c r="T133">
        <f t="shared" si="77"/>
        <v>2.7430251727420099</v>
      </c>
      <c r="U133">
        <f t="shared" si="77"/>
        <v>2.4748125948162576</v>
      </c>
      <c r="V133">
        <f t="shared" si="77"/>
        <v>2.5002500250025004</v>
      </c>
      <c r="W133">
        <f t="shared" si="77"/>
        <v>2.7659915803216295</v>
      </c>
      <c r="X133">
        <f t="shared" si="77"/>
        <v>3.0432877245946339</v>
      </c>
      <c r="Y133">
        <f t="shared" si="77"/>
        <v>2.7245358072118462</v>
      </c>
      <c r="Z133">
        <f t="shared" si="77"/>
        <v>2.8903906073866823</v>
      </c>
      <c r="AA133">
        <f t="shared" si="77"/>
        <v>3.0244557491879336</v>
      </c>
      <c r="AB133">
        <f t="shared" si="77"/>
        <v>2.9051272590995847</v>
      </c>
      <c r="AC133">
        <f t="shared" si="77"/>
        <v>2.9283605866091924</v>
      </c>
      <c r="AD133">
        <f t="shared" si="77"/>
        <v>2.8119982340651091</v>
      </c>
      <c r="AE133">
        <f t="shared" si="77"/>
        <v>2.5632547183111227</v>
      </c>
      <c r="AF133">
        <f t="shared" si="77"/>
        <v>3.0491430383490719</v>
      </c>
      <c r="AG133">
        <f t="shared" si="77"/>
        <v>2.7696841452200793</v>
      </c>
      <c r="AH133">
        <f t="shared" si="77"/>
        <v>2.8806240583960112</v>
      </c>
      <c r="AI133">
        <f t="shared" si="77"/>
        <v>2.619865391316194</v>
      </c>
      <c r="AJ133">
        <f t="shared" si="77"/>
        <v>2.5510204081632653</v>
      </c>
      <c r="AK133">
        <f t="shared" si="77"/>
        <v>2.5371502221275017</v>
      </c>
      <c r="AL133">
        <f t="shared" si="77"/>
        <v>2.7969993790661376</v>
      </c>
      <c r="AM133">
        <f t="shared" si="77"/>
        <v>2.7686029352728321</v>
      </c>
      <c r="AN133">
        <f t="shared" si="77"/>
        <v>2.8167823894765007</v>
      </c>
      <c r="AO133">
        <f t="shared" si="77"/>
        <v>2.9022942636153881</v>
      </c>
      <c r="AP133">
        <f t="shared" si="77"/>
        <v>2.6408009020975882</v>
      </c>
      <c r="AQ133">
        <f t="shared" si="77"/>
        <v>2.485972897923467</v>
      </c>
      <c r="AR133">
        <f t="shared" si="77"/>
        <v>2.8618280785400101</v>
      </c>
      <c r="AS133">
        <f t="shared" si="77"/>
        <v>3.0502963362890707</v>
      </c>
      <c r="AT133">
        <f t="shared" si="77"/>
        <v>2.4980265590183754</v>
      </c>
      <c r="AU133">
        <f t="shared" si="77"/>
        <v>2.7083389757061993</v>
      </c>
      <c r="AV133">
        <f t="shared" si="77"/>
        <v>2.8829826184977931</v>
      </c>
      <c r="AW133">
        <f t="shared" si="77"/>
        <v>2.8520417767079453</v>
      </c>
      <c r="AX133">
        <f t="shared" si="77"/>
        <v>2.7939282351593517</v>
      </c>
      <c r="AY133">
        <f t="shared" si="77"/>
        <v>2.960094959846312</v>
      </c>
      <c r="AZ133">
        <f t="shared" si="77"/>
        <v>2.7529931918478368</v>
      </c>
      <c r="BA133">
        <f t="shared" si="77"/>
        <v>2.7740943968841369</v>
      </c>
      <c r="BB133">
        <f t="shared" si="77"/>
        <v>3.059657196007759</v>
      </c>
      <c r="BC133">
        <f t="shared" si="77"/>
        <v>2.935323091012628</v>
      </c>
      <c r="BD133">
        <f t="shared" si="77"/>
        <v>2.8221083971835355</v>
      </c>
      <c r="BE133">
        <f t="shared" si="77"/>
        <v>2.3492873436842934</v>
      </c>
      <c r="BF133">
        <f t="shared" si="77"/>
        <v>4.5601922577055847</v>
      </c>
      <c r="BG133">
        <f t="shared" si="77"/>
        <v>4.31162716497579</v>
      </c>
      <c r="BH133">
        <f t="shared" si="77"/>
        <v>4.2268106600164845</v>
      </c>
      <c r="BI133">
        <f t="shared" si="77"/>
        <v>4.1315997140932996</v>
      </c>
      <c r="BJ133">
        <f t="shared" si="77"/>
        <v>4.6234436332869446</v>
      </c>
      <c r="BK133">
        <f t="shared" si="77"/>
        <v>4.3215772028159396</v>
      </c>
      <c r="BL133">
        <f t="shared" si="77"/>
        <v>4.6994468751028</v>
      </c>
      <c r="BM133">
        <f t="shared" si="77"/>
        <v>4.1968490057664702</v>
      </c>
      <c r="BN133">
        <f t="shared" si="77"/>
        <v>3.8899910530205779</v>
      </c>
      <c r="BO133">
        <f t="shared" ref="BO133:DZ133" si="78">1/BO132</f>
        <v>3.870148768518662</v>
      </c>
      <c r="BP133">
        <f t="shared" si="78"/>
        <v>4.4689142325980482</v>
      </c>
      <c r="BQ133">
        <f t="shared" si="78"/>
        <v>4.1584883063308826</v>
      </c>
      <c r="BR133">
        <f t="shared" si="78"/>
        <v>4.6953647359326869</v>
      </c>
      <c r="BS133">
        <f t="shared" si="78"/>
        <v>4.3587798903330981</v>
      </c>
      <c r="BT133">
        <f t="shared" si="78"/>
        <v>4.0895112216187925</v>
      </c>
      <c r="BU133">
        <f t="shared" si="78"/>
        <v>4.0316078051927109</v>
      </c>
      <c r="BV133">
        <f t="shared" si="78"/>
        <v>4.3341264784788951</v>
      </c>
      <c r="BW133">
        <f t="shared" si="78"/>
        <v>4.0950376333958509</v>
      </c>
      <c r="BX133">
        <f t="shared" si="78"/>
        <v>4.2153895441477749</v>
      </c>
      <c r="BY133">
        <f t="shared" si="78"/>
        <v>4.33579895767393</v>
      </c>
      <c r="BZ133">
        <f t="shared" si="78"/>
        <v>4.1468653844558894</v>
      </c>
      <c r="CA133">
        <f t="shared" si="78"/>
        <v>3.9281772079302044</v>
      </c>
      <c r="CB133">
        <f t="shared" si="78"/>
        <v>4.6099519643005316</v>
      </c>
      <c r="CC133">
        <f t="shared" si="78"/>
        <v>4.3552868827469666</v>
      </c>
      <c r="CD133">
        <f t="shared" si="78"/>
        <v>4.2614120615006987</v>
      </c>
      <c r="CE133">
        <f t="shared" si="78"/>
        <v>4.0564989169147898</v>
      </c>
      <c r="CF133">
        <f t="shared" si="78"/>
        <v>4.4072667013371651</v>
      </c>
      <c r="CG133">
        <f t="shared" si="78"/>
        <v>3.9842701016387299</v>
      </c>
      <c r="CH133">
        <f t="shared" si="78"/>
        <v>4.0279702252440952</v>
      </c>
      <c r="CI133">
        <f t="shared" si="78"/>
        <v>4.6068300862859273</v>
      </c>
      <c r="CJ133">
        <f t="shared" si="78"/>
        <v>4.3816985216149185</v>
      </c>
      <c r="CK133">
        <f t="shared" si="78"/>
        <v>4.1721774176725086</v>
      </c>
      <c r="CL133">
        <f t="shared" si="78"/>
        <v>4.5449587317747158</v>
      </c>
      <c r="CM133">
        <f t="shared" si="78"/>
        <v>3.9714847395698882</v>
      </c>
      <c r="CN133">
        <f t="shared" si="78"/>
        <v>4.1690812595628302</v>
      </c>
      <c r="CO133">
        <f t="shared" si="78"/>
        <v>4.1659723379436757</v>
      </c>
      <c r="CP133">
        <f t="shared" si="78"/>
        <v>4.7848950433272242</v>
      </c>
      <c r="CQ133">
        <f t="shared" si="78"/>
        <v>4.026445695326907</v>
      </c>
      <c r="CR133">
        <f t="shared" si="78"/>
        <v>4.1399467602846629</v>
      </c>
      <c r="CS133">
        <f t="shared" si="78"/>
        <v>3.9364499519753107</v>
      </c>
      <c r="CT133">
        <f t="shared" si="78"/>
        <v>3.7719053402635803</v>
      </c>
      <c r="CU133">
        <f t="shared" si="78"/>
        <v>3.9073184073770171</v>
      </c>
      <c r="CV133">
        <f t="shared" si="78"/>
        <v>3.9675454779900412</v>
      </c>
      <c r="CW133">
        <f t="shared" si="78"/>
        <v>4.1896749650162137</v>
      </c>
      <c r="CX133">
        <f t="shared" si="78"/>
        <v>4.2895074358611405</v>
      </c>
      <c r="CY133">
        <f t="shared" si="78"/>
        <v>4.207992661260799</v>
      </c>
      <c r="CZ133">
        <f t="shared" si="78"/>
        <v>3.8779380227945195</v>
      </c>
      <c r="DA133">
        <f t="shared" si="78"/>
        <v>3.977171038240499</v>
      </c>
      <c r="DB133">
        <f t="shared" si="78"/>
        <v>4.2430954229729672</v>
      </c>
      <c r="DC133">
        <f t="shared" si="78"/>
        <v>4.1759930511475627</v>
      </c>
      <c r="DD133">
        <f t="shared" si="78"/>
        <v>3.9935623774475548</v>
      </c>
      <c r="DE133">
        <f t="shared" si="78"/>
        <v>3.8042775296543434</v>
      </c>
      <c r="DF133">
        <f t="shared" si="78"/>
        <v>3.8652272560365191</v>
      </c>
      <c r="DG133">
        <f t="shared" si="78"/>
        <v>3.817609870812082</v>
      </c>
      <c r="DH133">
        <f t="shared" si="78"/>
        <v>3.8749476882062091</v>
      </c>
      <c r="DI133">
        <f t="shared" si="78"/>
        <v>3.9256174014768175</v>
      </c>
      <c r="DJ133">
        <f t="shared" si="78"/>
        <v>3.9183110512044887</v>
      </c>
      <c r="DK133">
        <f t="shared" si="78"/>
        <v>4.0087069114115854</v>
      </c>
      <c r="DL133">
        <f t="shared" si="78"/>
        <v>3.7761070601873707</v>
      </c>
      <c r="DM133">
        <f t="shared" si="78"/>
        <v>4.0679841511337473</v>
      </c>
      <c r="DN133">
        <f t="shared" si="78"/>
        <v>4.1306098845494539</v>
      </c>
      <c r="DO133">
        <f t="shared" si="78"/>
        <v>4.5225948840406671</v>
      </c>
      <c r="DP133">
        <f t="shared" si="78"/>
        <v>4.2902435571267379</v>
      </c>
      <c r="DQ133">
        <f t="shared" si="78"/>
        <v>4.0243553988739853</v>
      </c>
      <c r="DR133">
        <f t="shared" si="78"/>
        <v>4.2496770245461351</v>
      </c>
      <c r="DS133">
        <f t="shared" si="78"/>
        <v>4.2342380488631068</v>
      </c>
      <c r="DT133">
        <f t="shared" si="78"/>
        <v>4.2867124773340084</v>
      </c>
      <c r="DU133">
        <f t="shared" si="78"/>
        <v>4.5364640984231253</v>
      </c>
      <c r="DV133">
        <f t="shared" si="78"/>
        <v>4.3223617384538908</v>
      </c>
      <c r="DW133">
        <f t="shared" si="78"/>
        <v>4.7033812607883805</v>
      </c>
      <c r="DX133">
        <f t="shared" si="78"/>
        <v>3.8956890305188283</v>
      </c>
      <c r="DY133">
        <f t="shared" si="78"/>
        <v>4.3976147337684042</v>
      </c>
      <c r="DZ133">
        <f t="shared" si="78"/>
        <v>4.4219221211076025</v>
      </c>
      <c r="EA133">
        <f t="shared" ref="EA133:GL133" si="79">1/EA132</f>
        <v>4.1201264054781195</v>
      </c>
      <c r="EB133">
        <f t="shared" si="79"/>
        <v>4.3816985216149185</v>
      </c>
      <c r="EC133">
        <f t="shared" si="79"/>
        <v>4.2756055326335591</v>
      </c>
      <c r="ED133">
        <f t="shared" si="79"/>
        <v>3.9805272606409448</v>
      </c>
      <c r="EE133">
        <f t="shared" si="79"/>
        <v>4.0439659983338858</v>
      </c>
      <c r="EF133">
        <f t="shared" si="79"/>
        <v>4.4969083754918495</v>
      </c>
      <c r="EG133">
        <f t="shared" si="79"/>
        <v>4.5073876082899869</v>
      </c>
      <c r="EH133">
        <f t="shared" si="79"/>
        <v>4.7638783686574913</v>
      </c>
      <c r="EI133">
        <f t="shared" si="79"/>
        <v>4.2732303484819347</v>
      </c>
      <c r="EJ133">
        <f t="shared" si="79"/>
        <v>4.098310266677049</v>
      </c>
      <c r="EK133">
        <f t="shared" si="79"/>
        <v>3.7837510594502963</v>
      </c>
      <c r="EL133">
        <f t="shared" si="79"/>
        <v>4.3414837454848563</v>
      </c>
      <c r="EM133">
        <f t="shared" si="79"/>
        <v>4.2841597477486744</v>
      </c>
      <c r="EN133">
        <f t="shared" si="79"/>
        <v>4.4583743875308182</v>
      </c>
      <c r="EO133">
        <f t="shared" si="79"/>
        <v>4.3219133974993404</v>
      </c>
      <c r="EP133">
        <f t="shared" si="79"/>
        <v>4.1059330732909052</v>
      </c>
      <c r="EQ133">
        <f t="shared" si="79"/>
        <v>3.8828015189519545</v>
      </c>
      <c r="ER133">
        <f t="shared" si="79"/>
        <v>4.2328938178585789</v>
      </c>
      <c r="ES133">
        <f t="shared" si="79"/>
        <v>4.1069448437307488</v>
      </c>
      <c r="ET133">
        <f t="shared" si="79"/>
        <v>4.1959685134522751</v>
      </c>
      <c r="EU133">
        <f t="shared" si="79"/>
        <v>4.2323205390283443</v>
      </c>
      <c r="EV133">
        <f t="shared" si="79"/>
        <v>4.1010498687664043</v>
      </c>
      <c r="EW133">
        <f t="shared" si="79"/>
        <v>4.026299790229781</v>
      </c>
      <c r="EX133">
        <f t="shared" si="79"/>
        <v>4.3731714676800761</v>
      </c>
      <c r="EY133">
        <f t="shared" si="79"/>
        <v>4.3929975618863528</v>
      </c>
      <c r="EZ133">
        <f t="shared" si="79"/>
        <v>4.0452747146058687</v>
      </c>
      <c r="FA133">
        <f t="shared" si="79"/>
        <v>4.5937515791021051</v>
      </c>
      <c r="FB133">
        <f t="shared" si="79"/>
        <v>4.266812307193419</v>
      </c>
      <c r="FC133">
        <f t="shared" si="79"/>
        <v>4.1671528344973581</v>
      </c>
      <c r="FD133">
        <f t="shared" si="79"/>
        <v>3.9460807525965214</v>
      </c>
      <c r="FE133">
        <f t="shared" si="79"/>
        <v>4.3816025273083374</v>
      </c>
      <c r="FF133">
        <f t="shared" si="79"/>
        <v>3.8559866120144832</v>
      </c>
      <c r="FG133">
        <f t="shared" si="79"/>
        <v>3.8603182446360877</v>
      </c>
      <c r="FH133">
        <f t="shared" si="79"/>
        <v>4.0007041239258108</v>
      </c>
      <c r="FI133">
        <f t="shared" si="79"/>
        <v>3.7980645063275751</v>
      </c>
      <c r="FJ133">
        <f t="shared" si="79"/>
        <v>4.1506176119006506</v>
      </c>
      <c r="FK133">
        <f t="shared" si="79"/>
        <v>4.5413466909477336</v>
      </c>
      <c r="FL133">
        <f t="shared" si="79"/>
        <v>4.0297881943325056</v>
      </c>
      <c r="FM133">
        <f t="shared" si="79"/>
        <v>4.026445695326907</v>
      </c>
      <c r="FN133">
        <f t="shared" si="79"/>
        <v>4.1931534190972979</v>
      </c>
      <c r="FO133">
        <f t="shared" si="79"/>
        <v>3.985143385459009</v>
      </c>
      <c r="FP133">
        <f t="shared" si="79"/>
        <v>4.002497558476489</v>
      </c>
      <c r="FQ133">
        <f t="shared" si="79"/>
        <v>4.2165982172222733</v>
      </c>
      <c r="FR133">
        <f t="shared" si="79"/>
        <v>4.2795212071673427</v>
      </c>
      <c r="FS133">
        <f t="shared" si="79"/>
        <v>4.3123151094896812</v>
      </c>
      <c r="FT133">
        <f t="shared" si="79"/>
        <v>4.2072667912017634</v>
      </c>
      <c r="FU133">
        <f t="shared" si="79"/>
        <v>4.4892370541626452</v>
      </c>
      <c r="FV133">
        <f t="shared" si="79"/>
        <v>4.0406815821692801</v>
      </c>
      <c r="FW133">
        <f t="shared" si="79"/>
        <v>4.4170196601545078</v>
      </c>
      <c r="FX133">
        <f t="shared" si="79"/>
        <v>4.2535634227574146</v>
      </c>
      <c r="FY133">
        <f t="shared" si="79"/>
        <v>4.6274872744099955</v>
      </c>
      <c r="FZ133">
        <f t="shared" si="79"/>
        <v>4.2443020245320655</v>
      </c>
      <c r="GA133">
        <f t="shared" si="79"/>
        <v>4.6761092900263268</v>
      </c>
      <c r="GB133">
        <f t="shared" si="79"/>
        <v>3.9495718664096815</v>
      </c>
      <c r="GC133">
        <f t="shared" si="79"/>
        <v>4.2127967915339637</v>
      </c>
      <c r="GD133">
        <f t="shared" si="79"/>
        <v>3.9193860673664078</v>
      </c>
      <c r="GE133">
        <f t="shared" si="79"/>
        <v>4.2323205390283443</v>
      </c>
      <c r="GF133">
        <f t="shared" si="79"/>
        <v>4.1798506121391217</v>
      </c>
      <c r="GG133">
        <f t="shared" si="79"/>
        <v>4.1405467177886166</v>
      </c>
      <c r="GH133">
        <f t="shared" si="79"/>
        <v>4.2958463461678909</v>
      </c>
      <c r="GI133">
        <f t="shared" si="79"/>
        <v>4.3291542564244647</v>
      </c>
      <c r="GJ133">
        <f t="shared" si="79"/>
        <v>4.2432934746632949</v>
      </c>
      <c r="GK133">
        <f t="shared" si="79"/>
        <v>4.5309760175439386</v>
      </c>
      <c r="GL133">
        <f t="shared" si="79"/>
        <v>4.4596468851596329</v>
      </c>
      <c r="GM133">
        <f t="shared" ref="GM133:HW133" si="80">1/GM132</f>
        <v>4.2334851743349198</v>
      </c>
      <c r="GN133">
        <f t="shared" si="80"/>
        <v>4.5651260887825726</v>
      </c>
      <c r="GO133">
        <f t="shared" si="80"/>
        <v>4.1601664066562662</v>
      </c>
      <c r="GP133">
        <f t="shared" si="80"/>
        <v>4.1768477330158928</v>
      </c>
      <c r="GQ133">
        <f t="shared" si="80"/>
        <v>4.9057122112988365</v>
      </c>
      <c r="GR133">
        <f t="shared" si="80"/>
        <v>4.201804254746988</v>
      </c>
      <c r="GS133">
        <f t="shared" si="80"/>
        <v>4.843811304486823</v>
      </c>
      <c r="GT133">
        <f t="shared" si="80"/>
        <v>4.1410268090075615</v>
      </c>
      <c r="GU133">
        <f t="shared" si="80"/>
        <v>4.3283672533047088</v>
      </c>
      <c r="GV133">
        <f t="shared" si="80"/>
        <v>4.235457556479826</v>
      </c>
      <c r="GW133">
        <f t="shared" si="80"/>
        <v>4.2025988871518152</v>
      </c>
      <c r="GX133">
        <f t="shared" si="80"/>
        <v>4.2278471379588805</v>
      </c>
      <c r="GY133">
        <f t="shared" si="80"/>
        <v>4.174546122472834</v>
      </c>
      <c r="GZ133">
        <f t="shared" si="80"/>
        <v>4.2389585726578689</v>
      </c>
      <c r="HA133">
        <f t="shared" si="80"/>
        <v>3.7955273505700884</v>
      </c>
      <c r="HB133">
        <f t="shared" si="80"/>
        <v>4.0407468916554539</v>
      </c>
      <c r="HC133">
        <f t="shared" si="80"/>
        <v>3.8364152535870484</v>
      </c>
      <c r="HD133">
        <f t="shared" si="80"/>
        <v>4.3331311205477077</v>
      </c>
      <c r="HE133">
        <f t="shared" si="80"/>
        <v>3.8902331805768435</v>
      </c>
      <c r="HF133">
        <f t="shared" si="80"/>
        <v>3.9875747171812637</v>
      </c>
      <c r="HG133">
        <f t="shared" si="80"/>
        <v>4.0009602304553091</v>
      </c>
      <c r="HH133">
        <f t="shared" si="80"/>
        <v>4.3647156387761337</v>
      </c>
      <c r="HI133">
        <f t="shared" si="80"/>
        <v>4.1622616064664895</v>
      </c>
      <c r="HJ133">
        <f t="shared" si="80"/>
        <v>4.4300713241483187</v>
      </c>
      <c r="HK133">
        <f t="shared" si="80"/>
        <v>4.4146407144654534</v>
      </c>
      <c r="HL133">
        <f t="shared" si="80"/>
        <v>4.3477882801019119</v>
      </c>
      <c r="HM133">
        <f t="shared" si="80"/>
        <v>4.6957836558554069</v>
      </c>
      <c r="HN133">
        <f t="shared" si="80"/>
        <v>4.0845001388730049</v>
      </c>
      <c r="HO133">
        <f t="shared" si="80"/>
        <v>4.1188197110236091</v>
      </c>
      <c r="HP133">
        <f t="shared" si="80"/>
        <v>4.4693136921894272</v>
      </c>
      <c r="HQ133">
        <f t="shared" si="80"/>
        <v>4.6937338652898379</v>
      </c>
      <c r="HR133">
        <f t="shared" si="80"/>
        <v>4.0277593172142403</v>
      </c>
      <c r="HS133">
        <f t="shared" si="80"/>
        <v>4.2148565262838451</v>
      </c>
      <c r="HT133">
        <f t="shared" si="80"/>
        <v>4.5664811153173481</v>
      </c>
      <c r="HU133">
        <f t="shared" si="80"/>
        <v>4.1013862685587723</v>
      </c>
      <c r="HV133">
        <f t="shared" si="80"/>
        <v>3.8253205618630846</v>
      </c>
      <c r="HW133">
        <f t="shared" si="80"/>
        <v>4.1070797841318862</v>
      </c>
      <c r="HX133">
        <f t="shared" ref="HX133" si="81">1/HX132</f>
        <v>2.9605418975889344</v>
      </c>
      <c r="IS133" s="1"/>
      <c r="IX133" s="1"/>
      <c r="JG133" s="1"/>
      <c r="JZ133" s="1"/>
      <c r="KG133" s="1"/>
      <c r="KP133" s="1"/>
      <c r="LA133" s="1"/>
      <c r="LH133" s="1"/>
      <c r="LX133" s="1"/>
      <c r="NG133" s="1"/>
      <c r="NX133" s="1"/>
      <c r="OP133" s="1"/>
      <c r="OW133" s="1"/>
      <c r="PH133" s="1"/>
      <c r="PP133" s="1"/>
      <c r="QH133" s="1"/>
      <c r="QU133" s="1"/>
      <c r="RE133" s="1"/>
      <c r="SO133" s="1"/>
      <c r="SU133" s="1"/>
      <c r="SX133" s="1"/>
      <c r="TU133" s="1"/>
      <c r="UJ133" s="1"/>
      <c r="US133" s="1"/>
      <c r="VS133" s="1"/>
      <c r="VZ133" s="1"/>
      <c r="WI133" s="1"/>
      <c r="WP133" s="1"/>
      <c r="WW133" s="1"/>
      <c r="WY133" s="1"/>
      <c r="XE133" s="1"/>
      <c r="XH133" s="1"/>
      <c r="XJ133" s="1"/>
      <c r="XL133" s="1"/>
      <c r="YL133" s="1"/>
      <c r="YQ133" s="1"/>
      <c r="YS133" s="1"/>
      <c r="ABG133" s="1"/>
      <c r="ABP133" s="1"/>
      <c r="ABY133" s="1"/>
      <c r="ACK133" s="1"/>
      <c r="ACN133" s="1"/>
      <c r="ADG133" s="1"/>
      <c r="ADL133" s="1"/>
      <c r="ADP133" s="1"/>
      <c r="AEH133" s="1"/>
      <c r="AEY133" s="1"/>
      <c r="AIC133" s="1"/>
      <c r="AIH133" s="1"/>
      <c r="AIK133" s="1"/>
      <c r="AIM133" s="1"/>
      <c r="AIO133" s="1"/>
      <c r="AIT133" s="1"/>
      <c r="BLW133" s="1"/>
      <c r="BLX133" s="1"/>
      <c r="BMB133" s="1"/>
      <c r="BMC133" s="1"/>
      <c r="BMG133" s="1"/>
      <c r="BNS133" s="1"/>
      <c r="BNT133" s="1"/>
      <c r="BNX133" s="1"/>
      <c r="BNY133" s="1"/>
      <c r="BOD133" s="1"/>
      <c r="BOG133" s="1"/>
      <c r="BOI133" s="1"/>
      <c r="BOP133" s="1"/>
      <c r="BOR133" s="1"/>
      <c r="BOT133" s="1"/>
      <c r="BOV133" s="1"/>
      <c r="BOW133" s="1"/>
      <c r="BPD133" s="1"/>
      <c r="BPI133" s="1"/>
      <c r="BPJ133" s="1"/>
      <c r="BPL133" s="1"/>
      <c r="BPN133" s="1"/>
      <c r="BPO133" s="1"/>
      <c r="BPU133" s="1"/>
      <c r="BPW133" s="1"/>
      <c r="BPX133" s="1"/>
      <c r="BPZ133" s="1"/>
      <c r="BQA133" s="1"/>
      <c r="BQB133" s="1"/>
      <c r="BQC133" s="1"/>
      <c r="BQF133" s="1"/>
      <c r="BQG133" s="1"/>
      <c r="BQN133" s="1"/>
      <c r="BQP133" s="1"/>
      <c r="BQV133" s="1"/>
      <c r="BQX133" s="1"/>
      <c r="BQY133" s="1"/>
      <c r="BRC133" s="1"/>
      <c r="BRD133" s="1"/>
      <c r="BRE133" s="1"/>
      <c r="BRG133" s="1"/>
      <c r="BRH133" s="1"/>
      <c r="BRI133" s="1"/>
      <c r="BRJ133" s="1"/>
      <c r="BRS133" s="1"/>
      <c r="BRU133" s="1"/>
      <c r="BRV133" s="1"/>
      <c r="BRW133" s="1"/>
      <c r="BRX133" s="1"/>
      <c r="BRY133" s="1"/>
      <c r="BSH133" s="1"/>
      <c r="BSJ133" s="1"/>
      <c r="BSK133" s="1"/>
      <c r="BSL133" s="1"/>
      <c r="BSM133" s="1"/>
      <c r="BSN133" s="1"/>
      <c r="BSO133" s="1"/>
      <c r="BSQ133" s="1"/>
      <c r="BSU133" s="1"/>
      <c r="BSX133" s="1"/>
      <c r="BSY133" s="1"/>
      <c r="BSZ133" s="1"/>
      <c r="BTA133" s="1"/>
      <c r="BTC133" s="1"/>
      <c r="BTD133" s="1"/>
      <c r="BTE133" s="1"/>
      <c r="BTG133" s="1"/>
      <c r="BTH133" s="1"/>
      <c r="BTM133" s="1"/>
      <c r="BTN133" s="1"/>
      <c r="BTP133" s="1"/>
      <c r="BTV133" s="1"/>
      <c r="BTW133" s="1"/>
      <c r="BTY133" s="1"/>
      <c r="BUB133" s="1"/>
      <c r="BUH133" s="1"/>
      <c r="BUI133" s="1"/>
      <c r="BUJ133" s="1"/>
      <c r="BUM133" s="1"/>
      <c r="BUN133" s="1"/>
      <c r="BUO133" s="1"/>
      <c r="BUP133" s="1"/>
      <c r="BUU133" s="1"/>
      <c r="BUW133" s="1"/>
      <c r="BYS133" s="1"/>
      <c r="BYT133" s="1"/>
      <c r="BZL133" s="1"/>
      <c r="BZS133" s="1"/>
      <c r="CAR133" s="1"/>
      <c r="CBE133" s="1"/>
      <c r="CBN133" s="1"/>
      <c r="CCI133" s="1"/>
      <c r="CCS133" s="1"/>
      <c r="CDA133" s="1"/>
      <c r="CDX133" s="1"/>
      <c r="CEA133" s="1"/>
      <c r="CEE133" s="1"/>
      <c r="CFC133" s="1"/>
      <c r="CFD133" s="1"/>
      <c r="CFQ133" s="1"/>
      <c r="CNS133" s="1"/>
      <c r="CNZ133" s="1"/>
      <c r="COM133" s="1"/>
      <c r="COZ133" s="1"/>
      <c r="CPF133" s="1"/>
      <c r="CPM133" s="1"/>
      <c r="CQG133" s="1"/>
      <c r="CQM133" s="1"/>
      <c r="CRN133" s="1"/>
      <c r="CRZ133" s="1"/>
      <c r="CSW133" s="1"/>
      <c r="CTB133" s="1"/>
      <c r="CUJ133" s="1"/>
      <c r="CUK133" s="1"/>
      <c r="CVQ133" s="1"/>
      <c r="CWD133" s="1"/>
      <c r="CZY133" s="1"/>
      <c r="DAA133" s="1"/>
      <c r="DAB133" s="1"/>
      <c r="DAD133" s="1"/>
      <c r="DAE133" s="1"/>
      <c r="DAG133" s="1"/>
      <c r="DAJ133" s="1"/>
      <c r="DAK133" s="1"/>
      <c r="DAL133" s="1"/>
      <c r="DAS133" s="1"/>
      <c r="DAT133" s="1"/>
      <c r="DDA133" s="1"/>
      <c r="DEH133" s="1"/>
      <c r="DEL133" s="1"/>
      <c r="DEM133" s="1"/>
      <c r="DFO133" s="1"/>
      <c r="DFW133" s="1"/>
      <c r="DIR133" s="1"/>
      <c r="DIV133" s="1"/>
      <c r="DIW133" s="1"/>
      <c r="DIX133" s="1"/>
      <c r="DIY133" s="1"/>
      <c r="DJD133" s="1"/>
      <c r="DJE133" s="1"/>
      <c r="DJG133" s="1"/>
      <c r="DJI133" s="1"/>
      <c r="DJK133" s="1"/>
      <c r="DKF133" s="1"/>
      <c r="DKP133" s="1"/>
      <c r="DLD133" s="1"/>
      <c r="DLK133" s="1"/>
      <c r="DMN133" s="1"/>
      <c r="DMV133" s="1"/>
      <c r="DNM133" s="1"/>
      <c r="DNR133" s="1"/>
      <c r="DOR133" s="1"/>
      <c r="DOT133" s="1"/>
      <c r="DPB133" s="1"/>
      <c r="DQL133" s="1"/>
      <c r="DQX133" s="1"/>
      <c r="DRS133" s="1"/>
      <c r="DRT133" s="1"/>
      <c r="DRV133" s="1"/>
      <c r="DSN133" s="1"/>
      <c r="DSP133" s="1"/>
      <c r="DSY133" s="1"/>
      <c r="DTZ133" s="1"/>
      <c r="DUA133" s="1"/>
      <c r="DUT133" s="1"/>
      <c r="DVE133" s="1"/>
      <c r="DVM133" s="1"/>
      <c r="DVQ133" s="1"/>
      <c r="DWQ133" s="1"/>
      <c r="DWT133" s="1"/>
      <c r="DYR133" s="1"/>
      <c r="DYU133" s="1"/>
      <c r="DZB133" s="1"/>
      <c r="EAI133" s="1"/>
      <c r="EAM133" s="1"/>
      <c r="EAR133" s="1"/>
      <c r="EBE133" s="1"/>
      <c r="EBL133" s="1"/>
      <c r="ECE133" s="1"/>
      <c r="ECK133" s="1"/>
      <c r="ECY133" s="1"/>
      <c r="ECZ133" s="1"/>
      <c r="EDQ133" s="1"/>
      <c r="EDR133" s="1"/>
      <c r="EER133" s="1"/>
      <c r="EFA133" s="1"/>
      <c r="EFC133" s="1"/>
      <c r="EGJ133" s="1"/>
      <c r="EGN133" s="1"/>
      <c r="EGS133" s="1"/>
      <c r="ELJ133" s="1"/>
      <c r="ELQ133" s="1"/>
      <c r="ELZ133" s="1"/>
      <c r="EMH133" s="1"/>
      <c r="EMK133" s="1"/>
      <c r="EMN133" s="1"/>
      <c r="EMP133" s="1"/>
      <c r="EMR133" s="1"/>
      <c r="EMT133" s="1"/>
      <c r="EMV133" s="1"/>
      <c r="EMX133" s="1"/>
      <c r="EMZ133" s="1"/>
      <c r="EPC133" s="1"/>
      <c r="EPU133" s="1"/>
      <c r="EQD133" s="1"/>
      <c r="EQO133" s="1"/>
      <c r="EYR133" s="1"/>
      <c r="EYX133" s="1"/>
      <c r="EZU133" s="1"/>
      <c r="EZV133" s="1"/>
      <c r="EZZ133" s="1"/>
      <c r="FAB133" s="1"/>
      <c r="FAD133" s="1"/>
      <c r="FAH133" s="1"/>
      <c r="FAK133" s="1"/>
      <c r="FAN133" s="1"/>
      <c r="FAQ133" s="1"/>
      <c r="FBQ133" s="1"/>
      <c r="FCR133" s="1"/>
      <c r="FCV133" s="1"/>
      <c r="FDE133" s="1"/>
      <c r="FDW133" s="1"/>
      <c r="FEN133" s="1"/>
      <c r="FEO133" s="1"/>
      <c r="FEX133" s="1"/>
      <c r="FFF133" s="1"/>
      <c r="FGK133" s="1"/>
      <c r="FGM133" s="1"/>
      <c r="FHL133" s="1"/>
      <c r="FIG133" s="1"/>
      <c r="FIN133" s="1"/>
      <c r="FIO133" s="1"/>
      <c r="FJW133" s="1"/>
      <c r="FJZ133" s="1"/>
      <c r="FKQ133" s="1"/>
      <c r="FLB133" s="1"/>
      <c r="FLP133" s="1"/>
      <c r="FMJ133" s="1"/>
      <c r="FMY133" s="1"/>
      <c r="FOB133" s="1"/>
      <c r="FOC133" s="1"/>
      <c r="FRD133" s="1"/>
      <c r="FSJ133" s="1"/>
      <c r="FSL133" s="1"/>
      <c r="FSM133" s="1"/>
      <c r="FSN133" s="1"/>
      <c r="FSQ133" s="1"/>
      <c r="FSS133" s="1"/>
      <c r="FSV133" s="1"/>
      <c r="FSZ133" s="1"/>
      <c r="FTE133" s="1"/>
      <c r="FTJ133" s="1"/>
      <c r="GCB133" s="1"/>
      <c r="GCC133" s="1"/>
      <c r="GCE133" s="1"/>
      <c r="GCH133" s="1"/>
      <c r="GCI133" s="1"/>
      <c r="GCO133" s="1"/>
      <c r="GCV133" s="1"/>
      <c r="GCY133" s="1"/>
      <c r="GDA133" s="1"/>
      <c r="GDI133" s="1"/>
      <c r="GDL133" s="1"/>
      <c r="GDM133" s="1"/>
      <c r="GDN133" s="1"/>
      <c r="GDS133" s="1"/>
      <c r="GDV133" s="1"/>
      <c r="GDW133" s="1"/>
      <c r="GDX133" s="1"/>
      <c r="GEC133" s="1"/>
      <c r="GEF133" s="1"/>
      <c r="GEH133" s="1"/>
      <c r="GEJ133" s="1"/>
      <c r="GEK133" s="1"/>
      <c r="GES133" s="1"/>
      <c r="GET133" s="1"/>
      <c r="GEU133" s="1"/>
      <c r="GEW133" s="1"/>
      <c r="GFA133" s="1"/>
      <c r="GFC133" s="1"/>
      <c r="GFF133" s="1"/>
      <c r="GFG133" s="1"/>
      <c r="GFH133" s="1"/>
      <c r="GFQ133" s="1"/>
      <c r="GFR133" s="1"/>
      <c r="GFS133" s="1"/>
      <c r="GFV133" s="1"/>
      <c r="GGD133" s="1"/>
      <c r="GGI133" s="1"/>
      <c r="GGJ133" s="1"/>
      <c r="GGK133" s="1"/>
      <c r="GGM133" s="1"/>
      <c r="GGN133" s="1"/>
      <c r="GGO133" s="1"/>
      <c r="GGQ133" s="1"/>
      <c r="GGR133" s="1"/>
      <c r="GGV133" s="1"/>
      <c r="GHA133" s="1"/>
      <c r="GHC133" s="1"/>
      <c r="GHD133" s="1"/>
      <c r="GHE133" s="1"/>
      <c r="GHH133" s="1"/>
      <c r="GHJ133" s="1"/>
      <c r="GHK133" s="1"/>
      <c r="GHO133" s="1"/>
      <c r="GHU133" s="1"/>
      <c r="GIA133" s="1"/>
      <c r="GIE133" s="1"/>
      <c r="GIG133" s="1"/>
      <c r="GII133" s="1"/>
      <c r="GIJ133" s="1"/>
      <c r="GIP133" s="1"/>
      <c r="GIT133" s="1"/>
      <c r="GIU133" s="1"/>
      <c r="GIZ133" s="1"/>
      <c r="GJA133" s="1"/>
      <c r="GJC133" s="1"/>
      <c r="GJE133" s="1"/>
      <c r="GJH133" s="1"/>
      <c r="GJL133" s="1"/>
      <c r="GJP133" s="1"/>
      <c r="GJT133" s="1"/>
      <c r="GJU133" s="1"/>
      <c r="GJV133" s="1"/>
      <c r="GJX133" s="1"/>
      <c r="GJY133" s="1"/>
      <c r="GJZ133" s="1"/>
      <c r="GKI133" s="1"/>
      <c r="GKO133" s="1"/>
      <c r="GKQ133" s="1"/>
      <c r="GKS133" s="1"/>
      <c r="GKW133" s="1"/>
      <c r="GKY133" s="1"/>
      <c r="GLC133" s="1"/>
      <c r="GLD133" s="1"/>
      <c r="GLE133" s="1"/>
      <c r="GLH133" s="1"/>
      <c r="GLO133" s="1"/>
      <c r="GLP133" s="1"/>
      <c r="GLR133" s="1"/>
      <c r="GLU133" s="1"/>
      <c r="GLW133" s="1"/>
      <c r="GLX133" s="1"/>
      <c r="GLZ133" s="1"/>
      <c r="GMC133" s="1"/>
      <c r="GMD133" s="1"/>
      <c r="GME133" s="1"/>
      <c r="GMK133" s="1"/>
      <c r="GMN133" s="1"/>
      <c r="GMO133" s="1"/>
      <c r="GMU133" s="1"/>
      <c r="GMV133" s="1"/>
      <c r="GMW133" s="1"/>
      <c r="GNA133" s="1"/>
      <c r="GNC133" s="1"/>
      <c r="GNG133" s="1"/>
      <c r="GNK133" s="1"/>
      <c r="GNM133" s="1"/>
      <c r="GNN133" s="1"/>
      <c r="GNQ133" s="1"/>
      <c r="GNT133" s="1"/>
      <c r="GNU133" s="1"/>
      <c r="GNX133" s="1"/>
      <c r="GOC133" s="1"/>
      <c r="GOD133" s="1"/>
      <c r="GOE133" s="1"/>
      <c r="GOH133" s="1"/>
      <c r="HNF133" s="1"/>
      <c r="HNU133" s="1"/>
      <c r="HOC133" s="1"/>
      <c r="HOL133" s="1"/>
      <c r="HOT133" s="1"/>
      <c r="HPF133" s="1"/>
      <c r="HPZ133" s="1"/>
      <c r="HQH133" s="1"/>
      <c r="HQM133" s="1"/>
      <c r="HRR133" s="1"/>
      <c r="HVR133" s="1"/>
      <c r="HVS133" s="1"/>
      <c r="HVV133" s="1"/>
      <c r="HWC133" s="1"/>
      <c r="HWE133" s="1"/>
      <c r="HWG133" s="1"/>
      <c r="HWJ133" s="1"/>
      <c r="HWK133" s="1"/>
      <c r="HWO133" s="1"/>
      <c r="HWQ133" s="1"/>
      <c r="HWR133" s="1"/>
      <c r="HWW133" s="1"/>
      <c r="HYM133" s="1"/>
      <c r="HYO133" s="1"/>
      <c r="HYU133" s="1"/>
      <c r="HZP133" s="1"/>
      <c r="IAF133" s="1"/>
      <c r="IBE133" s="1"/>
      <c r="IBR133" s="1"/>
      <c r="ICT133" s="1"/>
      <c r="ICZ133" s="1"/>
      <c r="IDI133" s="1"/>
      <c r="IEE133" s="1"/>
      <c r="IES133" s="1"/>
      <c r="IEX133" s="1"/>
      <c r="IFF133" s="1"/>
      <c r="IFS133" s="1"/>
      <c r="IFW133" s="1"/>
      <c r="IGF133" s="1"/>
      <c r="IHD133" s="1"/>
      <c r="IHV133" s="1"/>
      <c r="IHW133" s="1"/>
      <c r="IIJ133" s="1"/>
      <c r="IIS133" s="1"/>
      <c r="IJC133" s="1"/>
      <c r="IJF133" s="1"/>
      <c r="IJJ133" s="1"/>
      <c r="IOH133" s="1"/>
      <c r="IOM133" s="1"/>
      <c r="IOO133" s="1"/>
      <c r="IOQ133" s="1"/>
      <c r="IOU133" s="1"/>
      <c r="IOW133" s="1"/>
      <c r="IPA133" s="1"/>
      <c r="IPC133" s="1"/>
      <c r="IPD133" s="1"/>
      <c r="IPF133" s="1"/>
      <c r="IPG133" s="1"/>
      <c r="IPI133" s="1"/>
      <c r="IQW133" s="1"/>
      <c r="IRX133" s="1"/>
      <c r="ISG133" s="1"/>
      <c r="ISR133" s="1"/>
      <c r="ISW133" s="1"/>
      <c r="ITK133" s="1"/>
      <c r="ITQ133" s="1"/>
      <c r="IUI133" s="1"/>
      <c r="IVE133" s="1"/>
      <c r="IVR133" s="1"/>
      <c r="IWF133" s="1"/>
      <c r="IXC133" s="1"/>
      <c r="IXL133" s="1"/>
      <c r="IYA133" s="1"/>
      <c r="IYF133" s="1"/>
      <c r="IYH133" s="1"/>
      <c r="IZA133" s="1"/>
      <c r="IZZ133" s="1"/>
      <c r="JAH133" s="1"/>
      <c r="JAO133" s="1"/>
      <c r="JBS133" s="1"/>
      <c r="JBZ133" s="1"/>
      <c r="JCL133" s="1"/>
      <c r="JCO133" s="1"/>
      <c r="JCZ133" s="1"/>
      <c r="JDV133" s="1"/>
      <c r="JEH133" s="1"/>
      <c r="JEJ133" s="1"/>
      <c r="JEN133" s="1"/>
      <c r="JFN133" s="1"/>
      <c r="JGI133" s="1"/>
      <c r="JGQ133" s="1"/>
      <c r="JHE133" s="1"/>
      <c r="JHH133" s="1"/>
      <c r="JHJ133" s="1"/>
      <c r="JLT133" s="1"/>
      <c r="JLW133" s="1"/>
      <c r="JLY133" s="1"/>
      <c r="JLZ133" s="1"/>
      <c r="JME133" s="1"/>
      <c r="JMF133" s="1"/>
      <c r="JMM133" s="1"/>
      <c r="JMN133" s="1"/>
      <c r="JMQ133" s="1"/>
      <c r="JMS133" s="1"/>
      <c r="JMT133" s="1"/>
      <c r="JNG133" s="1"/>
      <c r="JOH133" s="1"/>
      <c r="JPK133" s="1"/>
      <c r="JQD133" s="1"/>
      <c r="JQL133" s="1"/>
      <c r="JRB133" s="1"/>
      <c r="JRN133" s="1"/>
      <c r="JSL133" s="1"/>
      <c r="JSW133" s="1"/>
      <c r="JTC133" s="1"/>
      <c r="JTI133" s="1"/>
      <c r="JTW133" s="1"/>
      <c r="JUL133" s="1"/>
      <c r="JUS133" s="1"/>
      <c r="JVQ133" s="1"/>
      <c r="JVV133" s="1"/>
      <c r="JWR133" s="1"/>
      <c r="JXJ133" s="1"/>
      <c r="JXM133" s="1"/>
      <c r="JXO133" s="1"/>
      <c r="JYJ133" s="1"/>
      <c r="JYR133" s="1"/>
      <c r="JZC133" s="1"/>
      <c r="JZR133" s="1"/>
      <c r="KAD133" s="1"/>
      <c r="KAF133" s="1"/>
      <c r="KEE133" s="1"/>
      <c r="KEI133" s="1"/>
      <c r="KEM133" s="1"/>
      <c r="KEW133" s="1"/>
      <c r="KEY133" s="1"/>
      <c r="KFD133" s="1"/>
      <c r="KFF133" s="1"/>
      <c r="KFG133" s="1"/>
      <c r="KFH133" s="1"/>
      <c r="KFI133" s="1"/>
      <c r="KFK133" s="1"/>
      <c r="KFY133" s="1"/>
      <c r="KHC133" s="1"/>
      <c r="KIP133" s="1"/>
      <c r="KIR133" s="1"/>
      <c r="KJC133" s="1"/>
      <c r="KJE133" s="1"/>
      <c r="KJG133" s="1"/>
      <c r="KJJ133" s="1"/>
      <c r="KJN133" s="1"/>
      <c r="KJQ133" s="1"/>
      <c r="KJR133" s="1"/>
      <c r="KJS133" s="1"/>
      <c r="KJU133" s="1"/>
      <c r="KJV133" s="1"/>
      <c r="KJW133" s="1"/>
      <c r="KJY133" s="1"/>
      <c r="KKE133" s="1"/>
      <c r="KKH133" s="1"/>
      <c r="KKN133" s="1"/>
      <c r="KKR133" s="1"/>
      <c r="KKV133" s="1"/>
      <c r="KKX133" s="1"/>
      <c r="KKY133" s="1"/>
      <c r="KLA133" s="1"/>
      <c r="KLF133" s="1"/>
      <c r="KLG133" s="1"/>
      <c r="KLH133" s="1"/>
      <c r="KLK133" s="1"/>
      <c r="KLL133" s="1"/>
      <c r="KLQ133" s="1"/>
      <c r="KLU133" s="1"/>
      <c r="KLW133" s="1"/>
      <c r="KLY133" s="1"/>
      <c r="KLZ133" s="1"/>
      <c r="KMD133" s="1"/>
      <c r="KME133" s="1"/>
      <c r="KMI133" s="1"/>
      <c r="KML133" s="1"/>
      <c r="KMM133" s="1"/>
      <c r="KMP133" s="1"/>
      <c r="KMV133" s="1"/>
      <c r="KMZ133" s="1"/>
      <c r="KNB133" s="1"/>
      <c r="KND133" s="1"/>
      <c r="KNE133" s="1"/>
      <c r="KNG133" s="1"/>
      <c r="KNI133" s="1"/>
      <c r="KNL133" s="1"/>
      <c r="KNS133" s="1"/>
      <c r="KNU133" s="1"/>
      <c r="KNW133" s="1"/>
      <c r="NDV133" s="1"/>
      <c r="NDW133" s="1"/>
      <c r="NDZ133" s="1"/>
      <c r="NEB133" s="1"/>
      <c r="NEC133" s="1"/>
      <c r="NEG133" s="1"/>
      <c r="NEN133" s="1"/>
      <c r="NEQ133" s="1"/>
      <c r="NEV133" s="1"/>
      <c r="NEY133" s="1"/>
      <c r="NEZ133" s="1"/>
      <c r="NFC133" s="1"/>
      <c r="NFF133" s="1"/>
      <c r="NFJ133" s="1"/>
      <c r="NFM133" s="1"/>
      <c r="NFO133" s="1"/>
      <c r="NFQ133" s="1"/>
      <c r="NFT133" s="1"/>
      <c r="NFX133" s="1"/>
      <c r="NFY133" s="1"/>
      <c r="NFZ133" s="1"/>
      <c r="NGD133" s="1"/>
      <c r="NGE133" s="1"/>
      <c r="NGF133" s="1"/>
      <c r="NGQ133" s="1"/>
      <c r="NGW133" s="1"/>
      <c r="NIG133" s="1"/>
      <c r="NIP133" s="1"/>
      <c r="NML133" s="1"/>
      <c r="NMP133" s="1"/>
      <c r="NMQ133" s="1"/>
      <c r="NMS133" s="1"/>
      <c r="NMW133" s="1"/>
      <c r="NNL133" s="1"/>
      <c r="NNP133" s="1"/>
      <c r="NNY133" s="1"/>
      <c r="NOB133" s="1"/>
      <c r="NOL133" s="1"/>
      <c r="NOR133" s="1"/>
      <c r="NPT133" s="1"/>
      <c r="NQQ133" s="1"/>
      <c r="NQS133" s="1"/>
      <c r="NQY133" s="1"/>
      <c r="NRS133" s="1"/>
      <c r="NSE133" s="1"/>
      <c r="NTE133" s="1"/>
      <c r="NTI133" s="1"/>
      <c r="NUO133" s="1"/>
      <c r="NUZ133" s="1"/>
      <c r="NVB133" s="1"/>
      <c r="NWF133" s="1"/>
      <c r="NWV133" s="1"/>
      <c r="NWY133" s="1"/>
      <c r="NXD133" s="1"/>
      <c r="NXZ133" s="1"/>
      <c r="NYG133" s="1"/>
      <c r="NYI133" s="1"/>
      <c r="NYY133" s="1"/>
      <c r="NZD133" s="1"/>
      <c r="NZF133" s="1"/>
      <c r="OAL133" s="1"/>
      <c r="OBD133" s="1"/>
      <c r="OFB133" s="1"/>
      <c r="OFC133" s="1"/>
      <c r="OFN133" s="1"/>
      <c r="OFV133" s="1"/>
      <c r="OFX133" s="1"/>
      <c r="OGA133" s="1"/>
      <c r="OGF133" s="1"/>
      <c r="OGP133" s="1"/>
      <c r="OHD133" s="1"/>
      <c r="OHE133" s="1"/>
      <c r="OHF133" s="1"/>
      <c r="OIH133" s="1"/>
      <c r="OIQ133" s="1"/>
      <c r="OIR133" s="1"/>
      <c r="OJL133" s="1"/>
      <c r="OKA133" s="1"/>
      <c r="OKE133" s="1"/>
      <c r="OKY133" s="1"/>
      <c r="OLT133" s="1"/>
      <c r="OLW133" s="1"/>
      <c r="ONB133" s="1"/>
      <c r="ONK133" s="1"/>
      <c r="OOA133" s="1"/>
      <c r="OOE133" s="1"/>
      <c r="OPF133" s="1"/>
      <c r="OPT133" s="1"/>
      <c r="OQJ133" s="1"/>
      <c r="OQO133" s="1"/>
      <c r="OQX133" s="1"/>
      <c r="ORG133" s="1"/>
      <c r="ORP133" s="1"/>
      <c r="OSM133" s="1"/>
      <c r="OTF133" s="1"/>
      <c r="OTI133" s="1"/>
      <c r="OUG133" s="1"/>
      <c r="OUJ133" s="1"/>
      <c r="OYR133" s="1"/>
      <c r="OYW133" s="1"/>
      <c r="OZA133" s="1"/>
      <c r="OZE133" s="1"/>
      <c r="OZG133" s="1"/>
      <c r="OZL133" s="1"/>
      <c r="OZN133" s="1"/>
      <c r="OZQ133" s="1"/>
      <c r="OZU133" s="1"/>
      <c r="PAC133" s="1"/>
      <c r="PAJ133" s="1"/>
      <c r="PCF133" s="1"/>
      <c r="PCV133" s="1"/>
      <c r="PCX133" s="1"/>
      <c r="PEF133" s="1"/>
      <c r="PEL133" s="1"/>
      <c r="PFN133" s="1"/>
      <c r="PFS133" s="1"/>
      <c r="PGB133" s="1"/>
      <c r="PGE133" s="1"/>
      <c r="PGW133" s="1"/>
      <c r="PHO133" s="1"/>
      <c r="PHU133" s="1"/>
      <c r="PIJ133" s="1"/>
      <c r="PIW133" s="1"/>
      <c r="PJJ133" s="1"/>
      <c r="PJS133" s="1"/>
      <c r="PKS133" s="1"/>
      <c r="PKW133" s="1"/>
      <c r="PLN133" s="1"/>
      <c r="PME133" s="1"/>
      <c r="PMV133" s="1"/>
      <c r="PNI133" s="1"/>
      <c r="PRH133" s="1"/>
      <c r="PRQ133" s="1"/>
      <c r="PRW133" s="1"/>
      <c r="PRX133" s="1"/>
      <c r="PSA133" s="1"/>
      <c r="PSF133" s="1"/>
      <c r="PSG133" s="1"/>
      <c r="PSH133" s="1"/>
      <c r="PSQ133" s="1"/>
      <c r="PTD133" s="1"/>
      <c r="PTL133" s="1"/>
      <c r="PUC133" s="1"/>
      <c r="PVC133" s="1"/>
      <c r="PVJ133" s="1"/>
      <c r="PWJ133" s="1"/>
      <c r="PWO133" s="1"/>
      <c r="PXP133" s="1"/>
      <c r="PXR133" s="1"/>
      <c r="PYU133" s="1"/>
      <c r="PZI133" s="1"/>
      <c r="QAJ133" s="1"/>
      <c r="QAK133" s="1"/>
      <c r="QAL133" s="1"/>
      <c r="QBR133" s="1"/>
      <c r="QBT133" s="1"/>
      <c r="QCA133" s="1"/>
      <c r="QCG133" s="1"/>
      <c r="QCL133" s="1"/>
      <c r="QDB133" s="1"/>
      <c r="QHE133" s="1"/>
      <c r="QHH133" s="1"/>
      <c r="QHN133" s="1"/>
      <c r="QHT133" s="1"/>
      <c r="QHZ133" s="1"/>
      <c r="QII133" s="1"/>
      <c r="QIJ133" s="1"/>
      <c r="QIL133" s="1"/>
      <c r="QIQ133" s="1"/>
      <c r="QIR133" s="1"/>
      <c r="QIT133" s="1"/>
      <c r="QIW133" s="1"/>
      <c r="QIY133" s="1"/>
      <c r="QJB133" s="1"/>
      <c r="QJE133" s="1"/>
      <c r="QJG133" s="1"/>
      <c r="QJH133" s="1"/>
      <c r="QJM133" s="1"/>
      <c r="QJN133" s="1"/>
      <c r="QJO133" s="1"/>
      <c r="QJQ133" s="1"/>
      <c r="QJT133" s="1"/>
      <c r="QJU133" s="1"/>
      <c r="QJZ133" s="1"/>
      <c r="QKA133" s="1"/>
      <c r="QKF133" s="1"/>
      <c r="QKH133" s="1"/>
      <c r="QKM133" s="1"/>
      <c r="QKO133" s="1"/>
      <c r="QKP133" s="1"/>
      <c r="QKQ133" s="1"/>
      <c r="QKR133" s="1"/>
      <c r="QKS133" s="1"/>
      <c r="QKV133" s="1"/>
      <c r="QKZ133" s="1"/>
      <c r="QLB133" s="1"/>
      <c r="QLD133" s="1"/>
      <c r="QLF133" s="1"/>
      <c r="QLG133" s="1"/>
      <c r="QLI133" s="1"/>
      <c r="QLK133" s="1"/>
      <c r="QLN133" s="1"/>
      <c r="QLO133" s="1"/>
      <c r="QLY133" s="1"/>
      <c r="QLZ133" s="1"/>
      <c r="QMA133" s="1"/>
      <c r="QMF133" s="1"/>
      <c r="QMG133" s="1"/>
      <c r="QMH133" s="1"/>
      <c r="QMK133" s="1"/>
      <c r="QML133" s="1"/>
      <c r="QMO133" s="1"/>
      <c r="QMP133" s="1"/>
      <c r="QMR133" s="1"/>
      <c r="QMT133" s="1"/>
      <c r="QMV133" s="1"/>
      <c r="QNB133" s="1"/>
      <c r="QNC133" s="1"/>
      <c r="QND133" s="1"/>
      <c r="QNH133" s="1"/>
      <c r="QNI133" s="1"/>
      <c r="QNJ133" s="1"/>
      <c r="QNM133" s="1"/>
      <c r="QNQ133" s="1"/>
      <c r="QNS133" s="1"/>
      <c r="QNT133" s="1"/>
      <c r="QNV133" s="1"/>
      <c r="QNY133" s="1"/>
      <c r="QOC133" s="1"/>
      <c r="QOJ133" s="1"/>
      <c r="QOL133" s="1"/>
      <c r="QOM133" s="1"/>
      <c r="QOQ133" s="1"/>
      <c r="QOS133" s="1"/>
      <c r="QOT133" s="1"/>
      <c r="QOV133" s="1"/>
      <c r="QOX133" s="1"/>
      <c r="QOY133" s="1"/>
      <c r="QOZ133" s="1"/>
      <c r="QPC133" s="1"/>
      <c r="QPD133" s="1"/>
      <c r="QPI133" s="1"/>
      <c r="QPJ133" s="1"/>
      <c r="QPL133" s="1"/>
      <c r="QPR133" s="1"/>
      <c r="QPT133" s="1"/>
      <c r="QPY133" s="1"/>
      <c r="QQA133" s="1"/>
      <c r="QQD133" s="1"/>
      <c r="QQG133" s="1"/>
      <c r="QQI133" s="1"/>
      <c r="QQK133" s="1"/>
      <c r="QQL133" s="1"/>
      <c r="QQS133" s="1"/>
      <c r="QQU133" s="1"/>
      <c r="QQW133" s="1"/>
      <c r="QQY133" s="1"/>
      <c r="QRD133" s="1"/>
      <c r="QRF133" s="1"/>
      <c r="QRG133" s="1"/>
      <c r="QRL133" s="1"/>
      <c r="QRN133" s="1"/>
      <c r="QRR133" s="1"/>
      <c r="QRS133" s="1"/>
      <c r="QRV133" s="1"/>
      <c r="QRY133" s="1"/>
      <c r="QRZ133" s="1"/>
      <c r="QSB133" s="1"/>
      <c r="QSD133" s="1"/>
      <c r="QSE133" s="1"/>
      <c r="QSI133" s="1"/>
      <c r="QSJ133" s="1"/>
      <c r="QSL133" s="1"/>
      <c r="QSM133" s="1"/>
      <c r="QSN133" s="1"/>
      <c r="QSO133" s="1"/>
      <c r="QSP133" s="1"/>
      <c r="QSQ133" s="1"/>
      <c r="QSR133" s="1"/>
      <c r="QTG133" s="1"/>
      <c r="QTH133" s="1"/>
      <c r="QTK133" s="1"/>
      <c r="RTI133" s="1"/>
      <c r="RTS133" s="1"/>
      <c r="RUZ133" s="1"/>
      <c r="RVI133" s="1"/>
      <c r="RWO133" s="1"/>
      <c r="RWT133" s="1"/>
      <c r="RXG133" s="1"/>
      <c r="RXY133" s="1"/>
      <c r="RYN133" s="1"/>
      <c r="RYR133" s="1"/>
      <c r="RZF133" s="1"/>
      <c r="RZV133" s="1"/>
      <c r="RZY133" s="1"/>
      <c r="SAH133" s="1"/>
      <c r="SBC133" s="1"/>
      <c r="SBP133" s="1"/>
      <c r="SCB133" s="1"/>
      <c r="SCP133" s="1"/>
      <c r="SCU133" s="1"/>
      <c r="SDL133" s="1"/>
      <c r="SEH133" s="1"/>
      <c r="SFC133" s="1"/>
      <c r="TCM133" s="1"/>
      <c r="TDC133" s="1"/>
      <c r="TDE133" s="1"/>
      <c r="TDH133" s="1"/>
      <c r="TDK133" s="1"/>
      <c r="TDL133" s="1"/>
      <c r="TDQ133" s="1"/>
      <c r="TDR133" s="1"/>
      <c r="TDT133" s="1"/>
      <c r="TDZ133" s="1"/>
      <c r="TEA133" s="1"/>
      <c r="TEC133" s="1"/>
      <c r="TFS133" s="1"/>
      <c r="TFZ133" s="1"/>
      <c r="TGX133" s="1"/>
      <c r="THE133" s="1"/>
      <c r="TIG133" s="1"/>
      <c r="TII133" s="1"/>
      <c r="TJH133" s="1"/>
      <c r="TKE133" s="1"/>
      <c r="TKJ133" s="1"/>
      <c r="TKV133" s="1"/>
      <c r="TKZ133" s="1"/>
      <c r="TLH133" s="1"/>
      <c r="TLZ133" s="1"/>
      <c r="TMA133" s="1"/>
      <c r="TME133" s="1"/>
      <c r="TNB133" s="1"/>
      <c r="TNE133" s="1"/>
      <c r="TNU133" s="1"/>
      <c r="TOI133" s="1"/>
      <c r="TOJ133" s="1"/>
      <c r="TPI133" s="1"/>
      <c r="TPP133" s="1"/>
      <c r="TPU133" s="1"/>
      <c r="TQI133" s="1"/>
      <c r="TQK133" s="1"/>
      <c r="TQU133" s="1"/>
      <c r="TUW133" s="1"/>
      <c r="TVP133" s="1"/>
      <c r="TVW133" s="1"/>
      <c r="TVX133" s="1"/>
      <c r="TVY133" s="1"/>
      <c r="TVZ133" s="1"/>
      <c r="TWB133" s="1"/>
      <c r="TWP133" s="1"/>
      <c r="TWQ133" s="1"/>
      <c r="TWT133" s="1"/>
      <c r="TWU133" s="1"/>
      <c r="TWY133" s="1"/>
      <c r="TXA133" s="1"/>
      <c r="TYL133" s="1"/>
      <c r="TZA133" s="1"/>
      <c r="TZF133" s="1"/>
      <c r="TZW133" s="1"/>
      <c r="UAM133" s="1"/>
      <c r="UAN133" s="1"/>
      <c r="UAZ133" s="1"/>
      <c r="UBP133" s="1"/>
      <c r="UBX133" s="1"/>
      <c r="UCH133" s="1"/>
      <c r="UCS133" s="1"/>
      <c r="UDB133" s="1"/>
      <c r="UDT133" s="1"/>
      <c r="UEC133" s="1"/>
      <c r="UEK133" s="1"/>
      <c r="UFG133" s="1"/>
      <c r="UFI133" s="1"/>
      <c r="UGK133" s="1"/>
      <c r="UHA133" s="1"/>
      <c r="UHY133" s="1"/>
      <c r="UHZ133" s="1"/>
      <c r="UIM133" s="1"/>
      <c r="UIZ133" s="1"/>
      <c r="UJC133" s="1"/>
      <c r="UNO133" s="1"/>
      <c r="UNV133" s="1"/>
      <c r="UOD133" s="1"/>
      <c r="UOL133" s="1"/>
      <c r="UOO133" s="1"/>
      <c r="UOW133" s="1"/>
      <c r="UPD133" s="1"/>
      <c r="UPI133" s="1"/>
      <c r="UPK133" s="1"/>
      <c r="UPL133" s="1"/>
      <c r="UPN133" s="1"/>
      <c r="UPO133" s="1"/>
      <c r="URU133" s="1"/>
      <c r="URX133" s="1"/>
      <c r="USJ133" s="1"/>
      <c r="USL133" s="1"/>
      <c r="USV133" s="1"/>
      <c r="UTN133" s="1"/>
      <c r="UUD133" s="1"/>
      <c r="UUH133" s="1"/>
      <c r="UUQ133" s="1"/>
      <c r="UVC133" s="1"/>
      <c r="UVL133" s="1"/>
      <c r="UVZ133" s="1"/>
      <c r="UWL133" s="1"/>
      <c r="UWO133" s="1"/>
      <c r="UXF133" s="1"/>
      <c r="UXL133" s="1"/>
      <c r="UXX133" s="1"/>
      <c r="UYS133" s="1"/>
      <c r="UYZ133" s="1"/>
      <c r="UZV133" s="1"/>
      <c r="VAE133" s="1"/>
      <c r="VBP133" s="1"/>
      <c r="VBS133" s="1"/>
      <c r="VCR133" s="1"/>
      <c r="VGD133" s="1"/>
      <c r="VGI133" s="1"/>
      <c r="VGY133" s="1"/>
      <c r="VHA133" s="1"/>
      <c r="VHB133" s="1"/>
      <c r="VHD133" s="1"/>
      <c r="VHO133" s="1"/>
      <c r="VHR133" s="1"/>
      <c r="VHY133" s="1"/>
      <c r="VIA133" s="1"/>
      <c r="VIB133" s="1"/>
      <c r="VIC133" s="1"/>
      <c r="VJJ133" s="1"/>
      <c r="VKI133" s="1"/>
      <c r="VKP133" s="1"/>
      <c r="VLS133" s="1"/>
      <c r="VME133" s="1"/>
      <c r="VML133" s="1"/>
      <c r="VMU133" s="1"/>
      <c r="VNF133" s="1"/>
      <c r="VNY133" s="1"/>
      <c r="VOE133" s="1"/>
      <c r="VOI133" s="1"/>
      <c r="VPA133" s="1"/>
      <c r="VPJ133" s="1"/>
      <c r="VPR133" s="1"/>
      <c r="VPV133" s="1"/>
      <c r="VQE133" s="1"/>
      <c r="VRE133" s="1"/>
      <c r="VRK133" s="1"/>
      <c r="VRP133" s="1"/>
      <c r="VRZ133" s="1"/>
      <c r="VTB133" s="1"/>
      <c r="VTF133" s="1"/>
      <c r="VTU133" s="1"/>
      <c r="VUX133" s="1"/>
      <c r="VYY133" s="1"/>
      <c r="VZA133" s="1"/>
      <c r="VZC133" s="1"/>
      <c r="WAC133" s="1"/>
      <c r="WAI133" s="1"/>
      <c r="WAM133" s="1"/>
      <c r="WAQ133" s="1"/>
      <c r="WAZ133" s="1"/>
      <c r="WCM133" s="1"/>
      <c r="WCN133" s="1"/>
      <c r="WCS133" s="1"/>
      <c r="WDD133" s="1"/>
      <c r="WDS133" s="1"/>
      <c r="WEQ133" s="1"/>
      <c r="WFK133" s="1"/>
      <c r="WGC133" s="1"/>
      <c r="WGE133" s="1"/>
      <c r="WGZ133" s="1"/>
      <c r="WHR133" s="1"/>
      <c r="WIP133" s="1"/>
      <c r="WIU133" s="1"/>
      <c r="WJA133" s="1"/>
      <c r="WKC133" s="1"/>
      <c r="WOM133" s="1"/>
      <c r="WON133" s="1"/>
      <c r="WOO133" s="1"/>
      <c r="WOR133" s="1"/>
      <c r="WOV133" s="1"/>
      <c r="WOW133" s="1"/>
      <c r="WOY133" s="1"/>
      <c r="WPA133" s="1"/>
      <c r="WPB133" s="1"/>
      <c r="WPD133" s="1"/>
      <c r="WPE133" s="1"/>
      <c r="WPF133" s="1"/>
      <c r="WRF133" s="1"/>
      <c r="WRK133" s="1"/>
      <c r="WRX133" s="1"/>
      <c r="WSG133" s="1"/>
      <c r="WSW133" s="1"/>
      <c r="WTB133" s="1"/>
      <c r="WTH133" s="1"/>
      <c r="WUC133" s="1"/>
      <c r="WUK133" s="1"/>
      <c r="WUP133" s="1"/>
      <c r="WVQ133" s="1"/>
      <c r="WVR133" s="1"/>
      <c r="WVS133" s="1"/>
      <c r="WWV133" s="1"/>
      <c r="WXW133" s="1"/>
      <c r="WYC133" s="1"/>
      <c r="WYR133" s="1"/>
      <c r="WZH133" s="1"/>
      <c r="WZP133" s="1"/>
      <c r="XBA133" s="1"/>
      <c r="XBO133" s="1"/>
      <c r="XCA133" s="1"/>
    </row>
    <row r="134" spans="1:1015 1135:2047 2072:3064 3081:4096 4098:5120 5125:6141 6154:7158 7170:8188 8196:9212 9237:10214 10254:11189 11292:12282 12327:13277 13319:14329 14337:15356 15366:16384">
      <c r="A134" t="s">
        <v>15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6</v>
      </c>
      <c r="K134">
        <v>17</v>
      </c>
      <c r="L134">
        <v>37</v>
      </c>
      <c r="M134">
        <v>60</v>
      </c>
      <c r="N134">
        <v>82</v>
      </c>
      <c r="O134">
        <v>107</v>
      </c>
      <c r="P134">
        <v>121</v>
      </c>
      <c r="Q134">
        <v>135</v>
      </c>
      <c r="R134">
        <v>163</v>
      </c>
      <c r="S134">
        <v>171</v>
      </c>
      <c r="T134">
        <v>201</v>
      </c>
      <c r="U134">
        <v>220</v>
      </c>
      <c r="V134">
        <v>250</v>
      </c>
      <c r="W134">
        <v>223</v>
      </c>
      <c r="X134">
        <v>248</v>
      </c>
      <c r="Y134">
        <v>303</v>
      </c>
      <c r="Z134">
        <v>329</v>
      </c>
      <c r="AA134">
        <v>350</v>
      </c>
      <c r="AB134">
        <v>382</v>
      </c>
      <c r="AC134">
        <v>381</v>
      </c>
      <c r="AD134">
        <v>394</v>
      </c>
      <c r="AE134">
        <v>426</v>
      </c>
      <c r="AF134">
        <v>396</v>
      </c>
      <c r="AG134">
        <v>396</v>
      </c>
      <c r="AH134">
        <v>421</v>
      </c>
      <c r="AI134">
        <v>476</v>
      </c>
      <c r="AJ134">
        <v>427</v>
      </c>
      <c r="AK134">
        <v>464</v>
      </c>
      <c r="AL134">
        <v>408</v>
      </c>
      <c r="AM134">
        <v>427</v>
      </c>
      <c r="AN134">
        <v>518</v>
      </c>
      <c r="AO134">
        <v>530</v>
      </c>
      <c r="AP134">
        <v>594</v>
      </c>
      <c r="AQ134">
        <v>573</v>
      </c>
      <c r="AR134">
        <v>592</v>
      </c>
      <c r="AS134">
        <v>599</v>
      </c>
      <c r="AT134">
        <v>629</v>
      </c>
      <c r="AU134">
        <v>636</v>
      </c>
      <c r="AV134">
        <v>630</v>
      </c>
      <c r="AW134">
        <v>645</v>
      </c>
      <c r="AX134">
        <v>634</v>
      </c>
      <c r="AY134">
        <v>689</v>
      </c>
      <c r="AZ134">
        <v>698</v>
      </c>
      <c r="BA134">
        <v>683</v>
      </c>
      <c r="BB134">
        <v>655</v>
      </c>
      <c r="BC134">
        <v>671</v>
      </c>
      <c r="BD134">
        <v>650</v>
      </c>
      <c r="BE134">
        <v>628</v>
      </c>
      <c r="BF134">
        <v>584</v>
      </c>
      <c r="BG134">
        <v>506</v>
      </c>
      <c r="BH134">
        <v>490</v>
      </c>
      <c r="BI134">
        <v>563</v>
      </c>
      <c r="BJ134">
        <v>491</v>
      </c>
      <c r="BK134">
        <v>493</v>
      </c>
      <c r="BL134">
        <v>505</v>
      </c>
      <c r="BM134">
        <v>494</v>
      </c>
      <c r="BN134">
        <v>561</v>
      </c>
      <c r="BO134">
        <v>488</v>
      </c>
      <c r="BP134">
        <v>484</v>
      </c>
      <c r="BQ134">
        <v>499</v>
      </c>
      <c r="BR134">
        <v>491</v>
      </c>
      <c r="BS134">
        <v>557</v>
      </c>
      <c r="BT134">
        <v>487</v>
      </c>
      <c r="BU134">
        <v>492</v>
      </c>
      <c r="BV134">
        <v>516</v>
      </c>
      <c r="BW134">
        <v>505</v>
      </c>
      <c r="BX134">
        <v>556</v>
      </c>
      <c r="BY134">
        <v>508</v>
      </c>
      <c r="BZ134">
        <v>510</v>
      </c>
      <c r="CA134">
        <v>532</v>
      </c>
      <c r="CB134">
        <v>532</v>
      </c>
      <c r="CC134">
        <v>575</v>
      </c>
      <c r="CD134">
        <v>536</v>
      </c>
      <c r="CE134">
        <v>530</v>
      </c>
      <c r="CF134">
        <v>549</v>
      </c>
      <c r="CG134">
        <v>547</v>
      </c>
      <c r="CH134">
        <v>581</v>
      </c>
      <c r="CI134">
        <v>540</v>
      </c>
      <c r="CJ134">
        <v>531</v>
      </c>
      <c r="CK134">
        <v>545</v>
      </c>
      <c r="CL134">
        <v>555</v>
      </c>
      <c r="CM134">
        <v>580</v>
      </c>
      <c r="CN134">
        <v>544</v>
      </c>
      <c r="CO134">
        <v>534</v>
      </c>
      <c r="CP134">
        <v>548</v>
      </c>
      <c r="CQ134">
        <v>544</v>
      </c>
      <c r="CR134">
        <v>563</v>
      </c>
      <c r="CS134">
        <v>536</v>
      </c>
      <c r="CT134">
        <v>526</v>
      </c>
      <c r="CU134">
        <v>650</v>
      </c>
      <c r="CV134">
        <v>633</v>
      </c>
      <c r="CW134" s="1">
        <v>564</v>
      </c>
      <c r="CX134">
        <v>649</v>
      </c>
      <c r="CY134">
        <v>534</v>
      </c>
      <c r="CZ134">
        <v>600</v>
      </c>
      <c r="DA134" s="1">
        <v>606</v>
      </c>
      <c r="DB134">
        <v>551</v>
      </c>
      <c r="DC134">
        <v>539</v>
      </c>
      <c r="DD134">
        <v>505</v>
      </c>
      <c r="DE134">
        <v>553</v>
      </c>
      <c r="DF134">
        <v>601</v>
      </c>
      <c r="DG134">
        <v>636</v>
      </c>
      <c r="DH134">
        <v>503</v>
      </c>
      <c r="DI134">
        <v>639</v>
      </c>
      <c r="DJ134">
        <v>657</v>
      </c>
      <c r="DK134">
        <v>691</v>
      </c>
      <c r="DL134">
        <v>576</v>
      </c>
      <c r="DM134">
        <v>672</v>
      </c>
      <c r="DN134">
        <v>681</v>
      </c>
      <c r="DO134">
        <v>706</v>
      </c>
      <c r="DP134">
        <v>614</v>
      </c>
      <c r="DQ134">
        <v>577</v>
      </c>
      <c r="DR134">
        <v>574</v>
      </c>
      <c r="DS134">
        <v>618</v>
      </c>
      <c r="DT134">
        <v>598</v>
      </c>
      <c r="DU134">
        <v>549</v>
      </c>
      <c r="DV134">
        <v>484</v>
      </c>
      <c r="DW134">
        <v>573</v>
      </c>
      <c r="DX134">
        <v>612</v>
      </c>
      <c r="DY134" s="1">
        <v>591</v>
      </c>
      <c r="DZ134">
        <v>551</v>
      </c>
      <c r="EA134">
        <v>491</v>
      </c>
      <c r="EB134">
        <v>573</v>
      </c>
      <c r="EC134">
        <v>611</v>
      </c>
      <c r="ED134">
        <v>586</v>
      </c>
      <c r="EE134">
        <v>546</v>
      </c>
      <c r="EF134">
        <v>500</v>
      </c>
      <c r="EG134">
        <v>559</v>
      </c>
      <c r="EH134" s="1">
        <v>595</v>
      </c>
      <c r="EI134">
        <v>568</v>
      </c>
      <c r="EJ134">
        <v>529</v>
      </c>
      <c r="EK134">
        <v>493</v>
      </c>
      <c r="EL134">
        <v>553</v>
      </c>
      <c r="EM134">
        <v>584</v>
      </c>
      <c r="EN134">
        <v>569</v>
      </c>
      <c r="EO134">
        <v>534</v>
      </c>
      <c r="EP134">
        <v>505</v>
      </c>
      <c r="EQ134">
        <v>552</v>
      </c>
      <c r="ER134">
        <v>574</v>
      </c>
      <c r="ES134">
        <v>563</v>
      </c>
      <c r="ET134">
        <v>529</v>
      </c>
      <c r="EU134">
        <v>507</v>
      </c>
      <c r="EV134">
        <v>543</v>
      </c>
      <c r="EW134">
        <v>565</v>
      </c>
      <c r="EX134">
        <v>561</v>
      </c>
      <c r="EY134">
        <v>546</v>
      </c>
      <c r="EZ134">
        <v>533</v>
      </c>
      <c r="FA134">
        <v>555</v>
      </c>
      <c r="FB134">
        <v>566</v>
      </c>
      <c r="FC134">
        <v>564</v>
      </c>
      <c r="FD134">
        <v>552</v>
      </c>
      <c r="FE134" s="1">
        <v>537</v>
      </c>
      <c r="FF134">
        <v>550</v>
      </c>
      <c r="FG134">
        <v>561</v>
      </c>
      <c r="FH134">
        <v>652</v>
      </c>
      <c r="FI134">
        <v>570</v>
      </c>
      <c r="FJ134">
        <v>632</v>
      </c>
      <c r="FK134">
        <v>696</v>
      </c>
      <c r="FL134">
        <v>602</v>
      </c>
      <c r="FM134">
        <v>668</v>
      </c>
      <c r="FN134">
        <v>620</v>
      </c>
      <c r="FO134">
        <v>610</v>
      </c>
      <c r="FP134">
        <v>662</v>
      </c>
      <c r="FQ134">
        <v>555</v>
      </c>
      <c r="FR134">
        <v>590</v>
      </c>
      <c r="FS134">
        <v>598</v>
      </c>
      <c r="FT134">
        <v>576</v>
      </c>
      <c r="FU134">
        <v>621</v>
      </c>
      <c r="FV134">
        <v>533</v>
      </c>
      <c r="FW134">
        <v>580</v>
      </c>
      <c r="FX134">
        <v>591</v>
      </c>
      <c r="FY134">
        <v>574</v>
      </c>
      <c r="FZ134">
        <v>641</v>
      </c>
      <c r="GA134">
        <v>559</v>
      </c>
      <c r="GB134">
        <v>602</v>
      </c>
      <c r="GC134">
        <v>615</v>
      </c>
      <c r="GD134">
        <v>593</v>
      </c>
      <c r="GE134">
        <v>645</v>
      </c>
      <c r="GF134">
        <v>581</v>
      </c>
      <c r="GG134">
        <v>613</v>
      </c>
      <c r="GH134">
        <v>624</v>
      </c>
      <c r="GI134">
        <v>602</v>
      </c>
      <c r="GJ134">
        <v>654</v>
      </c>
      <c r="GK134">
        <v>591</v>
      </c>
      <c r="GL134">
        <v>605</v>
      </c>
      <c r="GM134">
        <v>615</v>
      </c>
      <c r="GN134">
        <v>599</v>
      </c>
      <c r="GO134">
        <v>645</v>
      </c>
      <c r="GP134">
        <v>593</v>
      </c>
      <c r="GQ134">
        <v>606</v>
      </c>
      <c r="GR134">
        <v>627</v>
      </c>
      <c r="GS134">
        <v>606</v>
      </c>
      <c r="GT134">
        <v>649</v>
      </c>
      <c r="GU134">
        <v>598</v>
      </c>
      <c r="GV134">
        <v>602</v>
      </c>
      <c r="GW134">
        <v>616</v>
      </c>
      <c r="GX134">
        <v>598</v>
      </c>
      <c r="GY134">
        <v>635</v>
      </c>
      <c r="GZ134">
        <v>597</v>
      </c>
      <c r="HA134">
        <v>602</v>
      </c>
      <c r="HB134">
        <v>616</v>
      </c>
      <c r="HC134">
        <v>608</v>
      </c>
      <c r="HD134">
        <v>691</v>
      </c>
      <c r="HE134">
        <v>697</v>
      </c>
      <c r="HF134">
        <v>578</v>
      </c>
      <c r="HG134">
        <v>533</v>
      </c>
      <c r="HH134">
        <v>603</v>
      </c>
      <c r="HI134">
        <v>653</v>
      </c>
      <c r="HJ134">
        <v>637</v>
      </c>
      <c r="HK134">
        <v>563</v>
      </c>
      <c r="HL134">
        <v>571</v>
      </c>
      <c r="HM134">
        <v>621</v>
      </c>
      <c r="HN134">
        <v>662</v>
      </c>
      <c r="HO134">
        <v>628</v>
      </c>
      <c r="HP134">
        <v>557</v>
      </c>
      <c r="HQ134">
        <v>565</v>
      </c>
      <c r="HR134">
        <v>609</v>
      </c>
      <c r="HS134">
        <v>637</v>
      </c>
      <c r="HT134">
        <v>607</v>
      </c>
      <c r="HU134">
        <v>543</v>
      </c>
      <c r="HV134">
        <v>561</v>
      </c>
      <c r="HW134">
        <v>594</v>
      </c>
      <c r="HX134">
        <v>620</v>
      </c>
      <c r="PE134" s="1"/>
      <c r="PO134" s="1"/>
      <c r="RE134" s="1"/>
      <c r="UX134" s="1"/>
      <c r="VS134" s="1"/>
      <c r="WT134" s="1"/>
      <c r="XN134" s="1"/>
      <c r="XX134" s="1"/>
      <c r="YT134" s="1"/>
      <c r="YX134" s="1"/>
      <c r="ZJ134" s="1"/>
      <c r="ZT134" s="1"/>
      <c r="AAE134" s="1"/>
      <c r="AAG134" s="1"/>
      <c r="AAT134" s="1"/>
      <c r="AAZ134" s="1"/>
      <c r="ACE134" s="1"/>
      <c r="ACN134" s="1"/>
      <c r="ACU134" s="1"/>
      <c r="ADO134" s="1"/>
      <c r="AFX134" s="1"/>
      <c r="AFY134" s="1"/>
      <c r="AGM134" s="1"/>
      <c r="AHB134" s="1"/>
      <c r="AHE134" s="1"/>
      <c r="AHF134" s="1"/>
      <c r="AHJ134" s="1"/>
      <c r="AHM134" s="1"/>
      <c r="AHS134" s="1"/>
      <c r="AHT134" s="1"/>
      <c r="AHV134" s="1"/>
      <c r="AHW134" s="1"/>
      <c r="AHY134" s="1"/>
      <c r="AIB134" s="1"/>
      <c r="AIE134" s="1"/>
      <c r="AIG134" s="1"/>
      <c r="AIH134" s="1"/>
      <c r="AIJ134" s="1"/>
      <c r="AIN134" s="1"/>
      <c r="AIR134" s="1"/>
      <c r="AIT134" s="1"/>
      <c r="AIU134" s="1"/>
      <c r="AIV134" s="1"/>
      <c r="AJB134" s="1"/>
      <c r="AJY134" s="1"/>
      <c r="AKI134" s="1"/>
      <c r="AKX134" s="1"/>
      <c r="ALE134" s="1"/>
      <c r="ALQ134" s="1"/>
      <c r="AMA134" s="1"/>
      <c r="AQQ134" s="1"/>
      <c r="AQX134" s="1"/>
      <c r="AQZ134" s="1"/>
      <c r="ARC134" s="1"/>
      <c r="ATY134" s="1"/>
      <c r="AUA134" s="1"/>
      <c r="AUD134" s="1"/>
      <c r="AUE134" s="1"/>
      <c r="AUM134" s="1"/>
      <c r="AUO134" s="1"/>
      <c r="AUR134" s="1"/>
      <c r="AUS134" s="1"/>
      <c r="AUU134" s="1"/>
      <c r="AUV134" s="1"/>
      <c r="AUX134" s="1"/>
      <c r="AVA134" s="1"/>
      <c r="AWN134" s="1"/>
      <c r="AWY134" s="1"/>
      <c r="AXU134" s="1"/>
      <c r="AYM134" s="1"/>
      <c r="AYN134" s="1"/>
      <c r="AZR134" s="1"/>
      <c r="AZZ134" s="1"/>
      <c r="BAN134" s="1"/>
      <c r="BBR134" s="1"/>
      <c r="BBT134" s="1"/>
      <c r="BCU134" s="1"/>
      <c r="BDI134" s="1"/>
      <c r="BGG134" s="1"/>
      <c r="BGP134" s="1"/>
      <c r="BHO134" s="1"/>
      <c r="BHW134" s="1"/>
      <c r="BHZ134" s="1"/>
      <c r="BIB134" s="1"/>
      <c r="BIG134" s="1"/>
      <c r="BII134" s="1"/>
      <c r="BIN134" s="1"/>
      <c r="BIP134" s="1"/>
      <c r="BIQ134" s="1"/>
      <c r="BIR134" s="1"/>
      <c r="BJS134" s="1"/>
      <c r="BQS134" s="1"/>
      <c r="BQY134" s="1"/>
      <c r="BRB134" s="1"/>
      <c r="BRE134" s="1"/>
      <c r="BRY134" s="1"/>
      <c r="BSC134" s="1"/>
      <c r="BSL134" s="1"/>
      <c r="BSN134" s="1"/>
      <c r="BSX134" s="1"/>
      <c r="BSY134" s="1"/>
      <c r="BSZ134" s="1"/>
      <c r="BTC134" s="1"/>
      <c r="CLT134" s="1"/>
      <c r="CLW134" s="1"/>
      <c r="CLX134" s="1"/>
      <c r="CLY134" s="1"/>
      <c r="CLZ134" s="1"/>
      <c r="CMC134" s="1"/>
      <c r="CMI134" s="1"/>
      <c r="CMK134" s="1"/>
      <c r="CML134" s="1"/>
      <c r="CMN134" s="1"/>
      <c r="CMO134" s="1"/>
      <c r="CMQ134" s="1"/>
      <c r="CMY134" s="1"/>
      <c r="CMZ134" s="1"/>
      <c r="CNA134" s="1"/>
      <c r="CNE134" s="1"/>
      <c r="CNH134" s="1"/>
      <c r="CNI134" s="1"/>
      <c r="CNJ134" s="1"/>
      <c r="CNM134" s="1"/>
      <c r="CNT134" s="1"/>
      <c r="CNU134" s="1"/>
      <c r="CNV134" s="1"/>
      <c r="CNX134" s="1"/>
      <c r="CNZ134" s="1"/>
      <c r="COF134" s="1"/>
      <c r="COI134" s="1"/>
      <c r="COM134" s="1"/>
      <c r="COO134" s="1"/>
      <c r="COP134" s="1"/>
      <c r="CPE134" s="1"/>
      <c r="CPF134" s="1"/>
      <c r="CPH134" s="1"/>
      <c r="CVQ134" s="1"/>
      <c r="CVR134" s="1"/>
      <c r="CVS134" s="1"/>
      <c r="CVT134" s="1"/>
      <c r="CVW134" s="1"/>
      <c r="CVY134" s="1"/>
      <c r="CVZ134" s="1"/>
      <c r="CWC134" s="1"/>
      <c r="CWE134" s="1"/>
      <c r="CWF134" s="1"/>
      <c r="CWH134" s="1"/>
      <c r="CWI134" s="1"/>
      <c r="CWX134" s="1"/>
      <c r="CWY134" s="1"/>
      <c r="CXB134" s="1"/>
      <c r="CXC134" s="1"/>
      <c r="CXF134" s="1"/>
      <c r="CXG134" s="1"/>
      <c r="CXJ134" s="1"/>
      <c r="CXL134" s="1"/>
      <c r="CXM134" s="1"/>
      <c r="CXN134" s="1"/>
      <c r="CXQ134" s="1"/>
      <c r="CXT134" s="1"/>
      <c r="CXY134" s="1"/>
      <c r="CYA134" s="1"/>
      <c r="CYB134" s="1"/>
      <c r="CYC134" s="1"/>
      <c r="CYD134" s="1"/>
      <c r="CYG134" s="1"/>
      <c r="CYP134" s="1"/>
      <c r="CYQ134" s="1"/>
      <c r="CYS134" s="1"/>
      <c r="CYV134" s="1"/>
      <c r="CZC134" s="1"/>
      <c r="CZD134" s="1"/>
      <c r="CZF134" s="1"/>
      <c r="CZG134" s="1"/>
      <c r="CZK134" s="1"/>
      <c r="CZR134" s="1"/>
      <c r="CZW134" s="1"/>
      <c r="CZX134" s="1"/>
      <c r="CZZ134" s="1"/>
      <c r="DAB134" s="1"/>
      <c r="DAC134" s="1"/>
      <c r="DAE134" s="1"/>
      <c r="DAJ134" s="1"/>
      <c r="DAK134" s="1"/>
      <c r="DAO134" s="1"/>
      <c r="DAQ134" s="1"/>
      <c r="DAS134" s="1"/>
      <c r="DAT134" s="1"/>
      <c r="DAV134" s="1"/>
      <c r="DAZ134" s="1"/>
      <c r="DBA134" s="1"/>
      <c r="DBG134" s="1"/>
      <c r="DBJ134" s="1"/>
      <c r="DBK134" s="1"/>
      <c r="DBQ134" s="1"/>
      <c r="DBT134" s="1"/>
      <c r="DBU134" s="1"/>
      <c r="DBX134" s="1"/>
      <c r="DCB134" s="1"/>
      <c r="DCC134" s="1"/>
      <c r="DCE134" s="1"/>
      <c r="DCF134" s="1"/>
      <c r="DCG134" s="1"/>
      <c r="DCI134" s="1"/>
      <c r="DCO134" s="1"/>
      <c r="DCX134" s="1"/>
      <c r="DDA134" s="1"/>
      <c r="DDB134" s="1"/>
      <c r="DDE134" s="1"/>
      <c r="DDG134" s="1"/>
      <c r="DDK134" s="1"/>
      <c r="DDL134" s="1"/>
      <c r="DDQ134" s="1"/>
      <c r="DDT134" s="1"/>
      <c r="DDV134" s="1"/>
      <c r="DDY134" s="1"/>
      <c r="DEB134" s="1"/>
      <c r="DED134" s="1"/>
      <c r="DEG134" s="1"/>
      <c r="DFF134" s="1"/>
      <c r="DFO134" s="1"/>
      <c r="DFP134" s="1"/>
      <c r="DGW134" s="1"/>
      <c r="DHN134" s="1"/>
      <c r="DIO134" s="1"/>
      <c r="DIP134" s="1"/>
      <c r="DIZ134" s="1"/>
      <c r="DJO134" s="1"/>
      <c r="DKE134" s="1"/>
      <c r="DKZ134" s="1"/>
      <c r="DLF134" s="1"/>
      <c r="DLM134" s="1"/>
      <c r="DMP134" s="1"/>
      <c r="DQH134" s="1"/>
      <c r="DQI134" s="1"/>
      <c r="DQQ134" s="1"/>
      <c r="DQR134" s="1"/>
      <c r="DQT134" s="1"/>
      <c r="DRA134" s="1"/>
      <c r="DRC134" s="1"/>
      <c r="DRG134" s="1"/>
      <c r="DRH134" s="1"/>
      <c r="DRJ134" s="1"/>
      <c r="DRL134" s="1"/>
      <c r="DSQ134" s="1"/>
      <c r="DSZ134" s="1"/>
      <c r="DTU134" s="1"/>
      <c r="DTZ134" s="1"/>
      <c r="DUL134" s="1"/>
      <c r="DUR134" s="1"/>
      <c r="DUY134" s="1"/>
      <c r="DVO134" s="1"/>
      <c r="DVV134" s="1"/>
      <c r="DWS134" s="1"/>
      <c r="DWU134" s="1"/>
      <c r="DXD134" s="1"/>
      <c r="DXJ134" s="1"/>
      <c r="DXK134" s="1"/>
      <c r="DXM134" s="1"/>
      <c r="DXV134" s="1"/>
      <c r="DYG134" s="1"/>
      <c r="DYS134" s="1"/>
      <c r="DYT134" s="1"/>
      <c r="DYV134" s="1"/>
      <c r="DYX134" s="1"/>
      <c r="DZI134" s="1"/>
      <c r="EAM134" s="1"/>
      <c r="EAZ134" s="1"/>
      <c r="EBQ134" s="1"/>
      <c r="ECP134" s="1"/>
      <c r="EDE134" s="1"/>
      <c r="EEA134" s="1"/>
      <c r="EEC134" s="1"/>
      <c r="EEL134" s="1"/>
      <c r="EET134" s="1"/>
      <c r="EFJ134" s="1"/>
      <c r="EFK134" s="1"/>
      <c r="EGS134" s="1"/>
      <c r="EGY134" s="1"/>
      <c r="EHK134" s="1"/>
      <c r="EHN134" s="1"/>
      <c r="EHO134" s="1"/>
      <c r="EHV134" s="1"/>
      <c r="EIT134" s="1"/>
      <c r="EJF134" s="1"/>
      <c r="EJL134" s="1"/>
      <c r="EKQ134" s="1"/>
      <c r="EKY134" s="1"/>
      <c r="EPK134" s="1"/>
      <c r="EPR134" s="1"/>
      <c r="EPS134" s="1"/>
      <c r="EPU134" s="1"/>
      <c r="EPW134" s="1"/>
      <c r="EQA134" s="1"/>
      <c r="EQC134" s="1"/>
      <c r="EQE134" s="1"/>
      <c r="EQF134" s="1"/>
      <c r="EQI134" s="1"/>
      <c r="EQW134" s="1"/>
      <c r="ESA134" s="1"/>
      <c r="ESQ134" s="1"/>
      <c r="ESZ134" s="1"/>
      <c r="ETS134" s="1"/>
      <c r="EUK134" s="1"/>
      <c r="EUU134" s="1"/>
      <c r="EWA134" s="1"/>
      <c r="EWI134" s="1"/>
      <c r="EXA134" s="1"/>
      <c r="EXH134" s="1"/>
      <c r="EXS134" s="1"/>
      <c r="EXV134" s="1"/>
      <c r="EYH134" s="1"/>
      <c r="EYU134" s="1"/>
      <c r="EZB134" s="1"/>
      <c r="FAF134" s="1"/>
      <c r="FAJ134" s="1"/>
      <c r="FAP134" s="1"/>
      <c r="FAR134" s="1"/>
      <c r="FBN134" s="1"/>
      <c r="FCJ134" s="1"/>
      <c r="FCO134" s="1"/>
      <c r="FDF134" s="1"/>
      <c r="FGW134" s="1"/>
      <c r="FHR134" s="1"/>
      <c r="FHS134" s="1"/>
      <c r="FHU134" s="1"/>
      <c r="FHV134" s="1"/>
      <c r="FHZ134" s="1"/>
      <c r="FIC134" s="1"/>
      <c r="FIF134" s="1"/>
      <c r="FIO134" s="1"/>
      <c r="FIR134" s="1"/>
      <c r="FIT134" s="1"/>
      <c r="FIV134" s="1"/>
      <c r="FJW134" s="1"/>
      <c r="FKK134" s="1"/>
      <c r="FKV134" s="1"/>
      <c r="FLH134" s="1"/>
      <c r="FLQ134" s="1"/>
      <c r="FML134" s="1"/>
      <c r="FMX134" s="1"/>
      <c r="FNI134" s="1"/>
      <c r="FOE134" s="1"/>
      <c r="FOV134" s="1"/>
      <c r="FPQ134" s="1"/>
      <c r="FQB134" s="1"/>
      <c r="FQH134" s="1"/>
      <c r="FQS134" s="1"/>
      <c r="FRJ134" s="1"/>
      <c r="FSF134" s="1"/>
      <c r="FSH134" s="1"/>
      <c r="FSQ134" s="1"/>
      <c r="FSY134" s="1"/>
      <c r="FTP134" s="1"/>
      <c r="FUJ134" s="1"/>
      <c r="FUU134" s="1"/>
      <c r="FWF134" s="1"/>
      <c r="FZL134" s="1"/>
      <c r="FZT134" s="1"/>
      <c r="GXS134" s="1"/>
      <c r="GYP134" s="1"/>
      <c r="GYU134" s="1"/>
      <c r="GYZ134" s="1"/>
      <c r="GZD134" s="1"/>
      <c r="GZH134" s="1"/>
      <c r="GZI134" s="1"/>
      <c r="GZJ134" s="1"/>
      <c r="GZM134" s="1"/>
      <c r="GZR134" s="1"/>
      <c r="GZS134" s="1"/>
      <c r="GZX134" s="1"/>
      <c r="HLK134" s="1"/>
      <c r="HLL134" s="1"/>
      <c r="HLM134" s="1"/>
      <c r="HLN134" s="1"/>
      <c r="HLO134" s="1"/>
      <c r="HLS134" s="1"/>
      <c r="HLU134" s="1"/>
      <c r="HLW134" s="1"/>
      <c r="HLX134" s="1"/>
      <c r="HMA134" s="1"/>
      <c r="HMB134" s="1"/>
      <c r="HME134" s="1"/>
      <c r="HMH134" s="1"/>
      <c r="HMJ134" s="1"/>
      <c r="HMP134" s="1"/>
      <c r="HMQ134" s="1"/>
      <c r="HMR134" s="1"/>
      <c r="HMT134" s="1"/>
      <c r="HMV134" s="1"/>
      <c r="HMW134" s="1"/>
      <c r="HMX134" s="1"/>
      <c r="HMZ134" s="1"/>
      <c r="HNA134" s="1"/>
      <c r="HNH134" s="1"/>
      <c r="HNK134" s="1"/>
      <c r="HNL134" s="1"/>
      <c r="HNP134" s="1"/>
      <c r="HNQ134" s="1"/>
      <c r="HOB134" s="1"/>
      <c r="HOC134" s="1"/>
      <c r="HOE134" s="1"/>
      <c r="HOF134" s="1"/>
      <c r="HOL134" s="1"/>
      <c r="HOM134" s="1"/>
      <c r="HON134" s="1"/>
      <c r="HOQ134" s="1"/>
      <c r="HOS134" s="1"/>
      <c r="HOT134" s="1"/>
      <c r="HOU134" s="1"/>
      <c r="HOW134" s="1"/>
      <c r="HOX134" s="1"/>
      <c r="HPB134" s="1"/>
      <c r="HPC134" s="1"/>
      <c r="HPH134" s="1"/>
      <c r="HPI134" s="1"/>
      <c r="HPJ134" s="1"/>
      <c r="HPO134" s="1"/>
      <c r="HPS134" s="1"/>
      <c r="HPT134" s="1"/>
      <c r="HPU134" s="1"/>
      <c r="HPY134" s="1"/>
      <c r="HQE134" s="1"/>
      <c r="HQG134" s="1"/>
      <c r="HQH134" s="1"/>
      <c r="HQJ134" s="1"/>
      <c r="HQK134" s="1"/>
      <c r="HQM134" s="1"/>
      <c r="HQT134" s="1"/>
      <c r="HQV134" s="1"/>
      <c r="HQW134" s="1"/>
      <c r="HQX134" s="1"/>
      <c r="HQZ134" s="1"/>
      <c r="HRE134" s="1"/>
      <c r="HRN134" s="1"/>
      <c r="HRR134" s="1"/>
      <c r="HRX134" s="1"/>
      <c r="HSA134" s="1"/>
      <c r="HSE134" s="1"/>
      <c r="HSG134" s="1"/>
      <c r="HSH134" s="1"/>
      <c r="HSJ134" s="1"/>
      <c r="HSK134" s="1"/>
      <c r="HSL134" s="1"/>
      <c r="HSM134" s="1"/>
      <c r="HSN134" s="1"/>
      <c r="HST134" s="1"/>
      <c r="HSU134" s="1"/>
      <c r="HSX134" s="1"/>
      <c r="HSY134" s="1"/>
      <c r="HTC134" s="1"/>
      <c r="HTE134" s="1"/>
      <c r="HTG134" s="1"/>
      <c r="HTH134" s="1"/>
      <c r="HTI134" s="1"/>
      <c r="HTM134" s="1"/>
      <c r="HTT134" s="1"/>
      <c r="ISY134" s="1"/>
      <c r="ITP134" s="1"/>
      <c r="ITS134" s="1"/>
      <c r="ITT134" s="1"/>
      <c r="ITY134" s="1"/>
      <c r="IUB134" s="1"/>
      <c r="IUC134" s="1"/>
      <c r="IUD134" s="1"/>
      <c r="IUK134" s="1"/>
      <c r="IUM134" s="1"/>
      <c r="IUO134" s="1"/>
      <c r="IUQ134" s="1"/>
      <c r="IUT134" s="1"/>
      <c r="IUU134" s="1"/>
      <c r="IUW134" s="1"/>
      <c r="IUY134" s="1"/>
      <c r="IVA134" s="1"/>
      <c r="IVE134" s="1"/>
      <c r="IVI134" s="1"/>
      <c r="IVJ134" s="1"/>
      <c r="IVK134" s="1"/>
      <c r="IVL134" s="1"/>
      <c r="IVO134" s="1"/>
      <c r="IVP134" s="1"/>
      <c r="IVS134" s="1"/>
      <c r="IVX134" s="1"/>
      <c r="IVZ134" s="1"/>
      <c r="IWA134" s="1"/>
      <c r="IWB134" s="1"/>
      <c r="IWI134" s="1"/>
      <c r="IWK134" s="1"/>
      <c r="IWL134" s="1"/>
      <c r="IWQ134" s="1"/>
      <c r="IWR134" s="1"/>
      <c r="IWT134" s="1"/>
      <c r="IWZ134" s="1"/>
      <c r="IXG134" s="1"/>
      <c r="IXH134" s="1"/>
      <c r="IYU134" s="1"/>
      <c r="IZM134" s="1"/>
      <c r="JAJ134" s="1"/>
      <c r="JAK134" s="1"/>
      <c r="JAY134" s="1"/>
      <c r="JBQ134" s="1"/>
      <c r="JBU134" s="1"/>
      <c r="JBW134" s="1"/>
      <c r="JCU134" s="1"/>
      <c r="JDG134" s="1"/>
      <c r="JDY134" s="1"/>
      <c r="JEC134" s="1"/>
      <c r="JEF134" s="1"/>
      <c r="JFA134" s="1"/>
      <c r="JGB134" s="1"/>
      <c r="JGH134" s="1"/>
      <c r="JHA134" s="1"/>
      <c r="JHJ134" s="1"/>
      <c r="JIE134" s="1"/>
      <c r="JJA134" s="1"/>
      <c r="JJM134" s="1"/>
      <c r="JJO134" s="1"/>
      <c r="JOA134" s="1"/>
      <c r="JOB134" s="1"/>
      <c r="JOF134" s="1"/>
      <c r="JOT134" s="1"/>
      <c r="JOU134" s="1"/>
      <c r="JPD134" s="1"/>
      <c r="JPM134" s="1"/>
      <c r="JPN134" s="1"/>
      <c r="JPQ134" s="1"/>
      <c r="JPS134" s="1"/>
      <c r="JPX134" s="1"/>
      <c r="JRM134" s="1"/>
      <c r="JSD134" s="1"/>
      <c r="JSN134" s="1"/>
      <c r="JTB134" s="1"/>
      <c r="JTR134" s="1"/>
      <c r="JUB134" s="1"/>
      <c r="JUV134" s="1"/>
      <c r="JUX134" s="1"/>
      <c r="JVM134" s="1"/>
      <c r="JVS134" s="1"/>
      <c r="JWW134" s="1"/>
      <c r="JXE134" s="1"/>
      <c r="JXQ134" s="1"/>
      <c r="JXW134" s="1"/>
      <c r="JYJ134" s="1"/>
      <c r="JZF134" s="1"/>
      <c r="JZM134" s="1"/>
      <c r="JZY134" s="1"/>
      <c r="KAK134" s="1"/>
      <c r="KBI134" s="1"/>
      <c r="KBW134" s="1"/>
      <c r="KCV134" s="1"/>
      <c r="KGF134" s="1"/>
      <c r="KGW134" s="1"/>
    </row>
    <row r="135" spans="1:1015 1135:2047 2072:3064 3081:4096 4098:5120 5125:6141 6154:7158 7170:8188 8196:9212 9237:10214 10254:11189 11292:12282 12327:13277 13319:14329 14337:15356 15366:16384">
      <c r="A135" t="s">
        <v>16</v>
      </c>
      <c r="C135">
        <v>80000</v>
      </c>
      <c r="D135">
        <v>80000</v>
      </c>
      <c r="E135">
        <v>80000</v>
      </c>
      <c r="F135">
        <v>80000</v>
      </c>
      <c r="G135">
        <v>80000</v>
      </c>
      <c r="H135">
        <v>80000</v>
      </c>
      <c r="I135">
        <v>80000</v>
      </c>
      <c r="J135">
        <v>80000</v>
      </c>
      <c r="K135">
        <v>80000</v>
      </c>
      <c r="L135">
        <v>80000</v>
      </c>
      <c r="M135">
        <v>80000</v>
      </c>
      <c r="N135">
        <v>80000</v>
      </c>
      <c r="O135">
        <v>80000</v>
      </c>
      <c r="P135">
        <v>80000</v>
      </c>
      <c r="Q135">
        <v>80000</v>
      </c>
      <c r="R135">
        <v>80000</v>
      </c>
      <c r="S135">
        <v>80000</v>
      </c>
      <c r="T135">
        <v>80000</v>
      </c>
      <c r="U135">
        <v>80000</v>
      </c>
      <c r="V135">
        <v>80000</v>
      </c>
      <c r="W135">
        <v>80000</v>
      </c>
      <c r="X135">
        <v>80000</v>
      </c>
      <c r="Y135">
        <v>80000</v>
      </c>
      <c r="Z135">
        <v>80000</v>
      </c>
      <c r="AA135">
        <v>80000</v>
      </c>
      <c r="AB135">
        <v>80000</v>
      </c>
      <c r="AC135">
        <v>80000</v>
      </c>
      <c r="AD135">
        <v>80000</v>
      </c>
      <c r="AE135">
        <v>80000</v>
      </c>
      <c r="AF135">
        <v>80000</v>
      </c>
      <c r="AG135">
        <v>80000</v>
      </c>
      <c r="AH135">
        <v>80000</v>
      </c>
      <c r="AI135">
        <v>80000</v>
      </c>
      <c r="AJ135">
        <v>80000</v>
      </c>
      <c r="AK135">
        <v>80000</v>
      </c>
      <c r="AL135">
        <v>80000</v>
      </c>
      <c r="AM135">
        <v>80000</v>
      </c>
      <c r="AN135">
        <v>80000</v>
      </c>
      <c r="AO135">
        <v>80000</v>
      </c>
      <c r="AP135">
        <v>80000</v>
      </c>
      <c r="AQ135">
        <v>80000</v>
      </c>
      <c r="AR135">
        <v>80000</v>
      </c>
      <c r="AS135">
        <v>80000</v>
      </c>
      <c r="AT135">
        <v>79997</v>
      </c>
      <c r="AU135">
        <v>79992</v>
      </c>
      <c r="AV135">
        <v>79977</v>
      </c>
      <c r="AW135">
        <v>79959</v>
      </c>
      <c r="AX135">
        <v>79940</v>
      </c>
      <c r="AY135">
        <v>79926</v>
      </c>
      <c r="AZ135">
        <v>79913</v>
      </c>
      <c r="BA135">
        <v>79892</v>
      </c>
      <c r="BB135">
        <v>79883</v>
      </c>
      <c r="BC135">
        <v>79865</v>
      </c>
      <c r="BD135">
        <v>79854</v>
      </c>
      <c r="BE135">
        <v>79844</v>
      </c>
      <c r="BF135">
        <v>79835</v>
      </c>
      <c r="BG135">
        <v>79821</v>
      </c>
      <c r="BH135">
        <v>79821</v>
      </c>
      <c r="BI135">
        <v>79804</v>
      </c>
      <c r="BJ135">
        <v>79788</v>
      </c>
      <c r="BK135">
        <v>79783</v>
      </c>
      <c r="BL135">
        <v>79772</v>
      </c>
      <c r="BM135">
        <v>79768</v>
      </c>
      <c r="BN135">
        <v>79764</v>
      </c>
      <c r="BO135">
        <v>79756</v>
      </c>
      <c r="BP135">
        <v>79744</v>
      </c>
      <c r="BQ135">
        <v>79744</v>
      </c>
      <c r="BR135">
        <v>79743</v>
      </c>
      <c r="BS135">
        <v>79733</v>
      </c>
      <c r="BT135">
        <v>79729</v>
      </c>
      <c r="BU135">
        <v>79729</v>
      </c>
      <c r="BV135">
        <v>79713</v>
      </c>
      <c r="BW135">
        <v>79708</v>
      </c>
      <c r="BX135">
        <v>79703</v>
      </c>
      <c r="BY135">
        <v>79699</v>
      </c>
      <c r="BZ135">
        <v>79699</v>
      </c>
      <c r="CA135">
        <v>79692</v>
      </c>
      <c r="CB135">
        <v>79689</v>
      </c>
      <c r="CC135">
        <v>79684</v>
      </c>
      <c r="CD135">
        <v>79672</v>
      </c>
      <c r="CE135">
        <v>79672</v>
      </c>
      <c r="CF135">
        <v>79654</v>
      </c>
      <c r="CG135">
        <v>79648</v>
      </c>
      <c r="CH135">
        <v>79646</v>
      </c>
      <c r="CI135">
        <v>79631</v>
      </c>
      <c r="CJ135">
        <v>79631</v>
      </c>
      <c r="CK135">
        <v>79625</v>
      </c>
      <c r="CL135">
        <v>79618</v>
      </c>
      <c r="CM135">
        <v>79605</v>
      </c>
      <c r="CN135">
        <v>79591</v>
      </c>
      <c r="CO135">
        <v>79591</v>
      </c>
      <c r="CP135">
        <v>79575</v>
      </c>
      <c r="CQ135">
        <v>79570</v>
      </c>
      <c r="CR135">
        <v>79562</v>
      </c>
      <c r="CS135">
        <v>79546</v>
      </c>
      <c r="CT135">
        <v>79546</v>
      </c>
      <c r="CU135">
        <v>79530</v>
      </c>
      <c r="CV135">
        <v>79525</v>
      </c>
      <c r="CW135" s="1">
        <v>79510</v>
      </c>
      <c r="CX135">
        <v>79510</v>
      </c>
      <c r="CY135">
        <v>79510</v>
      </c>
      <c r="CZ135">
        <v>79501</v>
      </c>
      <c r="DA135" s="1">
        <v>79493</v>
      </c>
      <c r="DB135">
        <v>79481</v>
      </c>
      <c r="DC135">
        <v>79481</v>
      </c>
      <c r="DD135">
        <v>79477</v>
      </c>
      <c r="DE135">
        <v>79468</v>
      </c>
      <c r="DF135">
        <v>79456</v>
      </c>
      <c r="DG135">
        <v>79456</v>
      </c>
      <c r="DH135">
        <v>79446</v>
      </c>
      <c r="DI135">
        <v>79440</v>
      </c>
      <c r="DJ135">
        <v>79437</v>
      </c>
      <c r="DK135">
        <v>79429</v>
      </c>
      <c r="DL135">
        <v>79425</v>
      </c>
      <c r="DM135">
        <v>79420</v>
      </c>
      <c r="DN135">
        <v>79405</v>
      </c>
      <c r="DO135">
        <v>79405</v>
      </c>
      <c r="DP135">
        <v>79389</v>
      </c>
      <c r="DQ135">
        <v>79379</v>
      </c>
      <c r="DR135">
        <v>79368</v>
      </c>
      <c r="DS135">
        <v>79351</v>
      </c>
      <c r="DT135">
        <v>79348</v>
      </c>
      <c r="DU135">
        <v>79348</v>
      </c>
      <c r="DV135">
        <v>79337</v>
      </c>
      <c r="DW135">
        <v>79332</v>
      </c>
      <c r="DX135">
        <v>79320</v>
      </c>
      <c r="DY135" s="1">
        <v>79318</v>
      </c>
      <c r="DZ135">
        <v>79306</v>
      </c>
      <c r="EA135">
        <v>79301</v>
      </c>
      <c r="EB135">
        <v>79297</v>
      </c>
      <c r="EC135">
        <v>79275</v>
      </c>
      <c r="ED135">
        <v>79274</v>
      </c>
      <c r="EE135">
        <v>79266</v>
      </c>
      <c r="EF135">
        <v>79257</v>
      </c>
      <c r="EG135">
        <v>79256</v>
      </c>
      <c r="EH135" s="1">
        <v>79230</v>
      </c>
      <c r="EI135">
        <v>79225</v>
      </c>
      <c r="EJ135">
        <v>79216</v>
      </c>
      <c r="EK135">
        <v>79209</v>
      </c>
      <c r="EL135">
        <v>79192</v>
      </c>
      <c r="EM135">
        <v>79192</v>
      </c>
      <c r="EN135">
        <v>79188</v>
      </c>
      <c r="EO135">
        <v>79180</v>
      </c>
      <c r="EP135">
        <v>79169</v>
      </c>
      <c r="EQ135">
        <v>79167</v>
      </c>
      <c r="ER135">
        <v>79145</v>
      </c>
      <c r="ES135">
        <v>79145</v>
      </c>
      <c r="ET135">
        <v>79138</v>
      </c>
      <c r="EU135">
        <v>79130</v>
      </c>
      <c r="EV135">
        <v>79129</v>
      </c>
      <c r="EW135">
        <v>79109</v>
      </c>
      <c r="EX135">
        <v>79104</v>
      </c>
      <c r="EY135">
        <v>79102</v>
      </c>
      <c r="EZ135">
        <v>79095</v>
      </c>
      <c r="FA135">
        <v>79092</v>
      </c>
      <c r="FB135">
        <v>79073</v>
      </c>
      <c r="FC135">
        <v>79068</v>
      </c>
      <c r="FD135">
        <v>79058</v>
      </c>
      <c r="FE135" s="1">
        <v>79056</v>
      </c>
      <c r="FF135">
        <v>79052</v>
      </c>
      <c r="FG135">
        <v>79040</v>
      </c>
      <c r="FH135">
        <v>79029</v>
      </c>
      <c r="FI135">
        <v>79028</v>
      </c>
      <c r="FJ135">
        <v>79025</v>
      </c>
      <c r="FK135">
        <v>79018</v>
      </c>
      <c r="FL135">
        <v>79018</v>
      </c>
      <c r="FM135">
        <v>79017</v>
      </c>
      <c r="FN135">
        <v>79006</v>
      </c>
      <c r="FO135">
        <v>79003</v>
      </c>
      <c r="FP135">
        <v>78989</v>
      </c>
      <c r="FQ135">
        <v>78968</v>
      </c>
      <c r="FR135">
        <v>78968</v>
      </c>
      <c r="FS135">
        <v>78946</v>
      </c>
      <c r="FT135">
        <v>78939</v>
      </c>
      <c r="FU135">
        <v>78932</v>
      </c>
      <c r="FV135">
        <v>78914</v>
      </c>
      <c r="FW135">
        <v>78914</v>
      </c>
      <c r="FX135">
        <v>78907</v>
      </c>
      <c r="FY135">
        <v>78907</v>
      </c>
      <c r="FZ135">
        <v>78895</v>
      </c>
      <c r="GA135">
        <v>78890</v>
      </c>
      <c r="GB135">
        <v>78890</v>
      </c>
      <c r="GC135">
        <v>78877</v>
      </c>
      <c r="GD135">
        <v>78873</v>
      </c>
      <c r="GE135">
        <v>78867</v>
      </c>
      <c r="GF135">
        <v>78857</v>
      </c>
      <c r="GG135">
        <v>78857</v>
      </c>
      <c r="GH135">
        <v>78841</v>
      </c>
      <c r="GI135">
        <v>78837</v>
      </c>
      <c r="GJ135">
        <v>78827</v>
      </c>
      <c r="GK135">
        <v>78815</v>
      </c>
      <c r="GL135">
        <v>78815</v>
      </c>
      <c r="GM135">
        <v>78806</v>
      </c>
      <c r="GN135">
        <v>78803</v>
      </c>
      <c r="GO135">
        <v>78797</v>
      </c>
      <c r="GP135">
        <v>78784</v>
      </c>
      <c r="GQ135">
        <v>78784</v>
      </c>
      <c r="GR135">
        <v>78764</v>
      </c>
      <c r="GS135">
        <v>78762</v>
      </c>
      <c r="GT135">
        <v>78751</v>
      </c>
      <c r="GU135">
        <v>78742</v>
      </c>
      <c r="GV135">
        <v>78742</v>
      </c>
      <c r="GW135">
        <v>78723</v>
      </c>
      <c r="GX135">
        <v>78723</v>
      </c>
      <c r="GY135">
        <v>78717</v>
      </c>
      <c r="GZ135">
        <v>78706</v>
      </c>
      <c r="HA135">
        <v>78706</v>
      </c>
      <c r="HB135">
        <v>78692</v>
      </c>
      <c r="HC135">
        <v>78683</v>
      </c>
      <c r="HD135">
        <v>78668</v>
      </c>
      <c r="HE135">
        <v>78668</v>
      </c>
      <c r="HF135">
        <v>78668</v>
      </c>
      <c r="HG135">
        <v>78640</v>
      </c>
      <c r="HH135">
        <v>78633</v>
      </c>
      <c r="HI135">
        <v>78633</v>
      </c>
      <c r="HJ135">
        <v>78619</v>
      </c>
      <c r="HK135">
        <v>78614</v>
      </c>
      <c r="HL135">
        <v>78607</v>
      </c>
      <c r="HM135">
        <v>78600</v>
      </c>
      <c r="HN135">
        <v>78585</v>
      </c>
      <c r="HO135">
        <v>78579</v>
      </c>
      <c r="HP135">
        <v>78563</v>
      </c>
      <c r="HQ135">
        <v>78555</v>
      </c>
      <c r="HR135">
        <v>78547</v>
      </c>
      <c r="HS135">
        <v>78531</v>
      </c>
      <c r="HT135">
        <v>78520</v>
      </c>
      <c r="HU135">
        <v>78510</v>
      </c>
      <c r="HV135">
        <v>78504</v>
      </c>
      <c r="HW135">
        <v>78489</v>
      </c>
      <c r="HX135">
        <v>78489</v>
      </c>
      <c r="PE135" s="1"/>
      <c r="PO135" s="1"/>
      <c r="RE135" s="1"/>
      <c r="UX135" s="1"/>
      <c r="VS135" s="1"/>
      <c r="WT135" s="1"/>
      <c r="XN135" s="1"/>
      <c r="XX135" s="1"/>
      <c r="YT135" s="1"/>
      <c r="YX135" s="1"/>
      <c r="ZJ135" s="1"/>
      <c r="ZT135" s="1"/>
      <c r="AAE135" s="1"/>
      <c r="AAG135" s="1"/>
      <c r="AAT135" s="1"/>
      <c r="AAZ135" s="1"/>
      <c r="ACE135" s="1"/>
      <c r="ACN135" s="1"/>
      <c r="ACU135" s="1"/>
      <c r="ADO135" s="1"/>
      <c r="AFX135" s="1"/>
      <c r="AFY135" s="1"/>
      <c r="AGM135" s="1"/>
      <c r="AHB135" s="1"/>
      <c r="AHE135" s="1"/>
      <c r="AHF135" s="1"/>
      <c r="AHJ135" s="1"/>
      <c r="AHM135" s="1"/>
      <c r="AHS135" s="1"/>
      <c r="AHT135" s="1"/>
      <c r="AHV135" s="1"/>
      <c r="AHW135" s="1"/>
      <c r="AHY135" s="1"/>
      <c r="AIB135" s="1"/>
      <c r="AIE135" s="1"/>
      <c r="AIG135" s="1"/>
      <c r="AIH135" s="1"/>
      <c r="AIJ135" s="1"/>
      <c r="AIN135" s="1"/>
      <c r="AIR135" s="1"/>
      <c r="AIT135" s="1"/>
      <c r="AIU135" s="1"/>
      <c r="AIV135" s="1"/>
      <c r="AJB135" s="1"/>
      <c r="AJY135" s="1"/>
      <c r="AKI135" s="1"/>
      <c r="AKX135" s="1"/>
      <c r="ALE135" s="1"/>
      <c r="ALQ135" s="1"/>
      <c r="AMA135" s="1"/>
      <c r="AQQ135" s="1"/>
      <c r="AQX135" s="1"/>
      <c r="AQZ135" s="1"/>
      <c r="ARC135" s="1"/>
      <c r="ATY135" s="1"/>
      <c r="AUA135" s="1"/>
      <c r="AUD135" s="1"/>
      <c r="AUE135" s="1"/>
      <c r="AUM135" s="1"/>
      <c r="AUO135" s="1"/>
      <c r="AUR135" s="1"/>
      <c r="AUS135" s="1"/>
      <c r="AUU135" s="1"/>
      <c r="AUV135" s="1"/>
      <c r="AUX135" s="1"/>
      <c r="AVA135" s="1"/>
      <c r="AWN135" s="1"/>
      <c r="AWY135" s="1"/>
      <c r="AXU135" s="1"/>
      <c r="AYM135" s="1"/>
      <c r="AYN135" s="1"/>
      <c r="AZR135" s="1"/>
      <c r="AZZ135" s="1"/>
      <c r="BAN135" s="1"/>
      <c r="BBR135" s="1"/>
      <c r="BBT135" s="1"/>
      <c r="BCU135" s="1"/>
      <c r="BDI135" s="1"/>
      <c r="BGG135" s="1"/>
      <c r="BGP135" s="1"/>
      <c r="BHO135" s="1"/>
      <c r="BHW135" s="1"/>
      <c r="BHZ135" s="1"/>
      <c r="BIB135" s="1"/>
      <c r="BIG135" s="1"/>
      <c r="BII135" s="1"/>
      <c r="BIN135" s="1"/>
      <c r="BIP135" s="1"/>
      <c r="BIQ135" s="1"/>
      <c r="BIR135" s="1"/>
      <c r="BJS135" s="1"/>
      <c r="BQS135" s="1"/>
      <c r="BQY135" s="1"/>
      <c r="BRB135" s="1"/>
      <c r="BRE135" s="1"/>
      <c r="BRY135" s="1"/>
      <c r="BSC135" s="1"/>
      <c r="BSL135" s="1"/>
      <c r="BSN135" s="1"/>
      <c r="BSX135" s="1"/>
      <c r="BSY135" s="1"/>
      <c r="BSZ135" s="1"/>
      <c r="BTC135" s="1"/>
      <c r="CLT135" s="1"/>
      <c r="CLW135" s="1"/>
      <c r="CLX135" s="1"/>
      <c r="CLY135" s="1"/>
      <c r="CLZ135" s="1"/>
      <c r="CMC135" s="1"/>
      <c r="CMI135" s="1"/>
      <c r="CMK135" s="1"/>
      <c r="CML135" s="1"/>
      <c r="CMN135" s="1"/>
      <c r="CMO135" s="1"/>
      <c r="CMQ135" s="1"/>
      <c r="CMY135" s="1"/>
      <c r="CMZ135" s="1"/>
      <c r="CNA135" s="1"/>
      <c r="CNE135" s="1"/>
      <c r="CNH135" s="1"/>
      <c r="CNI135" s="1"/>
      <c r="CNJ135" s="1"/>
      <c r="CNM135" s="1"/>
      <c r="CNT135" s="1"/>
      <c r="CNU135" s="1"/>
      <c r="CNV135" s="1"/>
      <c r="CNX135" s="1"/>
      <c r="CNZ135" s="1"/>
      <c r="COF135" s="1"/>
      <c r="COI135" s="1"/>
      <c r="COM135" s="1"/>
      <c r="COO135" s="1"/>
      <c r="COP135" s="1"/>
      <c r="CPE135" s="1"/>
      <c r="CPF135" s="1"/>
      <c r="CPH135" s="1"/>
      <c r="CVQ135" s="1"/>
      <c r="CVR135" s="1"/>
      <c r="CVS135" s="1"/>
      <c r="CVT135" s="1"/>
      <c r="CVW135" s="1"/>
      <c r="CVY135" s="1"/>
      <c r="CVZ135" s="1"/>
      <c r="CWC135" s="1"/>
      <c r="CWE135" s="1"/>
      <c r="CWF135" s="1"/>
      <c r="CWH135" s="1"/>
      <c r="CWI135" s="1"/>
      <c r="CWX135" s="1"/>
      <c r="CWY135" s="1"/>
      <c r="CXB135" s="1"/>
      <c r="CXC135" s="1"/>
      <c r="CXF135" s="1"/>
      <c r="CXG135" s="1"/>
      <c r="CXJ135" s="1"/>
      <c r="CXL135" s="1"/>
      <c r="CXM135" s="1"/>
      <c r="CXN135" s="1"/>
      <c r="CXQ135" s="1"/>
      <c r="CXT135" s="1"/>
      <c r="CXY135" s="1"/>
      <c r="CYA135" s="1"/>
      <c r="CYB135" s="1"/>
      <c r="CYC135" s="1"/>
      <c r="CYD135" s="1"/>
      <c r="CYG135" s="1"/>
      <c r="CYP135" s="1"/>
      <c r="CYQ135" s="1"/>
      <c r="CYS135" s="1"/>
      <c r="CYV135" s="1"/>
      <c r="CZC135" s="1"/>
      <c r="CZD135" s="1"/>
      <c r="CZF135" s="1"/>
      <c r="CZG135" s="1"/>
      <c r="CZK135" s="1"/>
      <c r="CZR135" s="1"/>
      <c r="CZW135" s="1"/>
      <c r="CZX135" s="1"/>
      <c r="CZZ135" s="1"/>
      <c r="DAB135" s="1"/>
      <c r="DAC135" s="1"/>
      <c r="DAE135" s="1"/>
      <c r="DAJ135" s="1"/>
      <c r="DAK135" s="1"/>
      <c r="DAO135" s="1"/>
      <c r="DAQ135" s="1"/>
      <c r="DAS135" s="1"/>
      <c r="DAT135" s="1"/>
      <c r="DAV135" s="1"/>
      <c r="DAZ135" s="1"/>
      <c r="DBA135" s="1"/>
      <c r="DBG135" s="1"/>
      <c r="DBJ135" s="1"/>
      <c r="DBK135" s="1"/>
      <c r="DBQ135" s="1"/>
      <c r="DBT135" s="1"/>
      <c r="DBU135" s="1"/>
      <c r="DBX135" s="1"/>
      <c r="DCB135" s="1"/>
      <c r="DCC135" s="1"/>
      <c r="DCE135" s="1"/>
      <c r="DCF135" s="1"/>
      <c r="DCG135" s="1"/>
      <c r="DCI135" s="1"/>
      <c r="DCO135" s="1"/>
      <c r="DCX135" s="1"/>
      <c r="DDA135" s="1"/>
      <c r="DDB135" s="1"/>
      <c r="DDE135" s="1"/>
      <c r="DDG135" s="1"/>
      <c r="DDK135" s="1"/>
      <c r="DDL135" s="1"/>
      <c r="DDQ135" s="1"/>
      <c r="DDT135" s="1"/>
      <c r="DDV135" s="1"/>
      <c r="DDY135" s="1"/>
      <c r="DEB135" s="1"/>
      <c r="DED135" s="1"/>
      <c r="DEG135" s="1"/>
      <c r="DFF135" s="1"/>
      <c r="DFO135" s="1"/>
      <c r="DFP135" s="1"/>
      <c r="DGW135" s="1"/>
      <c r="DHN135" s="1"/>
      <c r="DIO135" s="1"/>
      <c r="DIP135" s="1"/>
      <c r="DIZ135" s="1"/>
      <c r="DJO135" s="1"/>
      <c r="DKE135" s="1"/>
      <c r="DKZ135" s="1"/>
      <c r="DLF135" s="1"/>
      <c r="DLM135" s="1"/>
      <c r="DMP135" s="1"/>
      <c r="DQH135" s="1"/>
      <c r="DQI135" s="1"/>
      <c r="DQQ135" s="1"/>
      <c r="DQR135" s="1"/>
      <c r="DQT135" s="1"/>
      <c r="DRA135" s="1"/>
      <c r="DRC135" s="1"/>
      <c r="DRG135" s="1"/>
      <c r="DRH135" s="1"/>
      <c r="DRJ135" s="1"/>
      <c r="DRL135" s="1"/>
      <c r="DSQ135" s="1"/>
      <c r="DSZ135" s="1"/>
      <c r="DTU135" s="1"/>
      <c r="DTZ135" s="1"/>
      <c r="DUL135" s="1"/>
      <c r="DUR135" s="1"/>
      <c r="DUY135" s="1"/>
      <c r="DVO135" s="1"/>
      <c r="DVV135" s="1"/>
      <c r="DWS135" s="1"/>
      <c r="DWU135" s="1"/>
      <c r="DXD135" s="1"/>
      <c r="DXJ135" s="1"/>
      <c r="DXK135" s="1"/>
      <c r="DXM135" s="1"/>
      <c r="DXV135" s="1"/>
      <c r="DYG135" s="1"/>
      <c r="DYS135" s="1"/>
      <c r="DYT135" s="1"/>
      <c r="DYV135" s="1"/>
      <c r="DYX135" s="1"/>
      <c r="DZI135" s="1"/>
      <c r="EAM135" s="1"/>
      <c r="EAZ135" s="1"/>
      <c r="EBQ135" s="1"/>
      <c r="ECP135" s="1"/>
      <c r="EDE135" s="1"/>
      <c r="EEA135" s="1"/>
      <c r="EEC135" s="1"/>
      <c r="EEL135" s="1"/>
      <c r="EET135" s="1"/>
      <c r="EFJ135" s="1"/>
      <c r="EFK135" s="1"/>
      <c r="EGS135" s="1"/>
      <c r="EGY135" s="1"/>
      <c r="EHK135" s="1"/>
      <c r="EHN135" s="1"/>
      <c r="EHO135" s="1"/>
      <c r="EHV135" s="1"/>
      <c r="EIT135" s="1"/>
      <c r="EJF135" s="1"/>
      <c r="EJL135" s="1"/>
      <c r="EKQ135" s="1"/>
      <c r="EKY135" s="1"/>
      <c r="EPK135" s="1"/>
      <c r="EPR135" s="1"/>
      <c r="EPS135" s="1"/>
      <c r="EPU135" s="1"/>
      <c r="EPW135" s="1"/>
      <c r="EQA135" s="1"/>
      <c r="EQC135" s="1"/>
      <c r="EQE135" s="1"/>
      <c r="EQF135" s="1"/>
      <c r="EQI135" s="1"/>
      <c r="EQW135" s="1"/>
      <c r="ESA135" s="1"/>
      <c r="ESQ135" s="1"/>
      <c r="ESZ135" s="1"/>
      <c r="ETS135" s="1"/>
      <c r="EUK135" s="1"/>
      <c r="EUU135" s="1"/>
      <c r="EWA135" s="1"/>
      <c r="EWI135" s="1"/>
      <c r="EXA135" s="1"/>
      <c r="EXH135" s="1"/>
      <c r="EXS135" s="1"/>
      <c r="EXV135" s="1"/>
      <c r="EYH135" s="1"/>
      <c r="EYU135" s="1"/>
      <c r="EZB135" s="1"/>
      <c r="FAF135" s="1"/>
      <c r="FAJ135" s="1"/>
      <c r="FAP135" s="1"/>
      <c r="FAR135" s="1"/>
      <c r="FBN135" s="1"/>
      <c r="FCJ135" s="1"/>
      <c r="FCO135" s="1"/>
      <c r="FDF135" s="1"/>
      <c r="FGW135" s="1"/>
      <c r="FHR135" s="1"/>
      <c r="FHS135" s="1"/>
      <c r="FHU135" s="1"/>
      <c r="FHV135" s="1"/>
      <c r="FHZ135" s="1"/>
      <c r="FIC135" s="1"/>
      <c r="FIF135" s="1"/>
      <c r="FIO135" s="1"/>
      <c r="FIR135" s="1"/>
      <c r="FIT135" s="1"/>
      <c r="FIV135" s="1"/>
      <c r="FJW135" s="1"/>
      <c r="FKK135" s="1"/>
      <c r="FKV135" s="1"/>
      <c r="FLH135" s="1"/>
      <c r="FLQ135" s="1"/>
      <c r="FML135" s="1"/>
      <c r="FMX135" s="1"/>
      <c r="FNI135" s="1"/>
      <c r="FOE135" s="1"/>
      <c r="FOV135" s="1"/>
      <c r="FPQ135" s="1"/>
      <c r="FQB135" s="1"/>
      <c r="FQH135" s="1"/>
      <c r="FQS135" s="1"/>
      <c r="FRJ135" s="1"/>
      <c r="FSF135" s="1"/>
      <c r="FSH135" s="1"/>
      <c r="FSQ135" s="1"/>
      <c r="FSY135" s="1"/>
      <c r="FTP135" s="1"/>
      <c r="FUJ135" s="1"/>
      <c r="FUU135" s="1"/>
      <c r="FWF135" s="1"/>
      <c r="FZL135" s="1"/>
      <c r="FZT135" s="1"/>
      <c r="GXS135" s="1"/>
      <c r="GYP135" s="1"/>
      <c r="GYU135" s="1"/>
      <c r="GYZ135" s="1"/>
      <c r="GZD135" s="1"/>
      <c r="GZH135" s="1"/>
      <c r="GZI135" s="1"/>
      <c r="GZJ135" s="1"/>
      <c r="GZM135" s="1"/>
      <c r="GZR135" s="1"/>
      <c r="GZS135" s="1"/>
      <c r="GZX135" s="1"/>
      <c r="HLK135" s="1"/>
      <c r="HLL135" s="1"/>
      <c r="HLM135" s="1"/>
      <c r="HLN135" s="1"/>
      <c r="HLO135" s="1"/>
      <c r="HLS135" s="1"/>
      <c r="HLU135" s="1"/>
      <c r="HLW135" s="1"/>
      <c r="HLX135" s="1"/>
      <c r="HMA135" s="1"/>
      <c r="HMB135" s="1"/>
      <c r="HME135" s="1"/>
      <c r="HMH135" s="1"/>
      <c r="HMJ135" s="1"/>
      <c r="HMP135" s="1"/>
      <c r="HMQ135" s="1"/>
      <c r="HMR135" s="1"/>
      <c r="HMT135" s="1"/>
      <c r="HMV135" s="1"/>
      <c r="HMW135" s="1"/>
      <c r="HMX135" s="1"/>
      <c r="HMZ135" s="1"/>
      <c r="HNA135" s="1"/>
      <c r="HNH135" s="1"/>
      <c r="HNK135" s="1"/>
      <c r="HNL135" s="1"/>
      <c r="HNP135" s="1"/>
      <c r="HNQ135" s="1"/>
      <c r="HOB135" s="1"/>
      <c r="HOC135" s="1"/>
      <c r="HOE135" s="1"/>
      <c r="HOF135" s="1"/>
      <c r="HOL135" s="1"/>
      <c r="HOM135" s="1"/>
      <c r="HON135" s="1"/>
      <c r="HOQ135" s="1"/>
      <c r="HOS135" s="1"/>
      <c r="HOT135" s="1"/>
      <c r="HOU135" s="1"/>
      <c r="HOW135" s="1"/>
      <c r="HOX135" s="1"/>
      <c r="HPB135" s="1"/>
      <c r="HPC135" s="1"/>
      <c r="HPH135" s="1"/>
      <c r="HPI135" s="1"/>
      <c r="HPJ135" s="1"/>
      <c r="HPO135" s="1"/>
      <c r="HPS135" s="1"/>
      <c r="HPT135" s="1"/>
      <c r="HPU135" s="1"/>
      <c r="HPY135" s="1"/>
      <c r="HQE135" s="1"/>
      <c r="HQG135" s="1"/>
      <c r="HQH135" s="1"/>
      <c r="HQJ135" s="1"/>
      <c r="HQK135" s="1"/>
      <c r="HQM135" s="1"/>
      <c r="HQT135" s="1"/>
      <c r="HQV135" s="1"/>
      <c r="HQW135" s="1"/>
      <c r="HQX135" s="1"/>
      <c r="HQZ135" s="1"/>
      <c r="HRE135" s="1"/>
      <c r="HRN135" s="1"/>
      <c r="HRR135" s="1"/>
      <c r="HRX135" s="1"/>
      <c r="HSA135" s="1"/>
      <c r="HSE135" s="1"/>
      <c r="HSG135" s="1"/>
      <c r="HSH135" s="1"/>
      <c r="HSJ135" s="1"/>
      <c r="HSK135" s="1"/>
      <c r="HSL135" s="1"/>
      <c r="HSM135" s="1"/>
      <c r="HSN135" s="1"/>
      <c r="HST135" s="1"/>
      <c r="HSU135" s="1"/>
      <c r="HSX135" s="1"/>
      <c r="HSY135" s="1"/>
      <c r="HTC135" s="1"/>
      <c r="HTE135" s="1"/>
      <c r="HTG135" s="1"/>
      <c r="HTH135" s="1"/>
      <c r="HTI135" s="1"/>
      <c r="HTM135" s="1"/>
      <c r="HTT135" s="1"/>
      <c r="ISY135" s="1"/>
      <c r="ITP135" s="1"/>
      <c r="ITS135" s="1"/>
      <c r="ITT135" s="1"/>
      <c r="ITY135" s="1"/>
      <c r="IUB135" s="1"/>
      <c r="IUC135" s="1"/>
      <c r="IUD135" s="1"/>
      <c r="IUK135" s="1"/>
      <c r="IUM135" s="1"/>
      <c r="IUO135" s="1"/>
      <c r="IUQ135" s="1"/>
      <c r="IUT135" s="1"/>
      <c r="IUU135" s="1"/>
      <c r="IUW135" s="1"/>
      <c r="IUY135" s="1"/>
      <c r="IVA135" s="1"/>
      <c r="IVE135" s="1"/>
      <c r="IVI135" s="1"/>
      <c r="IVJ135" s="1"/>
      <c r="IVK135" s="1"/>
      <c r="IVL135" s="1"/>
      <c r="IVO135" s="1"/>
      <c r="IVP135" s="1"/>
      <c r="IVS135" s="1"/>
      <c r="IVX135" s="1"/>
      <c r="IVZ135" s="1"/>
      <c r="IWA135" s="1"/>
      <c r="IWB135" s="1"/>
      <c r="IWI135" s="1"/>
      <c r="IWK135" s="1"/>
      <c r="IWL135" s="1"/>
      <c r="IWQ135" s="1"/>
      <c r="IWR135" s="1"/>
      <c r="IWT135" s="1"/>
      <c r="IWZ135" s="1"/>
      <c r="IXG135" s="1"/>
      <c r="IXH135" s="1"/>
      <c r="IYU135" s="1"/>
      <c r="IZM135" s="1"/>
      <c r="JAJ135" s="1"/>
      <c r="JAK135" s="1"/>
      <c r="JAY135" s="1"/>
      <c r="JBQ135" s="1"/>
      <c r="JBU135" s="1"/>
      <c r="JBW135" s="1"/>
      <c r="JCU135" s="1"/>
      <c r="JDG135" s="1"/>
      <c r="JDY135" s="1"/>
      <c r="JEC135" s="1"/>
      <c r="JEF135" s="1"/>
      <c r="JFA135" s="1"/>
      <c r="JGB135" s="1"/>
      <c r="JGH135" s="1"/>
      <c r="JHA135" s="1"/>
      <c r="JHJ135" s="1"/>
      <c r="JIE135" s="1"/>
      <c r="JJA135" s="1"/>
      <c r="JJM135" s="1"/>
      <c r="JJO135" s="1"/>
      <c r="JOA135" s="1"/>
      <c r="JOB135" s="1"/>
      <c r="JOF135" s="1"/>
      <c r="JOT135" s="1"/>
      <c r="JOU135" s="1"/>
      <c r="JPD135" s="1"/>
      <c r="JPM135" s="1"/>
      <c r="JPN135" s="1"/>
      <c r="JPQ135" s="1"/>
      <c r="JPS135" s="1"/>
      <c r="JPX135" s="1"/>
      <c r="JRM135" s="1"/>
      <c r="JSD135" s="1"/>
      <c r="JSN135" s="1"/>
      <c r="JTB135" s="1"/>
      <c r="JTR135" s="1"/>
      <c r="JUB135" s="1"/>
      <c r="JUV135" s="1"/>
      <c r="JUX135" s="1"/>
      <c r="JVM135" s="1"/>
      <c r="JVS135" s="1"/>
      <c r="JWW135" s="1"/>
      <c r="JXE135" s="1"/>
      <c r="JXQ135" s="1"/>
      <c r="JXW135" s="1"/>
      <c r="JYJ135" s="1"/>
      <c r="JZF135" s="1"/>
      <c r="JZM135" s="1"/>
      <c r="JZY135" s="1"/>
      <c r="KAK135" s="1"/>
      <c r="KBI135" s="1"/>
      <c r="KBW135" s="1"/>
      <c r="KCV135" s="1"/>
      <c r="KGF135" s="1"/>
      <c r="KGW135" s="1"/>
    </row>
    <row r="136" spans="1:1015 1135:2047 2072:3064 3081:4096 4098:5120 5125:6141 6154:7158 7170:8188 8196:9212 9237:10214 10254:11189 11292:12282 12327:13277 13319:14329 14337:15356 15366:16384">
      <c r="A136" t="s">
        <v>17</v>
      </c>
      <c r="C136">
        <v>28</v>
      </c>
      <c r="D136">
        <v>16</v>
      </c>
      <c r="E136">
        <v>15</v>
      </c>
      <c r="F136">
        <v>16</v>
      </c>
      <c r="G136">
        <v>14</v>
      </c>
      <c r="H136">
        <v>14</v>
      </c>
      <c r="I136">
        <v>16</v>
      </c>
      <c r="J136">
        <v>17</v>
      </c>
      <c r="K136">
        <v>16</v>
      </c>
      <c r="L136">
        <v>15</v>
      </c>
      <c r="M136">
        <v>16</v>
      </c>
      <c r="N136">
        <v>16</v>
      </c>
      <c r="O136">
        <v>15</v>
      </c>
      <c r="P136">
        <v>19</v>
      </c>
      <c r="Q136">
        <v>18</v>
      </c>
      <c r="R136">
        <v>17</v>
      </c>
      <c r="S136">
        <v>19</v>
      </c>
      <c r="T136">
        <v>18</v>
      </c>
      <c r="U136">
        <v>16</v>
      </c>
      <c r="V136">
        <v>16</v>
      </c>
      <c r="W136">
        <v>14</v>
      </c>
      <c r="X136">
        <v>19</v>
      </c>
      <c r="Y136">
        <v>20</v>
      </c>
      <c r="Z136">
        <v>16</v>
      </c>
      <c r="AA136">
        <v>15</v>
      </c>
      <c r="AB136">
        <v>18</v>
      </c>
      <c r="AC136">
        <v>15</v>
      </c>
      <c r="AD136">
        <v>18</v>
      </c>
      <c r="AE136">
        <v>16</v>
      </c>
      <c r="AF136">
        <v>16</v>
      </c>
      <c r="AG136">
        <v>17</v>
      </c>
      <c r="AH136">
        <v>19</v>
      </c>
      <c r="AI136">
        <v>18</v>
      </c>
      <c r="AJ136">
        <v>20</v>
      </c>
      <c r="AK136">
        <v>15</v>
      </c>
      <c r="AL136">
        <v>19</v>
      </c>
      <c r="AM136">
        <v>18</v>
      </c>
      <c r="AN136">
        <v>18</v>
      </c>
      <c r="AO136">
        <v>18</v>
      </c>
      <c r="AP136">
        <v>18</v>
      </c>
      <c r="AQ136">
        <v>18</v>
      </c>
      <c r="AR136">
        <v>17</v>
      </c>
      <c r="AS136">
        <v>17</v>
      </c>
      <c r="AT136">
        <v>18</v>
      </c>
      <c r="AU136">
        <v>16</v>
      </c>
      <c r="AV136">
        <v>16</v>
      </c>
      <c r="AW136">
        <v>17</v>
      </c>
      <c r="AX136">
        <v>18</v>
      </c>
      <c r="AY136">
        <v>18</v>
      </c>
      <c r="AZ136">
        <v>15</v>
      </c>
      <c r="BA136">
        <v>17</v>
      </c>
      <c r="BB136">
        <v>15</v>
      </c>
      <c r="BC136">
        <v>18</v>
      </c>
      <c r="BD136">
        <v>17</v>
      </c>
      <c r="BE136">
        <v>18</v>
      </c>
      <c r="BF136">
        <v>17</v>
      </c>
      <c r="BG136">
        <v>17</v>
      </c>
      <c r="BH136">
        <v>15</v>
      </c>
      <c r="BI136">
        <v>15</v>
      </c>
      <c r="BJ136">
        <v>17</v>
      </c>
      <c r="BK136">
        <v>17</v>
      </c>
      <c r="BL136">
        <v>16</v>
      </c>
      <c r="BM136">
        <v>17</v>
      </c>
      <c r="BN136">
        <v>16</v>
      </c>
      <c r="BO136">
        <v>17</v>
      </c>
      <c r="BP136">
        <v>16</v>
      </c>
      <c r="BQ136">
        <v>16</v>
      </c>
      <c r="BR136">
        <v>18</v>
      </c>
      <c r="BS136">
        <v>17</v>
      </c>
      <c r="BT136">
        <v>18</v>
      </c>
      <c r="BU136">
        <v>17</v>
      </c>
      <c r="BV136">
        <v>17</v>
      </c>
      <c r="BW136">
        <v>14</v>
      </c>
      <c r="BX136">
        <v>17</v>
      </c>
      <c r="BY136">
        <v>15</v>
      </c>
      <c r="BZ136">
        <v>16</v>
      </c>
      <c r="CA136">
        <v>16</v>
      </c>
      <c r="CB136">
        <v>16</v>
      </c>
      <c r="CC136">
        <v>15</v>
      </c>
      <c r="CD136">
        <v>15</v>
      </c>
      <c r="CE136">
        <v>16</v>
      </c>
      <c r="CF136">
        <v>19</v>
      </c>
      <c r="CG136">
        <v>17</v>
      </c>
      <c r="CH136">
        <v>16</v>
      </c>
      <c r="CI136">
        <v>15</v>
      </c>
      <c r="CJ136">
        <v>17</v>
      </c>
      <c r="CK136">
        <v>17</v>
      </c>
      <c r="CL136">
        <v>15</v>
      </c>
      <c r="CM136">
        <v>15</v>
      </c>
      <c r="CN136">
        <v>18</v>
      </c>
      <c r="CO136">
        <v>14</v>
      </c>
      <c r="CP136">
        <v>16</v>
      </c>
      <c r="CQ136">
        <v>16</v>
      </c>
      <c r="CR136">
        <v>18</v>
      </c>
      <c r="CS136">
        <v>16</v>
      </c>
      <c r="CT136">
        <v>19</v>
      </c>
      <c r="CU136">
        <v>17</v>
      </c>
      <c r="CV136">
        <v>15</v>
      </c>
      <c r="CW136">
        <v>17</v>
      </c>
      <c r="CX136">
        <v>16</v>
      </c>
      <c r="CY136">
        <v>15</v>
      </c>
      <c r="CZ136">
        <v>16</v>
      </c>
      <c r="DA136">
        <v>18</v>
      </c>
      <c r="DB136">
        <v>17</v>
      </c>
      <c r="DC136">
        <v>19</v>
      </c>
      <c r="DD136">
        <v>17</v>
      </c>
      <c r="DE136">
        <v>17</v>
      </c>
      <c r="DF136">
        <v>17</v>
      </c>
      <c r="DG136">
        <v>15</v>
      </c>
      <c r="DH136">
        <v>17</v>
      </c>
      <c r="DI136">
        <v>17</v>
      </c>
      <c r="DJ136">
        <v>18</v>
      </c>
      <c r="DK136">
        <v>16</v>
      </c>
      <c r="DL136">
        <v>16</v>
      </c>
      <c r="DM136">
        <v>18</v>
      </c>
      <c r="DN136">
        <v>18</v>
      </c>
      <c r="DO136">
        <v>17</v>
      </c>
      <c r="DP136">
        <v>15</v>
      </c>
      <c r="DQ136">
        <v>16</v>
      </c>
      <c r="DR136">
        <v>18</v>
      </c>
      <c r="DS136">
        <v>16</v>
      </c>
      <c r="DT136">
        <v>15</v>
      </c>
      <c r="DU136">
        <v>19</v>
      </c>
      <c r="DV136">
        <v>15</v>
      </c>
      <c r="DW136">
        <v>16</v>
      </c>
      <c r="DX136">
        <v>15</v>
      </c>
      <c r="DY136">
        <v>17</v>
      </c>
      <c r="DZ136">
        <v>18</v>
      </c>
      <c r="EA136">
        <v>15</v>
      </c>
      <c r="EB136">
        <v>17</v>
      </c>
      <c r="EC136">
        <v>16</v>
      </c>
      <c r="ED136">
        <v>19</v>
      </c>
      <c r="EE136">
        <v>14</v>
      </c>
      <c r="EF136">
        <v>18</v>
      </c>
      <c r="EG136">
        <v>16</v>
      </c>
      <c r="EH136">
        <v>14</v>
      </c>
      <c r="EI136">
        <v>17</v>
      </c>
      <c r="EJ136">
        <v>17</v>
      </c>
      <c r="EK136">
        <v>17</v>
      </c>
      <c r="EL136">
        <v>16</v>
      </c>
      <c r="EM136">
        <v>16</v>
      </c>
      <c r="EN136">
        <v>18</v>
      </c>
      <c r="EO136">
        <v>16</v>
      </c>
      <c r="EP136">
        <v>18</v>
      </c>
      <c r="EQ136">
        <v>17</v>
      </c>
      <c r="ER136">
        <v>16</v>
      </c>
      <c r="ES136">
        <v>14</v>
      </c>
      <c r="ET136">
        <v>17</v>
      </c>
      <c r="EU136">
        <v>18</v>
      </c>
      <c r="EV136">
        <v>18</v>
      </c>
      <c r="EW136">
        <v>15</v>
      </c>
      <c r="EX136">
        <v>17</v>
      </c>
      <c r="EY136">
        <v>17</v>
      </c>
      <c r="EZ136">
        <v>14</v>
      </c>
      <c r="FA136">
        <v>17</v>
      </c>
      <c r="FB136">
        <v>16</v>
      </c>
      <c r="FC136">
        <v>16</v>
      </c>
      <c r="FD136">
        <v>16</v>
      </c>
      <c r="FE136">
        <v>15</v>
      </c>
      <c r="FF136">
        <v>19</v>
      </c>
      <c r="FG136">
        <v>16</v>
      </c>
      <c r="FH136">
        <v>16</v>
      </c>
      <c r="FI136">
        <v>15</v>
      </c>
      <c r="FJ136">
        <v>15</v>
      </c>
      <c r="FK136">
        <v>17</v>
      </c>
      <c r="FL136">
        <v>17</v>
      </c>
      <c r="FM136">
        <v>18</v>
      </c>
      <c r="FN136">
        <v>18</v>
      </c>
      <c r="FO136">
        <v>17</v>
      </c>
      <c r="FP136">
        <v>17</v>
      </c>
      <c r="FQ136">
        <v>16</v>
      </c>
      <c r="FR136">
        <v>15</v>
      </c>
      <c r="FS136">
        <v>17</v>
      </c>
      <c r="FT136">
        <v>15</v>
      </c>
      <c r="FU136">
        <v>18</v>
      </c>
      <c r="FV136">
        <v>16</v>
      </c>
      <c r="FW136">
        <v>15</v>
      </c>
      <c r="FX136">
        <v>14</v>
      </c>
      <c r="FY136">
        <v>16</v>
      </c>
      <c r="FZ136">
        <v>15</v>
      </c>
      <c r="GA136">
        <v>20</v>
      </c>
      <c r="GB136">
        <v>16</v>
      </c>
      <c r="GC136">
        <v>17</v>
      </c>
      <c r="GD136">
        <v>15</v>
      </c>
      <c r="GE136">
        <v>14</v>
      </c>
      <c r="GF136">
        <v>15</v>
      </c>
      <c r="GG136">
        <v>15</v>
      </c>
      <c r="GH136">
        <v>18</v>
      </c>
      <c r="GI136">
        <v>16</v>
      </c>
      <c r="GJ136">
        <v>16</v>
      </c>
      <c r="GK136">
        <v>14</v>
      </c>
      <c r="GL136">
        <v>15</v>
      </c>
      <c r="GM136">
        <v>16</v>
      </c>
      <c r="GN136">
        <v>17</v>
      </c>
      <c r="GO136">
        <v>15</v>
      </c>
      <c r="GP136">
        <v>16</v>
      </c>
      <c r="GQ136">
        <v>18</v>
      </c>
      <c r="GR136">
        <v>16</v>
      </c>
      <c r="GS136">
        <v>16</v>
      </c>
      <c r="GT136">
        <v>16</v>
      </c>
      <c r="GU136">
        <v>17</v>
      </c>
      <c r="GV136">
        <v>16</v>
      </c>
      <c r="GW136">
        <v>14</v>
      </c>
      <c r="GX136">
        <v>14</v>
      </c>
      <c r="GY136">
        <v>16</v>
      </c>
      <c r="GZ136">
        <v>18</v>
      </c>
      <c r="HA136">
        <v>18</v>
      </c>
      <c r="HB136">
        <v>17</v>
      </c>
      <c r="HC136">
        <v>18</v>
      </c>
      <c r="HD136">
        <v>18</v>
      </c>
      <c r="HE136">
        <v>16</v>
      </c>
      <c r="HF136">
        <v>18</v>
      </c>
      <c r="HG136">
        <v>18</v>
      </c>
      <c r="HH136">
        <v>18</v>
      </c>
      <c r="HI136">
        <v>17</v>
      </c>
      <c r="HJ136">
        <v>15</v>
      </c>
      <c r="HK136">
        <v>16</v>
      </c>
      <c r="HL136">
        <v>17</v>
      </c>
      <c r="HM136">
        <v>18</v>
      </c>
      <c r="HN136">
        <v>17</v>
      </c>
      <c r="HO136">
        <v>17</v>
      </c>
      <c r="HP136">
        <v>16</v>
      </c>
      <c r="HQ136">
        <v>16</v>
      </c>
      <c r="HR136">
        <v>17</v>
      </c>
      <c r="HS136">
        <v>16</v>
      </c>
      <c r="HT136">
        <v>16</v>
      </c>
      <c r="HU136">
        <v>18</v>
      </c>
      <c r="HV136">
        <v>16</v>
      </c>
      <c r="HW136">
        <v>16</v>
      </c>
      <c r="HX136">
        <v>17</v>
      </c>
      <c r="GAI136" s="1"/>
      <c r="GBD136" s="1"/>
      <c r="GBJ136" s="1"/>
      <c r="GBN136" s="1"/>
      <c r="GBO136" s="1"/>
      <c r="GBX136" s="1"/>
      <c r="GCY136" s="1"/>
      <c r="GCZ136" s="1"/>
      <c r="GDG136" s="1"/>
      <c r="GDZ136" s="1"/>
      <c r="GEK136" s="1"/>
      <c r="GFC136" s="1"/>
      <c r="GFW136" s="1"/>
      <c r="GGO136" s="1"/>
      <c r="GHG136" s="1"/>
      <c r="GHS136" s="1"/>
      <c r="GHV136" s="1"/>
      <c r="GIF136" s="1"/>
      <c r="GJN136" s="1"/>
      <c r="GJP136" s="1"/>
      <c r="GJQ136" s="1"/>
      <c r="GKV136" s="1"/>
      <c r="GLG136" s="1"/>
      <c r="GPA136" s="1"/>
      <c r="GPC136" s="1"/>
      <c r="GPG136" s="1"/>
      <c r="GPO136" s="1"/>
      <c r="GPP136" s="1"/>
      <c r="GPQ136" s="1"/>
      <c r="GPR136" s="1"/>
      <c r="GPS136" s="1"/>
      <c r="GPT136" s="1"/>
      <c r="GPU136" s="1"/>
      <c r="GPW136" s="1"/>
      <c r="GPZ136" s="1"/>
      <c r="GRM136" s="1"/>
      <c r="GRR136" s="1"/>
      <c r="GTD136" s="1"/>
      <c r="GTF136" s="1"/>
      <c r="GTL136" s="1"/>
      <c r="GUK136" s="1"/>
      <c r="GUR136" s="1"/>
      <c r="GUZ136" s="1"/>
      <c r="GVN136" s="1"/>
      <c r="GWD136" s="1"/>
      <c r="GWM136" s="1"/>
      <c r="GXD136" s="1"/>
      <c r="GYK136" s="1"/>
      <c r="GYO136" s="1"/>
      <c r="GZG136" s="1"/>
      <c r="GZY136" s="1"/>
      <c r="HAI136" s="1"/>
      <c r="HAQ136" s="1"/>
      <c r="HAR136" s="1"/>
      <c r="HBZ136" s="1"/>
      <c r="HCB136" s="1"/>
      <c r="HCN136" s="1"/>
      <c r="HCZ136" s="1"/>
      <c r="HDE136" s="1"/>
      <c r="HHM136" s="1"/>
      <c r="HHO136" s="1"/>
      <c r="HHP136" s="1"/>
      <c r="HHU136" s="1"/>
      <c r="HHW136" s="1"/>
      <c r="HHY136" s="1"/>
      <c r="HIA136" s="1"/>
      <c r="HID136" s="1"/>
      <c r="HIF136" s="1"/>
      <c r="HII136" s="1"/>
      <c r="HIK136" s="1"/>
      <c r="HIN136" s="1"/>
      <c r="HIO136" s="1"/>
      <c r="HKF136" s="1"/>
      <c r="HLN136" s="1"/>
      <c r="HMH136" s="1"/>
      <c r="HMN136" s="1"/>
      <c r="HMO136" s="1"/>
      <c r="HOO136" s="1"/>
      <c r="HOR136" s="1"/>
      <c r="HPA136" s="1"/>
      <c r="HPG136" s="1"/>
      <c r="HPY136" s="1"/>
      <c r="HQD136" s="1"/>
      <c r="HQJ136" s="1"/>
      <c r="HRF136" s="1"/>
      <c r="HRP136" s="1"/>
      <c r="HRU136" s="1"/>
      <c r="HSO136" s="1"/>
      <c r="HTF136" s="1"/>
      <c r="HTG136" s="1"/>
      <c r="HTX136" s="1"/>
      <c r="HYT136" s="1"/>
      <c r="HYX136" s="1"/>
      <c r="HYY136" s="1"/>
      <c r="HZA136" s="1"/>
      <c r="HZC136" s="1"/>
      <c r="HZF136" s="1"/>
      <c r="HZI136" s="1"/>
      <c r="HZN136" s="1"/>
      <c r="HZO136" s="1"/>
      <c r="HZU136" s="1"/>
      <c r="HZW136" s="1"/>
      <c r="ICA136" s="1"/>
      <c r="ICB136" s="1"/>
      <c r="ICH136" s="1"/>
      <c r="ICU136" s="1"/>
      <c r="IDG136" s="1"/>
      <c r="IDH136" s="1"/>
      <c r="IEO136" s="1"/>
      <c r="IET136" s="1"/>
      <c r="IFL136" s="1"/>
      <c r="IFQ136" s="1"/>
      <c r="IGW136" s="1"/>
      <c r="IHD136" s="1"/>
      <c r="IHH136" s="1"/>
      <c r="IHZ136" s="1"/>
      <c r="IIA136" s="1"/>
      <c r="IIM136" s="1"/>
      <c r="IIS136" s="1"/>
      <c r="IJK136" s="1"/>
      <c r="IKH136" s="1"/>
      <c r="IKJ136" s="1"/>
      <c r="IKV136" s="1"/>
      <c r="ILJ136" s="1"/>
      <c r="ILN136" s="1"/>
      <c r="IMZ136" s="1"/>
      <c r="IRH136" s="1"/>
      <c r="IRJ136" s="1"/>
      <c r="IRN136" s="1"/>
      <c r="IRQ136" s="1"/>
      <c r="IRX136" s="1"/>
      <c r="IRY136" s="1"/>
      <c r="ISC136" s="1"/>
      <c r="ISE136" s="1"/>
      <c r="ISI136" s="1"/>
      <c r="ISK136" s="1"/>
      <c r="ISL136" s="1"/>
      <c r="IUH136" s="1"/>
      <c r="IUL136" s="1"/>
      <c r="IUX136" s="1"/>
      <c r="IVC136" s="1"/>
      <c r="IVQ136" s="1"/>
      <c r="KHE136" s="1"/>
      <c r="KHJ136" s="1"/>
      <c r="KHS136" s="1"/>
      <c r="KIL136" s="1"/>
      <c r="KIR136" s="1"/>
      <c r="KJI136" s="1"/>
      <c r="KKC136" s="1"/>
      <c r="KKD136" s="1"/>
      <c r="KKE136" s="1"/>
      <c r="KLN136" s="1"/>
      <c r="KLY136" s="1"/>
      <c r="KMB136" s="1"/>
      <c r="KMG136" s="1"/>
      <c r="KMX136" s="1"/>
      <c r="KNS136" s="1"/>
      <c r="KOG136" s="1"/>
      <c r="KPI136" s="1"/>
      <c r="KPL136" s="1"/>
      <c r="KPW136" s="1"/>
      <c r="KQU136" s="1"/>
      <c r="KRG136" s="1"/>
      <c r="KRK136" s="1"/>
      <c r="KRN136" s="1"/>
      <c r="KRO136" s="1"/>
      <c r="KWW136" s="1"/>
      <c r="KWY136" s="1"/>
      <c r="KWZ136" s="1"/>
      <c r="KXA136" s="1"/>
      <c r="KXF136" s="1"/>
      <c r="KXG136" s="1"/>
      <c r="KXM136" s="1"/>
      <c r="KXN136" s="1"/>
      <c r="KXP136" s="1"/>
      <c r="KXR136" s="1"/>
      <c r="KXV136" s="1"/>
      <c r="KYH136" s="1"/>
      <c r="KYJ136" s="1"/>
      <c r="KZU136" s="1"/>
      <c r="LAF136" s="1"/>
      <c r="LAO136" s="1"/>
      <c r="LAZ136" s="1"/>
      <c r="LBF136" s="1"/>
      <c r="LBX136" s="1"/>
      <c r="LCF136" s="1"/>
      <c r="LCL136" s="1"/>
      <c r="LCP136" s="1"/>
      <c r="LDY136" s="1"/>
      <c r="LEA136" s="1"/>
      <c r="LEC136" s="1"/>
      <c r="LEW136" s="1"/>
      <c r="LFM136" s="1"/>
      <c r="LFQ136" s="1"/>
      <c r="LFY136" s="1"/>
      <c r="LGE136" s="1"/>
      <c r="LHG136" s="1"/>
      <c r="LID136" s="1"/>
      <c r="LJC136" s="1"/>
      <c r="LJH136" s="1"/>
      <c r="LKF136" s="1"/>
      <c r="LKK136" s="1"/>
      <c r="LLI136" s="1"/>
      <c r="MKP136" s="1"/>
      <c r="MMH136" s="1"/>
      <c r="MMI136" s="1"/>
      <c r="MMR136" s="1"/>
      <c r="MNN136" s="1"/>
      <c r="MNV136" s="1"/>
      <c r="MOE136" s="1"/>
      <c r="MOS136" s="1"/>
      <c r="MOW136" s="1"/>
      <c r="MPH136" s="1"/>
      <c r="MQG136" s="1"/>
      <c r="MQL136" s="1"/>
      <c r="MRD136" s="1"/>
      <c r="MRU136" s="1"/>
      <c r="MSP136" s="1"/>
      <c r="MSR136" s="1"/>
      <c r="MTG136" s="1"/>
      <c r="MUD136" s="1"/>
      <c r="MUN136" s="1"/>
      <c r="MUT136" s="1"/>
      <c r="MVA136" s="1"/>
      <c r="MVO136" s="1"/>
      <c r="MVY136" s="1"/>
      <c r="MWL136" s="1"/>
      <c r="NAU136" s="1"/>
      <c r="NAZ136" s="1"/>
      <c r="NBC136" s="1"/>
      <c r="NBI136" s="1"/>
      <c r="NBR136" s="1"/>
      <c r="NBU136" s="1"/>
      <c r="NBX136" s="1"/>
      <c r="NCL136" s="1"/>
      <c r="NCN136" s="1"/>
      <c r="NCQ136" s="1"/>
      <c r="NCR136" s="1"/>
      <c r="NCY136" s="1"/>
      <c r="NDO136" s="1"/>
      <c r="NPL136" s="1"/>
      <c r="NQD136" s="1"/>
      <c r="NQE136" s="1"/>
      <c r="NQZ136" s="1"/>
      <c r="NRJ136" s="1"/>
      <c r="NRV136" s="1"/>
      <c r="NRZ136" s="1"/>
      <c r="NWM136" s="1"/>
      <c r="NWV136" s="1"/>
      <c r="NXA136" s="1"/>
      <c r="NXC136" s="1"/>
      <c r="NXD136" s="1"/>
      <c r="NXG136" s="1"/>
      <c r="NXI136" s="1"/>
      <c r="NXJ136" s="1"/>
      <c r="NXL136" s="1"/>
      <c r="NXM136" s="1"/>
      <c r="NXP136" s="1"/>
      <c r="NZT136" s="1"/>
      <c r="NZY136" s="1"/>
      <c r="OAA136" s="1"/>
      <c r="OAR136" s="1"/>
      <c r="OBA136" s="1"/>
      <c r="OBI136" s="1"/>
      <c r="OBL136" s="1"/>
      <c r="OBR136" s="1"/>
      <c r="OBV136" s="1"/>
      <c r="ODJ136" s="1"/>
      <c r="ODR136" s="1"/>
      <c r="OED136" s="1"/>
      <c r="OET136" s="1"/>
      <c r="OFT136" s="1"/>
      <c r="OGA136" s="1"/>
      <c r="OGI136" s="1"/>
      <c r="OGJ136" s="1"/>
      <c r="OHP136" s="1"/>
      <c r="OHU136" s="1"/>
      <c r="OIA136" s="1"/>
      <c r="OJH136" s="1"/>
      <c r="OJI136" s="1"/>
      <c r="OJU136" s="1"/>
      <c r="OLE136" s="1"/>
      <c r="OOY136" s="1"/>
      <c r="OOZ136" s="1"/>
      <c r="OPH136" s="1"/>
      <c r="OPK136" s="1"/>
      <c r="OPM136" s="1"/>
      <c r="OPP136" s="1"/>
      <c r="OPQ136" s="1"/>
      <c r="OPR136" s="1"/>
      <c r="OPU136" s="1"/>
      <c r="OPV136" s="1"/>
      <c r="OPY136" s="1"/>
      <c r="OQA136" s="1"/>
      <c r="QBL136" s="1"/>
      <c r="QBU136" s="1"/>
      <c r="QBY136" s="1"/>
      <c r="QDG136" s="1"/>
      <c r="QDI136" s="1"/>
      <c r="QEC136" s="1"/>
      <c r="QEF136" s="1"/>
      <c r="QFC136" s="1"/>
      <c r="QJW136" s="1"/>
      <c r="QJX136" s="1"/>
      <c r="QJZ136" s="1"/>
      <c r="QKA136" s="1"/>
      <c r="QKC136" s="1"/>
      <c r="QKE136" s="1"/>
      <c r="QKG136" s="1"/>
      <c r="QKJ136" s="1"/>
      <c r="QKK136" s="1"/>
      <c r="QKL136" s="1"/>
      <c r="QKP136" s="1"/>
      <c r="QKS136" s="1"/>
      <c r="QMK136" s="1"/>
      <c r="QMO136" s="1"/>
      <c r="QOE136" s="1"/>
      <c r="QOM136" s="1"/>
      <c r="QPD136" s="1"/>
      <c r="QPG136" s="1"/>
      <c r="QPW136" s="1"/>
      <c r="QQI136" s="1"/>
      <c r="QQS136" s="1"/>
      <c r="QRL136" s="1"/>
      <c r="QRO136" s="1"/>
      <c r="QRW136" s="1"/>
      <c r="QTC136" s="1"/>
      <c r="QTE136" s="1"/>
      <c r="QTM136" s="1"/>
      <c r="QTQ136" s="1"/>
      <c r="QUC136" s="1"/>
      <c r="QUJ136" s="1"/>
      <c r="QVJ136" s="1"/>
      <c r="QVL136" s="1"/>
      <c r="QVO136" s="1"/>
      <c r="QWM136" s="1"/>
      <c r="QWW136" s="1"/>
      <c r="QXM136" s="1"/>
      <c r="RCH136" s="1"/>
      <c r="RCL136" s="1"/>
      <c r="RCN136" s="1"/>
      <c r="RCO136" s="1"/>
      <c r="RCP136" s="1"/>
      <c r="RCS136" s="1"/>
      <c r="RCU136" s="1"/>
      <c r="RCY136" s="1"/>
      <c r="RCZ136" s="1"/>
      <c r="RDC136" s="1"/>
      <c r="RDD136" s="1"/>
      <c r="RDJ136" s="1"/>
      <c r="RFC136" s="1"/>
      <c r="RFS136" s="1"/>
      <c r="RGC136" s="1"/>
      <c r="RGD136" s="1"/>
      <c r="RHC136" s="1"/>
      <c r="RIH136" s="1"/>
      <c r="RIQ136" s="1"/>
      <c r="RIU136" s="1"/>
      <c r="RJS136" s="1"/>
      <c r="RJU136" s="1"/>
      <c r="RKM136" s="1"/>
      <c r="RKW136" s="1"/>
      <c r="RLS136" s="1"/>
      <c r="RLW136" s="1"/>
      <c r="RMS136" s="1"/>
      <c r="RND136" s="1"/>
      <c r="RNF136" s="1"/>
      <c r="RNG136" s="1"/>
      <c r="RNP136" s="1"/>
      <c r="ROB136" s="1"/>
      <c r="ROW136" s="1"/>
      <c r="RPE136" s="1"/>
      <c r="RPM136" s="1"/>
      <c r="RQE136" s="1"/>
      <c r="RVE136" s="1"/>
      <c r="RVY136" s="1"/>
      <c r="RWA136" s="1"/>
      <c r="RWB136" s="1"/>
      <c r="RWC136" s="1"/>
      <c r="RWE136" s="1"/>
      <c r="RWG136" s="1"/>
      <c r="RWQ136" s="1"/>
      <c r="RWW136" s="1"/>
      <c r="RWZ136" s="1"/>
      <c r="RXA136" s="1"/>
      <c r="RXD136" s="1"/>
      <c r="RZL136" s="1"/>
      <c r="RZN136" s="1"/>
      <c r="RZU136" s="1"/>
      <c r="SAC136" s="1"/>
      <c r="SAS136" s="1"/>
      <c r="SBB136" s="1"/>
      <c r="SBI136" s="1"/>
      <c r="SBV136" s="1"/>
      <c r="SCP136" s="1"/>
      <c r="SDC136" s="1"/>
      <c r="SDH136" s="1"/>
      <c r="SDO136" s="1"/>
      <c r="SEE136" s="1"/>
      <c r="SEF136" s="1"/>
      <c r="SEP136" s="1"/>
      <c r="SEX136" s="1"/>
      <c r="SEZ136" s="1"/>
      <c r="SGE136" s="1"/>
      <c r="SHA136" s="1"/>
      <c r="SIC136" s="1"/>
      <c r="SIE136" s="1"/>
      <c r="SIP136" s="1"/>
      <c r="SIZ136" s="1"/>
      <c r="SJU136" s="1"/>
      <c r="SNU136" s="1"/>
      <c r="SOP136" s="1"/>
      <c r="SOR136" s="1"/>
      <c r="SOT136" s="1"/>
      <c r="SOY136" s="1"/>
      <c r="SOZ136" s="1"/>
      <c r="SPD136" s="1"/>
      <c r="SPF136" s="1"/>
      <c r="SPH136" s="1"/>
      <c r="SPJ136" s="1"/>
      <c r="SPL136" s="1"/>
      <c r="SPQ136" s="1"/>
      <c r="SRG136" s="1"/>
      <c r="SRL136" s="1"/>
      <c r="SSJ136" s="1"/>
      <c r="STH136" s="1"/>
      <c r="STT136" s="1"/>
      <c r="STV136" s="1"/>
      <c r="SUI136" s="1"/>
      <c r="SVP136" s="1"/>
      <c r="SVR136" s="1"/>
      <c r="SVU136" s="1"/>
      <c r="SWJ136" s="1"/>
      <c r="SWV136" s="1"/>
      <c r="SWW136" s="1"/>
      <c r="SXB136" s="1"/>
      <c r="SYA136" s="1"/>
      <c r="SYB136" s="1"/>
      <c r="SYK136" s="1"/>
      <c r="SYL136" s="1"/>
      <c r="SYN136" s="1"/>
      <c r="SYP136" s="1"/>
      <c r="SYT136" s="1"/>
      <c r="SYY136" s="1"/>
      <c r="SYZ136" s="1"/>
      <c r="SZE136" s="1"/>
      <c r="SZI136" s="1"/>
      <c r="SZJ136" s="1"/>
      <c r="SZL136" s="1"/>
      <c r="SZM136" s="1"/>
      <c r="SZW136" s="1"/>
      <c r="SZY136" s="1"/>
      <c r="SZZ136" s="1"/>
      <c r="TAB136" s="1"/>
      <c r="TAC136" s="1"/>
      <c r="TAD136" s="1"/>
      <c r="TAH136" s="1"/>
      <c r="TAJ136" s="1"/>
      <c r="TAL136" s="1"/>
      <c r="TAN136" s="1"/>
      <c r="TAQ136" s="1"/>
      <c r="TAR136" s="1"/>
      <c r="TAY136" s="1"/>
      <c r="TBF136" s="1"/>
      <c r="TBG136" s="1"/>
      <c r="TBK136" s="1"/>
      <c r="TBL136" s="1"/>
      <c r="TBM136" s="1"/>
      <c r="TBO136" s="1"/>
      <c r="TBQ136" s="1"/>
      <c r="TBV136" s="1"/>
      <c r="TBW136" s="1"/>
      <c r="TBX136" s="1"/>
      <c r="TBY136" s="1"/>
      <c r="TCD136" s="1"/>
      <c r="TCE136" s="1"/>
      <c r="TCG136" s="1"/>
      <c r="TCJ136" s="1"/>
      <c r="TCL136" s="1"/>
      <c r="TCR136" s="1"/>
      <c r="TCT136" s="1"/>
      <c r="TCV136" s="1"/>
      <c r="TCX136" s="1"/>
      <c r="TCY136" s="1"/>
      <c r="TDA136" s="1"/>
      <c r="TDD136" s="1"/>
      <c r="TDF136" s="1"/>
      <c r="TDG136" s="1"/>
      <c r="TDJ136" s="1"/>
      <c r="TDQ136" s="1"/>
      <c r="TDS136" s="1"/>
      <c r="TDV136" s="1"/>
      <c r="TDW136" s="1"/>
      <c r="TDY136" s="1"/>
      <c r="TEC136" s="1"/>
      <c r="TEF136" s="1"/>
      <c r="TEI136" s="1"/>
      <c r="TEJ136" s="1"/>
      <c r="TEK136" s="1"/>
      <c r="TEL136" s="1"/>
      <c r="TEM136" s="1"/>
      <c r="TEP136" s="1"/>
      <c r="TER136" s="1"/>
      <c r="TEW136" s="1"/>
      <c r="TEX136" s="1"/>
      <c r="TEZ136" s="1"/>
      <c r="TFB136" s="1"/>
      <c r="TFD136" s="1"/>
      <c r="TFG136" s="1"/>
      <c r="TFI136" s="1"/>
      <c r="TFP136" s="1"/>
      <c r="TFQ136" s="1"/>
      <c r="TFX136" s="1"/>
      <c r="TFZ136" s="1"/>
      <c r="TGA136" s="1"/>
      <c r="TGG136" s="1"/>
      <c r="TGH136" s="1"/>
      <c r="TGI136" s="1"/>
      <c r="TGK136" s="1"/>
      <c r="TGM136" s="1"/>
      <c r="TGN136" s="1"/>
      <c r="TGO136" s="1"/>
      <c r="TGT136" s="1"/>
      <c r="TGU136" s="1"/>
      <c r="THB136" s="1"/>
      <c r="THG136" s="1"/>
      <c r="THI136" s="1"/>
      <c r="THJ136" s="1"/>
      <c r="THP136" s="1"/>
      <c r="THQ136" s="1"/>
      <c r="THR136" s="1"/>
      <c r="THT136" s="1"/>
      <c r="THV136" s="1"/>
      <c r="THX136" s="1"/>
      <c r="THZ136" s="1"/>
      <c r="TIA136" s="1"/>
      <c r="TIF136" s="1"/>
      <c r="TIL136" s="1"/>
      <c r="TIM136" s="1"/>
      <c r="TIO136" s="1"/>
      <c r="TIR136" s="1"/>
      <c r="TIT136" s="1"/>
      <c r="TIW136" s="1"/>
      <c r="TIX136" s="1"/>
      <c r="TJA136" s="1"/>
      <c r="TJB136" s="1"/>
      <c r="TJC136" s="1"/>
      <c r="TJF136" s="1"/>
      <c r="VUI136" s="1"/>
      <c r="VUO136" s="1"/>
      <c r="VUY136" s="1"/>
      <c r="VVD136" s="1"/>
      <c r="VVE136" s="1"/>
      <c r="VVL136" s="1"/>
      <c r="VVS136" s="1"/>
      <c r="VWJ136" s="1"/>
      <c r="VWZ136" s="1"/>
      <c r="VXK136" s="1"/>
      <c r="VYN136" s="1"/>
      <c r="VYQ136" s="1"/>
      <c r="VYY136" s="1"/>
      <c r="VZI136" s="1"/>
      <c r="VZQ136" s="1"/>
      <c r="VZT136" s="1"/>
      <c r="WEC136" s="1"/>
      <c r="WEF136" s="1"/>
      <c r="WEJ136" s="1"/>
      <c r="WEL136" s="1"/>
      <c r="WET136" s="1"/>
      <c r="WFK136" s="1"/>
      <c r="WFO136" s="1"/>
      <c r="WFV136" s="1"/>
      <c r="WFW136" s="1"/>
      <c r="WFY136" s="1"/>
      <c r="WGA136" s="1"/>
      <c r="WGB136" s="1"/>
      <c r="WGF136" s="1"/>
      <c r="WHW136" s="1"/>
      <c r="WIG136" s="1"/>
      <c r="WIQ136" s="1"/>
      <c r="WIT136" s="1"/>
      <c r="WIW136" s="1"/>
      <c r="WJU136" s="1"/>
      <c r="WKQ136" s="1"/>
      <c r="WLL136" s="1"/>
      <c r="WMD136" s="1"/>
      <c r="WML136" s="1"/>
      <c r="WNF136" s="1"/>
      <c r="WNK136" s="1"/>
      <c r="WNX136" s="1"/>
      <c r="WOB136" s="1"/>
      <c r="WOV136" s="1"/>
      <c r="WPD136" s="1"/>
      <c r="WPI136" s="1"/>
      <c r="WQB136" s="1"/>
      <c r="WQL136" s="1"/>
      <c r="WRM136" s="1"/>
      <c r="WSC136" s="1"/>
      <c r="WSE136" s="1"/>
      <c r="WSI136" s="1"/>
      <c r="WSJ136" s="1"/>
      <c r="WXM136" s="1"/>
      <c r="WXX136" s="1"/>
      <c r="WXY136" s="1"/>
      <c r="WXZ136" s="1"/>
      <c r="WYA136" s="1"/>
      <c r="WYD136" s="1"/>
      <c r="WYJ136" s="1"/>
      <c r="WYL136" s="1"/>
      <c r="WYQ136" s="1"/>
      <c r="WZA136" s="1"/>
      <c r="WZQ136" s="1"/>
      <c r="XAK136" s="1"/>
      <c r="XBB136" s="1"/>
      <c r="XBF136" s="1"/>
      <c r="XBH136" s="1"/>
      <c r="XCF136" s="1"/>
      <c r="XDF136" s="1"/>
      <c r="XDH136" s="1"/>
      <c r="XEB136" s="1"/>
      <c r="XEG136" s="1"/>
      <c r="XFD136" s="1"/>
    </row>
    <row r="137" spans="1:1015 1135:2047 2072:3064 3081:4096 4098:5120 5125:6141 6154:7158 7170:8188 8196:9212 9237:10214 10254:11189 11292:12282 12327:13277 13319:14329 14337:15356 15366:16384">
      <c r="A137" t="s">
        <v>18</v>
      </c>
      <c r="C137">
        <v>220</v>
      </c>
      <c r="D137">
        <v>226</v>
      </c>
      <c r="E137">
        <v>196</v>
      </c>
      <c r="F137">
        <v>186</v>
      </c>
      <c r="G137">
        <v>175</v>
      </c>
      <c r="H137">
        <v>168</v>
      </c>
      <c r="I137">
        <v>190</v>
      </c>
      <c r="J137">
        <v>158</v>
      </c>
      <c r="K137">
        <v>190</v>
      </c>
      <c r="L137">
        <v>169</v>
      </c>
      <c r="M137">
        <v>169</v>
      </c>
      <c r="N137">
        <v>219</v>
      </c>
      <c r="O137">
        <v>187</v>
      </c>
      <c r="P137">
        <v>170</v>
      </c>
      <c r="Q137">
        <v>190</v>
      </c>
      <c r="R137">
        <v>162</v>
      </c>
      <c r="S137">
        <v>171</v>
      </c>
      <c r="T137">
        <v>186</v>
      </c>
      <c r="U137">
        <v>207</v>
      </c>
      <c r="V137">
        <v>162</v>
      </c>
      <c r="W137">
        <v>175</v>
      </c>
      <c r="X137">
        <v>159</v>
      </c>
      <c r="Y137">
        <v>171</v>
      </c>
      <c r="Z137">
        <v>157</v>
      </c>
      <c r="AA137">
        <v>164</v>
      </c>
      <c r="AB137">
        <v>158</v>
      </c>
      <c r="AC137">
        <v>188</v>
      </c>
      <c r="AD137">
        <v>184</v>
      </c>
      <c r="AE137">
        <v>173</v>
      </c>
      <c r="AF137">
        <v>171</v>
      </c>
      <c r="AG137">
        <v>173</v>
      </c>
      <c r="AH137">
        <v>187</v>
      </c>
      <c r="AI137">
        <v>208</v>
      </c>
      <c r="AJ137">
        <v>201</v>
      </c>
      <c r="AK137">
        <v>191</v>
      </c>
      <c r="AL137">
        <v>180</v>
      </c>
      <c r="AM137">
        <v>169</v>
      </c>
      <c r="AN137">
        <v>172</v>
      </c>
      <c r="AO137">
        <v>184</v>
      </c>
      <c r="AP137">
        <v>195</v>
      </c>
      <c r="AQ137">
        <v>164</v>
      </c>
      <c r="AR137">
        <v>156</v>
      </c>
      <c r="AS137">
        <v>206</v>
      </c>
      <c r="AT137">
        <v>201</v>
      </c>
      <c r="AU137">
        <v>168</v>
      </c>
      <c r="AV137">
        <v>168</v>
      </c>
      <c r="AW137">
        <v>164</v>
      </c>
      <c r="AX137">
        <v>150</v>
      </c>
      <c r="AY137">
        <v>170</v>
      </c>
      <c r="AZ137">
        <v>192</v>
      </c>
      <c r="BA137">
        <v>159</v>
      </c>
      <c r="BB137">
        <v>161</v>
      </c>
      <c r="BC137">
        <v>180</v>
      </c>
      <c r="BD137">
        <v>98</v>
      </c>
      <c r="BE137">
        <v>99</v>
      </c>
      <c r="BF137">
        <v>98</v>
      </c>
      <c r="BG137">
        <v>97</v>
      </c>
      <c r="BH137">
        <v>112</v>
      </c>
      <c r="BI137">
        <v>103</v>
      </c>
      <c r="BJ137">
        <v>108</v>
      </c>
      <c r="BK137">
        <v>98</v>
      </c>
      <c r="BL137">
        <v>121</v>
      </c>
      <c r="BM137">
        <v>119</v>
      </c>
      <c r="BN137">
        <v>118</v>
      </c>
      <c r="BO137">
        <v>95</v>
      </c>
      <c r="BP137">
        <v>109</v>
      </c>
      <c r="BQ137">
        <v>100</v>
      </c>
      <c r="BR137">
        <v>103</v>
      </c>
      <c r="BS137">
        <v>109</v>
      </c>
      <c r="BT137">
        <v>115</v>
      </c>
      <c r="BU137">
        <v>102</v>
      </c>
      <c r="BV137">
        <v>120</v>
      </c>
      <c r="BW137">
        <v>108</v>
      </c>
      <c r="BX137">
        <v>102</v>
      </c>
      <c r="BY137">
        <v>107</v>
      </c>
      <c r="BZ137">
        <v>118</v>
      </c>
      <c r="CA137">
        <v>102</v>
      </c>
      <c r="CB137">
        <v>103</v>
      </c>
      <c r="CC137">
        <v>113</v>
      </c>
      <c r="CD137">
        <v>117</v>
      </c>
      <c r="CE137">
        <v>102</v>
      </c>
      <c r="CF137">
        <v>121</v>
      </c>
      <c r="CG137">
        <v>115</v>
      </c>
      <c r="CH137">
        <v>95</v>
      </c>
      <c r="CI137">
        <v>105</v>
      </c>
      <c r="CJ137">
        <v>121</v>
      </c>
      <c r="CK137">
        <v>106</v>
      </c>
      <c r="CL137">
        <v>107</v>
      </c>
      <c r="CM137">
        <v>109</v>
      </c>
      <c r="CN137">
        <v>117</v>
      </c>
      <c r="CO137">
        <v>95</v>
      </c>
      <c r="CP137">
        <v>116</v>
      </c>
      <c r="CQ137">
        <v>117</v>
      </c>
      <c r="CR137">
        <v>112</v>
      </c>
      <c r="CS137">
        <v>126</v>
      </c>
      <c r="CT137">
        <v>116</v>
      </c>
      <c r="CU137">
        <v>115</v>
      </c>
      <c r="CV137">
        <v>108</v>
      </c>
      <c r="CW137">
        <v>109</v>
      </c>
      <c r="CX137">
        <v>106</v>
      </c>
      <c r="CY137">
        <v>111</v>
      </c>
      <c r="CZ137">
        <v>114</v>
      </c>
      <c r="DA137">
        <v>105</v>
      </c>
      <c r="DB137">
        <v>98</v>
      </c>
      <c r="DC137">
        <v>108</v>
      </c>
      <c r="DD137">
        <v>122</v>
      </c>
      <c r="DE137">
        <v>119</v>
      </c>
      <c r="DF137">
        <v>112</v>
      </c>
      <c r="DG137">
        <v>118</v>
      </c>
      <c r="DH137">
        <v>107</v>
      </c>
      <c r="DI137">
        <v>112</v>
      </c>
      <c r="DJ137">
        <v>110</v>
      </c>
      <c r="DK137">
        <v>125</v>
      </c>
      <c r="DL137">
        <v>115</v>
      </c>
      <c r="DM137">
        <v>115</v>
      </c>
      <c r="DN137">
        <v>105</v>
      </c>
      <c r="DO137">
        <v>99</v>
      </c>
      <c r="DP137">
        <v>108</v>
      </c>
      <c r="DQ137">
        <v>106</v>
      </c>
      <c r="DR137">
        <v>106</v>
      </c>
      <c r="DS137">
        <v>114</v>
      </c>
      <c r="DT137">
        <v>105</v>
      </c>
      <c r="DU137">
        <v>115</v>
      </c>
      <c r="DV137">
        <v>93</v>
      </c>
      <c r="DW137">
        <v>119</v>
      </c>
      <c r="DX137">
        <v>108</v>
      </c>
      <c r="DY137">
        <v>108</v>
      </c>
      <c r="DZ137">
        <v>102</v>
      </c>
      <c r="EA137">
        <v>101</v>
      </c>
      <c r="EB137">
        <v>98</v>
      </c>
      <c r="EC137">
        <v>119</v>
      </c>
      <c r="ED137">
        <v>110</v>
      </c>
      <c r="EE137">
        <v>92</v>
      </c>
      <c r="EF137">
        <v>97</v>
      </c>
      <c r="EG137">
        <v>94</v>
      </c>
      <c r="EH137">
        <v>118</v>
      </c>
      <c r="EI137">
        <v>111</v>
      </c>
      <c r="EJ137">
        <v>124</v>
      </c>
      <c r="EK137">
        <v>107</v>
      </c>
      <c r="EL137">
        <v>111</v>
      </c>
      <c r="EM137">
        <v>107</v>
      </c>
      <c r="EN137">
        <v>99</v>
      </c>
      <c r="EO137">
        <v>112</v>
      </c>
      <c r="EP137">
        <v>112</v>
      </c>
      <c r="EQ137">
        <v>112</v>
      </c>
      <c r="ER137">
        <v>113</v>
      </c>
      <c r="ES137">
        <v>111</v>
      </c>
      <c r="ET137">
        <v>106</v>
      </c>
      <c r="EU137">
        <v>111</v>
      </c>
      <c r="EV137">
        <v>109</v>
      </c>
      <c r="EW137">
        <v>105</v>
      </c>
      <c r="EX137">
        <v>106</v>
      </c>
      <c r="EY137">
        <v>114</v>
      </c>
      <c r="EZ137">
        <v>94</v>
      </c>
      <c r="FA137">
        <v>109</v>
      </c>
      <c r="FB137">
        <v>112</v>
      </c>
      <c r="FC137">
        <v>116</v>
      </c>
      <c r="FD137">
        <v>106</v>
      </c>
      <c r="FE137">
        <v>114</v>
      </c>
      <c r="FF137">
        <v>119</v>
      </c>
      <c r="FG137">
        <v>124</v>
      </c>
      <c r="FH137">
        <v>116</v>
      </c>
      <c r="FI137">
        <v>112</v>
      </c>
      <c r="FJ137">
        <v>102</v>
      </c>
      <c r="FK137">
        <v>106</v>
      </c>
      <c r="FL137">
        <v>109</v>
      </c>
      <c r="FM137">
        <v>110</v>
      </c>
      <c r="FN137">
        <v>114</v>
      </c>
      <c r="FO137">
        <v>109</v>
      </c>
      <c r="FP137">
        <v>110</v>
      </c>
      <c r="FQ137">
        <v>102</v>
      </c>
      <c r="FR137">
        <v>99</v>
      </c>
      <c r="FS137">
        <v>106</v>
      </c>
      <c r="FT137">
        <v>105</v>
      </c>
      <c r="FU137">
        <v>113</v>
      </c>
      <c r="FV137">
        <v>110</v>
      </c>
      <c r="FW137">
        <v>110</v>
      </c>
      <c r="FX137">
        <v>105</v>
      </c>
      <c r="FY137">
        <v>105</v>
      </c>
      <c r="FZ137">
        <v>90</v>
      </c>
      <c r="GA137">
        <v>112</v>
      </c>
      <c r="GB137">
        <v>101</v>
      </c>
      <c r="GC137">
        <v>117</v>
      </c>
      <c r="GD137">
        <v>103</v>
      </c>
      <c r="GE137">
        <v>112</v>
      </c>
      <c r="GF137">
        <v>113</v>
      </c>
      <c r="GG137">
        <v>115</v>
      </c>
      <c r="GH137">
        <v>106</v>
      </c>
      <c r="GI137">
        <v>110</v>
      </c>
      <c r="GJ137">
        <v>103</v>
      </c>
      <c r="GK137">
        <v>99</v>
      </c>
      <c r="GL137">
        <v>102</v>
      </c>
      <c r="GM137">
        <v>98</v>
      </c>
      <c r="GN137">
        <v>113</v>
      </c>
      <c r="GO137">
        <v>118</v>
      </c>
      <c r="GP137">
        <v>91</v>
      </c>
      <c r="GQ137">
        <v>111</v>
      </c>
      <c r="GR137">
        <v>94</v>
      </c>
      <c r="GS137">
        <v>110</v>
      </c>
      <c r="GT137">
        <v>112</v>
      </c>
      <c r="GU137">
        <v>109</v>
      </c>
      <c r="GV137">
        <v>119</v>
      </c>
      <c r="GW137">
        <v>113</v>
      </c>
      <c r="GX137">
        <v>107</v>
      </c>
      <c r="GY137">
        <v>109</v>
      </c>
      <c r="GZ137">
        <v>116</v>
      </c>
      <c r="HA137">
        <v>113</v>
      </c>
      <c r="HB137">
        <v>126</v>
      </c>
      <c r="HC137">
        <v>103</v>
      </c>
      <c r="HD137">
        <v>124</v>
      </c>
      <c r="HE137">
        <v>113</v>
      </c>
      <c r="HF137">
        <v>108</v>
      </c>
      <c r="HG137">
        <v>96</v>
      </c>
      <c r="HH137">
        <v>109</v>
      </c>
      <c r="HI137">
        <v>96</v>
      </c>
      <c r="HJ137">
        <v>99</v>
      </c>
      <c r="HK137">
        <v>102</v>
      </c>
      <c r="HL137">
        <v>96</v>
      </c>
      <c r="HM137">
        <v>123</v>
      </c>
      <c r="HN137">
        <v>115</v>
      </c>
      <c r="HO137">
        <v>104</v>
      </c>
      <c r="HP137">
        <v>103</v>
      </c>
      <c r="HQ137">
        <v>122</v>
      </c>
      <c r="HR137">
        <v>109</v>
      </c>
      <c r="HS137">
        <v>96</v>
      </c>
      <c r="HT137">
        <v>121</v>
      </c>
      <c r="HU137">
        <v>115</v>
      </c>
      <c r="HV137">
        <v>113</v>
      </c>
      <c r="HW137">
        <v>111</v>
      </c>
      <c r="HX137">
        <v>29</v>
      </c>
      <c r="GAI137" s="1"/>
      <c r="GBD137" s="1"/>
      <c r="GBJ137" s="1"/>
      <c r="GBN137" s="1"/>
      <c r="GBO137" s="1"/>
      <c r="GBX137" s="1"/>
      <c r="GCY137" s="1"/>
      <c r="GCZ137" s="1"/>
      <c r="GDG137" s="1"/>
      <c r="GDZ137" s="1"/>
      <c r="GEK137" s="1"/>
      <c r="GFC137" s="1"/>
      <c r="GFW137" s="1"/>
      <c r="GGO137" s="1"/>
      <c r="GHG137" s="1"/>
      <c r="GHS137" s="1"/>
      <c r="GHV137" s="1"/>
      <c r="GIF137" s="1"/>
      <c r="GJN137" s="1"/>
      <c r="GJP137" s="1"/>
      <c r="GJQ137" s="1"/>
      <c r="GKV137" s="1"/>
      <c r="GLG137" s="1"/>
      <c r="GPA137" s="1"/>
      <c r="GPC137" s="1"/>
      <c r="GPG137" s="1"/>
      <c r="GPO137" s="1"/>
      <c r="GPP137" s="1"/>
      <c r="GPQ137" s="1"/>
      <c r="GPR137" s="1"/>
      <c r="GPS137" s="1"/>
      <c r="GPT137" s="1"/>
      <c r="GPU137" s="1"/>
      <c r="GPW137" s="1"/>
      <c r="GPZ137" s="1"/>
      <c r="GRM137" s="1"/>
      <c r="GRR137" s="1"/>
      <c r="GTD137" s="1"/>
      <c r="GTF137" s="1"/>
      <c r="GTL137" s="1"/>
      <c r="GUK137" s="1"/>
      <c r="GUR137" s="1"/>
      <c r="GUZ137" s="1"/>
      <c r="GVN137" s="1"/>
      <c r="GWD137" s="1"/>
      <c r="GWM137" s="1"/>
      <c r="GXD137" s="1"/>
      <c r="GYK137" s="1"/>
      <c r="GYO137" s="1"/>
      <c r="GZG137" s="1"/>
      <c r="GZY137" s="1"/>
      <c r="HAI137" s="1"/>
      <c r="HAQ137" s="1"/>
      <c r="HAR137" s="1"/>
      <c r="HBZ137" s="1"/>
      <c r="HCB137" s="1"/>
      <c r="HCN137" s="1"/>
      <c r="HCZ137" s="1"/>
      <c r="HDE137" s="1"/>
      <c r="HHM137" s="1"/>
      <c r="HHO137" s="1"/>
      <c r="HHP137" s="1"/>
      <c r="HHU137" s="1"/>
      <c r="HHW137" s="1"/>
      <c r="HHY137" s="1"/>
      <c r="HIA137" s="1"/>
      <c r="HID137" s="1"/>
      <c r="HIF137" s="1"/>
      <c r="HII137" s="1"/>
      <c r="HIK137" s="1"/>
      <c r="HIN137" s="1"/>
      <c r="HIO137" s="1"/>
      <c r="HKF137" s="1"/>
      <c r="HLN137" s="1"/>
      <c r="HMH137" s="1"/>
      <c r="HMN137" s="1"/>
      <c r="HMO137" s="1"/>
      <c r="HOO137" s="1"/>
      <c r="HOR137" s="1"/>
      <c r="HPA137" s="1"/>
      <c r="HPG137" s="1"/>
      <c r="HPY137" s="1"/>
      <c r="HQD137" s="1"/>
      <c r="HQJ137" s="1"/>
      <c r="HRF137" s="1"/>
      <c r="HRP137" s="1"/>
      <c r="HRU137" s="1"/>
      <c r="HSO137" s="1"/>
      <c r="HTF137" s="1"/>
      <c r="HTG137" s="1"/>
      <c r="HTX137" s="1"/>
      <c r="HYT137" s="1"/>
      <c r="HYX137" s="1"/>
      <c r="HYY137" s="1"/>
      <c r="HZA137" s="1"/>
      <c r="HZC137" s="1"/>
      <c r="HZF137" s="1"/>
      <c r="HZI137" s="1"/>
      <c r="HZN137" s="1"/>
      <c r="HZO137" s="1"/>
      <c r="HZU137" s="1"/>
      <c r="HZW137" s="1"/>
      <c r="ICA137" s="1"/>
      <c r="ICB137" s="1"/>
      <c r="ICH137" s="1"/>
      <c r="ICU137" s="1"/>
      <c r="IDG137" s="1"/>
      <c r="IDH137" s="1"/>
      <c r="IEO137" s="1"/>
      <c r="IET137" s="1"/>
      <c r="IFL137" s="1"/>
      <c r="IFQ137" s="1"/>
      <c r="IGW137" s="1"/>
      <c r="IHD137" s="1"/>
      <c r="IHH137" s="1"/>
      <c r="IHZ137" s="1"/>
      <c r="IIA137" s="1"/>
      <c r="IIM137" s="1"/>
      <c r="IIS137" s="1"/>
      <c r="IJK137" s="1"/>
      <c r="IKH137" s="1"/>
      <c r="IKJ137" s="1"/>
      <c r="IKV137" s="1"/>
      <c r="ILJ137" s="1"/>
      <c r="ILN137" s="1"/>
      <c r="IMZ137" s="1"/>
      <c r="IRH137" s="1"/>
      <c r="IRJ137" s="1"/>
      <c r="IRN137" s="1"/>
      <c r="IRQ137" s="1"/>
      <c r="IRX137" s="1"/>
      <c r="IRY137" s="1"/>
      <c r="ISC137" s="1"/>
      <c r="ISE137" s="1"/>
      <c r="ISI137" s="1"/>
      <c r="ISK137" s="1"/>
      <c r="ISL137" s="1"/>
      <c r="IUH137" s="1"/>
      <c r="IUL137" s="1"/>
      <c r="IUX137" s="1"/>
      <c r="IVC137" s="1"/>
      <c r="IVQ137" s="1"/>
      <c r="KHE137" s="1"/>
      <c r="KHJ137" s="1"/>
      <c r="KHS137" s="1"/>
      <c r="KIL137" s="1"/>
      <c r="KIR137" s="1"/>
      <c r="KJI137" s="1"/>
      <c r="KKC137" s="1"/>
      <c r="KKD137" s="1"/>
      <c r="KKE137" s="1"/>
      <c r="KLN137" s="1"/>
      <c r="KLY137" s="1"/>
      <c r="KMB137" s="1"/>
      <c r="KMG137" s="1"/>
      <c r="KMX137" s="1"/>
      <c r="KNS137" s="1"/>
      <c r="KOG137" s="1"/>
      <c r="KPI137" s="1"/>
      <c r="KPL137" s="1"/>
      <c r="KPW137" s="1"/>
      <c r="KQU137" s="1"/>
      <c r="KRG137" s="1"/>
      <c r="KRK137" s="1"/>
      <c r="KRN137" s="1"/>
      <c r="KRO137" s="1"/>
      <c r="KWW137" s="1"/>
      <c r="KWY137" s="1"/>
      <c r="KWZ137" s="1"/>
      <c r="KXA137" s="1"/>
      <c r="KXF137" s="1"/>
      <c r="KXG137" s="1"/>
      <c r="KXM137" s="1"/>
      <c r="KXN137" s="1"/>
      <c r="KXP137" s="1"/>
      <c r="KXR137" s="1"/>
      <c r="KXV137" s="1"/>
      <c r="KYH137" s="1"/>
      <c r="KYJ137" s="1"/>
      <c r="KZU137" s="1"/>
      <c r="LAF137" s="1"/>
      <c r="LAO137" s="1"/>
      <c r="LAZ137" s="1"/>
      <c r="LBF137" s="1"/>
      <c r="LBX137" s="1"/>
      <c r="LCF137" s="1"/>
      <c r="LCL137" s="1"/>
      <c r="LCP137" s="1"/>
      <c r="LDY137" s="1"/>
      <c r="LEA137" s="1"/>
      <c r="LEC137" s="1"/>
      <c r="LEW137" s="1"/>
      <c r="LFM137" s="1"/>
      <c r="LFQ137" s="1"/>
      <c r="LFY137" s="1"/>
      <c r="LGE137" s="1"/>
      <c r="LHG137" s="1"/>
      <c r="LID137" s="1"/>
      <c r="LJC137" s="1"/>
      <c r="LJH137" s="1"/>
      <c r="LKF137" s="1"/>
      <c r="LKK137" s="1"/>
      <c r="LLI137" s="1"/>
      <c r="MKP137" s="1"/>
      <c r="MMH137" s="1"/>
      <c r="MMI137" s="1"/>
      <c r="MMR137" s="1"/>
      <c r="MNN137" s="1"/>
      <c r="MNV137" s="1"/>
      <c r="MOE137" s="1"/>
      <c r="MOS137" s="1"/>
      <c r="MOW137" s="1"/>
      <c r="MPH137" s="1"/>
      <c r="MQG137" s="1"/>
      <c r="MQL137" s="1"/>
      <c r="MRD137" s="1"/>
      <c r="MRU137" s="1"/>
      <c r="MSP137" s="1"/>
      <c r="MSR137" s="1"/>
      <c r="MTG137" s="1"/>
      <c r="MUD137" s="1"/>
      <c r="MUN137" s="1"/>
      <c r="MUT137" s="1"/>
      <c r="MVA137" s="1"/>
      <c r="MVO137" s="1"/>
      <c r="MVY137" s="1"/>
      <c r="MWL137" s="1"/>
      <c r="NAU137" s="1"/>
      <c r="NAZ137" s="1"/>
      <c r="NBC137" s="1"/>
      <c r="NBI137" s="1"/>
      <c r="NBR137" s="1"/>
      <c r="NBU137" s="1"/>
      <c r="NBX137" s="1"/>
      <c r="NCL137" s="1"/>
      <c r="NCN137" s="1"/>
      <c r="NCQ137" s="1"/>
      <c r="NCR137" s="1"/>
      <c r="NCY137" s="1"/>
      <c r="NDO137" s="1"/>
      <c r="NPL137" s="1"/>
      <c r="NQD137" s="1"/>
      <c r="NQE137" s="1"/>
      <c r="NQZ137" s="1"/>
      <c r="NRJ137" s="1"/>
      <c r="NRV137" s="1"/>
      <c r="NRZ137" s="1"/>
      <c r="NWM137" s="1"/>
      <c r="NWV137" s="1"/>
      <c r="NXA137" s="1"/>
      <c r="NXC137" s="1"/>
      <c r="NXD137" s="1"/>
      <c r="NXG137" s="1"/>
      <c r="NXI137" s="1"/>
      <c r="NXJ137" s="1"/>
      <c r="NXL137" s="1"/>
      <c r="NXM137" s="1"/>
      <c r="NXP137" s="1"/>
      <c r="NZT137" s="1"/>
      <c r="NZY137" s="1"/>
      <c r="OAA137" s="1"/>
      <c r="OAR137" s="1"/>
      <c r="OBA137" s="1"/>
      <c r="OBI137" s="1"/>
      <c r="OBL137" s="1"/>
      <c r="OBR137" s="1"/>
      <c r="OBV137" s="1"/>
      <c r="ODJ137" s="1"/>
      <c r="ODR137" s="1"/>
      <c r="OED137" s="1"/>
      <c r="OET137" s="1"/>
      <c r="OFT137" s="1"/>
      <c r="OGA137" s="1"/>
      <c r="OGI137" s="1"/>
      <c r="OGJ137" s="1"/>
      <c r="OHP137" s="1"/>
      <c r="OHU137" s="1"/>
      <c r="OIA137" s="1"/>
      <c r="OJH137" s="1"/>
      <c r="OJI137" s="1"/>
      <c r="OJU137" s="1"/>
      <c r="OLE137" s="1"/>
      <c r="OOY137" s="1"/>
      <c r="OOZ137" s="1"/>
      <c r="OPH137" s="1"/>
      <c r="OPK137" s="1"/>
      <c r="OPM137" s="1"/>
      <c r="OPP137" s="1"/>
      <c r="OPQ137" s="1"/>
      <c r="OPR137" s="1"/>
      <c r="OPU137" s="1"/>
      <c r="OPV137" s="1"/>
      <c r="OPY137" s="1"/>
      <c r="OQA137" s="1"/>
      <c r="QBL137" s="1"/>
      <c r="QBU137" s="1"/>
      <c r="QBY137" s="1"/>
      <c r="QDG137" s="1"/>
      <c r="QDI137" s="1"/>
      <c r="QEC137" s="1"/>
      <c r="QEF137" s="1"/>
      <c r="QFC137" s="1"/>
      <c r="QJW137" s="1"/>
      <c r="QJX137" s="1"/>
      <c r="QJZ137" s="1"/>
      <c r="QKA137" s="1"/>
      <c r="QKC137" s="1"/>
      <c r="QKE137" s="1"/>
      <c r="QKG137" s="1"/>
      <c r="QKJ137" s="1"/>
      <c r="QKK137" s="1"/>
      <c r="QKL137" s="1"/>
      <c r="QKP137" s="1"/>
      <c r="QKS137" s="1"/>
      <c r="QMK137" s="1"/>
      <c r="QMO137" s="1"/>
      <c r="QOE137" s="1"/>
      <c r="QOM137" s="1"/>
      <c r="QPD137" s="1"/>
      <c r="QPG137" s="1"/>
      <c r="QPW137" s="1"/>
      <c r="QQI137" s="1"/>
      <c r="QQS137" s="1"/>
      <c r="QRL137" s="1"/>
      <c r="QRO137" s="1"/>
      <c r="QRW137" s="1"/>
      <c r="QTC137" s="1"/>
      <c r="QTE137" s="1"/>
      <c r="QTM137" s="1"/>
      <c r="QTQ137" s="1"/>
      <c r="QUC137" s="1"/>
      <c r="QUJ137" s="1"/>
      <c r="QVJ137" s="1"/>
      <c r="QVL137" s="1"/>
      <c r="QVO137" s="1"/>
      <c r="QWM137" s="1"/>
      <c r="QWW137" s="1"/>
      <c r="QXM137" s="1"/>
      <c r="RCH137" s="1"/>
      <c r="RCL137" s="1"/>
      <c r="RCN137" s="1"/>
      <c r="RCO137" s="1"/>
      <c r="RCP137" s="1"/>
      <c r="RCS137" s="1"/>
      <c r="RCU137" s="1"/>
      <c r="RCY137" s="1"/>
      <c r="RCZ137" s="1"/>
      <c r="RDC137" s="1"/>
      <c r="RDD137" s="1"/>
      <c r="RDJ137" s="1"/>
      <c r="RFC137" s="1"/>
      <c r="RFS137" s="1"/>
      <c r="RGC137" s="1"/>
      <c r="RGD137" s="1"/>
      <c r="RHC137" s="1"/>
      <c r="RIH137" s="1"/>
      <c r="RIQ137" s="1"/>
      <c r="RIU137" s="1"/>
      <c r="RJS137" s="1"/>
      <c r="RJU137" s="1"/>
      <c r="RKM137" s="1"/>
      <c r="RKW137" s="1"/>
      <c r="RLS137" s="1"/>
      <c r="RLW137" s="1"/>
      <c r="RMS137" s="1"/>
      <c r="RND137" s="1"/>
      <c r="RNF137" s="1"/>
      <c r="RNG137" s="1"/>
      <c r="RNP137" s="1"/>
      <c r="ROB137" s="1"/>
      <c r="ROW137" s="1"/>
      <c r="RPE137" s="1"/>
      <c r="RPM137" s="1"/>
      <c r="RQE137" s="1"/>
      <c r="RVE137" s="1"/>
      <c r="RVY137" s="1"/>
      <c r="RWA137" s="1"/>
      <c r="RWB137" s="1"/>
      <c r="RWC137" s="1"/>
      <c r="RWE137" s="1"/>
      <c r="RWG137" s="1"/>
      <c r="RWQ137" s="1"/>
      <c r="RWW137" s="1"/>
      <c r="RWZ137" s="1"/>
      <c r="RXA137" s="1"/>
      <c r="RXD137" s="1"/>
      <c r="RZL137" s="1"/>
      <c r="RZN137" s="1"/>
      <c r="RZU137" s="1"/>
      <c r="SAC137" s="1"/>
      <c r="SAS137" s="1"/>
      <c r="SBB137" s="1"/>
      <c r="SBI137" s="1"/>
      <c r="SBV137" s="1"/>
      <c r="SCP137" s="1"/>
      <c r="SDC137" s="1"/>
      <c r="SDH137" s="1"/>
      <c r="SDO137" s="1"/>
      <c r="SEE137" s="1"/>
      <c r="SEF137" s="1"/>
      <c r="SEP137" s="1"/>
      <c r="SEX137" s="1"/>
      <c r="SEZ137" s="1"/>
      <c r="SGE137" s="1"/>
      <c r="SHA137" s="1"/>
      <c r="SIC137" s="1"/>
      <c r="SIE137" s="1"/>
      <c r="SIP137" s="1"/>
      <c r="SIZ137" s="1"/>
      <c r="SJU137" s="1"/>
      <c r="SNU137" s="1"/>
      <c r="SOP137" s="1"/>
      <c r="SOR137" s="1"/>
      <c r="SOT137" s="1"/>
      <c r="SOY137" s="1"/>
      <c r="SOZ137" s="1"/>
      <c r="SPD137" s="1"/>
      <c r="SPF137" s="1"/>
      <c r="SPH137" s="1"/>
      <c r="SPJ137" s="1"/>
      <c r="SPL137" s="1"/>
      <c r="SPQ137" s="1"/>
      <c r="SRG137" s="1"/>
      <c r="SRL137" s="1"/>
      <c r="SSJ137" s="1"/>
      <c r="STH137" s="1"/>
      <c r="STT137" s="1"/>
      <c r="STV137" s="1"/>
      <c r="SUI137" s="1"/>
      <c r="SVP137" s="1"/>
      <c r="SVR137" s="1"/>
      <c r="SVU137" s="1"/>
      <c r="SWJ137" s="1"/>
      <c r="SWV137" s="1"/>
      <c r="SWW137" s="1"/>
      <c r="SXB137" s="1"/>
      <c r="SYA137" s="1"/>
      <c r="SYB137" s="1"/>
      <c r="SYK137" s="1"/>
      <c r="SYL137" s="1"/>
      <c r="SYN137" s="1"/>
      <c r="SYP137" s="1"/>
      <c r="SYT137" s="1"/>
      <c r="SYY137" s="1"/>
      <c r="SYZ137" s="1"/>
      <c r="SZE137" s="1"/>
      <c r="SZI137" s="1"/>
      <c r="SZJ137" s="1"/>
      <c r="SZL137" s="1"/>
      <c r="SZM137" s="1"/>
      <c r="SZW137" s="1"/>
      <c r="SZY137" s="1"/>
      <c r="SZZ137" s="1"/>
      <c r="TAB137" s="1"/>
      <c r="TAC137" s="1"/>
      <c r="TAD137" s="1"/>
      <c r="TAH137" s="1"/>
      <c r="TAJ137" s="1"/>
      <c r="TAL137" s="1"/>
      <c r="TAN137" s="1"/>
      <c r="TAQ137" s="1"/>
      <c r="TAR137" s="1"/>
      <c r="TAY137" s="1"/>
      <c r="TBF137" s="1"/>
      <c r="TBG137" s="1"/>
      <c r="TBK137" s="1"/>
      <c r="TBL137" s="1"/>
      <c r="TBM137" s="1"/>
      <c r="TBO137" s="1"/>
      <c r="TBQ137" s="1"/>
      <c r="TBV137" s="1"/>
      <c r="TBW137" s="1"/>
      <c r="TBX137" s="1"/>
      <c r="TBY137" s="1"/>
      <c r="TCD137" s="1"/>
      <c r="TCE137" s="1"/>
      <c r="TCG137" s="1"/>
      <c r="TCJ137" s="1"/>
      <c r="TCL137" s="1"/>
      <c r="TCR137" s="1"/>
      <c r="TCT137" s="1"/>
      <c r="TCV137" s="1"/>
      <c r="TCX137" s="1"/>
      <c r="TCY137" s="1"/>
      <c r="TDA137" s="1"/>
      <c r="TDD137" s="1"/>
      <c r="TDF137" s="1"/>
      <c r="TDG137" s="1"/>
      <c r="TDJ137" s="1"/>
      <c r="TDQ137" s="1"/>
      <c r="TDS137" s="1"/>
      <c r="TDV137" s="1"/>
      <c r="TDW137" s="1"/>
      <c r="TDY137" s="1"/>
      <c r="TEC137" s="1"/>
      <c r="TEF137" s="1"/>
      <c r="TEI137" s="1"/>
      <c r="TEJ137" s="1"/>
      <c r="TEK137" s="1"/>
      <c r="TEL137" s="1"/>
      <c r="TEM137" s="1"/>
      <c r="TEP137" s="1"/>
      <c r="TER137" s="1"/>
      <c r="TEW137" s="1"/>
      <c r="TEX137" s="1"/>
      <c r="TEZ137" s="1"/>
      <c r="TFB137" s="1"/>
      <c r="TFD137" s="1"/>
      <c r="TFG137" s="1"/>
      <c r="TFI137" s="1"/>
      <c r="TFP137" s="1"/>
      <c r="TFQ137" s="1"/>
      <c r="TFX137" s="1"/>
      <c r="TFZ137" s="1"/>
      <c r="TGA137" s="1"/>
      <c r="TGG137" s="1"/>
      <c r="TGH137" s="1"/>
      <c r="TGI137" s="1"/>
      <c r="TGK137" s="1"/>
      <c r="TGM137" s="1"/>
      <c r="TGN137" s="1"/>
      <c r="TGO137" s="1"/>
      <c r="TGT137" s="1"/>
      <c r="TGU137" s="1"/>
      <c r="THB137" s="1"/>
      <c r="THG137" s="1"/>
      <c r="THI137" s="1"/>
      <c r="THJ137" s="1"/>
      <c r="THP137" s="1"/>
      <c r="THQ137" s="1"/>
      <c r="THR137" s="1"/>
      <c r="THT137" s="1"/>
      <c r="THV137" s="1"/>
      <c r="THX137" s="1"/>
      <c r="THZ137" s="1"/>
      <c r="TIA137" s="1"/>
      <c r="TIF137" s="1"/>
      <c r="TIL137" s="1"/>
      <c r="TIM137" s="1"/>
      <c r="TIO137" s="1"/>
      <c r="TIR137" s="1"/>
      <c r="TIT137" s="1"/>
      <c r="TIW137" s="1"/>
      <c r="TIX137" s="1"/>
      <c r="TJA137" s="1"/>
      <c r="TJB137" s="1"/>
      <c r="TJC137" s="1"/>
      <c r="TJF137" s="1"/>
      <c r="VUI137" s="1"/>
      <c r="VUO137" s="1"/>
      <c r="VUY137" s="1"/>
      <c r="VVD137" s="1"/>
      <c r="VVE137" s="1"/>
      <c r="VVL137" s="1"/>
      <c r="VVS137" s="1"/>
      <c r="VWJ137" s="1"/>
      <c r="VWZ137" s="1"/>
      <c r="VXK137" s="1"/>
      <c r="VYN137" s="1"/>
      <c r="VYQ137" s="1"/>
      <c r="VYY137" s="1"/>
      <c r="VZI137" s="1"/>
      <c r="VZQ137" s="1"/>
      <c r="VZT137" s="1"/>
      <c r="WEC137" s="1"/>
      <c r="WEF137" s="1"/>
      <c r="WEJ137" s="1"/>
      <c r="WEL137" s="1"/>
      <c r="WET137" s="1"/>
      <c r="WFK137" s="1"/>
      <c r="WFO137" s="1"/>
      <c r="WFV137" s="1"/>
      <c r="WFW137" s="1"/>
      <c r="WFY137" s="1"/>
      <c r="WGA137" s="1"/>
      <c r="WGB137" s="1"/>
      <c r="WGF137" s="1"/>
      <c r="WHW137" s="1"/>
      <c r="WIG137" s="1"/>
      <c r="WIQ137" s="1"/>
      <c r="WIT137" s="1"/>
      <c r="WIW137" s="1"/>
      <c r="WJU137" s="1"/>
      <c r="WKQ137" s="1"/>
      <c r="WLL137" s="1"/>
      <c r="WMD137" s="1"/>
      <c r="WML137" s="1"/>
      <c r="WNF137" s="1"/>
      <c r="WNK137" s="1"/>
      <c r="WNX137" s="1"/>
      <c r="WOB137" s="1"/>
      <c r="WOV137" s="1"/>
      <c r="WPD137" s="1"/>
      <c r="WPI137" s="1"/>
      <c r="WQB137" s="1"/>
      <c r="WQL137" s="1"/>
      <c r="WRM137" s="1"/>
      <c r="WSC137" s="1"/>
      <c r="WSE137" s="1"/>
      <c r="WSI137" s="1"/>
      <c r="WSJ137" s="1"/>
      <c r="WXM137" s="1"/>
      <c r="WXX137" s="1"/>
      <c r="WXY137" s="1"/>
      <c r="WXZ137" s="1"/>
      <c r="WYA137" s="1"/>
      <c r="WYD137" s="1"/>
      <c r="WYJ137" s="1"/>
      <c r="WYL137" s="1"/>
      <c r="WYQ137" s="1"/>
      <c r="WZA137" s="1"/>
      <c r="WZQ137" s="1"/>
      <c r="XAK137" s="1"/>
      <c r="XBB137" s="1"/>
      <c r="XBF137" s="1"/>
      <c r="XBH137" s="1"/>
      <c r="XCF137" s="1"/>
      <c r="XDF137" s="1"/>
      <c r="XDH137" s="1"/>
      <c r="XEB137" s="1"/>
      <c r="XEG137" s="1"/>
      <c r="XFD137" s="1"/>
    </row>
    <row r="138" spans="1:1015 1135:2047 2072:3064 3081:4096 4098:5120 5125:6141 6154:7158 7170:8188 8196:9212 9237:10214 10254:11189 11292:12282 12327:13277 13319:14329 14337:15356 15366:16384">
      <c r="A138" t="s">
        <v>19</v>
      </c>
      <c r="C138">
        <v>14</v>
      </c>
      <c r="D138">
        <v>8</v>
      </c>
      <c r="E138">
        <v>8</v>
      </c>
      <c r="F138">
        <v>8</v>
      </c>
      <c r="G138">
        <v>10</v>
      </c>
      <c r="H138">
        <v>8</v>
      </c>
      <c r="I138">
        <v>9</v>
      </c>
      <c r="J138">
        <v>9</v>
      </c>
      <c r="K138">
        <v>8</v>
      </c>
      <c r="L138">
        <v>9</v>
      </c>
      <c r="M138">
        <v>8</v>
      </c>
      <c r="N138">
        <v>9</v>
      </c>
      <c r="O138">
        <v>9</v>
      </c>
      <c r="P138">
        <v>9</v>
      </c>
      <c r="Q138">
        <v>8</v>
      </c>
      <c r="R138">
        <v>8</v>
      </c>
      <c r="S138">
        <v>9</v>
      </c>
      <c r="T138">
        <v>8</v>
      </c>
      <c r="U138">
        <v>8</v>
      </c>
      <c r="V138">
        <v>9</v>
      </c>
      <c r="W138">
        <v>10</v>
      </c>
      <c r="X138">
        <v>6</v>
      </c>
      <c r="Y138">
        <v>9</v>
      </c>
      <c r="Z138">
        <v>6</v>
      </c>
      <c r="AA138">
        <v>9</v>
      </c>
      <c r="AB138">
        <v>8</v>
      </c>
      <c r="AC138">
        <v>6</v>
      </c>
      <c r="AD138">
        <v>9</v>
      </c>
      <c r="AE138">
        <v>7</v>
      </c>
      <c r="AF138">
        <v>9</v>
      </c>
      <c r="AG138">
        <v>9</v>
      </c>
      <c r="AH138">
        <v>7</v>
      </c>
      <c r="AI138">
        <v>9</v>
      </c>
      <c r="AJ138">
        <v>8</v>
      </c>
      <c r="AK138">
        <v>8</v>
      </c>
      <c r="AL138">
        <v>7</v>
      </c>
      <c r="AM138">
        <v>7</v>
      </c>
      <c r="AN138">
        <v>8</v>
      </c>
      <c r="AO138">
        <v>9</v>
      </c>
      <c r="AP138">
        <v>7</v>
      </c>
      <c r="AQ138">
        <v>6</v>
      </c>
      <c r="AR138">
        <v>9</v>
      </c>
      <c r="AS138">
        <v>9</v>
      </c>
      <c r="AT138">
        <v>9</v>
      </c>
      <c r="AU138">
        <v>9</v>
      </c>
      <c r="AV138">
        <v>9</v>
      </c>
      <c r="AW138">
        <v>8</v>
      </c>
      <c r="AX138">
        <v>8</v>
      </c>
      <c r="AY138">
        <v>9</v>
      </c>
      <c r="AZ138">
        <v>8</v>
      </c>
      <c r="BA138">
        <v>11</v>
      </c>
      <c r="BB138">
        <v>10</v>
      </c>
      <c r="BC138">
        <v>8</v>
      </c>
      <c r="BD138">
        <v>8</v>
      </c>
      <c r="BE138">
        <v>8</v>
      </c>
      <c r="BF138">
        <v>8</v>
      </c>
      <c r="BG138">
        <v>8</v>
      </c>
      <c r="BH138">
        <v>9</v>
      </c>
      <c r="BI138">
        <v>7</v>
      </c>
      <c r="BJ138">
        <v>6</v>
      </c>
      <c r="BK138">
        <v>9</v>
      </c>
      <c r="BL138">
        <v>7</v>
      </c>
      <c r="BM138">
        <v>8</v>
      </c>
      <c r="BN138">
        <v>8</v>
      </c>
      <c r="BO138">
        <v>7</v>
      </c>
      <c r="BP138">
        <v>6</v>
      </c>
      <c r="BQ138">
        <v>8</v>
      </c>
      <c r="BR138">
        <v>7</v>
      </c>
      <c r="BS138">
        <v>8</v>
      </c>
      <c r="BT138">
        <v>10</v>
      </c>
      <c r="BU138">
        <v>10</v>
      </c>
      <c r="BV138">
        <v>6</v>
      </c>
      <c r="BW138">
        <v>9</v>
      </c>
      <c r="BX138">
        <v>7</v>
      </c>
      <c r="BY138">
        <v>8</v>
      </c>
      <c r="BZ138">
        <v>8</v>
      </c>
      <c r="CA138">
        <v>9</v>
      </c>
      <c r="CB138">
        <v>6</v>
      </c>
      <c r="CC138">
        <v>6</v>
      </c>
      <c r="CD138">
        <v>7</v>
      </c>
      <c r="CE138">
        <v>6</v>
      </c>
      <c r="CF138">
        <v>9</v>
      </c>
      <c r="CG138">
        <v>7</v>
      </c>
      <c r="CH138">
        <v>9</v>
      </c>
      <c r="CI138">
        <v>7</v>
      </c>
      <c r="CJ138">
        <v>9</v>
      </c>
      <c r="CK138">
        <v>9</v>
      </c>
      <c r="CL138">
        <v>6</v>
      </c>
      <c r="CM138">
        <v>7</v>
      </c>
      <c r="CN138">
        <v>8</v>
      </c>
      <c r="CO138">
        <v>10</v>
      </c>
      <c r="CP138">
        <v>8</v>
      </c>
      <c r="CQ138">
        <v>9</v>
      </c>
      <c r="CR138">
        <v>7</v>
      </c>
      <c r="CS138">
        <v>8</v>
      </c>
      <c r="CT138">
        <v>8</v>
      </c>
      <c r="CU138">
        <v>8</v>
      </c>
      <c r="CV138">
        <v>10</v>
      </c>
      <c r="CW138">
        <v>8</v>
      </c>
      <c r="CX138">
        <v>8</v>
      </c>
      <c r="CY138">
        <v>9</v>
      </c>
      <c r="CZ138">
        <v>11</v>
      </c>
      <c r="DA138">
        <v>10</v>
      </c>
      <c r="DB138">
        <v>8</v>
      </c>
      <c r="DC138">
        <v>9</v>
      </c>
      <c r="DD138">
        <v>6</v>
      </c>
      <c r="DE138">
        <v>9</v>
      </c>
      <c r="DF138">
        <v>8</v>
      </c>
      <c r="DG138">
        <v>9</v>
      </c>
      <c r="DH138">
        <v>8</v>
      </c>
      <c r="DI138">
        <v>9</v>
      </c>
      <c r="DJ138">
        <v>7</v>
      </c>
      <c r="DK138">
        <v>7</v>
      </c>
      <c r="DL138">
        <v>7</v>
      </c>
      <c r="DM138">
        <v>9</v>
      </c>
      <c r="DN138">
        <v>6</v>
      </c>
      <c r="DO138">
        <v>9</v>
      </c>
      <c r="DP138">
        <v>9</v>
      </c>
      <c r="DQ138">
        <v>10</v>
      </c>
      <c r="DR138">
        <v>9</v>
      </c>
      <c r="DS138">
        <v>8</v>
      </c>
      <c r="DT138">
        <v>8</v>
      </c>
      <c r="DU138">
        <v>8</v>
      </c>
      <c r="DV138">
        <v>6</v>
      </c>
      <c r="DW138">
        <v>9</v>
      </c>
      <c r="DX138">
        <v>9</v>
      </c>
      <c r="DY138">
        <v>9</v>
      </c>
      <c r="DZ138">
        <v>7</v>
      </c>
      <c r="EA138">
        <v>7</v>
      </c>
      <c r="EB138">
        <v>10</v>
      </c>
      <c r="EC138">
        <v>8</v>
      </c>
      <c r="ED138">
        <v>9</v>
      </c>
      <c r="EE138">
        <v>9</v>
      </c>
      <c r="EF138">
        <v>9</v>
      </c>
      <c r="EG138">
        <v>6</v>
      </c>
      <c r="EH138">
        <v>6</v>
      </c>
      <c r="EI138">
        <v>7</v>
      </c>
      <c r="EJ138">
        <v>9</v>
      </c>
      <c r="EK138">
        <v>8</v>
      </c>
      <c r="EL138">
        <v>9</v>
      </c>
      <c r="EM138">
        <v>6</v>
      </c>
      <c r="EN138">
        <v>7</v>
      </c>
      <c r="EO138">
        <v>6</v>
      </c>
      <c r="EP138">
        <v>9</v>
      </c>
      <c r="EQ138">
        <v>8</v>
      </c>
      <c r="ER138">
        <v>8</v>
      </c>
      <c r="ES138">
        <v>6</v>
      </c>
      <c r="ET138">
        <v>8</v>
      </c>
      <c r="EU138">
        <v>8</v>
      </c>
      <c r="EV138">
        <v>10</v>
      </c>
      <c r="EW138">
        <v>6</v>
      </c>
      <c r="EX138">
        <v>6</v>
      </c>
      <c r="EY138">
        <v>8</v>
      </c>
      <c r="EZ138">
        <v>9</v>
      </c>
      <c r="FA138">
        <v>8</v>
      </c>
      <c r="FB138">
        <v>6</v>
      </c>
      <c r="FC138">
        <v>9</v>
      </c>
      <c r="FD138">
        <v>6</v>
      </c>
      <c r="FE138">
        <v>6</v>
      </c>
      <c r="FF138">
        <v>8</v>
      </c>
      <c r="FG138">
        <v>8</v>
      </c>
      <c r="FH138">
        <v>9</v>
      </c>
      <c r="FI138">
        <v>11</v>
      </c>
      <c r="FJ138">
        <v>9</v>
      </c>
      <c r="FK138">
        <v>8</v>
      </c>
      <c r="FL138">
        <v>7</v>
      </c>
      <c r="FM138">
        <v>6</v>
      </c>
      <c r="FN138">
        <v>8</v>
      </c>
      <c r="FO138">
        <v>10</v>
      </c>
      <c r="FP138">
        <v>10</v>
      </c>
      <c r="FQ138">
        <v>9</v>
      </c>
      <c r="FR138">
        <v>8</v>
      </c>
      <c r="FS138">
        <v>8</v>
      </c>
      <c r="FT138">
        <v>6</v>
      </c>
      <c r="FU138">
        <v>9</v>
      </c>
      <c r="FV138">
        <v>7</v>
      </c>
      <c r="FW138">
        <v>7</v>
      </c>
      <c r="FX138">
        <v>10</v>
      </c>
      <c r="FY138">
        <v>7</v>
      </c>
      <c r="FZ138">
        <v>9</v>
      </c>
      <c r="GA138">
        <v>10</v>
      </c>
      <c r="GB138">
        <v>9</v>
      </c>
      <c r="GC138">
        <v>8</v>
      </c>
      <c r="GD138">
        <v>7</v>
      </c>
      <c r="GE138">
        <v>9</v>
      </c>
      <c r="GF138">
        <v>6</v>
      </c>
      <c r="GG138">
        <v>7</v>
      </c>
      <c r="GH138">
        <v>9</v>
      </c>
      <c r="GI138">
        <v>8</v>
      </c>
      <c r="GJ138">
        <v>9</v>
      </c>
      <c r="GK138">
        <v>7</v>
      </c>
      <c r="GL138">
        <v>6</v>
      </c>
      <c r="GM138">
        <v>7</v>
      </c>
      <c r="GN138">
        <v>9</v>
      </c>
      <c r="GO138">
        <v>8</v>
      </c>
      <c r="GP138">
        <v>7</v>
      </c>
      <c r="GQ138">
        <v>6</v>
      </c>
      <c r="GR138">
        <v>8</v>
      </c>
      <c r="GS138">
        <v>6</v>
      </c>
      <c r="GT138">
        <v>7</v>
      </c>
      <c r="GU138">
        <v>7</v>
      </c>
      <c r="GV138">
        <v>8</v>
      </c>
      <c r="GW138">
        <v>6</v>
      </c>
      <c r="GX138">
        <v>9</v>
      </c>
      <c r="GY138">
        <v>9</v>
      </c>
      <c r="GZ138">
        <v>7</v>
      </c>
      <c r="HA138">
        <v>9</v>
      </c>
      <c r="HB138">
        <v>7</v>
      </c>
      <c r="HC138">
        <v>8</v>
      </c>
      <c r="HD138">
        <v>6</v>
      </c>
      <c r="HE138">
        <v>9</v>
      </c>
      <c r="HF138">
        <v>7</v>
      </c>
      <c r="HG138">
        <v>9</v>
      </c>
      <c r="HH138">
        <v>10</v>
      </c>
      <c r="HI138">
        <v>7</v>
      </c>
      <c r="HJ138">
        <v>7</v>
      </c>
      <c r="HK138">
        <v>8</v>
      </c>
      <c r="HL138">
        <v>9</v>
      </c>
      <c r="HM138">
        <v>7</v>
      </c>
      <c r="HN138">
        <v>9</v>
      </c>
      <c r="HO138">
        <v>9</v>
      </c>
      <c r="HP138">
        <v>9</v>
      </c>
      <c r="HQ138">
        <v>7</v>
      </c>
      <c r="HR138">
        <v>9</v>
      </c>
      <c r="HS138">
        <v>10</v>
      </c>
      <c r="HT138">
        <v>9</v>
      </c>
      <c r="HU138">
        <v>8</v>
      </c>
      <c r="HV138">
        <v>6</v>
      </c>
      <c r="HW138">
        <v>9</v>
      </c>
      <c r="HX138">
        <v>10</v>
      </c>
    </row>
    <row r="139" spans="1:1015 1135:2047 2072:3064 3081:4096 4098:5120 5125:6141 6154:7158 7170:8188 8196:9212 9237:10214 10254:11189 11292:12282 12327:13277 13319:14329 14337:15356 15366:16384">
      <c r="A139" t="s">
        <v>20</v>
      </c>
      <c r="C139">
        <v>46</v>
      </c>
      <c r="D139">
        <v>14</v>
      </c>
      <c r="E139">
        <v>12</v>
      </c>
      <c r="F139">
        <v>16</v>
      </c>
      <c r="G139">
        <v>15</v>
      </c>
      <c r="H139">
        <v>16</v>
      </c>
      <c r="I139">
        <v>11</v>
      </c>
      <c r="J139">
        <v>15</v>
      </c>
      <c r="K139">
        <v>16</v>
      </c>
      <c r="L139">
        <v>16</v>
      </c>
      <c r="M139">
        <v>15</v>
      </c>
      <c r="N139">
        <v>16</v>
      </c>
      <c r="O139">
        <v>10</v>
      </c>
      <c r="P139">
        <v>16</v>
      </c>
      <c r="Q139">
        <v>13</v>
      </c>
      <c r="R139">
        <v>14</v>
      </c>
      <c r="S139">
        <v>17</v>
      </c>
      <c r="T139">
        <v>14</v>
      </c>
      <c r="U139">
        <v>15</v>
      </c>
      <c r="V139">
        <v>12</v>
      </c>
      <c r="W139">
        <v>14</v>
      </c>
      <c r="X139">
        <v>16</v>
      </c>
      <c r="Y139">
        <v>15</v>
      </c>
      <c r="Z139">
        <v>16</v>
      </c>
      <c r="AA139">
        <v>14</v>
      </c>
      <c r="AB139">
        <v>13</v>
      </c>
      <c r="AC139">
        <v>16</v>
      </c>
      <c r="AD139">
        <v>16</v>
      </c>
      <c r="AE139">
        <v>16</v>
      </c>
      <c r="AF139">
        <v>11</v>
      </c>
      <c r="AG139">
        <v>15</v>
      </c>
      <c r="AH139">
        <v>16</v>
      </c>
      <c r="AI139">
        <v>13</v>
      </c>
      <c r="AJ139">
        <v>17</v>
      </c>
      <c r="AK139">
        <v>16</v>
      </c>
      <c r="AL139">
        <v>11</v>
      </c>
      <c r="AM139">
        <v>11</v>
      </c>
      <c r="AN139">
        <v>13</v>
      </c>
      <c r="AO139">
        <v>16</v>
      </c>
      <c r="AP139">
        <v>14</v>
      </c>
      <c r="AQ139">
        <v>16</v>
      </c>
      <c r="AR139">
        <v>16</v>
      </c>
      <c r="AS139">
        <v>15</v>
      </c>
      <c r="AT139">
        <v>15</v>
      </c>
      <c r="AU139">
        <v>13</v>
      </c>
      <c r="AV139">
        <v>15</v>
      </c>
      <c r="AW139">
        <v>16</v>
      </c>
      <c r="AX139">
        <v>14</v>
      </c>
      <c r="AY139">
        <v>18</v>
      </c>
      <c r="AZ139">
        <v>12</v>
      </c>
      <c r="BA139">
        <v>13</v>
      </c>
      <c r="BB139">
        <v>16</v>
      </c>
      <c r="BC139">
        <v>13</v>
      </c>
      <c r="BD139">
        <v>12</v>
      </c>
      <c r="BE139">
        <v>13</v>
      </c>
      <c r="BF139">
        <v>12</v>
      </c>
      <c r="BG139">
        <v>16</v>
      </c>
      <c r="BH139">
        <v>13</v>
      </c>
      <c r="BI139">
        <v>13</v>
      </c>
      <c r="BJ139">
        <v>10</v>
      </c>
      <c r="BK139">
        <v>15</v>
      </c>
      <c r="BL139">
        <v>16</v>
      </c>
      <c r="BM139">
        <v>10</v>
      </c>
      <c r="BN139">
        <v>12</v>
      </c>
      <c r="BO139">
        <v>17</v>
      </c>
      <c r="BP139">
        <v>13</v>
      </c>
      <c r="BQ139">
        <v>12</v>
      </c>
      <c r="BR139">
        <v>10</v>
      </c>
      <c r="BS139">
        <v>12</v>
      </c>
      <c r="BT139">
        <v>15</v>
      </c>
      <c r="BU139">
        <v>14</v>
      </c>
      <c r="BV139">
        <v>14</v>
      </c>
      <c r="BW139">
        <v>16</v>
      </c>
      <c r="BX139">
        <v>10</v>
      </c>
      <c r="BY139">
        <v>12</v>
      </c>
      <c r="BZ139">
        <v>12</v>
      </c>
      <c r="CA139">
        <v>12</v>
      </c>
      <c r="CB139">
        <v>11</v>
      </c>
      <c r="CC139">
        <v>10</v>
      </c>
      <c r="CD139">
        <v>16</v>
      </c>
      <c r="CE139">
        <v>11</v>
      </c>
      <c r="CF139">
        <v>16</v>
      </c>
      <c r="CG139">
        <v>12</v>
      </c>
      <c r="CH139">
        <v>12</v>
      </c>
      <c r="CI139">
        <v>13</v>
      </c>
      <c r="CJ139">
        <v>16</v>
      </c>
      <c r="CK139">
        <v>10</v>
      </c>
      <c r="CL139">
        <v>15</v>
      </c>
      <c r="CM139">
        <v>15</v>
      </c>
      <c r="CN139">
        <v>14</v>
      </c>
      <c r="CO139">
        <v>16</v>
      </c>
      <c r="CP139">
        <v>13</v>
      </c>
      <c r="CQ139">
        <v>15</v>
      </c>
      <c r="CR139">
        <v>15</v>
      </c>
      <c r="CS139">
        <v>14</v>
      </c>
      <c r="CT139">
        <v>15</v>
      </c>
      <c r="CU139">
        <v>13</v>
      </c>
      <c r="CV139">
        <v>13</v>
      </c>
      <c r="CW139">
        <v>11</v>
      </c>
      <c r="CX139">
        <v>12</v>
      </c>
      <c r="CY139">
        <v>16</v>
      </c>
      <c r="CZ139">
        <v>15</v>
      </c>
      <c r="DA139">
        <v>14</v>
      </c>
      <c r="DB139">
        <v>14</v>
      </c>
      <c r="DC139">
        <v>14</v>
      </c>
      <c r="DD139">
        <v>14</v>
      </c>
      <c r="DE139">
        <v>16</v>
      </c>
      <c r="DF139">
        <v>16</v>
      </c>
      <c r="DG139">
        <v>16</v>
      </c>
      <c r="DH139">
        <v>12</v>
      </c>
      <c r="DI139">
        <v>15</v>
      </c>
      <c r="DJ139">
        <v>14</v>
      </c>
      <c r="DK139">
        <v>12</v>
      </c>
      <c r="DL139">
        <v>14</v>
      </c>
      <c r="DM139">
        <v>13</v>
      </c>
      <c r="DN139">
        <v>10</v>
      </c>
      <c r="DO139">
        <v>12</v>
      </c>
      <c r="DP139">
        <v>11</v>
      </c>
      <c r="DQ139">
        <v>14</v>
      </c>
      <c r="DR139">
        <v>11</v>
      </c>
      <c r="DS139">
        <v>13</v>
      </c>
      <c r="DT139">
        <v>14</v>
      </c>
      <c r="DU139">
        <v>14</v>
      </c>
      <c r="DV139">
        <v>15</v>
      </c>
      <c r="DW139">
        <v>16</v>
      </c>
      <c r="DX139">
        <v>10</v>
      </c>
      <c r="DY139">
        <v>10</v>
      </c>
      <c r="DZ139">
        <v>14</v>
      </c>
      <c r="EA139">
        <v>15</v>
      </c>
      <c r="EB139">
        <v>13</v>
      </c>
      <c r="EC139">
        <v>15</v>
      </c>
      <c r="ED139">
        <v>17</v>
      </c>
      <c r="EE139">
        <v>13</v>
      </c>
      <c r="EF139">
        <v>11</v>
      </c>
      <c r="EG139">
        <v>10</v>
      </c>
      <c r="EH139">
        <v>10</v>
      </c>
      <c r="EI139">
        <v>15</v>
      </c>
      <c r="EJ139">
        <v>15</v>
      </c>
      <c r="EK139">
        <v>14</v>
      </c>
      <c r="EL139">
        <v>15</v>
      </c>
      <c r="EM139">
        <v>10</v>
      </c>
      <c r="EN139">
        <v>11</v>
      </c>
      <c r="EO139">
        <v>13</v>
      </c>
      <c r="EP139">
        <v>13</v>
      </c>
      <c r="EQ139">
        <v>13</v>
      </c>
      <c r="ER139">
        <v>10</v>
      </c>
      <c r="ES139">
        <v>13</v>
      </c>
      <c r="ET139">
        <v>13</v>
      </c>
      <c r="EU139">
        <v>16</v>
      </c>
      <c r="EV139">
        <v>16</v>
      </c>
      <c r="EW139">
        <v>10</v>
      </c>
      <c r="EX139">
        <v>10</v>
      </c>
      <c r="EY139">
        <v>12</v>
      </c>
      <c r="EZ139">
        <v>10</v>
      </c>
      <c r="FA139">
        <v>12</v>
      </c>
      <c r="FB139">
        <v>11</v>
      </c>
      <c r="FC139">
        <v>16</v>
      </c>
      <c r="FD139">
        <v>10</v>
      </c>
      <c r="FE139">
        <v>14</v>
      </c>
      <c r="FF139">
        <v>15</v>
      </c>
      <c r="FG139">
        <v>13</v>
      </c>
      <c r="FH139">
        <v>15</v>
      </c>
      <c r="FI139">
        <v>14</v>
      </c>
      <c r="FJ139">
        <v>15</v>
      </c>
      <c r="FK139">
        <v>13</v>
      </c>
      <c r="FL139">
        <v>16</v>
      </c>
      <c r="FM139">
        <v>11</v>
      </c>
      <c r="FN139">
        <v>12</v>
      </c>
      <c r="FO139">
        <v>16</v>
      </c>
      <c r="FP139">
        <v>14</v>
      </c>
      <c r="FQ139">
        <v>13</v>
      </c>
      <c r="FR139">
        <v>15</v>
      </c>
      <c r="FS139">
        <v>12</v>
      </c>
      <c r="FT139">
        <v>10</v>
      </c>
      <c r="FU139">
        <v>15</v>
      </c>
      <c r="FV139">
        <v>14</v>
      </c>
      <c r="FW139">
        <v>11</v>
      </c>
      <c r="FX139">
        <v>14</v>
      </c>
      <c r="FY139">
        <v>13</v>
      </c>
      <c r="FZ139">
        <v>16</v>
      </c>
      <c r="GA139">
        <v>15</v>
      </c>
      <c r="GB139">
        <v>16</v>
      </c>
      <c r="GC139">
        <v>16</v>
      </c>
      <c r="GD139">
        <v>13</v>
      </c>
      <c r="GE139">
        <v>15</v>
      </c>
      <c r="GF139">
        <v>11</v>
      </c>
      <c r="GG139">
        <v>10</v>
      </c>
      <c r="GH139">
        <v>13</v>
      </c>
      <c r="GI139">
        <v>13</v>
      </c>
      <c r="GJ139">
        <v>15</v>
      </c>
      <c r="GK139">
        <v>10</v>
      </c>
      <c r="GL139">
        <v>16</v>
      </c>
      <c r="GM139">
        <v>10</v>
      </c>
      <c r="GN139">
        <v>12</v>
      </c>
      <c r="GO139">
        <v>12</v>
      </c>
      <c r="GP139">
        <v>11</v>
      </c>
      <c r="GQ139">
        <v>15</v>
      </c>
      <c r="GR139">
        <v>11</v>
      </c>
      <c r="GS139">
        <v>13</v>
      </c>
      <c r="GT139">
        <v>11</v>
      </c>
      <c r="GU139">
        <v>12</v>
      </c>
      <c r="GV139">
        <v>12</v>
      </c>
      <c r="GW139">
        <v>11</v>
      </c>
      <c r="GX139">
        <v>13</v>
      </c>
      <c r="GY139">
        <v>12</v>
      </c>
      <c r="GZ139">
        <v>12</v>
      </c>
      <c r="HA139">
        <v>15</v>
      </c>
      <c r="HB139">
        <v>12</v>
      </c>
      <c r="HC139">
        <v>10</v>
      </c>
      <c r="HD139">
        <v>13</v>
      </c>
      <c r="HE139">
        <v>14</v>
      </c>
      <c r="HF139">
        <v>13</v>
      </c>
      <c r="HG139">
        <v>14</v>
      </c>
      <c r="HH139">
        <v>11</v>
      </c>
      <c r="HI139">
        <v>11</v>
      </c>
      <c r="HJ139">
        <v>15</v>
      </c>
      <c r="HK139">
        <v>14</v>
      </c>
      <c r="HL139">
        <v>12</v>
      </c>
      <c r="HM139">
        <v>16</v>
      </c>
      <c r="HN139">
        <v>12</v>
      </c>
      <c r="HO139">
        <v>15</v>
      </c>
      <c r="HP139">
        <v>11</v>
      </c>
      <c r="HQ139">
        <v>16</v>
      </c>
      <c r="HR139">
        <v>12</v>
      </c>
      <c r="HS139">
        <v>11</v>
      </c>
      <c r="HT139">
        <v>16</v>
      </c>
      <c r="HU139">
        <v>13</v>
      </c>
      <c r="HV139">
        <v>10</v>
      </c>
      <c r="HW139">
        <v>11</v>
      </c>
      <c r="HX139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M54"/>
  <sheetViews>
    <sheetView zoomScale="115" zoomScaleNormal="115" workbookViewId="0">
      <selection activeCell="C9" sqref="C9"/>
    </sheetView>
  </sheetViews>
  <sheetFormatPr defaultRowHeight="15"/>
  <cols>
    <col min="1" max="4" width="22.85546875" customWidth="1"/>
    <col min="5" max="5" width="15.85546875" bestFit="1" customWidth="1"/>
  </cols>
  <sheetData>
    <row r="2" spans="1:13">
      <c r="A2" t="s">
        <v>2</v>
      </c>
      <c r="B2" t="s">
        <v>0</v>
      </c>
      <c r="C2" t="s">
        <v>1</v>
      </c>
      <c r="D2" t="s">
        <v>22</v>
      </c>
      <c r="E2" t="s">
        <v>23</v>
      </c>
    </row>
    <row r="3" spans="1:13">
      <c r="A3">
        <v>200</v>
      </c>
      <c r="B3">
        <f>A3*A3</f>
        <v>40000</v>
      </c>
      <c r="C3">
        <v>20000</v>
      </c>
      <c r="D3">
        <v>21.902145057131843</v>
      </c>
      <c r="E3">
        <v>5536</v>
      </c>
      <c r="G3">
        <v>200</v>
      </c>
      <c r="H3">
        <v>250</v>
      </c>
      <c r="I3">
        <v>300</v>
      </c>
      <c r="J3">
        <v>350</v>
      </c>
      <c r="K3">
        <v>400</v>
      </c>
      <c r="L3">
        <v>450</v>
      </c>
      <c r="M3">
        <v>500</v>
      </c>
    </row>
    <row r="4" spans="1:13">
      <c r="A4">
        <v>250</v>
      </c>
      <c r="B4">
        <f t="shared" ref="B4:B7" si="0">A4*A4</f>
        <v>62500</v>
      </c>
      <c r="C4">
        <v>30000</v>
      </c>
      <c r="D4">
        <v>13.380231462748023</v>
      </c>
      <c r="E4">
        <v>21572</v>
      </c>
    </row>
    <row r="5" spans="1:13">
      <c r="A5">
        <v>300</v>
      </c>
      <c r="B5">
        <f t="shared" si="0"/>
        <v>90000</v>
      </c>
      <c r="C5">
        <v>40000</v>
      </c>
      <c r="D5">
        <v>9.3092938964394261</v>
      </c>
      <c r="E5">
        <v>29979.5</v>
      </c>
    </row>
    <row r="6" spans="1:13">
      <c r="A6">
        <v>350</v>
      </c>
      <c r="B6">
        <f t="shared" si="0"/>
        <v>122500</v>
      </c>
      <c r="C6">
        <v>50000</v>
      </c>
      <c r="D6">
        <v>6.192960717934648</v>
      </c>
      <c r="E6">
        <v>30920</v>
      </c>
    </row>
    <row r="7" spans="1:13">
      <c r="A7">
        <v>400</v>
      </c>
      <c r="B7">
        <f t="shared" si="0"/>
        <v>160000</v>
      </c>
      <c r="C7">
        <v>60000</v>
      </c>
      <c r="D7">
        <v>4.7279800439758155</v>
      </c>
      <c r="E7">
        <v>30573</v>
      </c>
    </row>
    <row r="8" spans="1:13">
      <c r="A8">
        <v>450</v>
      </c>
      <c r="B8">
        <f>A8*A8</f>
        <v>202500</v>
      </c>
      <c r="C8">
        <v>70000</v>
      </c>
      <c r="D8">
        <v>3.4275557643550139</v>
      </c>
      <c r="E8">
        <v>30573</v>
      </c>
    </row>
    <row r="9" spans="1:13">
      <c r="A9">
        <v>500</v>
      </c>
      <c r="B9">
        <f>A9*A9</f>
        <v>250000</v>
      </c>
      <c r="C9">
        <v>80000</v>
      </c>
      <c r="D9">
        <v>2.720940376755943</v>
      </c>
      <c r="E9">
        <v>31014</v>
      </c>
    </row>
    <row r="11" spans="1:13">
      <c r="B11">
        <v>10000</v>
      </c>
    </row>
    <row r="12" spans="1:13">
      <c r="B12" t="s">
        <v>45</v>
      </c>
    </row>
    <row r="13" spans="1:13" ht="12.75" customHeight="1">
      <c r="B13" t="s">
        <v>46</v>
      </c>
    </row>
    <row r="14" spans="1:13">
      <c r="B14" t="s">
        <v>47</v>
      </c>
    </row>
    <row r="16" spans="1:13">
      <c r="B16">
        <v>20000</v>
      </c>
    </row>
    <row r="17" spans="2:2">
      <c r="B17" t="s">
        <v>24</v>
      </c>
    </row>
    <row r="18" spans="2:2">
      <c r="B18" t="s">
        <v>25</v>
      </c>
    </row>
    <row r="19" spans="2:2">
      <c r="B19" t="s">
        <v>26</v>
      </c>
    </row>
    <row r="21" spans="2:2">
      <c r="B21">
        <v>30000</v>
      </c>
    </row>
    <row r="22" spans="2:2">
      <c r="B22" t="s">
        <v>27</v>
      </c>
    </row>
    <row r="23" spans="2:2">
      <c r="B23" t="s">
        <v>28</v>
      </c>
    </row>
    <row r="24" spans="2:2">
      <c r="B24" t="s">
        <v>29</v>
      </c>
    </row>
    <row r="26" spans="2:2">
      <c r="B26">
        <v>30000</v>
      </c>
    </row>
    <row r="27" spans="2:2">
      <c r="B27" t="s">
        <v>30</v>
      </c>
    </row>
    <row r="28" spans="2:2">
      <c r="B28" t="s">
        <v>31</v>
      </c>
    </row>
    <row r="29" spans="2:2">
      <c r="B29" t="s">
        <v>32</v>
      </c>
    </row>
    <row r="31" spans="2:2">
      <c r="B31">
        <v>40000</v>
      </c>
    </row>
    <row r="32" spans="2:2">
      <c r="B32" t="s">
        <v>33</v>
      </c>
    </row>
    <row r="33" spans="2:2">
      <c r="B33" t="s">
        <v>34</v>
      </c>
    </row>
    <row r="34" spans="2:2">
      <c r="B34" t="s">
        <v>35</v>
      </c>
    </row>
    <row r="36" spans="2:2">
      <c r="B36">
        <v>50000</v>
      </c>
    </row>
    <row r="37" spans="2:2">
      <c r="B37" t="s">
        <v>36</v>
      </c>
    </row>
    <row r="38" spans="2:2">
      <c r="B38" t="s">
        <v>37</v>
      </c>
    </row>
    <row r="39" spans="2:2">
      <c r="B39" t="s">
        <v>38</v>
      </c>
    </row>
    <row r="41" spans="2:2">
      <c r="B41">
        <v>60000</v>
      </c>
    </row>
    <row r="42" spans="2:2">
      <c r="B42" t="s">
        <v>39</v>
      </c>
    </row>
    <row r="43" spans="2:2">
      <c r="B43" t="s">
        <v>40</v>
      </c>
    </row>
    <row r="44" spans="2:2">
      <c r="B44" t="s">
        <v>41</v>
      </c>
    </row>
    <row r="46" spans="2:2">
      <c r="B46">
        <v>70000</v>
      </c>
    </row>
    <row r="47" spans="2:2">
      <c r="B47" t="s">
        <v>39</v>
      </c>
    </row>
    <row r="48" spans="2:2">
      <c r="B48" t="s">
        <v>40</v>
      </c>
    </row>
    <row r="49" spans="2:2">
      <c r="B49" t="s">
        <v>41</v>
      </c>
    </row>
    <row r="51" spans="2:2">
      <c r="B51">
        <v>80000</v>
      </c>
    </row>
    <row r="52" spans="2:2">
      <c r="B52" t="s">
        <v>42</v>
      </c>
    </row>
    <row r="53" spans="2:2">
      <c r="B53" t="s">
        <v>43</v>
      </c>
    </row>
    <row r="54" spans="2:2">
      <c r="B54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230"/>
  <sheetViews>
    <sheetView tabSelected="1" workbookViewId="0">
      <selection activeCell="AB15" sqref="AB15"/>
    </sheetView>
  </sheetViews>
  <sheetFormatPr defaultRowHeight="15"/>
  <sheetData>
    <row r="1" spans="2:17">
      <c r="B1">
        <v>20000</v>
      </c>
      <c r="C1">
        <v>30000</v>
      </c>
      <c r="D1">
        <v>40000</v>
      </c>
      <c r="E1">
        <v>50000</v>
      </c>
      <c r="F1">
        <v>60000</v>
      </c>
      <c r="G1">
        <v>70000</v>
      </c>
      <c r="H1">
        <v>80000</v>
      </c>
    </row>
    <row r="2" spans="2:17">
      <c r="B2">
        <v>4.0104271104872673</v>
      </c>
      <c r="C2">
        <v>3.8236092577227345</v>
      </c>
      <c r="D2">
        <v>4.9071806774853641</v>
      </c>
      <c r="E2">
        <v>3.1774881320818267</v>
      </c>
      <c r="F2">
        <v>2.943929910916681</v>
      </c>
      <c r="G2">
        <v>2.6674135424585552</v>
      </c>
      <c r="H2">
        <v>2.2469133028502095</v>
      </c>
    </row>
    <row r="3" spans="2:17">
      <c r="B3">
        <v>11.687021562554783</v>
      </c>
      <c r="C3">
        <v>9.5818481468705681</v>
      </c>
      <c r="D3">
        <v>5.2662899513921442</v>
      </c>
      <c r="E3">
        <v>5.4334242526324941</v>
      </c>
      <c r="F3">
        <v>3.7383736579238565</v>
      </c>
      <c r="G3">
        <v>3.1222875127233216</v>
      </c>
      <c r="H3">
        <v>2.2327010324009575</v>
      </c>
      <c r="J3" t="s">
        <v>48</v>
      </c>
      <c r="K3">
        <v>20000</v>
      </c>
      <c r="L3">
        <v>30000</v>
      </c>
      <c r="M3">
        <v>40000</v>
      </c>
      <c r="N3">
        <v>50000</v>
      </c>
      <c r="O3">
        <v>60000</v>
      </c>
      <c r="P3">
        <v>70000</v>
      </c>
      <c r="Q3">
        <v>80000</v>
      </c>
    </row>
    <row r="4" spans="2:17">
      <c r="B4">
        <v>11.391986876431119</v>
      </c>
      <c r="C4">
        <v>10.258409331049128</v>
      </c>
      <c r="D4">
        <v>6.4140390486697285</v>
      </c>
      <c r="E4">
        <v>6.1990515451135986</v>
      </c>
      <c r="F4">
        <v>3.9379846182320808</v>
      </c>
      <c r="G4">
        <v>3.4022284596410648</v>
      </c>
      <c r="H4">
        <v>2.4870301378312103</v>
      </c>
      <c r="J4" t="s">
        <v>49</v>
      </c>
      <c r="K4">
        <f>QUARTILE(B$2:B$230,1)</f>
        <v>18.542211344124901</v>
      </c>
      <c r="L4">
        <f t="shared" ref="L4:Q4" si="0">QUARTILE(C$2:C$230,1)</f>
        <v>12.471160441479078</v>
      </c>
      <c r="M4">
        <f t="shared" si="0"/>
        <v>9.8000784006272053</v>
      </c>
      <c r="N4">
        <f t="shared" si="0"/>
        <v>6.4594058638486427</v>
      </c>
      <c r="O4">
        <f t="shared" si="0"/>
        <v>4.9425429383417772</v>
      </c>
      <c r="P4">
        <f t="shared" si="0"/>
        <v>4.1635440086601712</v>
      </c>
      <c r="Q4">
        <f t="shared" si="0"/>
        <v>3.7837510594502963</v>
      </c>
    </row>
    <row r="5" spans="2:17">
      <c r="B5">
        <v>8.299375057058203</v>
      </c>
      <c r="C5">
        <v>9.445814087487129</v>
      </c>
      <c r="D5">
        <v>6.4539446509706737</v>
      </c>
      <c r="E5">
        <v>5.5974117568036537</v>
      </c>
      <c r="F5">
        <v>4.3928431798913206</v>
      </c>
      <c r="G5">
        <v>3.659571976461633</v>
      </c>
      <c r="H5">
        <v>2.6423011272056609</v>
      </c>
      <c r="J5" t="s">
        <v>50</v>
      </c>
      <c r="K5">
        <f>QUARTILE(B$2:B$230,2)</f>
        <v>23.269884115977103</v>
      </c>
      <c r="L5">
        <f t="shared" ref="L5:Q5" si="1">QUARTILE(C$2:C$230,2)</f>
        <v>15.536876777030281</v>
      </c>
      <c r="M5">
        <f t="shared" si="1"/>
        <v>11.3504801253093</v>
      </c>
      <c r="N5">
        <f t="shared" si="1"/>
        <v>8.67159791534786</v>
      </c>
      <c r="O5">
        <f t="shared" si="1"/>
        <v>6.6937540580883974</v>
      </c>
      <c r="P5">
        <f t="shared" si="1"/>
        <v>5.3989558419401691</v>
      </c>
      <c r="Q5">
        <f t="shared" si="1"/>
        <v>4.1059330732909052</v>
      </c>
    </row>
    <row r="6" spans="2:17">
      <c r="B6">
        <v>12.258056607705415</v>
      </c>
      <c r="C6">
        <v>10.017430328772063</v>
      </c>
      <c r="D6">
        <v>6.2436003096825754</v>
      </c>
      <c r="E6">
        <v>6.335489511597113</v>
      </c>
      <c r="F6">
        <v>4.9425429383417772</v>
      </c>
      <c r="G6">
        <v>3.0693394474575126</v>
      </c>
      <c r="H6">
        <v>2.7831895352073475</v>
      </c>
      <c r="J6" t="s">
        <v>51</v>
      </c>
      <c r="K6">
        <f>QUARTILE(B$2:B$230,3)</f>
        <v>26.721534884963795</v>
      </c>
      <c r="L6">
        <f t="shared" ref="L6:Q6" si="2">QUARTILE(C$2:C$230,3)</f>
        <v>17.544783058757478</v>
      </c>
      <c r="M6">
        <f t="shared" si="2"/>
        <v>12.529130227779588</v>
      </c>
      <c r="N6">
        <f t="shared" si="2"/>
        <v>9.3901122118409308</v>
      </c>
      <c r="O6">
        <f t="shared" si="2"/>
        <v>7.3262220138319067</v>
      </c>
      <c r="P6">
        <f t="shared" si="2"/>
        <v>5.7593402099855435</v>
      </c>
      <c r="Q6">
        <f t="shared" si="2"/>
        <v>4.2902435571267379</v>
      </c>
    </row>
    <row r="7" spans="2:17">
      <c r="B7">
        <v>14.261469787076257</v>
      </c>
      <c r="C7">
        <v>10.957823337972144</v>
      </c>
      <c r="D7">
        <v>6.6624027289201573</v>
      </c>
      <c r="E7">
        <v>5.5532108665230231</v>
      </c>
      <c r="F7">
        <v>4.1191420650906823</v>
      </c>
      <c r="G7">
        <v>3.3468546260224641</v>
      </c>
      <c r="H7">
        <v>2.7982986344302665</v>
      </c>
      <c r="J7" t="s">
        <v>52</v>
      </c>
      <c r="K7">
        <f>MAX(B$2:B$230)</f>
        <v>32.979354923817688</v>
      </c>
      <c r="L7">
        <f t="shared" ref="L7:Q7" si="3">MAX(C$2:C$230)</f>
        <v>21.479047189466673</v>
      </c>
      <c r="M7">
        <f t="shared" si="3"/>
        <v>14.977683251954586</v>
      </c>
      <c r="N7">
        <f t="shared" si="3"/>
        <v>11.264813229396657</v>
      </c>
      <c r="O7">
        <f t="shared" si="3"/>
        <v>8.6792747598010713</v>
      </c>
      <c r="P7">
        <f t="shared" si="3"/>
        <v>6.9541996411632985</v>
      </c>
      <c r="Q7">
        <f t="shared" si="3"/>
        <v>4.9057122112988365</v>
      </c>
    </row>
    <row r="8" spans="2:17">
      <c r="B8">
        <v>18.16101556399034</v>
      </c>
      <c r="C8">
        <v>10.808240202330257</v>
      </c>
      <c r="D8">
        <v>7.2869832617994481</v>
      </c>
      <c r="E8">
        <v>5.9790017458685094</v>
      </c>
      <c r="F8">
        <v>4.2369290738073042</v>
      </c>
      <c r="G8">
        <v>3.4925347070636517</v>
      </c>
      <c r="H8">
        <v>2.8314334414940907</v>
      </c>
      <c r="J8" t="s">
        <v>53</v>
      </c>
      <c r="K8">
        <f>MIN(B$2:B$230)</f>
        <v>4.0104271104872673</v>
      </c>
      <c r="L8">
        <f t="shared" ref="L8:Q8" si="4">MIN(C$2:C$230)</f>
        <v>3.8236092577227345</v>
      </c>
      <c r="M8">
        <f t="shared" si="4"/>
        <v>4.71069280159033</v>
      </c>
      <c r="N8">
        <f t="shared" si="4"/>
        <v>3.1774881320818267</v>
      </c>
      <c r="O8">
        <f t="shared" si="4"/>
        <v>2.943929910916681</v>
      </c>
      <c r="P8">
        <f t="shared" si="4"/>
        <v>2.6674135424585552</v>
      </c>
      <c r="Q8">
        <f t="shared" si="4"/>
        <v>2.2327010324009575</v>
      </c>
    </row>
    <row r="9" spans="2:17">
      <c r="B9">
        <v>12.856444935846339</v>
      </c>
      <c r="C9">
        <v>10.070087811165713</v>
      </c>
      <c r="D9">
        <v>6.6013136614186223</v>
      </c>
      <c r="E9">
        <v>4.7348484848484853</v>
      </c>
      <c r="F9">
        <v>4.2804737628360705</v>
      </c>
      <c r="G9">
        <v>3.6136436730519752</v>
      </c>
      <c r="H9">
        <v>2.7772223333111157</v>
      </c>
      <c r="J9" t="s">
        <v>54</v>
      </c>
      <c r="K9">
        <f>K4-K8</f>
        <v>14.531784233637634</v>
      </c>
      <c r="L9">
        <f t="shared" ref="L9:T9" si="5">L4-L8</f>
        <v>8.6475511837563435</v>
      </c>
      <c r="M9">
        <f t="shared" si="5"/>
        <v>5.0893855990368753</v>
      </c>
      <c r="N9">
        <f t="shared" si="5"/>
        <v>3.281917731766816</v>
      </c>
      <c r="O9">
        <f t="shared" si="5"/>
        <v>1.9986130274250962</v>
      </c>
      <c r="P9">
        <f t="shared" si="5"/>
        <v>1.4961304662016159</v>
      </c>
      <c r="Q9">
        <f t="shared" si="5"/>
        <v>1.5510500270493388</v>
      </c>
    </row>
    <row r="10" spans="2:17">
      <c r="B10">
        <v>17.267876569218284</v>
      </c>
      <c r="C10">
        <v>9.6230645611401417</v>
      </c>
      <c r="D10">
        <v>7.1225071225071224</v>
      </c>
      <c r="E10">
        <v>5.1141739330554632</v>
      </c>
      <c r="F10">
        <v>4.4351405052512058</v>
      </c>
      <c r="G10">
        <v>3.769189888017368</v>
      </c>
      <c r="H10">
        <v>2.7486195058531853</v>
      </c>
      <c r="J10" t="s">
        <v>55</v>
      </c>
      <c r="K10">
        <f>K5-K4</f>
        <v>4.7276727718522018</v>
      </c>
      <c r="L10">
        <f t="shared" ref="L10:T12" si="6">L5-L4</f>
        <v>3.0657163355512029</v>
      </c>
      <c r="M10">
        <f t="shared" si="6"/>
        <v>1.5504017246820947</v>
      </c>
      <c r="N10">
        <f t="shared" si="6"/>
        <v>2.2121920514992173</v>
      </c>
      <c r="O10">
        <f t="shared" si="6"/>
        <v>1.7512111197466202</v>
      </c>
      <c r="P10">
        <f t="shared" si="6"/>
        <v>1.2354118332799979</v>
      </c>
      <c r="Q10">
        <f t="shared" si="6"/>
        <v>0.32218201384060885</v>
      </c>
    </row>
    <row r="11" spans="2:17">
      <c r="B11">
        <v>14.81437587034458</v>
      </c>
      <c r="C11">
        <v>10.035022227574233</v>
      </c>
      <c r="D11">
        <v>8.1653983081294719</v>
      </c>
      <c r="E11">
        <v>5.6666213336959972</v>
      </c>
      <c r="F11">
        <v>4.0948867149590304</v>
      </c>
      <c r="G11">
        <v>3.1540070082035725</v>
      </c>
      <c r="H11">
        <v>2.7732712120581833</v>
      </c>
      <c r="J11" t="s">
        <v>56</v>
      </c>
      <c r="K11">
        <f>K6-K5</f>
        <v>3.451650768986692</v>
      </c>
      <c r="L11">
        <f t="shared" si="6"/>
        <v>2.0079062817271964</v>
      </c>
      <c r="M11">
        <f t="shared" si="6"/>
        <v>1.1786501024702876</v>
      </c>
      <c r="N11">
        <f t="shared" si="6"/>
        <v>0.71851429649307086</v>
      </c>
      <c r="O11">
        <f t="shared" si="6"/>
        <v>0.63246795574350934</v>
      </c>
      <c r="P11">
        <f t="shared" si="6"/>
        <v>0.36038436804537444</v>
      </c>
      <c r="Q11">
        <f t="shared" si="6"/>
        <v>0.18431048383583271</v>
      </c>
    </row>
    <row r="12" spans="2:17">
      <c r="B12">
        <v>17.670342097823013</v>
      </c>
      <c r="C12">
        <v>12.471160441479078</v>
      </c>
      <c r="D12">
        <v>6.7060535545436863</v>
      </c>
      <c r="E12">
        <v>5.3737150103981381</v>
      </c>
      <c r="F12">
        <v>4.2169182761238089</v>
      </c>
      <c r="G12">
        <v>3.321299159379183</v>
      </c>
      <c r="H12">
        <v>2.5690628315696715</v>
      </c>
      <c r="J12" t="s">
        <v>57</v>
      </c>
      <c r="K12">
        <f>K7-K6</f>
        <v>6.2578200388538932</v>
      </c>
      <c r="L12">
        <f t="shared" si="6"/>
        <v>3.9342641307091952</v>
      </c>
      <c r="M12">
        <f t="shared" si="6"/>
        <v>2.4485530241749984</v>
      </c>
      <c r="N12">
        <f t="shared" si="6"/>
        <v>1.8747010175557257</v>
      </c>
      <c r="O12">
        <f t="shared" si="6"/>
        <v>1.3530527459691646</v>
      </c>
      <c r="P12">
        <f t="shared" si="6"/>
        <v>1.1948594311777549</v>
      </c>
      <c r="Q12">
        <f t="shared" si="6"/>
        <v>0.61546865417209862</v>
      </c>
    </row>
    <row r="13" spans="2:17">
      <c r="B13">
        <v>18.073377914332191</v>
      </c>
      <c r="C13">
        <v>12.543588971676575</v>
      </c>
      <c r="D13">
        <v>7.9979525241538161</v>
      </c>
      <c r="E13">
        <v>6.6749435967266075</v>
      </c>
      <c r="F13">
        <v>4.5596100621474847</v>
      </c>
      <c r="G13">
        <v>3.0372795694352486</v>
      </c>
      <c r="H13">
        <v>2.4712653620033067</v>
      </c>
    </row>
    <row r="14" spans="2:17">
      <c r="B14">
        <v>16.056776762632669</v>
      </c>
      <c r="C14">
        <v>10.616725589493688</v>
      </c>
      <c r="D14">
        <v>6.7619195737285906</v>
      </c>
      <c r="E14">
        <v>5.1625693074929524</v>
      </c>
      <c r="F14">
        <v>4.26433776966606</v>
      </c>
      <c r="G14">
        <v>3.5401112302948561</v>
      </c>
      <c r="H14">
        <v>2.7188393818446781</v>
      </c>
    </row>
    <row r="15" spans="2:17">
      <c r="B15">
        <v>12.540757461750689</v>
      </c>
      <c r="C15">
        <v>10.320343461030383</v>
      </c>
      <c r="D15">
        <v>9.0376690044103825</v>
      </c>
      <c r="E15">
        <v>5.0740558450586306</v>
      </c>
      <c r="F15">
        <v>4.8507661785178966</v>
      </c>
      <c r="G15">
        <v>3.8989698921544931</v>
      </c>
      <c r="H15">
        <v>2.6773474982864975</v>
      </c>
    </row>
    <row r="16" spans="2:17">
      <c r="B16">
        <v>12.476917702250837</v>
      </c>
      <c r="C16">
        <v>8.8422020620015207</v>
      </c>
      <c r="D16">
        <v>8.3293768793156584</v>
      </c>
      <c r="E16">
        <v>5.0919867404665276</v>
      </c>
      <c r="F16">
        <v>4.5944269600974019</v>
      </c>
      <c r="G16">
        <v>3.1782051404289939</v>
      </c>
      <c r="H16">
        <v>2.6493013792262978</v>
      </c>
    </row>
    <row r="17" spans="2:8">
      <c r="B17">
        <v>15.031265031265031</v>
      </c>
      <c r="C17">
        <v>10.768667485085395</v>
      </c>
      <c r="D17">
        <v>7.6034063260340634</v>
      </c>
      <c r="E17">
        <v>5.0992830408044627</v>
      </c>
      <c r="F17">
        <v>4.240720243926229</v>
      </c>
      <c r="G17">
        <v>3.5488427223882293</v>
      </c>
      <c r="H17">
        <v>2.766144602975265</v>
      </c>
    </row>
    <row r="18" spans="2:8">
      <c r="B18">
        <v>14.795088030773783</v>
      </c>
      <c r="C18">
        <v>11.113210273051576</v>
      </c>
      <c r="D18">
        <v>7.0573124342787787</v>
      </c>
      <c r="E18">
        <v>5.2989116035566299</v>
      </c>
      <c r="F18">
        <v>4.214643356879141</v>
      </c>
      <c r="G18">
        <v>3.4382574911035086</v>
      </c>
      <c r="H18">
        <v>2.7430251727420099</v>
      </c>
    </row>
    <row r="19" spans="2:8">
      <c r="B19">
        <v>14.186006922771378</v>
      </c>
      <c r="C19">
        <v>11.781199561739376</v>
      </c>
      <c r="D19">
        <v>6.9685439924182244</v>
      </c>
      <c r="E19">
        <v>5.6749179974349371</v>
      </c>
      <c r="F19">
        <v>4.0314452731304176</v>
      </c>
      <c r="G19">
        <v>3.6328628775906857</v>
      </c>
      <c r="H19">
        <v>2.4748125948162576</v>
      </c>
    </row>
    <row r="20" spans="2:8">
      <c r="B20">
        <v>13.637541424032074</v>
      </c>
      <c r="C20">
        <v>10.618416581719334</v>
      </c>
      <c r="D20">
        <v>6.720430107526882</v>
      </c>
      <c r="E20">
        <v>6.0085682182792661</v>
      </c>
      <c r="F20">
        <v>4.4596071086137314</v>
      </c>
      <c r="G20">
        <v>3.3114885472168596</v>
      </c>
      <c r="H20">
        <v>2.5002500250025004</v>
      </c>
    </row>
    <row r="21" spans="2:8">
      <c r="B21">
        <v>14.403825656094257</v>
      </c>
      <c r="C21">
        <v>10.847281128985021</v>
      </c>
      <c r="D21">
        <v>7.1493426179462798</v>
      </c>
      <c r="E21">
        <v>6.5847089887862404</v>
      </c>
      <c r="F21">
        <v>4.8147755833100625</v>
      </c>
      <c r="G21">
        <v>3.4032589607808439</v>
      </c>
      <c r="H21">
        <v>2.7659915803216295</v>
      </c>
    </row>
    <row r="22" spans="2:8">
      <c r="B22">
        <v>14.708694309206171</v>
      </c>
      <c r="C22">
        <v>11.103092211180813</v>
      </c>
      <c r="D22">
        <v>7.6422801507057647</v>
      </c>
      <c r="E22">
        <v>5.9396884039463282</v>
      </c>
      <c r="F22">
        <v>4.6985415726958353</v>
      </c>
      <c r="G22">
        <v>3.2746301305267571</v>
      </c>
      <c r="H22">
        <v>3.0432877245946339</v>
      </c>
    </row>
    <row r="23" spans="2:8">
      <c r="B23">
        <v>23.324159164062134</v>
      </c>
      <c r="C23">
        <v>10.049544253168119</v>
      </c>
      <c r="D23">
        <v>6.874505894888804</v>
      </c>
      <c r="E23">
        <v>5.625562556255626</v>
      </c>
      <c r="F23">
        <v>4.9414683078930075</v>
      </c>
      <c r="G23">
        <v>3.4160005465600873</v>
      </c>
      <c r="H23">
        <v>2.7245358072118462</v>
      </c>
    </row>
    <row r="24" spans="2:8">
      <c r="B24">
        <v>20.889037433155082</v>
      </c>
      <c r="C24">
        <v>10.23049300745803</v>
      </c>
      <c r="D24">
        <v>6.8025359854153633</v>
      </c>
      <c r="E24">
        <v>5.6687092915813997</v>
      </c>
      <c r="F24">
        <v>4.5250302045766153</v>
      </c>
      <c r="G24">
        <v>3.6636343985960953</v>
      </c>
      <c r="H24">
        <v>2.8903906073866823</v>
      </c>
    </row>
    <row r="25" spans="2:8">
      <c r="B25">
        <v>18.499676255665527</v>
      </c>
      <c r="C25">
        <v>10.818178867769399</v>
      </c>
      <c r="D25">
        <v>7.2023277923424853</v>
      </c>
      <c r="E25">
        <v>5.7215111655290398</v>
      </c>
      <c r="F25">
        <v>4.1279840164458887</v>
      </c>
      <c r="G25">
        <v>3.6369984579126542</v>
      </c>
      <c r="H25">
        <v>3.0244557491879336</v>
      </c>
    </row>
    <row r="26" spans="2:8">
      <c r="B26">
        <v>16.501105574073463</v>
      </c>
      <c r="C26">
        <v>8.6350566027960323</v>
      </c>
      <c r="D26">
        <v>8.7770112521284265</v>
      </c>
      <c r="E26">
        <v>6.2480084473074209</v>
      </c>
      <c r="F26">
        <v>4.0170644899533219</v>
      </c>
      <c r="G26">
        <v>3.2333474522838745</v>
      </c>
      <c r="H26">
        <v>2.9051272590995847</v>
      </c>
    </row>
    <row r="27" spans="2:8">
      <c r="B27">
        <v>19.713367634593016</v>
      </c>
      <c r="C27">
        <v>10.343828871695147</v>
      </c>
      <c r="D27">
        <v>8.7515096354121074</v>
      </c>
      <c r="E27">
        <v>5.9500080325108442</v>
      </c>
      <c r="F27">
        <v>4.0515683621129739</v>
      </c>
      <c r="G27">
        <v>3.4721981097353494</v>
      </c>
      <c r="H27">
        <v>2.9283605866091924</v>
      </c>
    </row>
    <row r="28" spans="2:8">
      <c r="B28">
        <v>23.027149008681235</v>
      </c>
      <c r="C28">
        <v>9.9662145327340319</v>
      </c>
      <c r="D28">
        <v>7.5717995896084629</v>
      </c>
      <c r="E28">
        <v>5.8439205694316207</v>
      </c>
      <c r="F28">
        <v>3.9584990954829569</v>
      </c>
      <c r="G28">
        <v>3.2449200776184881</v>
      </c>
      <c r="H28">
        <v>2.8119982340651091</v>
      </c>
    </row>
    <row r="29" spans="2:8">
      <c r="B29">
        <v>20.111012790604136</v>
      </c>
      <c r="C29">
        <v>9.307520476545049</v>
      </c>
      <c r="D29">
        <v>7.3898360195387269</v>
      </c>
      <c r="E29">
        <v>5.467677822551984</v>
      </c>
      <c r="F29">
        <v>4.1432572631299829</v>
      </c>
      <c r="G29">
        <v>3.9105730162640726</v>
      </c>
      <c r="H29">
        <v>2.5632547183111227</v>
      </c>
    </row>
    <row r="30" spans="2:8">
      <c r="B30">
        <v>12.713426649884942</v>
      </c>
      <c r="C30">
        <v>9.6058711084214679</v>
      </c>
      <c r="D30">
        <v>7.3860153185957698</v>
      </c>
      <c r="E30">
        <v>4.8393575268947293</v>
      </c>
      <c r="F30">
        <v>4.0352193948784993</v>
      </c>
      <c r="G30">
        <v>3.7041838756875891</v>
      </c>
      <c r="H30">
        <v>3.0491430383490719</v>
      </c>
    </row>
    <row r="31" spans="2:8">
      <c r="B31">
        <v>22.196572849152091</v>
      </c>
      <c r="C31">
        <v>9.4918085692047764</v>
      </c>
      <c r="D31">
        <v>8.5705225447595534</v>
      </c>
      <c r="E31">
        <v>4.7612925957138845</v>
      </c>
      <c r="F31">
        <v>4.1945956829221229</v>
      </c>
      <c r="G31">
        <v>3.6450853314476097</v>
      </c>
      <c r="H31">
        <v>2.7696841452200793</v>
      </c>
    </row>
    <row r="32" spans="2:8">
      <c r="B32">
        <v>16.005890167581672</v>
      </c>
      <c r="C32">
        <v>10.798902831472322</v>
      </c>
      <c r="D32">
        <v>6.0742639510657295</v>
      </c>
      <c r="E32">
        <v>4.4169806403738532</v>
      </c>
      <c r="F32">
        <v>4.2209409321525948</v>
      </c>
      <c r="G32">
        <v>3.0740949096062393</v>
      </c>
      <c r="H32">
        <v>2.8806240583960112</v>
      </c>
    </row>
    <row r="33" spans="2:8">
      <c r="B33">
        <v>14.003640946646128</v>
      </c>
      <c r="C33">
        <v>10.083999717648007</v>
      </c>
      <c r="D33">
        <v>7.1018692119765925</v>
      </c>
      <c r="E33">
        <v>5.0083138009095096</v>
      </c>
      <c r="F33">
        <v>4.5714076735649209</v>
      </c>
      <c r="G33">
        <v>3.1225117484504534</v>
      </c>
      <c r="H33">
        <v>2.619865391316194</v>
      </c>
    </row>
    <row r="34" spans="2:8">
      <c r="B34">
        <v>15.60744162816831</v>
      </c>
      <c r="C34">
        <v>14.810645892267363</v>
      </c>
      <c r="D34">
        <v>6.7866547221543554</v>
      </c>
      <c r="E34">
        <v>5.035703135228772</v>
      </c>
      <c r="F34">
        <v>3.9530222831866104</v>
      </c>
      <c r="G34">
        <v>3.4939624329159211</v>
      </c>
      <c r="H34">
        <v>2.5510204081632653</v>
      </c>
    </row>
    <row r="35" spans="2:8">
      <c r="B35">
        <v>19.992003198720511</v>
      </c>
      <c r="C35">
        <v>10.143222298859902</v>
      </c>
      <c r="D35">
        <v>8.3100651509107841</v>
      </c>
      <c r="E35">
        <v>4.3266256214116048</v>
      </c>
      <c r="F35">
        <v>4.568984817263452</v>
      </c>
      <c r="G35">
        <v>3.65007464402647</v>
      </c>
      <c r="H35">
        <v>2.5371502221275017</v>
      </c>
    </row>
    <row r="36" spans="2:8">
      <c r="B36">
        <v>14.333629561677609</v>
      </c>
      <c r="C36">
        <v>10.844693149407338</v>
      </c>
      <c r="D36">
        <v>7.7630108061110414</v>
      </c>
      <c r="E36">
        <v>5.1599587203302377</v>
      </c>
      <c r="F36">
        <v>4.5677534874797878</v>
      </c>
      <c r="G36">
        <v>4.1635440086601712</v>
      </c>
      <c r="H36">
        <v>2.7969993790661376</v>
      </c>
    </row>
    <row r="37" spans="2:8">
      <c r="B37">
        <v>15.175888548274504</v>
      </c>
      <c r="C37">
        <v>9.5304354455955078</v>
      </c>
      <c r="D37">
        <v>7.1698464935865713</v>
      </c>
      <c r="E37">
        <v>6.2337532805126639</v>
      </c>
      <c r="F37">
        <v>3.8521098005377548</v>
      </c>
      <c r="G37">
        <v>3.341330250399289</v>
      </c>
      <c r="H37">
        <v>2.7686029352728321</v>
      </c>
    </row>
    <row r="38" spans="2:8">
      <c r="B38">
        <v>15.567352149072963</v>
      </c>
      <c r="C38">
        <v>11.370484496344389</v>
      </c>
      <c r="D38">
        <v>7.5778816789554648</v>
      </c>
      <c r="E38">
        <v>6.0434280741407758</v>
      </c>
      <c r="F38">
        <v>4.4939780693870217</v>
      </c>
      <c r="G38">
        <v>3.7775905771780645</v>
      </c>
      <c r="H38">
        <v>2.8167823894765007</v>
      </c>
    </row>
    <row r="39" spans="2:8">
      <c r="B39">
        <v>16.929353806565203</v>
      </c>
      <c r="C39">
        <v>9.8271405969005201</v>
      </c>
      <c r="D39">
        <v>7.575355852341163</v>
      </c>
      <c r="E39">
        <v>5.1259181800940095</v>
      </c>
      <c r="F39">
        <v>4.5804323928178823</v>
      </c>
      <c r="G39">
        <v>3.4021358608934689</v>
      </c>
      <c r="H39">
        <v>2.9022942636153881</v>
      </c>
    </row>
    <row r="40" spans="2:8">
      <c r="B40">
        <v>14.190032920876375</v>
      </c>
      <c r="C40">
        <v>9.7738334929726136</v>
      </c>
      <c r="D40">
        <v>7.3679479528156611</v>
      </c>
      <c r="E40">
        <v>5.9111087466676127</v>
      </c>
      <c r="F40">
        <v>4.7187395302966673</v>
      </c>
      <c r="G40">
        <v>3.382503661560214</v>
      </c>
      <c r="H40">
        <v>2.6408009020975882</v>
      </c>
    </row>
    <row r="41" spans="2:8">
      <c r="B41">
        <v>13.644984785841963</v>
      </c>
      <c r="C41">
        <v>12.791976872105817</v>
      </c>
      <c r="D41">
        <v>6.3033817643165557</v>
      </c>
      <c r="E41">
        <v>5.2786326230053371</v>
      </c>
      <c r="F41">
        <v>4.6387568131740693</v>
      </c>
      <c r="G41">
        <v>3.5731258061865101</v>
      </c>
      <c r="H41">
        <v>2.485972897923467</v>
      </c>
    </row>
    <row r="42" spans="2:8">
      <c r="B42">
        <v>14.54418523474315</v>
      </c>
      <c r="C42">
        <v>9.0070615362444162</v>
      </c>
      <c r="D42">
        <v>6.0783252998133959</v>
      </c>
      <c r="E42">
        <v>5.1093137680678105</v>
      </c>
      <c r="F42">
        <v>4.4108436179503689</v>
      </c>
      <c r="G42">
        <v>3.1391063592016621</v>
      </c>
      <c r="H42">
        <v>2.8618280785400101</v>
      </c>
    </row>
    <row r="43" spans="2:8">
      <c r="B43">
        <v>16.032835246585005</v>
      </c>
      <c r="C43">
        <v>8.5596651458994923</v>
      </c>
      <c r="D43">
        <v>6.7641150170117497</v>
      </c>
      <c r="E43">
        <v>4.8062596725975908</v>
      </c>
      <c r="F43">
        <v>4.0216202303584065</v>
      </c>
      <c r="G43">
        <v>3.1521478735610442</v>
      </c>
      <c r="H43">
        <v>3.0502963362890707</v>
      </c>
    </row>
    <row r="44" spans="2:8">
      <c r="B44">
        <v>16.943121939648602</v>
      </c>
      <c r="C44">
        <v>8.6853807670928287</v>
      </c>
      <c r="D44">
        <v>7.0400720903382048</v>
      </c>
      <c r="E44">
        <v>5.5346775220141797</v>
      </c>
      <c r="F44">
        <v>4.4874844059916885</v>
      </c>
      <c r="G44">
        <v>3.4569420581941626</v>
      </c>
      <c r="H44">
        <v>2.4980265590183754</v>
      </c>
    </row>
    <row r="45" spans="2:8">
      <c r="B45">
        <v>18.838422847239229</v>
      </c>
      <c r="C45">
        <v>8.8760285098035734</v>
      </c>
      <c r="D45">
        <v>8.0537345166953909</v>
      </c>
      <c r="E45">
        <v>5.1687600144725279</v>
      </c>
      <c r="F45">
        <v>4.0182912618238218</v>
      </c>
      <c r="G45">
        <v>3.5579211778142268</v>
      </c>
      <c r="H45">
        <v>2.7083389757061993</v>
      </c>
    </row>
    <row r="46" spans="2:8">
      <c r="B46">
        <v>15.710672259665991</v>
      </c>
      <c r="C46">
        <v>8.2514378130389225</v>
      </c>
      <c r="D46">
        <v>6.178522221055168</v>
      </c>
      <c r="E46">
        <v>5.7160821972619971</v>
      </c>
      <c r="F46">
        <v>4.5036524621468015</v>
      </c>
      <c r="G46">
        <v>3.3481881279945354</v>
      </c>
      <c r="H46">
        <v>2.8829826184977931</v>
      </c>
    </row>
    <row r="47" spans="2:8">
      <c r="B47">
        <v>15.839074998020116</v>
      </c>
      <c r="C47">
        <v>12.760473158344711</v>
      </c>
      <c r="D47">
        <v>7.2565780880368047</v>
      </c>
      <c r="E47">
        <v>6.1740590733972143</v>
      </c>
      <c r="F47">
        <v>4.7740900584348624</v>
      </c>
      <c r="G47">
        <v>3.4459350027739779</v>
      </c>
      <c r="H47">
        <v>2.8520417767079453</v>
      </c>
    </row>
    <row r="48" spans="2:8">
      <c r="B48">
        <v>13.639773579758575</v>
      </c>
      <c r="C48">
        <v>12.410027302060065</v>
      </c>
      <c r="D48">
        <v>9.2960993567099237</v>
      </c>
      <c r="E48">
        <v>5.2406506791883274</v>
      </c>
      <c r="F48">
        <v>4.6163576015252445</v>
      </c>
      <c r="G48">
        <v>3.23955890165995</v>
      </c>
      <c r="H48">
        <v>2.7939282351593517</v>
      </c>
    </row>
    <row r="49" spans="2:8">
      <c r="B49">
        <v>16.064257028112451</v>
      </c>
      <c r="C49">
        <v>9.3368938021698931</v>
      </c>
      <c r="D49">
        <v>6.692186203388923</v>
      </c>
      <c r="E49">
        <v>6.2084036952418797</v>
      </c>
      <c r="F49">
        <v>4.4276194903809962</v>
      </c>
      <c r="G49">
        <v>3.1677246867120283</v>
      </c>
      <c r="H49">
        <v>2.960094959846312</v>
      </c>
    </row>
    <row r="50" spans="2:8">
      <c r="B50">
        <v>16.577974503075215</v>
      </c>
      <c r="C50">
        <v>10.105807807747112</v>
      </c>
      <c r="D50">
        <v>6.8768223579248504</v>
      </c>
      <c r="E50">
        <v>5.287620095071409</v>
      </c>
      <c r="F50">
        <v>3.7794180452093982</v>
      </c>
      <c r="G50">
        <v>3.614153023239004</v>
      </c>
      <c r="H50">
        <v>2.7529931918478368</v>
      </c>
    </row>
    <row r="51" spans="2:8">
      <c r="B51">
        <v>19.451468585878235</v>
      </c>
      <c r="C51">
        <v>9.8654354603212191</v>
      </c>
      <c r="D51">
        <v>8.2209123568533631</v>
      </c>
      <c r="E51">
        <v>5.5416091724715022</v>
      </c>
      <c r="F51">
        <v>3.7036351178681879</v>
      </c>
      <c r="G51">
        <v>3.3718283739357671</v>
      </c>
      <c r="H51">
        <v>2.7740943968841369</v>
      </c>
    </row>
    <row r="52" spans="2:8">
      <c r="B52">
        <v>17.712595426607862</v>
      </c>
      <c r="C52">
        <v>10.516021158234571</v>
      </c>
      <c r="D52">
        <v>4.71069280159033</v>
      </c>
      <c r="E52">
        <v>5.5428378221081633</v>
      </c>
      <c r="F52">
        <v>3.7171681126450626</v>
      </c>
      <c r="G52">
        <v>3.5399984424006852</v>
      </c>
      <c r="H52">
        <v>3.059657196007759</v>
      </c>
    </row>
    <row r="53" spans="2:8">
      <c r="B53">
        <v>14.345144168698896</v>
      </c>
      <c r="C53">
        <v>12.50797383331874</v>
      </c>
      <c r="D53">
        <v>12.577667094307349</v>
      </c>
      <c r="E53">
        <v>6.4594058638486427</v>
      </c>
      <c r="F53">
        <v>4.5005513175363978</v>
      </c>
      <c r="G53">
        <v>3.4093039905903209</v>
      </c>
      <c r="H53">
        <v>2.935323091012628</v>
      </c>
    </row>
    <row r="54" spans="2:8">
      <c r="B54">
        <v>15.630372940698367</v>
      </c>
      <c r="C54">
        <v>9.4271142660520191</v>
      </c>
      <c r="D54">
        <v>13.254337481940965</v>
      </c>
      <c r="E54">
        <v>6.4075044692343672</v>
      </c>
      <c r="F54">
        <v>4.1463151697086795</v>
      </c>
      <c r="G54">
        <v>3.4943897572447433</v>
      </c>
      <c r="H54">
        <v>2.8221083971835355</v>
      </c>
    </row>
    <row r="55" spans="2:8">
      <c r="B55">
        <v>17.464808411051731</v>
      </c>
      <c r="C55">
        <v>11.576887900994455</v>
      </c>
      <c r="D55">
        <v>11.426873721618504</v>
      </c>
      <c r="E55">
        <v>6.0203608604299745</v>
      </c>
      <c r="F55">
        <v>4.1781216836159141</v>
      </c>
      <c r="G55">
        <v>3.8536536490246402</v>
      </c>
      <c r="H55">
        <v>2.3492873436842934</v>
      </c>
    </row>
    <row r="56" spans="2:8">
      <c r="B56">
        <v>16.378406708595389</v>
      </c>
      <c r="C56">
        <v>11.43811408374987</v>
      </c>
      <c r="D56">
        <v>13.553257525446242</v>
      </c>
      <c r="E56">
        <v>6.19041723412158</v>
      </c>
      <c r="F56">
        <v>4.3166896170664639</v>
      </c>
      <c r="G56">
        <v>2.8560167705304766</v>
      </c>
      <c r="H56">
        <v>4.5601922577055847</v>
      </c>
    </row>
    <row r="57" spans="2:8">
      <c r="B57">
        <v>14.84604649781763</v>
      </c>
      <c r="C57">
        <v>8.2409658411965889</v>
      </c>
      <c r="D57">
        <v>10.408318328007745</v>
      </c>
      <c r="E57">
        <v>5.8663068665121871</v>
      </c>
      <c r="F57">
        <v>3.941709992629002</v>
      </c>
      <c r="G57">
        <v>6.014097043469893</v>
      </c>
      <c r="H57">
        <v>4.31162716497579</v>
      </c>
    </row>
    <row r="58" spans="2:8">
      <c r="B58">
        <v>20.381127076327321</v>
      </c>
      <c r="C58">
        <v>9.8678692309969502</v>
      </c>
      <c r="D58">
        <v>12.228078112962985</v>
      </c>
      <c r="E58">
        <v>5.4197310729441606</v>
      </c>
      <c r="F58">
        <v>4.4748735848212284</v>
      </c>
      <c r="G58">
        <v>5.1093398732883708</v>
      </c>
      <c r="H58">
        <v>4.2268106600164845</v>
      </c>
    </row>
    <row r="59" spans="2:8">
      <c r="B59">
        <v>15.000825045377496</v>
      </c>
      <c r="C59">
        <v>11.822427144292725</v>
      </c>
      <c r="D59">
        <v>13.447186176292611</v>
      </c>
      <c r="E59">
        <v>5.194967115858157</v>
      </c>
      <c r="F59">
        <v>3.4531340644769188</v>
      </c>
      <c r="G59">
        <v>5.8456628104777657</v>
      </c>
      <c r="H59">
        <v>4.1315997140932996</v>
      </c>
    </row>
    <row r="60" spans="2:8">
      <c r="B60">
        <v>13.691877977983459</v>
      </c>
      <c r="C60">
        <v>9.1035713310331641</v>
      </c>
      <c r="D60">
        <v>12.04877343486433</v>
      </c>
      <c r="E60">
        <v>5.4630479437087542</v>
      </c>
      <c r="F60">
        <v>6.5053766938374569</v>
      </c>
      <c r="G60">
        <v>5.6847251435393096</v>
      </c>
      <c r="H60">
        <v>4.6234436332869446</v>
      </c>
    </row>
    <row r="61" spans="2:8">
      <c r="B61">
        <v>17.352374672473928</v>
      </c>
      <c r="C61">
        <v>9.9019704921279335</v>
      </c>
      <c r="D61">
        <v>13.76746747435809</v>
      </c>
      <c r="E61">
        <v>3.8736267992996485</v>
      </c>
      <c r="F61">
        <v>7.0226691761004529</v>
      </c>
      <c r="G61">
        <v>5.5588290882408531</v>
      </c>
      <c r="H61">
        <v>4.3215772028159396</v>
      </c>
    </row>
    <row r="62" spans="2:8">
      <c r="B62">
        <v>14.028393468380001</v>
      </c>
      <c r="C62">
        <v>11.37889442661751</v>
      </c>
      <c r="D62">
        <v>12.388810426422856</v>
      </c>
      <c r="E62">
        <v>8.9713455224014496</v>
      </c>
      <c r="F62">
        <v>7.8024421643974566</v>
      </c>
      <c r="G62">
        <v>6.5029653522006035</v>
      </c>
      <c r="H62">
        <v>4.6994468751028</v>
      </c>
    </row>
    <row r="63" spans="2:8">
      <c r="B63">
        <v>14.475341256170113</v>
      </c>
      <c r="C63">
        <v>6.6916040444054845</v>
      </c>
      <c r="D63">
        <v>12.073357721515931</v>
      </c>
      <c r="E63">
        <v>8.2110570093688153</v>
      </c>
      <c r="F63">
        <v>8.2238871024778568</v>
      </c>
      <c r="G63">
        <v>6.2986571263006734</v>
      </c>
      <c r="H63">
        <v>4.1968490057664702</v>
      </c>
    </row>
    <row r="64" spans="2:8">
      <c r="B64">
        <v>10.711569566288549</v>
      </c>
      <c r="C64">
        <v>12.307692307692307</v>
      </c>
      <c r="D64">
        <v>12.889587790982445</v>
      </c>
      <c r="E64">
        <v>9.7693457469153291</v>
      </c>
      <c r="F64">
        <v>6.5172478965582421</v>
      </c>
      <c r="G64">
        <v>5.206218307146055</v>
      </c>
      <c r="H64">
        <v>3.8899910530205779</v>
      </c>
    </row>
    <row r="65" spans="2:8">
      <c r="B65">
        <v>25.415544146800183</v>
      </c>
      <c r="C65">
        <v>14.220300901567079</v>
      </c>
      <c r="D65">
        <v>12.961090805402183</v>
      </c>
      <c r="E65">
        <v>9.8911968348170127</v>
      </c>
      <c r="F65">
        <v>7.0567148169841012</v>
      </c>
      <c r="G65">
        <v>5.6242020663318399</v>
      </c>
      <c r="H65">
        <v>3.870148768518662</v>
      </c>
    </row>
    <row r="66" spans="2:8">
      <c r="B66">
        <v>27.957951241333035</v>
      </c>
      <c r="C66">
        <v>15.563233417374793</v>
      </c>
      <c r="D66">
        <v>12.225088326263158</v>
      </c>
      <c r="E66">
        <v>9.1255030433552644</v>
      </c>
      <c r="F66">
        <v>6.0114939764830355</v>
      </c>
      <c r="G66">
        <v>5.130757351092595</v>
      </c>
      <c r="H66">
        <v>4.4689142325980482</v>
      </c>
    </row>
    <row r="67" spans="2:8">
      <c r="B67">
        <v>26.133542401672546</v>
      </c>
      <c r="C67">
        <v>14.314547875005367</v>
      </c>
      <c r="D67">
        <v>11.577289987959619</v>
      </c>
      <c r="E67">
        <v>7.8376048279645731</v>
      </c>
      <c r="F67">
        <v>7.1794724523642008</v>
      </c>
      <c r="G67">
        <v>5.2810579015188326</v>
      </c>
      <c r="H67">
        <v>4.1584883063308826</v>
      </c>
    </row>
    <row r="68" spans="2:8">
      <c r="B68">
        <v>22.440140924085004</v>
      </c>
      <c r="C68">
        <v>16.298855820321414</v>
      </c>
      <c r="D68">
        <v>11.88085874847034</v>
      </c>
      <c r="E68">
        <v>8.341118377152009</v>
      </c>
      <c r="F68">
        <v>8.3575004387687741</v>
      </c>
      <c r="G68">
        <v>5.4375900600853697</v>
      </c>
      <c r="H68">
        <v>4.6953647359326869</v>
      </c>
    </row>
    <row r="69" spans="2:8">
      <c r="B69">
        <v>27.929840241313819</v>
      </c>
      <c r="C69">
        <v>13.434901186301776</v>
      </c>
      <c r="D69">
        <v>12.058944118852953</v>
      </c>
      <c r="E69">
        <v>7.0137047791384362</v>
      </c>
      <c r="F69">
        <v>6.7672734655207414</v>
      </c>
      <c r="G69">
        <v>5.9075119922493435</v>
      </c>
      <c r="H69">
        <v>4.3587798903330981</v>
      </c>
    </row>
    <row r="70" spans="2:8">
      <c r="B70">
        <v>25.730753396459445</v>
      </c>
      <c r="C70">
        <v>16.317472749820507</v>
      </c>
      <c r="D70">
        <v>11.22170727054414</v>
      </c>
      <c r="E70">
        <v>8.5032567473342286</v>
      </c>
      <c r="F70">
        <v>7.0861175870352398</v>
      </c>
      <c r="G70">
        <v>5.6036849832449818</v>
      </c>
      <c r="H70">
        <v>4.0895112216187925</v>
      </c>
    </row>
    <row r="71" spans="2:8">
      <c r="B71">
        <v>22.958422297219737</v>
      </c>
      <c r="C71">
        <v>18.036542034161211</v>
      </c>
      <c r="D71">
        <v>10.387559858313685</v>
      </c>
      <c r="E71">
        <v>9.0632250580046403</v>
      </c>
      <c r="F71">
        <v>8.5864180040012705</v>
      </c>
      <c r="G71">
        <v>6.1480197228472715</v>
      </c>
      <c r="H71">
        <v>4.0316078051927109</v>
      </c>
    </row>
    <row r="72" spans="2:8">
      <c r="B72">
        <v>31.110972840120713</v>
      </c>
      <c r="C72">
        <v>13.694878115584771</v>
      </c>
      <c r="D72">
        <v>10.007004903432403</v>
      </c>
      <c r="E72">
        <v>7.7305441530029295</v>
      </c>
      <c r="F72">
        <v>7.0071192331408705</v>
      </c>
      <c r="G72">
        <v>5.8777890108856647</v>
      </c>
      <c r="H72">
        <v>4.3341264784788951</v>
      </c>
    </row>
    <row r="73" spans="2:8">
      <c r="B73">
        <v>23.948654085640385</v>
      </c>
      <c r="C73">
        <v>13.328535060711477</v>
      </c>
      <c r="D73">
        <v>13.477452222431872</v>
      </c>
      <c r="E73">
        <v>9.3914350112697207</v>
      </c>
      <c r="F73">
        <v>6.9753977720579519</v>
      </c>
      <c r="G73">
        <v>4.9544438884457414</v>
      </c>
      <c r="H73">
        <v>4.0950376333958509</v>
      </c>
    </row>
    <row r="74" spans="2:8">
      <c r="B74">
        <v>26.231572320444887</v>
      </c>
      <c r="C74">
        <v>14.245217168335731</v>
      </c>
      <c r="D74">
        <v>12.0368810033944</v>
      </c>
      <c r="E74">
        <v>10.314488762364494</v>
      </c>
      <c r="F74">
        <v>7.216308858019123</v>
      </c>
      <c r="G74">
        <v>5.9317610212119769</v>
      </c>
      <c r="H74">
        <v>4.2153895441477749</v>
      </c>
    </row>
    <row r="75" spans="2:8">
      <c r="B75">
        <v>28.036335090276999</v>
      </c>
      <c r="C75">
        <v>13.487631841601251</v>
      </c>
      <c r="D75">
        <v>10.801935706878671</v>
      </c>
      <c r="E75">
        <v>9.3363707659558575</v>
      </c>
      <c r="F75">
        <v>6.5063501977930462</v>
      </c>
      <c r="G75">
        <v>4.7450260264677553</v>
      </c>
      <c r="H75">
        <v>4.33579895767393</v>
      </c>
    </row>
    <row r="76" spans="2:8">
      <c r="B76">
        <v>22.739676187011096</v>
      </c>
      <c r="C76">
        <v>14.049482276578107</v>
      </c>
      <c r="D76">
        <v>11.620880397898944</v>
      </c>
      <c r="E76">
        <v>9.0848800341591485</v>
      </c>
      <c r="F76">
        <v>7.3395034091993328</v>
      </c>
      <c r="G76">
        <v>5.0801908119668981</v>
      </c>
      <c r="H76">
        <v>4.1468653844558894</v>
      </c>
    </row>
    <row r="77" spans="2:8">
      <c r="B77">
        <v>27.14440825190011</v>
      </c>
      <c r="C77">
        <v>18.282204102526602</v>
      </c>
      <c r="D77">
        <v>12.953871264427374</v>
      </c>
      <c r="E77">
        <v>8.4137548063574332</v>
      </c>
      <c r="F77">
        <v>6.9446855793603941</v>
      </c>
      <c r="G77">
        <v>5.7754393665498105</v>
      </c>
      <c r="H77">
        <v>3.9281772079302044</v>
      </c>
    </row>
    <row r="78" spans="2:8">
      <c r="B78">
        <v>28.507896687382406</v>
      </c>
      <c r="C78">
        <v>17.544783058757478</v>
      </c>
      <c r="D78">
        <v>13.383835004082069</v>
      </c>
      <c r="E78">
        <v>9.4688003030016095</v>
      </c>
      <c r="F78">
        <v>6.6570804707887312</v>
      </c>
      <c r="G78">
        <v>5.2029948438321094</v>
      </c>
      <c r="H78">
        <v>4.6099519643005316</v>
      </c>
    </row>
    <row r="79" spans="2:8">
      <c r="B79">
        <v>25.42523709033587</v>
      </c>
      <c r="C79">
        <v>19.051973784484073</v>
      </c>
      <c r="D79">
        <v>14.238523749857615</v>
      </c>
      <c r="E79">
        <v>8.0854470039376132</v>
      </c>
      <c r="F79">
        <v>8.1237408201728734</v>
      </c>
      <c r="G79">
        <v>5.6908394557281152</v>
      </c>
      <c r="H79">
        <v>4.3552868827469666</v>
      </c>
    </row>
    <row r="80" spans="2:8">
      <c r="B80">
        <v>28.207153334085525</v>
      </c>
      <c r="C80">
        <v>13.776571562400981</v>
      </c>
      <c r="D80">
        <v>11.094346321114761</v>
      </c>
      <c r="E80">
        <v>8.4719915957843366</v>
      </c>
      <c r="F80">
        <v>7.5264932562620421</v>
      </c>
      <c r="G80">
        <v>5.3084191527763034</v>
      </c>
      <c r="H80">
        <v>4.2614120615006987</v>
      </c>
    </row>
    <row r="81" spans="2:8">
      <c r="B81">
        <v>23.309479965501968</v>
      </c>
      <c r="C81">
        <v>17.637928601665021</v>
      </c>
      <c r="D81">
        <v>14.189227538452807</v>
      </c>
      <c r="E81">
        <v>6.9659712305388188</v>
      </c>
      <c r="F81">
        <v>7.6100025874008796</v>
      </c>
      <c r="G81">
        <v>5.5979757719608596</v>
      </c>
      <c r="H81">
        <v>4.0564989169147898</v>
      </c>
    </row>
    <row r="82" spans="2:8">
      <c r="B82">
        <v>32.078013729389873</v>
      </c>
      <c r="C82">
        <v>18.800172961591247</v>
      </c>
      <c r="D82">
        <v>12.167670499482876</v>
      </c>
      <c r="E82">
        <v>7.7040415401919846</v>
      </c>
      <c r="F82">
        <v>7.5559518232511751</v>
      </c>
      <c r="G82">
        <v>5.5692931453139973</v>
      </c>
      <c r="H82">
        <v>4.4072667013371651</v>
      </c>
    </row>
    <row r="83" spans="2:8">
      <c r="B83">
        <v>31.545741324921135</v>
      </c>
      <c r="C83">
        <v>17.815784785319792</v>
      </c>
      <c r="D83">
        <v>11.03253494555444</v>
      </c>
      <c r="E83">
        <v>8.2157117271069193</v>
      </c>
      <c r="F83">
        <v>6.3239107063808264</v>
      </c>
      <c r="G83">
        <v>5.7615302624377032</v>
      </c>
      <c r="H83">
        <v>3.9842701016387299</v>
      </c>
    </row>
    <row r="84" spans="2:8">
      <c r="B84">
        <v>29.193670812167923</v>
      </c>
      <c r="C84">
        <v>19.274507536332447</v>
      </c>
      <c r="D84">
        <v>13.392797353583244</v>
      </c>
      <c r="E84">
        <v>9.2482127828797083</v>
      </c>
      <c r="F84">
        <v>7.05925538974149</v>
      </c>
      <c r="G84">
        <v>5.2857475104129223</v>
      </c>
      <c r="H84">
        <v>4.0279702252440952</v>
      </c>
    </row>
    <row r="85" spans="2:8">
      <c r="B85">
        <v>25.555186425084973</v>
      </c>
      <c r="C85">
        <v>15.616703626198584</v>
      </c>
      <c r="D85">
        <v>11.199336999249645</v>
      </c>
      <c r="E85">
        <v>8.9928057553956844</v>
      </c>
      <c r="F85">
        <v>6.5031768018677125</v>
      </c>
      <c r="G85">
        <v>4.3417664911145746</v>
      </c>
      <c r="H85">
        <v>4.6068300862859273</v>
      </c>
    </row>
    <row r="86" spans="2:8">
      <c r="B86">
        <v>22.449712643678161</v>
      </c>
      <c r="C86">
        <v>14.51105016470042</v>
      </c>
      <c r="D86">
        <v>11.314009005951167</v>
      </c>
      <c r="E86">
        <v>8.2138896874614975</v>
      </c>
      <c r="F86">
        <v>6.9696610653823905</v>
      </c>
      <c r="G86">
        <v>5.4172354763916877</v>
      </c>
      <c r="H86">
        <v>4.3816985216149185</v>
      </c>
    </row>
    <row r="87" spans="2:8">
      <c r="B87">
        <v>27.419045268843735</v>
      </c>
      <c r="C87">
        <v>17.950420937370982</v>
      </c>
      <c r="D87">
        <v>11.240628126299697</v>
      </c>
      <c r="E87">
        <v>9.8704016266421881</v>
      </c>
      <c r="F87">
        <v>6.5550988836666599</v>
      </c>
      <c r="G87">
        <v>4.3106792768404443</v>
      </c>
      <c r="H87">
        <v>4.1721774176725086</v>
      </c>
    </row>
    <row r="88" spans="2:8">
      <c r="B88">
        <v>30.58384561274735</v>
      </c>
      <c r="C88">
        <v>21.24766275709672</v>
      </c>
      <c r="D88">
        <v>11.926342906211239</v>
      </c>
      <c r="E88">
        <v>7.0767401704079038</v>
      </c>
      <c r="F88">
        <v>7.3262220138319067</v>
      </c>
      <c r="G88">
        <v>4.6622437514278117</v>
      </c>
      <c r="H88">
        <v>4.5449587317747158</v>
      </c>
    </row>
    <row r="89" spans="2:8">
      <c r="B89">
        <v>24.857689726316835</v>
      </c>
      <c r="C89">
        <v>16.300184192081371</v>
      </c>
      <c r="D89">
        <v>11.498746636616609</v>
      </c>
      <c r="E89">
        <v>7.7585538055706413</v>
      </c>
      <c r="F89">
        <v>6.6194479380419669</v>
      </c>
      <c r="G89">
        <v>5.6778179010242784</v>
      </c>
      <c r="H89">
        <v>3.9714847395698882</v>
      </c>
    </row>
    <row r="90" spans="2:8">
      <c r="B90">
        <v>22.305993620485822</v>
      </c>
      <c r="C90">
        <v>14.27123917169728</v>
      </c>
      <c r="D90">
        <v>12.952528981283596</v>
      </c>
      <c r="E90">
        <v>7.9692069842130007</v>
      </c>
      <c r="F90">
        <v>7.1809159976446599</v>
      </c>
      <c r="G90">
        <v>6.0398509364788877</v>
      </c>
      <c r="H90">
        <v>4.1690812595628302</v>
      </c>
    </row>
    <row r="91" spans="2:8">
      <c r="B91">
        <v>25.253162958660571</v>
      </c>
      <c r="C91">
        <v>17.092556191778481</v>
      </c>
      <c r="D91">
        <v>12.529130227779588</v>
      </c>
      <c r="E91">
        <v>9.4789425291714462</v>
      </c>
      <c r="F91">
        <v>6.7438159208006256</v>
      </c>
      <c r="G91">
        <v>5.0178132369913193</v>
      </c>
      <c r="H91">
        <v>4.1659723379436757</v>
      </c>
    </row>
    <row r="92" spans="2:8">
      <c r="B92">
        <v>28.488405219075837</v>
      </c>
      <c r="C92">
        <v>18.665422305179657</v>
      </c>
      <c r="D92">
        <v>12.60033012864937</v>
      </c>
      <c r="E92">
        <v>8.6628838740416683</v>
      </c>
      <c r="F92">
        <v>8.0444051162416539</v>
      </c>
      <c r="G92">
        <v>4.7840938447848593</v>
      </c>
      <c r="H92">
        <v>4.7848950433272242</v>
      </c>
    </row>
    <row r="93" spans="2:8">
      <c r="B93">
        <v>20.155601241585035</v>
      </c>
      <c r="C93">
        <v>17.714478042904464</v>
      </c>
      <c r="D93">
        <v>11.075546301321314</v>
      </c>
      <c r="E93">
        <v>8.1930277333988784</v>
      </c>
      <c r="F93">
        <v>7.5359653948469063</v>
      </c>
      <c r="G93">
        <v>6.1305312718400176</v>
      </c>
      <c r="H93">
        <v>4.026445695326907</v>
      </c>
    </row>
    <row r="94" spans="2:8">
      <c r="B94">
        <v>32.355129905846574</v>
      </c>
      <c r="C94">
        <v>21.479047189466673</v>
      </c>
      <c r="D94">
        <v>12.565813447933552</v>
      </c>
      <c r="E94">
        <v>8.125919244614547</v>
      </c>
      <c r="F94">
        <v>7.5670440099279626</v>
      </c>
      <c r="G94">
        <v>5.5282521325232601</v>
      </c>
      <c r="H94">
        <v>4.1399467602846629</v>
      </c>
    </row>
    <row r="95" spans="2:8">
      <c r="B95">
        <v>22.291573785109229</v>
      </c>
      <c r="C95">
        <v>13.930874998258641</v>
      </c>
      <c r="D95">
        <v>11.700285486965882</v>
      </c>
      <c r="E95">
        <v>8.3051649821023688</v>
      </c>
      <c r="F95">
        <v>6.611832535505541</v>
      </c>
      <c r="G95">
        <v>6.3117366743459469</v>
      </c>
      <c r="H95">
        <v>3.9364499519753107</v>
      </c>
    </row>
    <row r="96" spans="2:8">
      <c r="B96">
        <v>25.247424762674211</v>
      </c>
      <c r="C96">
        <v>17.265491462214474</v>
      </c>
      <c r="D96">
        <v>12.362161894872175</v>
      </c>
      <c r="E96">
        <v>9.3286192710616902</v>
      </c>
      <c r="F96">
        <v>6.9847034993364536</v>
      </c>
      <c r="G96">
        <v>4.8655171071581487</v>
      </c>
      <c r="H96">
        <v>3.7719053402635803</v>
      </c>
    </row>
    <row r="97" spans="2:8">
      <c r="B97">
        <v>22.669054473737901</v>
      </c>
      <c r="C97">
        <v>15.379883112888344</v>
      </c>
      <c r="D97">
        <v>10.207935649173669</v>
      </c>
      <c r="E97">
        <v>8.6452092572900732</v>
      </c>
      <c r="F97">
        <v>6.9425641666493103</v>
      </c>
      <c r="G97">
        <v>6.9541996411632985</v>
      </c>
      <c r="H97">
        <v>3.9073184073770171</v>
      </c>
    </row>
    <row r="98" spans="2:8">
      <c r="B98">
        <v>29.002320185614852</v>
      </c>
      <c r="C98">
        <v>15.487548011398836</v>
      </c>
      <c r="D98">
        <v>11.391597557641484</v>
      </c>
      <c r="E98">
        <v>9.6226941619114523</v>
      </c>
      <c r="F98">
        <v>6.7338706962148915</v>
      </c>
      <c r="G98">
        <v>6.2711258552247893</v>
      </c>
      <c r="H98">
        <v>3.9675454779900412</v>
      </c>
    </row>
    <row r="99" spans="2:8">
      <c r="B99">
        <v>26.400549131421933</v>
      </c>
      <c r="C99">
        <v>15.150826477584351</v>
      </c>
      <c r="D99">
        <v>12.746160219233957</v>
      </c>
      <c r="E99">
        <v>8.7780128334547634</v>
      </c>
      <c r="F99">
        <v>6.7553417865176888</v>
      </c>
      <c r="G99">
        <v>5.1298361530332723</v>
      </c>
      <c r="H99">
        <v>4.1896749650162137</v>
      </c>
    </row>
    <row r="100" spans="2:8">
      <c r="B100">
        <v>17.8122940453501</v>
      </c>
      <c r="C100">
        <v>14.816570852841819</v>
      </c>
      <c r="D100">
        <v>12.096140121687171</v>
      </c>
      <c r="E100">
        <v>8.3680607855935474</v>
      </c>
      <c r="F100">
        <v>7.8988941548183265</v>
      </c>
      <c r="G100">
        <v>6.195019204559534</v>
      </c>
      <c r="H100">
        <v>4.2895074358611405</v>
      </c>
    </row>
    <row r="101" spans="2:8">
      <c r="B101">
        <v>18.069785511645975</v>
      </c>
      <c r="C101">
        <v>18.118239631837373</v>
      </c>
      <c r="D101">
        <v>10.042883110883473</v>
      </c>
      <c r="E101">
        <v>9.2488115277186882</v>
      </c>
      <c r="F101">
        <v>7.6635986726647101</v>
      </c>
      <c r="G101">
        <v>5.2914812443447294</v>
      </c>
      <c r="H101">
        <v>4.207992661260799</v>
      </c>
    </row>
    <row r="102" spans="2:8">
      <c r="B102">
        <v>25.060144346431436</v>
      </c>
      <c r="C102">
        <v>19.624389190886433</v>
      </c>
      <c r="D102">
        <v>10.871574095213246</v>
      </c>
      <c r="E102">
        <v>8.8075463056747019</v>
      </c>
      <c r="F102">
        <v>7.8755040322580641</v>
      </c>
      <c r="G102">
        <v>5.8563781814774476</v>
      </c>
      <c r="H102">
        <v>3.8779380227945195</v>
      </c>
    </row>
    <row r="103" spans="2:8">
      <c r="B103">
        <v>23.755226149752946</v>
      </c>
      <c r="C103">
        <v>17.255957619368086</v>
      </c>
      <c r="D103">
        <v>12.876807581864304</v>
      </c>
      <c r="E103">
        <v>8.7086773260877131</v>
      </c>
      <c r="F103">
        <v>8.2560021135365407</v>
      </c>
      <c r="G103">
        <v>5.21319355023694</v>
      </c>
      <c r="H103">
        <v>3.977171038240499</v>
      </c>
    </row>
    <row r="104" spans="2:8">
      <c r="B104">
        <v>24.620839078195786</v>
      </c>
      <c r="C104">
        <v>18.154091932321545</v>
      </c>
      <c r="D104">
        <v>8.7270696245614658</v>
      </c>
      <c r="E104">
        <v>10.111223458038422</v>
      </c>
      <c r="F104">
        <v>7.6324807852296237</v>
      </c>
      <c r="G104">
        <v>6.0462416561865142</v>
      </c>
      <c r="H104">
        <v>4.2430954229729672</v>
      </c>
    </row>
    <row r="105" spans="2:8">
      <c r="B105">
        <v>25.083402312689692</v>
      </c>
      <c r="C105">
        <v>15.83882412569691</v>
      </c>
      <c r="D105">
        <v>10.661776465194631</v>
      </c>
      <c r="E105">
        <v>9.2268797460762695</v>
      </c>
      <c r="F105">
        <v>7.0347728823574931</v>
      </c>
      <c r="G105">
        <v>5.4603930390909543</v>
      </c>
      <c r="H105">
        <v>4.1759930511475627</v>
      </c>
    </row>
    <row r="106" spans="2:8">
      <c r="B106">
        <v>25.154068670607472</v>
      </c>
      <c r="C106">
        <v>19.503061980730976</v>
      </c>
      <c r="D106">
        <v>9.1426063742251635</v>
      </c>
      <c r="E106">
        <v>8.9439838292772365</v>
      </c>
      <c r="F106">
        <v>6.6733400066733397</v>
      </c>
      <c r="G106">
        <v>5.4314469917930834</v>
      </c>
      <c r="H106">
        <v>3.9935623774475548</v>
      </c>
    </row>
    <row r="107" spans="2:8">
      <c r="B107">
        <v>24.544695891217909</v>
      </c>
      <c r="C107">
        <v>14.43918216472219</v>
      </c>
      <c r="D107">
        <v>10.268310965529279</v>
      </c>
      <c r="E107">
        <v>8.5551981383888851</v>
      </c>
      <c r="F107">
        <v>6.6477427589461993</v>
      </c>
      <c r="G107">
        <v>5.4498882772903157</v>
      </c>
      <c r="H107">
        <v>3.8042775296543434</v>
      </c>
    </row>
    <row r="108" spans="2:8">
      <c r="B108">
        <v>21.887585361582911</v>
      </c>
      <c r="C108">
        <v>18.453589223103894</v>
      </c>
      <c r="D108">
        <v>10.191913735642142</v>
      </c>
      <c r="E108">
        <v>8.0280661191525571</v>
      </c>
      <c r="F108">
        <v>7.8635516517390238</v>
      </c>
      <c r="G108">
        <v>5.0543085453194578</v>
      </c>
      <c r="H108">
        <v>3.8652272560365191</v>
      </c>
    </row>
    <row r="109" spans="2:8">
      <c r="B109">
        <v>22.432590066849119</v>
      </c>
      <c r="C109">
        <v>14.962444264895112</v>
      </c>
      <c r="D109">
        <v>11.525916022175862</v>
      </c>
      <c r="E109">
        <v>9.4406419636535279</v>
      </c>
      <c r="F109">
        <v>7.8919746509774216</v>
      </c>
      <c r="G109">
        <v>5.6371056844573726</v>
      </c>
      <c r="H109">
        <v>3.817609870812082</v>
      </c>
    </row>
    <row r="110" spans="2:8">
      <c r="B110">
        <v>25.938318678183283</v>
      </c>
      <c r="C110">
        <v>18.234865061998541</v>
      </c>
      <c r="D110">
        <v>11.825363038645285</v>
      </c>
      <c r="E110">
        <v>8.946144211844695</v>
      </c>
      <c r="F110">
        <v>7.6864541618306061</v>
      </c>
      <c r="G110">
        <v>6.1443932411674345</v>
      </c>
      <c r="H110">
        <v>3.8749476882062091</v>
      </c>
    </row>
    <row r="111" spans="2:8">
      <c r="B111">
        <v>24.823135161970956</v>
      </c>
      <c r="C111">
        <v>15.203113597664801</v>
      </c>
      <c r="D111">
        <v>13.652436277253674</v>
      </c>
      <c r="E111">
        <v>10.408426662225738</v>
      </c>
      <c r="F111">
        <v>7.0158698977086171</v>
      </c>
      <c r="G111">
        <v>5.4325977595966846</v>
      </c>
      <c r="H111">
        <v>3.9256174014768175</v>
      </c>
    </row>
    <row r="112" spans="2:8">
      <c r="B112">
        <v>23.452157598499063</v>
      </c>
      <c r="C112">
        <v>19.637106276019168</v>
      </c>
      <c r="D112">
        <v>11.20900307126684</v>
      </c>
      <c r="E112">
        <v>10.134484610785119</v>
      </c>
      <c r="F112">
        <v>8.0644510931363449</v>
      </c>
      <c r="G112">
        <v>5.8852955889709557</v>
      </c>
      <c r="H112">
        <v>3.9183110512044887</v>
      </c>
    </row>
    <row r="113" spans="2:8">
      <c r="B113">
        <v>21.250371881507924</v>
      </c>
      <c r="C113">
        <v>14.907573047107931</v>
      </c>
      <c r="D113">
        <v>11.842728564661298</v>
      </c>
      <c r="E113">
        <v>9.0164821293324184</v>
      </c>
      <c r="F113">
        <v>7.4234089778708183</v>
      </c>
      <c r="G113">
        <v>6.099494961817161</v>
      </c>
      <c r="H113">
        <v>4.0087069114115854</v>
      </c>
    </row>
    <row r="114" spans="2:8">
      <c r="B114">
        <v>22.612667616398706</v>
      </c>
      <c r="C114">
        <v>19.407677677289136</v>
      </c>
      <c r="D114">
        <v>11.74301584132837</v>
      </c>
      <c r="E114">
        <v>9.8899251332667415</v>
      </c>
      <c r="F114">
        <v>6.8420980609494091</v>
      </c>
      <c r="G114">
        <v>6.0744115413819291</v>
      </c>
      <c r="H114">
        <v>3.7761070601873707</v>
      </c>
    </row>
    <row r="115" spans="2:8">
      <c r="B115">
        <v>21.16939751894661</v>
      </c>
      <c r="C115">
        <v>16.39451767329005</v>
      </c>
      <c r="D115">
        <v>11.199336999249645</v>
      </c>
      <c r="E115">
        <v>9.2371073074755916</v>
      </c>
      <c r="F115">
        <v>6.874505894888804</v>
      </c>
      <c r="G115">
        <v>5.5842212245080294</v>
      </c>
      <c r="H115">
        <v>4.0679841511337473</v>
      </c>
    </row>
    <row r="116" spans="2:8">
      <c r="B116">
        <v>25.982799386805933</v>
      </c>
      <c r="C116">
        <v>18.628565041634843</v>
      </c>
      <c r="D116">
        <v>14.378765439199391</v>
      </c>
      <c r="E116">
        <v>9.2823792594517833</v>
      </c>
      <c r="F116">
        <v>6.6805622361177921</v>
      </c>
      <c r="G116">
        <v>5.5387853443739781</v>
      </c>
      <c r="H116">
        <v>4.1306098845494539</v>
      </c>
    </row>
    <row r="117" spans="2:8">
      <c r="B117">
        <v>27.032141215905714</v>
      </c>
      <c r="C117">
        <v>20.457846607066141</v>
      </c>
      <c r="D117">
        <v>10.798552993898817</v>
      </c>
      <c r="E117">
        <v>9.5004655228106181</v>
      </c>
      <c r="F117">
        <v>6.1209249941851214</v>
      </c>
      <c r="G117">
        <v>5.5999820800573437</v>
      </c>
      <c r="H117">
        <v>4.5225948840406671</v>
      </c>
    </row>
    <row r="118" spans="2:8">
      <c r="B118">
        <v>18.266174697694808</v>
      </c>
      <c r="C118">
        <v>17.753160062491123</v>
      </c>
      <c r="D118">
        <v>12.674753159182226</v>
      </c>
      <c r="E118">
        <v>9.7548603591739571</v>
      </c>
      <c r="F118">
        <v>7.4789281200218385</v>
      </c>
      <c r="G118">
        <v>4.9577844652781566</v>
      </c>
      <c r="H118">
        <v>4.2902435571267379</v>
      </c>
    </row>
    <row r="119" spans="2:8">
      <c r="B119">
        <v>20.596049677671822</v>
      </c>
      <c r="C119">
        <v>16.776553089402253</v>
      </c>
      <c r="D119">
        <v>10.228086325048585</v>
      </c>
      <c r="E119">
        <v>9.7564783015922565</v>
      </c>
      <c r="F119">
        <v>7.5411369017993151</v>
      </c>
      <c r="G119">
        <v>5.9607543930759874</v>
      </c>
      <c r="H119">
        <v>4.0243553988739853</v>
      </c>
    </row>
    <row r="120" spans="2:8">
      <c r="B120">
        <v>18.352327992805886</v>
      </c>
      <c r="C120">
        <v>12.675877804537963</v>
      </c>
      <c r="D120">
        <v>13.495276653171389</v>
      </c>
      <c r="E120">
        <v>9.2064076597311733</v>
      </c>
      <c r="F120">
        <v>6.0375900355614052</v>
      </c>
      <c r="G120">
        <v>5.9308111570419486</v>
      </c>
      <c r="H120">
        <v>4.2496770245461351</v>
      </c>
    </row>
    <row r="121" spans="2:8">
      <c r="B121">
        <v>24.395003903200625</v>
      </c>
      <c r="C121">
        <v>16.482067510548525</v>
      </c>
      <c r="D121">
        <v>10.505857015286022</v>
      </c>
      <c r="E121">
        <v>9.4763375850501301</v>
      </c>
      <c r="F121">
        <v>5.5967852065773416</v>
      </c>
      <c r="G121">
        <v>5.4596179359368433</v>
      </c>
      <c r="H121">
        <v>4.2342380488631068</v>
      </c>
    </row>
    <row r="122" spans="2:8">
      <c r="B122">
        <v>21.59967168499039</v>
      </c>
      <c r="C122">
        <v>15.160013947212834</v>
      </c>
      <c r="D122">
        <v>12.918895176084542</v>
      </c>
      <c r="E122">
        <v>7.8787926538137292</v>
      </c>
      <c r="F122">
        <v>5.8746812985395538</v>
      </c>
      <c r="G122">
        <v>5.7090985904235581</v>
      </c>
      <c r="H122">
        <v>4.2867124773340084</v>
      </c>
    </row>
    <row r="123" spans="2:8">
      <c r="B123">
        <v>22.059472337421692</v>
      </c>
      <c r="C123">
        <v>18.204656751196957</v>
      </c>
      <c r="D123">
        <v>10.032404667074651</v>
      </c>
      <c r="E123">
        <v>9.8281064187363008</v>
      </c>
      <c r="F123">
        <v>7.6200926603267503</v>
      </c>
      <c r="G123">
        <v>6.1539597654110541</v>
      </c>
      <c r="H123">
        <v>4.5364640984231253</v>
      </c>
    </row>
    <row r="124" spans="2:8">
      <c r="B124">
        <v>29.379792578664397</v>
      </c>
      <c r="C124">
        <v>13.969992456204073</v>
      </c>
      <c r="D124">
        <v>12.103460379322449</v>
      </c>
      <c r="E124">
        <v>8.281710670156027</v>
      </c>
      <c r="F124">
        <v>7.4572327700636851</v>
      </c>
      <c r="G124">
        <v>6.1168439531939107</v>
      </c>
      <c r="H124">
        <v>4.3223617384538908</v>
      </c>
    </row>
    <row r="125" spans="2:8">
      <c r="B125">
        <v>22.532164665059373</v>
      </c>
      <c r="C125">
        <v>16.139444803098772</v>
      </c>
      <c r="D125">
        <v>10.578540372999333</v>
      </c>
      <c r="E125">
        <v>10.244222258646124</v>
      </c>
      <c r="F125">
        <v>7.0295804746372736</v>
      </c>
      <c r="G125">
        <v>4.4989922257414339</v>
      </c>
      <c r="H125">
        <v>4.7033812607883805</v>
      </c>
    </row>
    <row r="126" spans="2:8">
      <c r="B126">
        <v>25.217500945656283</v>
      </c>
      <c r="C126">
        <v>13.536562254649811</v>
      </c>
      <c r="D126">
        <v>13.651131678816174</v>
      </c>
      <c r="E126">
        <v>10.977068903061504</v>
      </c>
      <c r="F126">
        <v>7.4055971503262175</v>
      </c>
      <c r="G126">
        <v>5.5692311119526838</v>
      </c>
      <c r="H126">
        <v>3.8956890305188283</v>
      </c>
    </row>
    <row r="127" spans="2:8">
      <c r="B127">
        <v>22.966858822718816</v>
      </c>
      <c r="C127">
        <v>18.856895023665402</v>
      </c>
      <c r="D127">
        <v>12.023132506943359</v>
      </c>
      <c r="E127">
        <v>9.7384258808406212</v>
      </c>
      <c r="F127">
        <v>6.5871813451024304</v>
      </c>
      <c r="G127">
        <v>6.1324486254116408</v>
      </c>
      <c r="H127">
        <v>4.3976147337684042</v>
      </c>
    </row>
    <row r="128" spans="2:8">
      <c r="B128">
        <v>29.160470066777478</v>
      </c>
      <c r="C128">
        <v>18.892163530567522</v>
      </c>
      <c r="D128">
        <v>12.686813326228718</v>
      </c>
      <c r="E128">
        <v>9.1184301710617497</v>
      </c>
      <c r="F128">
        <v>7.2562095012807211</v>
      </c>
      <c r="G128">
        <v>5.542438451220999</v>
      </c>
      <c r="H128">
        <v>4.4219221211076025</v>
      </c>
    </row>
    <row r="129" spans="2:8">
      <c r="B129">
        <v>31.856264534420692</v>
      </c>
      <c r="C129">
        <v>17.107761791524815</v>
      </c>
      <c r="D129">
        <v>14.641931563611873</v>
      </c>
      <c r="E129">
        <v>8.7316417232768107</v>
      </c>
      <c r="F129">
        <v>6.800593011710621</v>
      </c>
      <c r="G129">
        <v>6.1003507701692854</v>
      </c>
      <c r="H129">
        <v>4.1201264054781195</v>
      </c>
    </row>
    <row r="130" spans="2:8">
      <c r="B130">
        <v>27.37401111384851</v>
      </c>
      <c r="C130">
        <v>17.560804284836244</v>
      </c>
      <c r="D130">
        <v>10.571495020825845</v>
      </c>
      <c r="E130">
        <v>9.7767957529599254</v>
      </c>
      <c r="F130">
        <v>7.1696922768074796</v>
      </c>
      <c r="G130">
        <v>5.3698194666695303</v>
      </c>
      <c r="H130">
        <v>4.3816985216149185</v>
      </c>
    </row>
    <row r="131" spans="2:8">
      <c r="B131">
        <v>25.272947836635666</v>
      </c>
      <c r="C131">
        <v>19.455631432518143</v>
      </c>
      <c r="D131">
        <v>11.269002355221492</v>
      </c>
      <c r="E131">
        <v>8.2354685158038645</v>
      </c>
      <c r="F131">
        <v>7.5009751267664804</v>
      </c>
      <c r="G131">
        <v>5.2279927644580138</v>
      </c>
      <c r="H131">
        <v>4.2756055326335591</v>
      </c>
    </row>
    <row r="132" spans="2:8">
      <c r="B132">
        <v>21.607605877268799</v>
      </c>
      <c r="C132">
        <v>14.974319042841529</v>
      </c>
      <c r="D132">
        <v>12.922233995813198</v>
      </c>
      <c r="E132">
        <v>9.0804253271223221</v>
      </c>
      <c r="F132">
        <v>6.9984883265214721</v>
      </c>
      <c r="G132">
        <v>5.9962103950303405</v>
      </c>
      <c r="H132">
        <v>3.9805272606409448</v>
      </c>
    </row>
    <row r="133" spans="2:8">
      <c r="B133">
        <v>25.622629906733629</v>
      </c>
      <c r="C133">
        <v>17.34304543877905</v>
      </c>
      <c r="D133">
        <v>10.55308730569128</v>
      </c>
      <c r="E133">
        <v>8.4473728670383519</v>
      </c>
      <c r="F133">
        <v>8.6792747598010713</v>
      </c>
      <c r="G133">
        <v>4.6242774566473992</v>
      </c>
      <c r="H133">
        <v>4.0439659983338858</v>
      </c>
    </row>
    <row r="134" spans="2:8">
      <c r="B134">
        <v>32.302871725296377</v>
      </c>
      <c r="C134">
        <v>17.422816921039793</v>
      </c>
      <c r="D134">
        <v>10.382706563947091</v>
      </c>
      <c r="E134">
        <v>7.4269375023209188</v>
      </c>
      <c r="F134">
        <v>6.6937540580883974</v>
      </c>
      <c r="G134">
        <v>4.4995590432137655</v>
      </c>
      <c r="H134">
        <v>4.4969083754918495</v>
      </c>
    </row>
    <row r="135" spans="2:8">
      <c r="B135">
        <v>26.721534884963795</v>
      </c>
      <c r="C135">
        <v>17.542013121425814</v>
      </c>
      <c r="D135">
        <v>10.154964762272275</v>
      </c>
      <c r="E135">
        <v>8.8037468746698604</v>
      </c>
      <c r="F135">
        <v>7.3343356925446477</v>
      </c>
      <c r="G135">
        <v>5.3159254494614965</v>
      </c>
      <c r="H135">
        <v>4.5073876082899869</v>
      </c>
    </row>
    <row r="136" spans="2:8">
      <c r="B136">
        <v>19.578667084344897</v>
      </c>
      <c r="C136">
        <v>17.381631092261699</v>
      </c>
      <c r="D136">
        <v>13.449537335915645</v>
      </c>
      <c r="E136">
        <v>8.8657984094757651</v>
      </c>
      <c r="F136">
        <v>7.149291505211834</v>
      </c>
      <c r="G136">
        <v>5.7811154084068983</v>
      </c>
      <c r="H136">
        <v>4.7638783686574913</v>
      </c>
    </row>
    <row r="137" spans="2:8">
      <c r="B137">
        <v>22.713334998977903</v>
      </c>
      <c r="C137">
        <v>16.469309441855103</v>
      </c>
      <c r="D137">
        <v>11.132510269740724</v>
      </c>
      <c r="E137">
        <v>9.3901122118409308</v>
      </c>
      <c r="F137">
        <v>7.3764808285263275</v>
      </c>
      <c r="G137">
        <v>5.5916527807289276</v>
      </c>
      <c r="H137">
        <v>4.2732303484819347</v>
      </c>
    </row>
    <row r="138" spans="2:8">
      <c r="B138">
        <v>23.338856862790859</v>
      </c>
      <c r="C138">
        <v>16.428454082470839</v>
      </c>
      <c r="D138">
        <v>13.624349437314367</v>
      </c>
      <c r="E138">
        <v>7.7901641387584029</v>
      </c>
      <c r="F138">
        <v>6.1609359693924697</v>
      </c>
      <c r="G138">
        <v>4.4754543705049654</v>
      </c>
      <c r="H138">
        <v>4.098310266677049</v>
      </c>
    </row>
    <row r="139" spans="2:8">
      <c r="B139">
        <v>27.278430944652065</v>
      </c>
      <c r="C139">
        <v>15.711659622605938</v>
      </c>
      <c r="D139">
        <v>11.3504801253093</v>
      </c>
      <c r="E139">
        <v>8.3015108749792468</v>
      </c>
      <c r="F139">
        <v>7.5581790834952036</v>
      </c>
      <c r="G139">
        <v>4.1626774341256292</v>
      </c>
      <c r="H139">
        <v>3.7837510594502963</v>
      </c>
    </row>
    <row r="140" spans="2:8">
      <c r="B140">
        <v>27.583924089040906</v>
      </c>
      <c r="C140">
        <v>18.415867111102926</v>
      </c>
      <c r="D140">
        <v>10.69816205575882</v>
      </c>
      <c r="E140">
        <v>9.750485086633061</v>
      </c>
      <c r="F140">
        <v>7.0657895666551269</v>
      </c>
      <c r="G140">
        <v>4.082282485783451</v>
      </c>
      <c r="H140">
        <v>4.3414837454848563</v>
      </c>
    </row>
    <row r="141" spans="2:8">
      <c r="B141">
        <v>20.034459269944303</v>
      </c>
      <c r="C141">
        <v>15.912418051047037</v>
      </c>
      <c r="D141">
        <v>12.309964916599988</v>
      </c>
      <c r="E141">
        <v>8.5791252723872269</v>
      </c>
      <c r="F141">
        <v>7.1917611184626891</v>
      </c>
      <c r="G141">
        <v>5.665369297097631</v>
      </c>
      <c r="H141">
        <v>4.2841597477486744</v>
      </c>
    </row>
    <row r="142" spans="2:8">
      <c r="B142">
        <v>26.539982483611563</v>
      </c>
      <c r="C142">
        <v>15.72500117937509</v>
      </c>
      <c r="D142">
        <v>13.453880099020557</v>
      </c>
      <c r="E142">
        <v>8.9354325642904371</v>
      </c>
      <c r="F142">
        <v>7.2922971465241266</v>
      </c>
      <c r="G142">
        <v>4.7893179053439203</v>
      </c>
      <c r="H142">
        <v>4.4583743875308182</v>
      </c>
    </row>
    <row r="143" spans="2:8">
      <c r="B143">
        <v>23.661358635212832</v>
      </c>
      <c r="C143">
        <v>16.502194791907325</v>
      </c>
      <c r="D143">
        <v>11.349191937534048</v>
      </c>
      <c r="E143">
        <v>9.0280410956430668</v>
      </c>
      <c r="F143">
        <v>6.7753890767177305</v>
      </c>
      <c r="G143">
        <v>4.7513612650024237</v>
      </c>
      <c r="H143">
        <v>4.3219133974993404</v>
      </c>
    </row>
    <row r="144" spans="2:8">
      <c r="B144">
        <v>31.831927423205478</v>
      </c>
      <c r="C144">
        <v>16.815766462635366</v>
      </c>
      <c r="D144">
        <v>14.309427050540895</v>
      </c>
      <c r="E144">
        <v>10.949424607736864</v>
      </c>
      <c r="F144">
        <v>8.3113083661630025</v>
      </c>
      <c r="G144">
        <v>4.2797226739707268</v>
      </c>
      <c r="H144">
        <v>4.1059330732909052</v>
      </c>
    </row>
    <row r="145" spans="2:8">
      <c r="B145">
        <v>31.094527363184078</v>
      </c>
      <c r="C145">
        <v>16.861416021717503</v>
      </c>
      <c r="D145">
        <v>12.898066579819684</v>
      </c>
      <c r="E145">
        <v>8.0232996622190846</v>
      </c>
      <c r="F145">
        <v>8.4136840156831063</v>
      </c>
      <c r="G145">
        <v>4.5505014652614717</v>
      </c>
      <c r="H145">
        <v>3.8828015189519545</v>
      </c>
    </row>
    <row r="146" spans="2:8">
      <c r="B146">
        <v>22.608577694377246</v>
      </c>
      <c r="C146">
        <v>16.136840406648378</v>
      </c>
      <c r="D146">
        <v>13.669045080510676</v>
      </c>
      <c r="E146">
        <v>11.264813229396657</v>
      </c>
      <c r="F146">
        <v>6.7836622278903498</v>
      </c>
      <c r="G146">
        <v>4.9750996263700173</v>
      </c>
      <c r="H146">
        <v>4.2328938178585789</v>
      </c>
    </row>
    <row r="147" spans="2:8">
      <c r="B147">
        <v>22.136137244050914</v>
      </c>
      <c r="C147">
        <v>16.297527665053213</v>
      </c>
      <c r="D147">
        <v>11.255937507034961</v>
      </c>
      <c r="E147">
        <v>10.235833606288896</v>
      </c>
      <c r="F147">
        <v>7.0717856966062502</v>
      </c>
      <c r="G147">
        <v>5.1727705358990281</v>
      </c>
      <c r="H147">
        <v>4.1069448437307488</v>
      </c>
    </row>
    <row r="148" spans="2:8">
      <c r="B148">
        <v>25.409086289257036</v>
      </c>
      <c r="C148">
        <v>19.871234401080994</v>
      </c>
      <c r="D148">
        <v>10.357864208400228</v>
      </c>
      <c r="E148">
        <v>11.078122922851952</v>
      </c>
      <c r="F148">
        <v>6.4359175687677794</v>
      </c>
      <c r="G148">
        <v>4.4556528868175054</v>
      </c>
      <c r="H148">
        <v>4.1959685134522751</v>
      </c>
    </row>
    <row r="149" spans="2:8">
      <c r="B149">
        <v>23.441162681669013</v>
      </c>
      <c r="C149">
        <v>17.101910283378654</v>
      </c>
      <c r="D149">
        <v>13.509497176515088</v>
      </c>
      <c r="E149">
        <v>7.427599474125957</v>
      </c>
      <c r="F149">
        <v>5.9216798621432929</v>
      </c>
      <c r="G149">
        <v>4.017564793276204</v>
      </c>
      <c r="H149">
        <v>4.2323205390283443</v>
      </c>
    </row>
    <row r="150" spans="2:8">
      <c r="B150">
        <v>31.258791535119254</v>
      </c>
      <c r="C150">
        <v>14.615609470914938</v>
      </c>
      <c r="D150">
        <v>13.063869256796478</v>
      </c>
      <c r="E150">
        <v>9.0105513556374515</v>
      </c>
      <c r="F150">
        <v>6.3007208024598018</v>
      </c>
      <c r="G150">
        <v>5.0646246100239045</v>
      </c>
      <c r="H150">
        <v>4.1010498687664043</v>
      </c>
    </row>
    <row r="151" spans="2:8">
      <c r="B151">
        <v>32.979354923817688</v>
      </c>
      <c r="C151">
        <v>14.046916701783958</v>
      </c>
      <c r="D151">
        <v>11.176181322365775</v>
      </c>
      <c r="E151">
        <v>7.5592074926864674</v>
      </c>
      <c r="F151">
        <v>7.3394495412844032</v>
      </c>
      <c r="G151">
        <v>5.1884173770474797</v>
      </c>
      <c r="H151">
        <v>4.026299790229781</v>
      </c>
    </row>
    <row r="152" spans="2:8">
      <c r="B152">
        <v>25.648259765574903</v>
      </c>
      <c r="C152">
        <v>13.927770581762976</v>
      </c>
      <c r="D152">
        <v>13.861166555777334</v>
      </c>
      <c r="E152">
        <v>10.889924641721478</v>
      </c>
      <c r="F152">
        <v>5.8144267556661591</v>
      </c>
      <c r="G152">
        <v>5.7925345814314504</v>
      </c>
      <c r="H152">
        <v>4.3731714676800761</v>
      </c>
    </row>
    <row r="153" spans="2:8">
      <c r="B153">
        <v>26.315096971132338</v>
      </c>
      <c r="C153">
        <v>15.386272367793456</v>
      </c>
      <c r="D153">
        <v>14.068852966417648</v>
      </c>
      <c r="E153">
        <v>8.756337399192665</v>
      </c>
      <c r="F153">
        <v>6.1659123700533973</v>
      </c>
      <c r="G153">
        <v>6.6953226475983882</v>
      </c>
      <c r="H153">
        <v>4.3929975618863528</v>
      </c>
    </row>
    <row r="154" spans="2:8">
      <c r="B154">
        <v>30.882307526018344</v>
      </c>
      <c r="C154">
        <v>13.482176562584263</v>
      </c>
      <c r="D154">
        <v>11.195700850873266</v>
      </c>
      <c r="E154">
        <v>10.102744915793622</v>
      </c>
      <c r="F154">
        <v>7.143112254009071</v>
      </c>
      <c r="G154">
        <v>5.6396807940670559</v>
      </c>
      <c r="H154">
        <v>4.0452747146058687</v>
      </c>
    </row>
    <row r="155" spans="2:8">
      <c r="B155">
        <v>21.987686895338612</v>
      </c>
      <c r="C155">
        <v>16.53904040487571</v>
      </c>
      <c r="D155">
        <v>10.33976466695618</v>
      </c>
      <c r="E155">
        <v>8.6783708962153625</v>
      </c>
      <c r="F155">
        <v>6.498148027812074</v>
      </c>
      <c r="G155">
        <v>6.4561113550086509</v>
      </c>
      <c r="H155">
        <v>4.5937515791021051</v>
      </c>
    </row>
    <row r="156" spans="2:8">
      <c r="B156">
        <v>21.603871413757343</v>
      </c>
      <c r="C156">
        <v>15.177270519669742</v>
      </c>
      <c r="D156">
        <v>11.893859200494784</v>
      </c>
      <c r="E156">
        <v>9.0230719950914491</v>
      </c>
      <c r="F156">
        <v>6.1509315585845474</v>
      </c>
      <c r="G156">
        <v>5.5507757209069961</v>
      </c>
      <c r="H156">
        <v>4.266812307193419</v>
      </c>
    </row>
    <row r="157" spans="2:8">
      <c r="B157">
        <v>21.828818406059682</v>
      </c>
      <c r="C157">
        <v>13.557116130256773</v>
      </c>
      <c r="D157">
        <v>9.8000784006272053</v>
      </c>
      <c r="E157">
        <v>9.9609530639891624</v>
      </c>
      <c r="F157">
        <v>6.9369294375537605</v>
      </c>
      <c r="G157">
        <v>4.9611295499759382</v>
      </c>
      <c r="H157">
        <v>4.1671528344973581</v>
      </c>
    </row>
    <row r="158" spans="2:8">
      <c r="B158">
        <v>24.165679901404026</v>
      </c>
      <c r="C158">
        <v>18.430122191710129</v>
      </c>
      <c r="D158">
        <v>11.044964048642022</v>
      </c>
      <c r="E158">
        <v>9.6047639629256114</v>
      </c>
      <c r="F158">
        <v>5.5409643494353755</v>
      </c>
      <c r="G158">
        <v>6.048984677921811</v>
      </c>
      <c r="H158">
        <v>3.9460807525965214</v>
      </c>
    </row>
    <row r="159" spans="2:8">
      <c r="B159">
        <v>24.588753104330081</v>
      </c>
      <c r="C159">
        <v>17.719186334963499</v>
      </c>
      <c r="D159">
        <v>12.446480135417705</v>
      </c>
      <c r="E159">
        <v>8.4489430372260426</v>
      </c>
      <c r="F159">
        <v>5.7311845212168455</v>
      </c>
      <c r="G159">
        <v>5.8767182054853286</v>
      </c>
      <c r="H159">
        <v>4.3816025273083374</v>
      </c>
    </row>
    <row r="160" spans="2:8">
      <c r="B160">
        <v>24.91032283778398</v>
      </c>
      <c r="C160">
        <v>16.747893952335495</v>
      </c>
      <c r="D160">
        <v>9.4235607866788538</v>
      </c>
      <c r="E160">
        <v>9.5000142500213762</v>
      </c>
      <c r="F160">
        <v>7.1572227112991067</v>
      </c>
      <c r="G160">
        <v>5.4291174426685203</v>
      </c>
      <c r="H160">
        <v>3.8559866120144832</v>
      </c>
    </row>
    <row r="161" spans="2:8">
      <c r="B161">
        <v>20.378635039025088</v>
      </c>
      <c r="C161">
        <v>17.410683195208581</v>
      </c>
      <c r="D161">
        <v>10.462987182840703</v>
      </c>
      <c r="E161">
        <v>8.0636057219346196</v>
      </c>
      <c r="F161">
        <v>7.4389817521777628</v>
      </c>
      <c r="G161">
        <v>5.4385363810891212</v>
      </c>
      <c r="H161">
        <v>3.8603182446360877</v>
      </c>
    </row>
    <row r="162" spans="2:8">
      <c r="B162">
        <v>20.547804467092689</v>
      </c>
      <c r="C162">
        <v>14.930275612887815</v>
      </c>
      <c r="D162">
        <v>9.3729496672602881</v>
      </c>
      <c r="E162">
        <v>8.8876248711294394</v>
      </c>
      <c r="F162">
        <v>6.3656154913618597</v>
      </c>
      <c r="G162">
        <v>5.9183504373660973</v>
      </c>
      <c r="H162">
        <v>4.0007041239258108</v>
      </c>
    </row>
    <row r="163" spans="2:8">
      <c r="B163">
        <v>21.374372127818745</v>
      </c>
      <c r="C163">
        <v>16.242203742203742</v>
      </c>
      <c r="D163">
        <v>11.116175146455609</v>
      </c>
      <c r="E163">
        <v>10.263252424693386</v>
      </c>
      <c r="F163">
        <v>7.6657135629470066</v>
      </c>
      <c r="G163">
        <v>5.2939463723232478</v>
      </c>
      <c r="H163">
        <v>3.7980645063275751</v>
      </c>
    </row>
    <row r="164" spans="2:8">
      <c r="B164">
        <v>24.560972614515535</v>
      </c>
      <c r="C164">
        <v>16.098911713568164</v>
      </c>
      <c r="D164">
        <v>11.863662787248934</v>
      </c>
      <c r="E164">
        <v>8.6859088500725274</v>
      </c>
      <c r="F164">
        <v>7.6960965398349961</v>
      </c>
      <c r="G164">
        <v>5.6796560400302161</v>
      </c>
      <c r="H164">
        <v>4.1506176119006506</v>
      </c>
    </row>
    <row r="165" spans="2:8">
      <c r="B165">
        <v>27.235340577933929</v>
      </c>
      <c r="C165">
        <v>15.688243230523048</v>
      </c>
      <c r="D165">
        <v>12.36200907371466</v>
      </c>
      <c r="E165">
        <v>8.7752397834270823</v>
      </c>
      <c r="F165">
        <v>5.6375823791725157</v>
      </c>
      <c r="G165">
        <v>5.088462928003338</v>
      </c>
      <c r="H165">
        <v>4.5413466909477336</v>
      </c>
    </row>
    <row r="166" spans="2:8">
      <c r="B166">
        <v>25.098511658258662</v>
      </c>
      <c r="C166">
        <v>19.506105410993641</v>
      </c>
      <c r="D166">
        <v>11.829419766960431</v>
      </c>
      <c r="E166">
        <v>10.758472296933835</v>
      </c>
      <c r="F166">
        <v>6.711454439291539</v>
      </c>
      <c r="G166">
        <v>5.0049298559080695</v>
      </c>
      <c r="H166">
        <v>4.0297881943325056</v>
      </c>
    </row>
    <row r="167" spans="2:8">
      <c r="B167">
        <v>21.736767742636673</v>
      </c>
      <c r="C167">
        <v>13.375779139134856</v>
      </c>
      <c r="D167">
        <v>12.80196638203628</v>
      </c>
      <c r="E167">
        <v>9.3330595635861346</v>
      </c>
      <c r="F167">
        <v>6.1348940503797493</v>
      </c>
      <c r="G167">
        <v>5.4892273912446825</v>
      </c>
      <c r="H167">
        <v>4.026445695326907</v>
      </c>
    </row>
    <row r="168" spans="2:8">
      <c r="B168">
        <v>24.833614780967519</v>
      </c>
      <c r="C168">
        <v>16.533571416761735</v>
      </c>
      <c r="D168">
        <v>11.834039431019384</v>
      </c>
      <c r="E168">
        <v>8.8698876185238742</v>
      </c>
      <c r="F168">
        <v>6.3233908551121454</v>
      </c>
      <c r="G168">
        <v>5.9529124624222405</v>
      </c>
      <c r="H168">
        <v>4.1931534190972979</v>
      </c>
    </row>
    <row r="169" spans="2:8">
      <c r="B169">
        <v>26.810370251213172</v>
      </c>
      <c r="C169">
        <v>15.182800923114295</v>
      </c>
      <c r="D169">
        <v>13.856172925038106</v>
      </c>
      <c r="E169">
        <v>8.8717762183166702</v>
      </c>
      <c r="F169">
        <v>6.7280715328565366</v>
      </c>
      <c r="G169">
        <v>5.6253726809401119</v>
      </c>
      <c r="H169">
        <v>3.985143385459009</v>
      </c>
    </row>
    <row r="170" spans="2:8">
      <c r="B170">
        <v>23.269884115977103</v>
      </c>
      <c r="C170">
        <v>16.259633833046081</v>
      </c>
      <c r="D170">
        <v>12.669293433505214</v>
      </c>
      <c r="E170">
        <v>8.8484612525881747</v>
      </c>
      <c r="F170">
        <v>6.544374128780194</v>
      </c>
      <c r="G170">
        <v>5.4837789817719189</v>
      </c>
      <c r="H170">
        <v>4.002497558476489</v>
      </c>
    </row>
    <row r="171" spans="2:8">
      <c r="B171">
        <v>24.266543716178504</v>
      </c>
      <c r="C171">
        <v>20.624935547076415</v>
      </c>
      <c r="D171">
        <v>13.83661722382112</v>
      </c>
      <c r="E171">
        <v>9.3685591156080186</v>
      </c>
      <c r="F171">
        <v>6.7202042942105447</v>
      </c>
      <c r="G171">
        <v>5.4449326734074939</v>
      </c>
      <c r="H171">
        <v>4.2165982172222733</v>
      </c>
    </row>
    <row r="172" spans="2:8">
      <c r="B172">
        <v>20.081531015924654</v>
      </c>
      <c r="C172">
        <v>14.966699094514706</v>
      </c>
      <c r="D172">
        <v>12.70712615634848</v>
      </c>
      <c r="E172">
        <v>9.2000552003312013</v>
      </c>
      <c r="F172">
        <v>6.980071894740516</v>
      </c>
      <c r="G172">
        <v>5.021693716856821</v>
      </c>
      <c r="H172">
        <v>4.2795212071673427</v>
      </c>
    </row>
    <row r="173" spans="2:8">
      <c r="B173">
        <v>30.026423252462166</v>
      </c>
      <c r="C173">
        <v>16.052652700858815</v>
      </c>
      <c r="D173">
        <v>9.3619809951785804</v>
      </c>
      <c r="E173">
        <v>9.4044181956683257</v>
      </c>
      <c r="F173">
        <v>6.654466810846781</v>
      </c>
      <c r="G173">
        <v>5.9395472877057305</v>
      </c>
      <c r="H173">
        <v>4.3123151094896812</v>
      </c>
    </row>
    <row r="174" spans="2:8">
      <c r="B174">
        <v>28.216704288939052</v>
      </c>
      <c r="C174">
        <v>19.501540621709115</v>
      </c>
      <c r="D174">
        <v>10.301207301495737</v>
      </c>
      <c r="E174">
        <v>10.607040953785123</v>
      </c>
      <c r="F174">
        <v>5.9455152978108607</v>
      </c>
      <c r="G174">
        <v>6.2722272051582797</v>
      </c>
      <c r="H174">
        <v>4.2072667912017634</v>
      </c>
    </row>
    <row r="175" spans="2:8">
      <c r="B175">
        <v>29.891791713995339</v>
      </c>
      <c r="C175">
        <v>21.109070567622908</v>
      </c>
      <c r="D175">
        <v>11.455541045203566</v>
      </c>
      <c r="E175">
        <v>8.9721504450186629</v>
      </c>
      <c r="F175">
        <v>6.5666349279311813</v>
      </c>
      <c r="G175">
        <v>5.794514912184126</v>
      </c>
      <c r="H175">
        <v>4.4892370541626452</v>
      </c>
    </row>
    <row r="176" spans="2:8">
      <c r="B176">
        <v>28.610666056305792</v>
      </c>
      <c r="C176">
        <v>18.42197373026546</v>
      </c>
      <c r="D176">
        <v>13.881755209128642</v>
      </c>
      <c r="E176">
        <v>8.604593131813763</v>
      </c>
      <c r="F176">
        <v>6.4499484004127963</v>
      </c>
      <c r="G176">
        <v>5.5994490142170008</v>
      </c>
      <c r="H176">
        <v>4.0406815821692801</v>
      </c>
    </row>
    <row r="177" spans="2:8">
      <c r="B177">
        <v>21.986720021107249</v>
      </c>
      <c r="C177">
        <v>18.077625323137553</v>
      </c>
      <c r="D177">
        <v>11.200465939383077</v>
      </c>
      <c r="E177">
        <v>9.4468848897076185</v>
      </c>
      <c r="F177">
        <v>6.6204997153185117</v>
      </c>
      <c r="G177">
        <v>5.6144133218799306</v>
      </c>
      <c r="H177">
        <v>4.4170196601545078</v>
      </c>
    </row>
    <row r="178" spans="2:8">
      <c r="B178">
        <v>26.708688336315802</v>
      </c>
      <c r="C178">
        <v>20.177155424628236</v>
      </c>
      <c r="D178">
        <v>11.886366337810532</v>
      </c>
      <c r="E178">
        <v>7.5250206938069075</v>
      </c>
      <c r="F178">
        <v>6.3913690951738777</v>
      </c>
      <c r="G178">
        <v>6.423804048281311</v>
      </c>
      <c r="H178">
        <v>4.2535634227574146</v>
      </c>
    </row>
    <row r="179" spans="2:8">
      <c r="B179">
        <v>26.778780494336289</v>
      </c>
      <c r="C179">
        <v>16.327863499061149</v>
      </c>
      <c r="D179">
        <v>11.381095999544756</v>
      </c>
      <c r="E179">
        <v>7.8897330903295542</v>
      </c>
      <c r="F179">
        <v>7.3221450956272154</v>
      </c>
      <c r="G179">
        <v>4.8730093756700388</v>
      </c>
      <c r="H179">
        <v>4.6274872744099955</v>
      </c>
    </row>
    <row r="180" spans="2:8">
      <c r="B180">
        <v>31.157501168406295</v>
      </c>
      <c r="C180">
        <v>17.890687896949636</v>
      </c>
      <c r="D180">
        <v>11.836140471315113</v>
      </c>
      <c r="E180">
        <v>7.3975440153868917</v>
      </c>
      <c r="F180">
        <v>7.7160493827160499</v>
      </c>
      <c r="G180">
        <v>5.5126487726087507</v>
      </c>
      <c r="H180">
        <v>4.2443020245320655</v>
      </c>
    </row>
    <row r="181" spans="2:8">
      <c r="B181">
        <v>29.907883718148103</v>
      </c>
      <c r="C181">
        <v>18.006986710843808</v>
      </c>
      <c r="D181">
        <v>12.153621779290228</v>
      </c>
      <c r="E181">
        <v>7.8750078750078742</v>
      </c>
      <c r="F181">
        <v>6.7863323266940379</v>
      </c>
      <c r="G181">
        <v>5.5388773803325542</v>
      </c>
      <c r="H181">
        <v>4.6761092900263268</v>
      </c>
    </row>
    <row r="182" spans="2:8">
      <c r="B182">
        <v>25.640368195687291</v>
      </c>
      <c r="C182">
        <v>16.29301355578728</v>
      </c>
      <c r="D182">
        <v>11.403678826789521</v>
      </c>
      <c r="E182">
        <v>9.1887272693859181</v>
      </c>
      <c r="F182">
        <v>5.6459535450942306</v>
      </c>
      <c r="G182">
        <v>5.1053488740153057</v>
      </c>
      <c r="H182">
        <v>3.9495718664096815</v>
      </c>
    </row>
    <row r="183" spans="2:8">
      <c r="B183">
        <v>19.9314358606394</v>
      </c>
      <c r="C183">
        <v>18.371546149323926</v>
      </c>
      <c r="D183">
        <v>11.776759742324497</v>
      </c>
      <c r="E183">
        <v>7.8771169751870813</v>
      </c>
      <c r="F183">
        <v>7.1178430088545968</v>
      </c>
      <c r="G183">
        <v>6.239938099814049</v>
      </c>
      <c r="H183">
        <v>4.2127967915339637</v>
      </c>
    </row>
    <row r="184" spans="2:8">
      <c r="B184">
        <v>21.392662316825326</v>
      </c>
      <c r="C184">
        <v>13.780178591114542</v>
      </c>
      <c r="D184">
        <v>13.073775314097452</v>
      </c>
      <c r="E184">
        <v>8.5854596655104913</v>
      </c>
      <c r="F184">
        <v>6.969272477646058</v>
      </c>
      <c r="G184">
        <v>5.7593402099855435</v>
      </c>
      <c r="H184">
        <v>3.9193860673664078</v>
      </c>
    </row>
    <row r="185" spans="2:8">
      <c r="B185">
        <v>30.67578760084665</v>
      </c>
      <c r="C185">
        <v>14.499898500710495</v>
      </c>
      <c r="D185">
        <v>11.908164237401163</v>
      </c>
      <c r="E185">
        <v>7.4373772832748264</v>
      </c>
      <c r="F185">
        <v>8.4192801515470421</v>
      </c>
      <c r="G185">
        <v>6.2292876186679287</v>
      </c>
      <c r="H185">
        <v>4.2323205390283443</v>
      </c>
    </row>
    <row r="186" spans="2:8">
      <c r="B186">
        <v>26.406823523198394</v>
      </c>
      <c r="C186">
        <v>17.331923670208155</v>
      </c>
      <c r="D186">
        <v>12.512512512512512</v>
      </c>
      <c r="E186">
        <v>7.7322776196956573</v>
      </c>
      <c r="F186">
        <v>6.8350831146106739</v>
      </c>
      <c r="G186">
        <v>5.388685915052756</v>
      </c>
      <c r="H186">
        <v>4.1798506121391217</v>
      </c>
    </row>
    <row r="187" spans="2:8">
      <c r="B187">
        <v>21.768944423884886</v>
      </c>
      <c r="C187">
        <v>16.197742034760353</v>
      </c>
      <c r="D187">
        <v>12.191999609856014</v>
      </c>
      <c r="E187">
        <v>8.7076156806743175</v>
      </c>
      <c r="F187">
        <v>5.9214344082710593</v>
      </c>
      <c r="G187">
        <v>6.1310574847949777</v>
      </c>
      <c r="H187">
        <v>4.1405467177886166</v>
      </c>
    </row>
    <row r="188" spans="2:8">
      <c r="B188">
        <v>23.159406192825216</v>
      </c>
      <c r="C188">
        <v>16.271274691659347</v>
      </c>
      <c r="D188">
        <v>13.402310558340258</v>
      </c>
      <c r="E188">
        <v>8.2719827942757878</v>
      </c>
      <c r="F188">
        <v>5.7512250109273273</v>
      </c>
      <c r="G188">
        <v>5.5350451382931025</v>
      </c>
      <c r="H188">
        <v>4.2958463461678909</v>
      </c>
    </row>
    <row r="189" spans="2:8">
      <c r="B189">
        <v>27.877672771877002</v>
      </c>
      <c r="C189">
        <v>14.948129988938383</v>
      </c>
      <c r="D189">
        <v>13.421557705987356</v>
      </c>
      <c r="E189">
        <v>10.146206840572653</v>
      </c>
      <c r="F189">
        <v>5.927787690356082</v>
      </c>
      <c r="G189">
        <v>5.5866233889574808</v>
      </c>
      <c r="H189">
        <v>4.3291542564244647</v>
      </c>
    </row>
    <row r="190" spans="2:8">
      <c r="B190">
        <v>25.592465578133798</v>
      </c>
      <c r="C190">
        <v>19.561050037165995</v>
      </c>
      <c r="D190">
        <v>14.977683251954586</v>
      </c>
      <c r="E190">
        <v>7.5707677515576846</v>
      </c>
      <c r="F190">
        <v>6.4210816954224113</v>
      </c>
      <c r="G190">
        <v>5.8090225738617223</v>
      </c>
      <c r="H190">
        <v>4.2432934746632949</v>
      </c>
    </row>
    <row r="191" spans="2:8">
      <c r="B191">
        <v>31.631555639906367</v>
      </c>
      <c r="C191">
        <v>19.915954671287167</v>
      </c>
      <c r="D191">
        <v>11.957002618583573</v>
      </c>
      <c r="E191">
        <v>8.6868142845974106</v>
      </c>
      <c r="F191">
        <v>5.9835094479614188</v>
      </c>
      <c r="G191">
        <v>5.5699445790514384</v>
      </c>
      <c r="H191">
        <v>4.5309760175439386</v>
      </c>
    </row>
    <row r="192" spans="2:8">
      <c r="B192">
        <v>24.553132979768218</v>
      </c>
      <c r="C192">
        <v>15.745799807901243</v>
      </c>
      <c r="D192">
        <v>12.335779929686055</v>
      </c>
      <c r="E192">
        <v>10.246426558737641</v>
      </c>
      <c r="F192">
        <v>6.7985587055544228</v>
      </c>
      <c r="G192">
        <v>5.3649795594278782</v>
      </c>
      <c r="H192">
        <v>4.4596468851596329</v>
      </c>
    </row>
    <row r="193" spans="2:8">
      <c r="B193">
        <v>28.139685398317248</v>
      </c>
      <c r="C193">
        <v>17.217927305910916</v>
      </c>
      <c r="D193">
        <v>9.5801958192025438</v>
      </c>
      <c r="E193">
        <v>10.193264290956536</v>
      </c>
      <c r="F193">
        <v>7.3192510942280391</v>
      </c>
      <c r="G193">
        <v>5.2394150717013952</v>
      </c>
      <c r="H193">
        <v>4.2334851743349198</v>
      </c>
    </row>
    <row r="194" spans="2:8">
      <c r="B194">
        <v>24.070864625457347</v>
      </c>
      <c r="C194">
        <v>18.079259473531962</v>
      </c>
      <c r="D194">
        <v>14.180776539323293</v>
      </c>
      <c r="E194">
        <v>8.6308830256423548</v>
      </c>
      <c r="F194">
        <v>5.6949554084991512</v>
      </c>
      <c r="G194">
        <v>5.9687951390132392</v>
      </c>
      <c r="H194">
        <v>4.5651260887825726</v>
      </c>
    </row>
    <row r="195" spans="2:8">
      <c r="B195">
        <v>24.916529625753721</v>
      </c>
      <c r="C195">
        <v>12.747297572914542</v>
      </c>
      <c r="D195">
        <v>12.245297805642632</v>
      </c>
      <c r="E195">
        <v>9.092148929399464</v>
      </c>
      <c r="F195">
        <v>6.3776730422138179</v>
      </c>
      <c r="G195">
        <v>5.3625916332845334</v>
      </c>
      <c r="H195">
        <v>4.1601664066562662</v>
      </c>
    </row>
    <row r="196" spans="2:8">
      <c r="B196">
        <v>28.65165320038966</v>
      </c>
      <c r="C196">
        <v>15.32097441397273</v>
      </c>
      <c r="D196">
        <v>12.116806009935781</v>
      </c>
      <c r="E196">
        <v>10.10049997474875</v>
      </c>
      <c r="F196">
        <v>5.8056837644053525</v>
      </c>
      <c r="G196">
        <v>5.4313289918910259</v>
      </c>
      <c r="H196">
        <v>4.1768477330158928</v>
      </c>
    </row>
    <row r="197" spans="2:8">
      <c r="B197">
        <v>31.267588018260273</v>
      </c>
      <c r="C197">
        <v>15.818780055682106</v>
      </c>
      <c r="D197">
        <v>12.590494176896444</v>
      </c>
      <c r="E197">
        <v>10.059147788999315</v>
      </c>
      <c r="F197">
        <v>6.3191153238546605</v>
      </c>
      <c r="G197">
        <v>5.5899961429026614</v>
      </c>
      <c r="H197">
        <v>4.9057122112988365</v>
      </c>
    </row>
    <row r="198" spans="2:8">
      <c r="B198">
        <v>25.54017469479491</v>
      </c>
      <c r="C198">
        <v>15.594541910331383</v>
      </c>
      <c r="D198">
        <v>12.250098000784007</v>
      </c>
      <c r="E198">
        <v>9.2244965730995236</v>
      </c>
      <c r="F198">
        <v>7.2395045283100821</v>
      </c>
      <c r="G198">
        <v>5.3989558419401691</v>
      </c>
      <c r="H198">
        <v>4.201804254746988</v>
      </c>
    </row>
    <row r="199" spans="2:8">
      <c r="B199">
        <v>23.065922406237028</v>
      </c>
      <c r="C199">
        <v>15.919510952623536</v>
      </c>
      <c r="D199">
        <v>11.446755417177002</v>
      </c>
      <c r="E199">
        <v>10.503319048819426</v>
      </c>
      <c r="F199">
        <v>6.9202236616287438</v>
      </c>
      <c r="G199">
        <v>5.3257494660936162</v>
      </c>
      <c r="H199">
        <v>4.843811304486823</v>
      </c>
    </row>
    <row r="200" spans="2:8">
      <c r="B200">
        <v>21.523891519586741</v>
      </c>
      <c r="C200">
        <v>19.518288636452354</v>
      </c>
      <c r="D200">
        <v>11.782310039706385</v>
      </c>
      <c r="E200">
        <v>9.2962721948498661</v>
      </c>
      <c r="F200">
        <v>8.2390647013751011</v>
      </c>
      <c r="G200">
        <v>6.1990515451135986</v>
      </c>
      <c r="H200">
        <v>4.1410268090075615</v>
      </c>
    </row>
    <row r="201" spans="2:8">
      <c r="B201">
        <v>22.73037232349866</v>
      </c>
      <c r="C201">
        <v>18.696131770336716</v>
      </c>
      <c r="D201">
        <v>10.209498917793116</v>
      </c>
      <c r="E201">
        <v>9.7964301808421013</v>
      </c>
      <c r="F201">
        <v>8.3469667122967515</v>
      </c>
      <c r="G201">
        <v>5.6088709903583505</v>
      </c>
      <c r="H201">
        <v>4.3283672533047088</v>
      </c>
    </row>
    <row r="202" spans="2:8">
      <c r="B202">
        <v>25.871882438166203</v>
      </c>
      <c r="C202">
        <v>15.662933667475919</v>
      </c>
      <c r="D202">
        <v>10.520003787201363</v>
      </c>
      <c r="E202">
        <v>7.8864353312302837</v>
      </c>
      <c r="F202">
        <v>6.701604364084762</v>
      </c>
      <c r="G202">
        <v>5.9860524976804044</v>
      </c>
      <c r="H202">
        <v>4.235457556479826</v>
      </c>
    </row>
    <row r="203" spans="2:8">
      <c r="B203">
        <v>22.123404349461296</v>
      </c>
      <c r="C203">
        <v>16.122011382140037</v>
      </c>
      <c r="D203">
        <v>11.869717975500901</v>
      </c>
      <c r="E203">
        <v>10.057529066259001</v>
      </c>
      <c r="F203">
        <v>7.4345573092850197</v>
      </c>
      <c r="G203">
        <v>6.1972459439025291</v>
      </c>
      <c r="H203">
        <v>4.2025988871518152</v>
      </c>
    </row>
    <row r="204" spans="2:8">
      <c r="B204">
        <v>25.521923332142308</v>
      </c>
      <c r="C204">
        <v>19.114245847430087</v>
      </c>
      <c r="D204">
        <v>11.495177772924258</v>
      </c>
      <c r="E204">
        <v>8.2030416878578585</v>
      </c>
      <c r="F204">
        <v>6.1602148682946058</v>
      </c>
      <c r="G204">
        <v>5.4696815551398599</v>
      </c>
      <c r="H204">
        <v>4.2278471379588805</v>
      </c>
    </row>
    <row r="205" spans="2:8">
      <c r="B205">
        <v>26.807495375707045</v>
      </c>
      <c r="C205">
        <v>17.948487839899489</v>
      </c>
      <c r="D205">
        <v>12.740476493820868</v>
      </c>
      <c r="E205">
        <v>9.5312529785165552</v>
      </c>
      <c r="F205">
        <v>7.8106083682858056</v>
      </c>
      <c r="G205">
        <v>5.0794940823893944</v>
      </c>
      <c r="H205">
        <v>4.174546122472834</v>
      </c>
    </row>
    <row r="206" spans="2:8">
      <c r="B206">
        <v>25.156599833966439</v>
      </c>
      <c r="C206">
        <v>14.563036101766494</v>
      </c>
      <c r="D206">
        <v>12.210012210012209</v>
      </c>
      <c r="E206">
        <v>10.150532395424142</v>
      </c>
      <c r="F206">
        <v>6.7018738439267613</v>
      </c>
      <c r="G206">
        <v>5.5884654073991289</v>
      </c>
      <c r="H206">
        <v>4.2389585726578689</v>
      </c>
    </row>
    <row r="207" spans="2:8">
      <c r="B207">
        <v>28.423625717696552</v>
      </c>
      <c r="C207">
        <v>17.567899933241979</v>
      </c>
      <c r="D207">
        <v>12.95638879531497</v>
      </c>
      <c r="E207">
        <v>9.4265810733105209</v>
      </c>
      <c r="F207">
        <v>7.2286718038427624</v>
      </c>
      <c r="G207">
        <v>5.3453925389010948</v>
      </c>
      <c r="H207">
        <v>3.7955273505700884</v>
      </c>
    </row>
    <row r="208" spans="2:8">
      <c r="B208">
        <v>30.963586821897451</v>
      </c>
      <c r="C208">
        <v>16.48858989579211</v>
      </c>
      <c r="D208">
        <v>10.480422570638048</v>
      </c>
      <c r="E208">
        <v>10.526980651409563</v>
      </c>
      <c r="F208">
        <v>6.0169557813919621</v>
      </c>
      <c r="G208">
        <v>5.7050923654453971</v>
      </c>
      <c r="H208">
        <v>4.0407468916554539</v>
      </c>
    </row>
    <row r="209" spans="2:8">
      <c r="B209">
        <v>24.000960038401537</v>
      </c>
      <c r="C209">
        <v>18.510977009366552</v>
      </c>
      <c r="D209">
        <v>12.71132579128003</v>
      </c>
      <c r="E209">
        <v>9.9491597934554417</v>
      </c>
      <c r="F209">
        <v>7.2556303691664734</v>
      </c>
      <c r="G209">
        <v>5.928279672521831</v>
      </c>
      <c r="H209">
        <v>3.8364152535870484</v>
      </c>
    </row>
    <row r="210" spans="2:8">
      <c r="B210">
        <v>18.542211344124901</v>
      </c>
      <c r="C210">
        <v>18.925414939722554</v>
      </c>
      <c r="D210">
        <v>12.443382609128465</v>
      </c>
      <c r="E210">
        <v>9.0343213869490189</v>
      </c>
      <c r="F210">
        <v>8.0252313272930103</v>
      </c>
      <c r="G210">
        <v>5.5590144979098106</v>
      </c>
      <c r="H210">
        <v>4.3331311205477077</v>
      </c>
    </row>
    <row r="211" spans="2:8">
      <c r="B211">
        <v>20.881622084403517</v>
      </c>
      <c r="C211">
        <v>16.963816180087871</v>
      </c>
      <c r="D211">
        <v>10.187968009780448</v>
      </c>
      <c r="E211">
        <v>9.941346058256288</v>
      </c>
      <c r="F211">
        <v>6.4786980408417127</v>
      </c>
      <c r="G211">
        <v>5.7064271488978031</v>
      </c>
      <c r="H211">
        <v>3.8902331805768435</v>
      </c>
    </row>
    <row r="212" spans="2:8">
      <c r="B212">
        <v>21.11977021690004</v>
      </c>
      <c r="C212">
        <v>15.536876777030281</v>
      </c>
      <c r="D212">
        <v>11.72511637177999</v>
      </c>
      <c r="E212">
        <v>8.67159791534786</v>
      </c>
      <c r="F212">
        <v>7.5156890007891466</v>
      </c>
      <c r="G212">
        <v>5.5151114052503853</v>
      </c>
      <c r="H212">
        <v>3.9875747171812637</v>
      </c>
    </row>
    <row r="213" spans="2:8">
      <c r="B213">
        <v>29.383245673317074</v>
      </c>
      <c r="C213">
        <v>14.704368667931243</v>
      </c>
      <c r="D213">
        <v>10.042580541495942</v>
      </c>
      <c r="E213">
        <v>9.2696446945188598</v>
      </c>
      <c r="F213">
        <v>6.9167773351040278</v>
      </c>
      <c r="G213">
        <v>5.6745637679103424</v>
      </c>
      <c r="H213">
        <v>4.0009602304553091</v>
      </c>
    </row>
    <row r="214" spans="2:8">
      <c r="B214">
        <v>27.713113845471678</v>
      </c>
      <c r="C214">
        <v>14.717353231194902</v>
      </c>
      <c r="D214">
        <v>14.250089063056643</v>
      </c>
      <c r="E214">
        <v>9.3174935942231532</v>
      </c>
      <c r="F214">
        <v>7.4393691414968002</v>
      </c>
      <c r="G214">
        <v>4.8248343875596467</v>
      </c>
      <c r="H214">
        <v>4.3647156387761337</v>
      </c>
    </row>
    <row r="215" spans="2:8">
      <c r="B215">
        <v>27.964205816554809</v>
      </c>
      <c r="C215">
        <v>19.749575384129241</v>
      </c>
      <c r="D215">
        <v>14.06034700936419</v>
      </c>
      <c r="E215">
        <v>9.4352084237540819</v>
      </c>
      <c r="F215">
        <v>5.5722723726735763</v>
      </c>
      <c r="G215">
        <v>5.3370621607629865</v>
      </c>
      <c r="H215">
        <v>4.1622616064664895</v>
      </c>
    </row>
    <row r="216" spans="2:8">
      <c r="B216">
        <v>24.461839530332682</v>
      </c>
      <c r="C216">
        <v>15.431384349489992</v>
      </c>
      <c r="D216">
        <v>11.504037917308976</v>
      </c>
      <c r="E216">
        <v>8.8160875966463603</v>
      </c>
      <c r="F216">
        <v>6.4533615560345376</v>
      </c>
      <c r="G216">
        <v>5.9666583133450279</v>
      </c>
      <c r="H216">
        <v>4.4300713241483187</v>
      </c>
    </row>
    <row r="217" spans="2:8">
      <c r="B217">
        <v>26.866553827140596</v>
      </c>
      <c r="C217">
        <v>15.680371311192649</v>
      </c>
      <c r="D217">
        <v>10.612556777178757</v>
      </c>
      <c r="E217">
        <v>9.1840858160978662</v>
      </c>
      <c r="F217">
        <v>6.7861020629750275</v>
      </c>
      <c r="G217">
        <v>6.8545733713533679</v>
      </c>
      <c r="H217">
        <v>4.4146407144654534</v>
      </c>
    </row>
    <row r="218" spans="2:8">
      <c r="B218">
        <v>29.325513196480941</v>
      </c>
      <c r="C218">
        <v>14.480791230432832</v>
      </c>
      <c r="D218">
        <v>12.476762030717788</v>
      </c>
      <c r="E218">
        <v>8.0835515892262428</v>
      </c>
      <c r="F218">
        <v>6.5066465394400383</v>
      </c>
      <c r="G218">
        <v>5.486155686126061</v>
      </c>
      <c r="H218">
        <v>4.3477882801019119</v>
      </c>
    </row>
    <row r="219" spans="2:8">
      <c r="B219">
        <v>28.590216427938358</v>
      </c>
      <c r="C219">
        <v>16.292748097821658</v>
      </c>
      <c r="D219">
        <v>12.51188629197738</v>
      </c>
      <c r="E219">
        <v>11.132882080513003</v>
      </c>
      <c r="F219">
        <v>7.6031172780840146</v>
      </c>
      <c r="G219">
        <v>5.5224515266817251</v>
      </c>
      <c r="H219">
        <v>4.6957836558554069</v>
      </c>
    </row>
    <row r="220" spans="2:8">
      <c r="B220">
        <v>21.596872772822497</v>
      </c>
      <c r="C220">
        <v>16.129812732874171</v>
      </c>
      <c r="D220">
        <v>13.454423141607803</v>
      </c>
      <c r="E220">
        <v>10.581786628854415</v>
      </c>
      <c r="F220">
        <v>8.1143144621426657</v>
      </c>
      <c r="G220">
        <v>6.1586973123444935</v>
      </c>
      <c r="H220">
        <v>4.0845001388730049</v>
      </c>
    </row>
    <row r="221" spans="2:8">
      <c r="B221">
        <v>25.19716783833497</v>
      </c>
      <c r="C221">
        <v>15.366648226688795</v>
      </c>
      <c r="D221">
        <v>10.798086579058191</v>
      </c>
      <c r="E221">
        <v>9.8464931714569861</v>
      </c>
      <c r="F221">
        <v>7.5530412320520863</v>
      </c>
      <c r="G221">
        <v>6.5746219592373434</v>
      </c>
      <c r="H221">
        <v>4.1188197110236091</v>
      </c>
    </row>
    <row r="222" spans="2:8">
      <c r="B222">
        <v>31.480198954857393</v>
      </c>
      <c r="C222">
        <v>13.444835838554411</v>
      </c>
      <c r="D222">
        <v>12.882613624652169</v>
      </c>
      <c r="E222">
        <v>9.2536042788666197</v>
      </c>
      <c r="F222">
        <v>8.0664026264206949</v>
      </c>
      <c r="G222">
        <v>4.702894631645778</v>
      </c>
      <c r="H222">
        <v>4.4693136921894272</v>
      </c>
    </row>
    <row r="223" spans="2:8">
      <c r="B223">
        <v>30.496172730322343</v>
      </c>
      <c r="C223">
        <v>18.087761820352348</v>
      </c>
      <c r="D223">
        <v>10.691528033186502</v>
      </c>
      <c r="E223">
        <v>9.5781770813378806</v>
      </c>
      <c r="F223">
        <v>7.6963927007411632</v>
      </c>
      <c r="G223">
        <v>5.8461412544649898</v>
      </c>
      <c r="H223">
        <v>4.6937338652898379</v>
      </c>
    </row>
    <row r="224" spans="2:8">
      <c r="B224">
        <v>31.706775737975207</v>
      </c>
      <c r="C224">
        <v>17.732068445784201</v>
      </c>
      <c r="D224">
        <v>10.470107842110774</v>
      </c>
      <c r="E224">
        <v>8.7018569762787372</v>
      </c>
      <c r="F224">
        <v>7.9043260376404012</v>
      </c>
      <c r="G224">
        <v>5.5841276754951732</v>
      </c>
      <c r="H224">
        <v>4.0277593172142403</v>
      </c>
    </row>
    <row r="225" spans="2:8">
      <c r="B225">
        <v>21.43347050754458</v>
      </c>
      <c r="C225">
        <v>19.216356963046945</v>
      </c>
      <c r="D225">
        <v>10.039959036967129</v>
      </c>
      <c r="E225">
        <v>9.8906098550036585</v>
      </c>
      <c r="F225">
        <v>7.6506411237261691</v>
      </c>
      <c r="G225">
        <v>5.8442279482668935</v>
      </c>
      <c r="H225">
        <v>4.2148565262838451</v>
      </c>
    </row>
    <row r="226" spans="2:8">
      <c r="B226">
        <v>19.745285813012142</v>
      </c>
      <c r="C226">
        <v>16.937669376693766</v>
      </c>
      <c r="D226">
        <v>10.337626894370128</v>
      </c>
      <c r="E226">
        <v>8.8984596766299742</v>
      </c>
      <c r="F226">
        <v>7.5958982149639205</v>
      </c>
      <c r="G226">
        <v>5.5064563200352419</v>
      </c>
      <c r="H226">
        <v>4.5664811153173481</v>
      </c>
    </row>
    <row r="227" spans="2:8">
      <c r="B227">
        <v>27.413783650419433</v>
      </c>
      <c r="C227">
        <v>15.385798907608278</v>
      </c>
      <c r="D227">
        <v>10.131917566718677</v>
      </c>
      <c r="E227">
        <v>9.1695168581567437</v>
      </c>
      <c r="F227">
        <v>8.026133089338888</v>
      </c>
      <c r="G227">
        <v>4.6975704165805441</v>
      </c>
      <c r="H227">
        <v>4.1013862685587723</v>
      </c>
    </row>
    <row r="228" spans="2:8">
      <c r="B228">
        <v>29.97871511227029</v>
      </c>
      <c r="C228">
        <v>19.630938358853552</v>
      </c>
      <c r="D228">
        <v>10.653598252809886</v>
      </c>
      <c r="E228">
        <v>8.7422521790063552</v>
      </c>
      <c r="F228">
        <v>7.842399146746974</v>
      </c>
      <c r="G228">
        <v>5.7201365968619333</v>
      </c>
      <c r="H228">
        <v>3.8253205618630846</v>
      </c>
    </row>
    <row r="229" spans="2:8">
      <c r="B229">
        <v>24.863870310052466</v>
      </c>
      <c r="C229">
        <v>15.125389478779077</v>
      </c>
      <c r="D229">
        <v>14.283265725875562</v>
      </c>
      <c r="E229">
        <v>6.7219660406275628</v>
      </c>
      <c r="F229">
        <v>6.6459755295181004</v>
      </c>
      <c r="G229">
        <v>6.6744980777445528</v>
      </c>
      <c r="H229">
        <v>4.1070797841318862</v>
      </c>
    </row>
    <row r="230" spans="2:8">
      <c r="B230">
        <v>19.921906127978325</v>
      </c>
      <c r="C230">
        <v>15.165531779371845</v>
      </c>
      <c r="D230">
        <v>10.772959870724481</v>
      </c>
      <c r="E230">
        <v>7.8978960005054653</v>
      </c>
      <c r="F230">
        <v>7.0577607136807625</v>
      </c>
      <c r="G230">
        <v>5.093958056349364</v>
      </c>
      <c r="H230">
        <v>2.9605418975889299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 Data</vt:lpstr>
      <vt:lpstr>Analysis</vt:lpstr>
      <vt:lpstr>Boxplot</vt:lpstr>
      <vt:lpstr>'Raw Data'!_70000u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2018-04-30T12:17:10Z</dcterms:modified>
</cp:coreProperties>
</file>