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C0028EF-319F-4582-B185-2863EE8491A9}" xr6:coauthVersionLast="47" xr6:coauthVersionMax="47" xr10:uidLastSave="{00000000-0000-0000-0000-000000000000}"/>
  <bookViews>
    <workbookView xWindow="14400" yWindow="0" windowWidth="14400" windowHeight="15600" xr2:uid="{0831CAE3-E4BA-4F9E-9CF0-18FD9B7D2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<sst xmlns="http://schemas.openxmlformats.org/spreadsheetml/2006/main" count="17" uniqueCount="17">
  <si>
    <t>CASUAL RIDER</t>
  </si>
  <si>
    <t>ANUUAL MEMBER</t>
  </si>
  <si>
    <t>TOTAL COUNT PER MONTH</t>
  </si>
  <si>
    <t>JANUARY 2023</t>
  </si>
  <si>
    <t>FEBRUARY 2023</t>
  </si>
  <si>
    <t>MARCH 2023</t>
  </si>
  <si>
    <t>APRIL 2023</t>
  </si>
  <si>
    <t>MAY 2023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</si>
  <si>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</si>
  <si>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</si>
  <si>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</si>
  <si>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</si>
  <si>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</si>
  <si>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</si>
  <si>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</si>
  <si>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DEMOGRAPHICS COUNT (JANUARY 2023 - DECEMBER 2022)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</si>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</sst>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17" fontId="0" fillId="0" borderId="1" xfId="0" quotePrefix="1" applyNumberFormat="1" applyBorder="1"/>
    <xf numFmtId="0" fontId="0" fillId="0" borderId="1" xfId="0" quotePrefix="1" applyBorder="1"/>
    <xf numFmtId="43" fontId="0" fillId="0" borderId="1" xfId="1" applyFont="1" applyBorder="1"/>
    <xf numFmtId="43" fontId="0" fillId="0" borderId="1" xfId="1" applyFont="1" applyBorder="1" applyAlignment="1">
      <alignment horizontal="center" vertical="center" wrapText="1"/>
    </xf>
    <xf numFmtId="43" fontId="0" fillId="2" borderId="1" xfId="1" applyFont="1" applyFill="1" applyBorder="1"/>
    <xf numFmtId="43" fontId="0" fillId="3" borderId="1" xfId="1" applyFont="1" applyFill="1" applyBorder="1"/>
    <xf numFmtId="43" fontId="0" fillId="0" borderId="0" xfId="1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2F86-F551-4F4C-A913-EDFE7CC4A34E}">
  <dimension ref="A1:D14"/>
  <sheetViews>
    <sheetView tabSelected="1" workbookViewId="0">
      <selection sqref="A1:D1"/>
    </sheetView>
  </sheetViews>
  <sheetFormatPr defaultRowHeight="15" x14ac:dyDescent="0.25"/>
  <cols>
    <col min="1" max="1" width="15.7109375" bestFit="1" customWidth="1"/>
    <col min="2" max="3" width="11.5703125" style="8" bestFit="1" customWidth="1"/>
    <col min="4" max="4" width="11.5703125" bestFit="1" customWidth="1"/>
  </cols>
  <sheetData>
    <row r="1" spans="1:4" ht="27.75" customHeight="1" x14ac:dyDescent="0.25">
      <c r="A1" s="10" t="s">
        <v>15</v>
      </c>
      <c r="B1" s="10"/>
      <c r="C1" s="10"/>
      <c r="D1" s="10"/>
    </row>
    <row r="2" spans="1:4" ht="45" x14ac:dyDescent="0.25">
      <c r="A2" s="9" t="s">
        <v>16</v>
      </c>
      <c r="B2" s="5" t="s">
        <v>0</v>
      </c>
      <c r="C2" s="5" t="s">
        <v>1</v>
      </c>
      <c r="D2" s="1" t="s">
        <v>2</v>
      </c>
    </row>
    <row r="3" spans="1:4" x14ac:dyDescent="0.25">
      <c r="A3" s="2" t="s">
        <v>3</v>
      </c>
      <c r="B3" s="6">
        <v>40008</v>
      </c>
      <c r="C3" s="6">
        <v>150293</v>
      </c>
      <c r="D3" s="4">
        <f>B3+C3</f>
        <v>190301</v>
      </c>
    </row>
    <row r="4" spans="1:4" x14ac:dyDescent="0.25">
      <c r="A4" s="3" t="s">
        <v>4</v>
      </c>
      <c r="B4" s="7">
        <v>43016</v>
      </c>
      <c r="C4" s="7">
        <v>147429</v>
      </c>
      <c r="D4" s="4">
        <f t="shared" ref="D4:D14" si="0">B4+C4</f>
        <v>190445</v>
      </c>
    </row>
    <row r="5" spans="1:4" x14ac:dyDescent="0.25">
      <c r="A5" s="3" t="s">
        <v>5</v>
      </c>
      <c r="B5" s="7">
        <v>62201</v>
      </c>
      <c r="C5" s="7">
        <v>196477</v>
      </c>
      <c r="D5" s="4">
        <f t="shared" si="0"/>
        <v>258678</v>
      </c>
    </row>
    <row r="6" spans="1:4" x14ac:dyDescent="0.25">
      <c r="A6" s="3" t="s">
        <v>6</v>
      </c>
      <c r="B6" s="7">
        <v>147285</v>
      </c>
      <c r="C6" s="7">
        <v>279305</v>
      </c>
      <c r="D6" s="4">
        <f t="shared" si="0"/>
        <v>426590</v>
      </c>
    </row>
    <row r="7" spans="1:4" x14ac:dyDescent="0.25">
      <c r="A7" s="3" t="s">
        <v>7</v>
      </c>
      <c r="B7" s="7">
        <v>234181</v>
      </c>
      <c r="C7" s="7">
        <v>370646</v>
      </c>
      <c r="D7" s="4">
        <f t="shared" si="0"/>
        <v>604827</v>
      </c>
    </row>
    <row r="8" spans="1:4" x14ac:dyDescent="0.25">
      <c r="A8" s="3" t="s">
        <v>8</v>
      </c>
      <c r="B8" s="7">
        <v>369051</v>
      </c>
      <c r="C8" s="7">
        <v>400153</v>
      </c>
      <c r="D8" s="4">
        <f t="shared" si="0"/>
        <v>769204</v>
      </c>
    </row>
    <row r="9" spans="1:4" x14ac:dyDescent="0.25">
      <c r="A9" s="3" t="s">
        <v>9</v>
      </c>
      <c r="B9" s="7">
        <v>406055</v>
      </c>
      <c r="C9" s="7">
        <v>417433</v>
      </c>
      <c r="D9" s="4">
        <f t="shared" si="0"/>
        <v>823488</v>
      </c>
    </row>
    <row r="10" spans="1:4" x14ac:dyDescent="0.25">
      <c r="A10" s="3" t="s">
        <v>10</v>
      </c>
      <c r="B10" s="7">
        <v>358924</v>
      </c>
      <c r="C10" s="7">
        <v>427008</v>
      </c>
      <c r="D10" s="4">
        <f t="shared" si="0"/>
        <v>785932</v>
      </c>
    </row>
    <row r="11" spans="1:4" x14ac:dyDescent="0.25">
      <c r="A11" s="3" t="s">
        <v>11</v>
      </c>
      <c r="B11" s="7">
        <v>296697</v>
      </c>
      <c r="C11" s="7">
        <v>404642</v>
      </c>
      <c r="D11" s="4">
        <f t="shared" si="0"/>
        <v>701339</v>
      </c>
    </row>
    <row r="12" spans="1:4" x14ac:dyDescent="0.25">
      <c r="A12" s="3" t="s">
        <v>12</v>
      </c>
      <c r="B12" s="7">
        <v>208989</v>
      </c>
      <c r="C12" s="7">
        <v>349696</v>
      </c>
      <c r="D12" s="4">
        <f t="shared" si="0"/>
        <v>558685</v>
      </c>
    </row>
    <row r="13" spans="1:4" x14ac:dyDescent="0.25">
      <c r="A13" s="3" t="s">
        <v>13</v>
      </c>
      <c r="B13" s="7">
        <v>100772</v>
      </c>
      <c r="C13" s="7">
        <v>236963</v>
      </c>
      <c r="D13" s="4">
        <f t="shared" si="0"/>
        <v>337735</v>
      </c>
    </row>
    <row r="14" spans="1:4" x14ac:dyDescent="0.25">
      <c r="A14" s="3" t="s">
        <v>14</v>
      </c>
      <c r="B14" s="7">
        <v>44894</v>
      </c>
      <c r="C14" s="7">
        <v>136912</v>
      </c>
      <c r="D14" s="4">
        <f t="shared" si="0"/>
        <v>181806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2023-06-20T11:24:43Z</dcterms:created>
  <dcterms:modified xsi:type="dcterms:W3CDTF">2023-06-20T13:47:03Z</dcterms:modified>
</cp:coreProperties>
</file>