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alytics-Shared\Janisia Content Folder\Bloomberg for Education\Bloomberg for Education\BFE Content\BQL Cert\Getting Started Course\Module 2\"/>
    </mc:Choice>
  </mc:AlternateContent>
  <xr:revisionPtr revIDLastSave="0" documentId="8_{01F60CF7-C4FB-44E0-920F-E8E9630A2703}" xr6:coauthVersionLast="47" xr6:coauthVersionMax="47" xr10:uidLastSave="{00000000-0000-0000-0000-000000000000}"/>
  <bookViews>
    <workbookView xWindow="15405" yWindow="90" windowWidth="18840" windowHeight="20925" xr2:uid="{80C9C14A-1ACB-4A8A-B28B-FC20B605BBB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<sst xmlns="http://schemas.openxmlformats.org/spreadsheetml/2006/main" count="28" uniqueCount="11">
  <si>
    <t>US Country</t>
  </si>
  <si>
    <t>DATES</t>
  </si>
  <si>
    <t>for(['GB Country', 'US Country', 'CA Country', 'AU Country'])</t>
  </si>
  <si>
    <t>with(period_offset=range(-59M, 0M))</t>
  </si>
  <si>
    <t>GB Country</t>
  </si>
  <si>
    <t>CA Country</t>
  </si>
  <si>
    <t>AU Country</t>
  </si>
  <si>
    <t>dropna(gdp)</t>
  </si>
  <si>
    <t>unemployment</t>
  </si>
  <si>
    <t>dropna(cpi)</t>
  </si>
  <si>
    <t>get(dropna(gdp), dropna(cpi), unemployment)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</si>
</sst>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Data...4210508137</v>
        <stp/>
        <stp>BQL.QUERY|11081830886136360517</stp>
        <tr r="B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AB3A-662E-42D3-82CC-D02F9DFB760E}">
  <dimension ref="B2:N74"/>
  <sheetViews>
    <sheetView tabSelected="1" workbookViewId="0">
      <selection activeCell="F28" sqref="F28"/>
    </sheetView>
  </sheetViews>
  <sheetFormatPr defaultRowHeight="15" x14ac:dyDescent="0.25"/>
  <cols>
    <col min="1" max="1" width="2.42578125" customWidth="1"/>
    <col min="2" max="2" width="14.28515625" customWidth="1"/>
    <col min="3" max="3" width="13.140625" customWidth="1"/>
    <col min="4" max="4" width="11.85546875" customWidth="1"/>
    <col min="5" max="5" width="11.42578125" customWidth="1"/>
    <col min="6" max="6" width="11.7109375" customWidth="1"/>
    <col min="7" max="7" width="11.140625" customWidth="1"/>
    <col min="8" max="8" width="11.28515625" customWidth="1"/>
    <col min="9" max="9" width="11.7109375" customWidth="1"/>
    <col min="10" max="10" width="11.28515625" customWidth="1"/>
    <col min="11" max="11" width="11.5703125" customWidth="1"/>
    <col min="12" max="12" width="12.140625" customWidth="1"/>
    <col min="13" max="13" width="12" customWidth="1"/>
    <col min="14" max="14" width="11.140625" customWidth="1"/>
  </cols>
  <sheetData>
    <row r="2" spans="2:14" x14ac:dyDescent="0.25">
      <c r="B2" t="s">
        <v>2</v>
      </c>
    </row>
    <row r="3" spans="2:14" x14ac:dyDescent="0.25">
      <c r="B3" t="s">
        <v>10</v>
      </c>
    </row>
    <row r="4" spans="2:14" x14ac:dyDescent="0.25">
      <c r="B4" t="s">
        <v>3</v>
      </c>
    </row>
    <row r="6" spans="2:14" x14ac:dyDescent="0.25">
      <c r="E6" s="2"/>
    </row>
    <row r="9" spans="2:14" s="3" customFormat="1" x14ac:dyDescent="0.25">
      <c r="B9" s="3" t="str">
        <f>_xll.BQL.QUERY(B2&amp;B3&amp;B4,"cols=13;rows=64")</f>
        <v/>
      </c>
      <c r="C9" s="3" t="s">
        <v>4</v>
      </c>
      <c r="D9" s="3" t="s">
        <v>4</v>
      </c>
      <c r="E9" s="3" t="s">
        <v>4</v>
      </c>
      <c r="F9" s="3" t="s">
        <v>0</v>
      </c>
      <c r="G9" s="3" t="s">
        <v>0</v>
      </c>
      <c r="H9" s="3" t="s">
        <v>0</v>
      </c>
      <c r="I9" s="3" t="s">
        <v>5</v>
      </c>
      <c r="J9" s="3" t="s">
        <v>5</v>
      </c>
      <c r="K9" s="3" t="s">
        <v>5</v>
      </c>
      <c r="L9" s="3" t="s">
        <v>6</v>
      </c>
      <c r="M9" s="3" t="s">
        <v>6</v>
      </c>
      <c r="N9" s="3" t="s">
        <v>6</v>
      </c>
    </row>
    <row r="10" spans="2:14" s="3" customFormat="1" ht="30" x14ac:dyDescent="0.25">
      <c r="B10" s="3" t="s">
        <v>1</v>
      </c>
      <c r="C10" s="3" t="s">
        <v>7</v>
      </c>
      <c r="D10" s="3" t="s">
        <v>9</v>
      </c>
      <c r="E10" s="3" t="s">
        <v>8</v>
      </c>
      <c r="F10" s="3" t="s">
        <v>7</v>
      </c>
      <c r="G10" s="3" t="s">
        <v>9</v>
      </c>
      <c r="H10" s="3" t="s">
        <v>8</v>
      </c>
      <c r="I10" s="3" t="s">
        <v>7</v>
      </c>
      <c r="J10" s="3" t="s">
        <v>9</v>
      </c>
      <c r="K10" s="3" t="s">
        <v>8</v>
      </c>
      <c r="L10" s="3" t="s">
        <v>7</v>
      </c>
      <c r="M10" s="3" t="s">
        <v>9</v>
      </c>
      <c r="N10" s="3" t="s">
        <v>8</v>
      </c>
    </row>
    <row r="11" spans="2:14" x14ac:dyDescent="0.25">
      <c r="B11" s="1">
        <v>43921</v>
      </c>
      <c r="C11">
        <v>-1.7</v>
      </c>
      <c r="D11">
        <v>1.5</v>
      </c>
      <c r="E11">
        <v>4.0999999999999996</v>
      </c>
      <c r="F11">
        <v>1.3</v>
      </c>
      <c r="G11">
        <v>1.53932</v>
      </c>
      <c r="H11">
        <v>4.4000000000000004</v>
      </c>
      <c r="I11">
        <v>-0.31555</v>
      </c>
      <c r="J11">
        <v>0.88627</v>
      </c>
      <c r="K11">
        <v>8.5</v>
      </c>
      <c r="L11">
        <v>1.32433</v>
      </c>
      <c r="M11">
        <v>2.2000000000000002</v>
      </c>
      <c r="N11">
        <v>5.1892677000000003</v>
      </c>
    </row>
    <row r="12" spans="2:14" x14ac:dyDescent="0.25">
      <c r="B12" s="1">
        <v>44012</v>
      </c>
      <c r="C12">
        <v>-21.9</v>
      </c>
      <c r="D12">
        <v>0.6</v>
      </c>
      <c r="E12">
        <v>4.0999999999999996</v>
      </c>
      <c r="F12">
        <v>-7.5</v>
      </c>
      <c r="G12">
        <v>0.64573000000000003</v>
      </c>
      <c r="H12">
        <v>11</v>
      </c>
      <c r="I12">
        <v>-12.241529999999999</v>
      </c>
      <c r="J12">
        <v>0.6603</v>
      </c>
      <c r="K12">
        <v>12.600000000000001</v>
      </c>
      <c r="L12">
        <v>-5.7772100000000002</v>
      </c>
      <c r="M12">
        <v>-0.3</v>
      </c>
      <c r="N12">
        <v>7.4319587</v>
      </c>
    </row>
    <row r="13" spans="2:14" x14ac:dyDescent="0.25">
      <c r="B13" s="1">
        <v>44104</v>
      </c>
      <c r="C13">
        <v>-9.4</v>
      </c>
      <c r="D13">
        <v>0.5</v>
      </c>
      <c r="E13">
        <v>5</v>
      </c>
      <c r="F13">
        <v>-1.4</v>
      </c>
      <c r="G13">
        <v>1.3713200000000001</v>
      </c>
      <c r="H13">
        <v>7.8</v>
      </c>
      <c r="I13">
        <v>-4.5369200000000003</v>
      </c>
      <c r="J13">
        <v>0.51395007342099996</v>
      </c>
      <c r="K13">
        <v>9.1</v>
      </c>
      <c r="L13">
        <v>-3.0519699999999998</v>
      </c>
      <c r="M13">
        <v>0.7</v>
      </c>
      <c r="N13">
        <v>6.9461179</v>
      </c>
    </row>
    <row r="14" spans="2:14" x14ac:dyDescent="0.25">
      <c r="B14" s="1">
        <v>44196</v>
      </c>
      <c r="C14">
        <v>-8.1999999999999993</v>
      </c>
      <c r="D14">
        <v>0.6</v>
      </c>
      <c r="E14">
        <v>5.3</v>
      </c>
      <c r="F14">
        <v>-1</v>
      </c>
      <c r="G14">
        <v>1.3620099999999999</v>
      </c>
      <c r="H14">
        <v>6.7</v>
      </c>
      <c r="I14">
        <v>-3.0206300000000001</v>
      </c>
      <c r="J14">
        <v>0.73314000000000001</v>
      </c>
      <c r="K14">
        <v>8.9</v>
      </c>
      <c r="L14">
        <v>-0.314</v>
      </c>
      <c r="M14">
        <v>0.9</v>
      </c>
      <c r="N14">
        <v>6.5480641999999998</v>
      </c>
    </row>
    <row r="15" spans="2:14" x14ac:dyDescent="0.25">
      <c r="B15" s="1">
        <v>44286</v>
      </c>
      <c r="C15">
        <v>-6.7</v>
      </c>
      <c r="D15">
        <v>0.7</v>
      </c>
      <c r="E15">
        <v>4.9000000000000004</v>
      </c>
      <c r="F15">
        <v>1.8</v>
      </c>
      <c r="G15">
        <v>2.6197699999999999</v>
      </c>
      <c r="H15">
        <v>6.1</v>
      </c>
      <c r="I15">
        <v>0.59297999999999995</v>
      </c>
      <c r="J15">
        <v>2.1961900000000001</v>
      </c>
      <c r="K15">
        <v>7.7</v>
      </c>
      <c r="L15">
        <v>2.0378799999999999</v>
      </c>
      <c r="M15">
        <v>1.1000000000000001</v>
      </c>
      <c r="N15">
        <v>5.6543827999999996</v>
      </c>
    </row>
    <row r="16" spans="2:14" x14ac:dyDescent="0.25">
      <c r="B16" s="1">
        <v>44377</v>
      </c>
      <c r="C16">
        <v>25.7</v>
      </c>
      <c r="D16">
        <v>2.5</v>
      </c>
      <c r="E16">
        <v>4.7</v>
      </c>
      <c r="F16">
        <v>12.2</v>
      </c>
      <c r="G16">
        <v>5.3914600000000004</v>
      </c>
      <c r="H16">
        <v>5.9</v>
      </c>
      <c r="I16">
        <v>12.89329</v>
      </c>
      <c r="J16">
        <v>3.0612200000000001</v>
      </c>
      <c r="K16">
        <v>7.9</v>
      </c>
      <c r="L16">
        <v>10.30411</v>
      </c>
      <c r="M16">
        <v>3.8</v>
      </c>
      <c r="N16">
        <v>5.0350717999999999</v>
      </c>
    </row>
    <row r="17" spans="2:14" x14ac:dyDescent="0.25">
      <c r="B17" s="1">
        <v>44469</v>
      </c>
      <c r="C17">
        <v>9.4</v>
      </c>
      <c r="D17">
        <v>3.1</v>
      </c>
      <c r="E17">
        <v>4.4000000000000004</v>
      </c>
      <c r="F17">
        <v>5</v>
      </c>
      <c r="G17">
        <v>5.3903499999999998</v>
      </c>
      <c r="H17">
        <v>4.7</v>
      </c>
      <c r="I17">
        <v>5.5773999999999999</v>
      </c>
      <c r="J17">
        <v>4.3827600000000002</v>
      </c>
      <c r="K17">
        <v>7</v>
      </c>
      <c r="L17">
        <v>4.7557799999999997</v>
      </c>
      <c r="M17">
        <v>3</v>
      </c>
      <c r="N17">
        <v>4.7321375999999997</v>
      </c>
    </row>
    <row r="18" spans="2:14" x14ac:dyDescent="0.25">
      <c r="B18" s="1">
        <v>44561</v>
      </c>
      <c r="C18">
        <v>9.5</v>
      </c>
      <c r="D18">
        <v>5.4</v>
      </c>
      <c r="E18">
        <v>4.2</v>
      </c>
      <c r="F18">
        <v>5.7</v>
      </c>
      <c r="G18">
        <v>7.0364000000000004</v>
      </c>
      <c r="H18">
        <v>3.9</v>
      </c>
      <c r="I18">
        <v>5.4862200000000003</v>
      </c>
      <c r="J18">
        <v>4.8034999999999997</v>
      </c>
      <c r="K18">
        <v>5.9</v>
      </c>
      <c r="L18">
        <v>4.8716999999999997</v>
      </c>
      <c r="M18">
        <v>3.5</v>
      </c>
      <c r="N18">
        <v>4.1953421000000004</v>
      </c>
    </row>
    <row r="19" spans="2:14" x14ac:dyDescent="0.25">
      <c r="B19" s="1">
        <v>44651</v>
      </c>
      <c r="C19">
        <v>11.5</v>
      </c>
      <c r="D19">
        <v>7</v>
      </c>
      <c r="E19">
        <v>3.8</v>
      </c>
      <c r="F19">
        <v>4</v>
      </c>
      <c r="G19">
        <v>8.5424489999999995</v>
      </c>
      <c r="H19">
        <v>3.7</v>
      </c>
      <c r="I19">
        <v>4.6038399999999999</v>
      </c>
      <c r="J19">
        <v>6.66188</v>
      </c>
      <c r="K19">
        <v>5.4</v>
      </c>
      <c r="L19">
        <v>3.61286</v>
      </c>
      <c r="M19">
        <v>5.0999999999999996</v>
      </c>
      <c r="N19">
        <v>3.9621756000000001</v>
      </c>
    </row>
    <row r="20" spans="2:14" x14ac:dyDescent="0.25">
      <c r="B20" s="1">
        <v>44742</v>
      </c>
      <c r="C20">
        <v>4.3</v>
      </c>
      <c r="D20">
        <v>9.4</v>
      </c>
      <c r="E20">
        <v>3.8</v>
      </c>
      <c r="F20">
        <v>2.5</v>
      </c>
      <c r="G20">
        <v>9.0597499999999993</v>
      </c>
      <c r="H20">
        <v>3.6</v>
      </c>
      <c r="I20">
        <v>5.70845</v>
      </c>
      <c r="J20">
        <v>8.1329600000000006</v>
      </c>
      <c r="K20">
        <v>4.9000000000000004</v>
      </c>
      <c r="L20">
        <v>3.7745199999999999</v>
      </c>
      <c r="M20">
        <v>6.1</v>
      </c>
      <c r="N20">
        <v>3.6208081999999999</v>
      </c>
    </row>
    <row r="21" spans="2:14" x14ac:dyDescent="0.25">
      <c r="B21" s="1">
        <v>44834</v>
      </c>
      <c r="C21">
        <v>2.7</v>
      </c>
      <c r="D21">
        <v>10.1</v>
      </c>
      <c r="E21">
        <v>3.7</v>
      </c>
      <c r="F21">
        <v>2.2999999999999998</v>
      </c>
      <c r="G21">
        <v>8.2016799999999996</v>
      </c>
      <c r="H21">
        <v>3.5</v>
      </c>
      <c r="I21">
        <v>4.2481799999999996</v>
      </c>
      <c r="J21">
        <v>6.8579400000000001</v>
      </c>
      <c r="K21">
        <v>5.1000000000000014</v>
      </c>
      <c r="L21">
        <v>6.0037599999999998</v>
      </c>
      <c r="M21">
        <v>7.3</v>
      </c>
      <c r="N21">
        <v>3.6312443999999999</v>
      </c>
    </row>
    <row r="22" spans="2:14" x14ac:dyDescent="0.25">
      <c r="B22" s="1">
        <v>44926</v>
      </c>
      <c r="C22">
        <v>1.5</v>
      </c>
      <c r="D22">
        <v>10.5</v>
      </c>
      <c r="E22">
        <v>3.9</v>
      </c>
      <c r="F22">
        <v>1.3</v>
      </c>
      <c r="G22">
        <v>6.4543999999999997</v>
      </c>
      <c r="H22">
        <v>3.5</v>
      </c>
      <c r="I22">
        <v>2.2677902102266558</v>
      </c>
      <c r="J22">
        <v>6.3194499999999998</v>
      </c>
      <c r="K22">
        <v>5</v>
      </c>
      <c r="L22">
        <v>3.1891600000000002</v>
      </c>
      <c r="M22">
        <v>7.8</v>
      </c>
      <c r="N22">
        <v>3.5088702999999999</v>
      </c>
    </row>
    <row r="23" spans="2:14" x14ac:dyDescent="0.25">
      <c r="B23" s="1">
        <v>45016</v>
      </c>
      <c r="C23">
        <v>0.9</v>
      </c>
      <c r="D23">
        <v>10.1</v>
      </c>
      <c r="E23">
        <v>4</v>
      </c>
      <c r="F23">
        <v>2.2999999999999998</v>
      </c>
      <c r="G23">
        <v>4.9849699999999997</v>
      </c>
      <c r="H23">
        <v>3.5</v>
      </c>
      <c r="I23">
        <v>2.3831697180069189</v>
      </c>
      <c r="J23">
        <v>4.29819</v>
      </c>
      <c r="K23">
        <v>5</v>
      </c>
      <c r="L23">
        <v>2.6782900000000001</v>
      </c>
      <c r="M23">
        <v>7</v>
      </c>
      <c r="N23">
        <v>3.5670256999999999</v>
      </c>
    </row>
    <row r="24" spans="2:14" x14ac:dyDescent="0.25">
      <c r="B24" s="1">
        <v>45107</v>
      </c>
      <c r="C24">
        <v>0.6</v>
      </c>
      <c r="D24">
        <v>7.9</v>
      </c>
      <c r="E24">
        <v>4.2</v>
      </c>
      <c r="F24">
        <v>2.8</v>
      </c>
      <c r="G24">
        <v>2.9691800000000002</v>
      </c>
      <c r="H24">
        <v>3.6</v>
      </c>
      <c r="I24">
        <v>1.6418699999999999</v>
      </c>
      <c r="J24">
        <v>2.8123</v>
      </c>
      <c r="K24">
        <v>5.4</v>
      </c>
      <c r="L24">
        <v>2.0204200000000001</v>
      </c>
      <c r="M24">
        <v>6</v>
      </c>
      <c r="N24">
        <v>3.5393108999999998</v>
      </c>
    </row>
    <row r="25" spans="2:14" x14ac:dyDescent="0.25">
      <c r="B25" s="1">
        <v>45199</v>
      </c>
      <c r="C25">
        <v>0.3</v>
      </c>
      <c r="D25">
        <v>6.7</v>
      </c>
      <c r="E25">
        <v>4.0999999999999996</v>
      </c>
      <c r="F25">
        <v>3.2</v>
      </c>
      <c r="G25">
        <v>3.6996899999999999</v>
      </c>
      <c r="H25">
        <v>3.8</v>
      </c>
      <c r="I25">
        <v>0.89066999999999996</v>
      </c>
      <c r="J25">
        <v>3.7982999999999998</v>
      </c>
      <c r="K25">
        <v>5.5</v>
      </c>
      <c r="L25">
        <v>2.1240000000000001</v>
      </c>
      <c r="M25">
        <v>5.4</v>
      </c>
      <c r="N25">
        <v>3.6017762000000002</v>
      </c>
    </row>
    <row r="26" spans="2:14" x14ac:dyDescent="0.25">
      <c r="B26" s="1">
        <v>45291</v>
      </c>
      <c r="C26">
        <v>-0.3</v>
      </c>
      <c r="D26">
        <v>4</v>
      </c>
      <c r="E26">
        <v>3.9</v>
      </c>
      <c r="F26">
        <v>3.2</v>
      </c>
      <c r="G26">
        <v>3.3521200000000002</v>
      </c>
      <c r="H26">
        <v>3.8</v>
      </c>
      <c r="I26">
        <v>1.21251</v>
      </c>
      <c r="J26">
        <v>3.3964699999999999</v>
      </c>
      <c r="K26">
        <v>5.8000000000000007</v>
      </c>
      <c r="L26">
        <v>1.4753400000000001</v>
      </c>
      <c r="M26">
        <v>4.0999999999999996</v>
      </c>
      <c r="N26">
        <v>3.9684808999999999</v>
      </c>
    </row>
    <row r="27" spans="2:14" x14ac:dyDescent="0.25">
      <c r="B27" s="1">
        <v>45382</v>
      </c>
      <c r="C27">
        <v>0.5</v>
      </c>
      <c r="D27">
        <v>3.2</v>
      </c>
      <c r="E27">
        <v>4.3</v>
      </c>
      <c r="F27">
        <v>2.9</v>
      </c>
      <c r="G27">
        <v>3.4773900000000002</v>
      </c>
      <c r="H27">
        <v>3.9</v>
      </c>
      <c r="I27">
        <v>0.75134999999999996</v>
      </c>
      <c r="J27">
        <v>2.8976199999999999</v>
      </c>
      <c r="K27">
        <v>6.1000000000000014</v>
      </c>
      <c r="L27">
        <v>1.1444000000000001</v>
      </c>
      <c r="M27">
        <v>3.6</v>
      </c>
      <c r="N27">
        <v>3.8639909000000001</v>
      </c>
    </row>
    <row r="28" spans="2:14" x14ac:dyDescent="0.25">
      <c r="B28" s="1">
        <v>45473</v>
      </c>
      <c r="C28">
        <v>0.9</v>
      </c>
      <c r="D28">
        <v>2</v>
      </c>
      <c r="E28">
        <v>4.2</v>
      </c>
      <c r="F28">
        <v>3</v>
      </c>
      <c r="G28">
        <v>2.97139</v>
      </c>
      <c r="H28">
        <v>4.0999999999999996</v>
      </c>
      <c r="I28">
        <v>1.09413</v>
      </c>
      <c r="J28">
        <v>2.6717499999999998</v>
      </c>
      <c r="K28">
        <v>6.4</v>
      </c>
      <c r="L28">
        <v>0.99067000000000005</v>
      </c>
      <c r="M28">
        <v>3.8</v>
      </c>
      <c r="N28">
        <v>4.0665345000000004</v>
      </c>
    </row>
    <row r="29" spans="2:14" x14ac:dyDescent="0.25">
      <c r="B29" s="1">
        <v>45565</v>
      </c>
      <c r="C29">
        <v>1</v>
      </c>
      <c r="D29">
        <v>1.7</v>
      </c>
      <c r="E29">
        <v>4.3</v>
      </c>
      <c r="F29">
        <v>2.7</v>
      </c>
      <c r="G29">
        <v>2.4406300000000001</v>
      </c>
      <c r="H29">
        <v>4.0999999999999996</v>
      </c>
      <c r="I29">
        <v>1.4930099999999999</v>
      </c>
      <c r="J29">
        <v>1.6403799999999999</v>
      </c>
      <c r="K29">
        <v>6.6000000000000014</v>
      </c>
      <c r="L29">
        <v>0.84397</v>
      </c>
      <c r="M29">
        <v>2.8</v>
      </c>
      <c r="N29">
        <v>4.0732159000000001</v>
      </c>
    </row>
    <row r="30" spans="2:14" x14ac:dyDescent="0.25">
      <c r="B30" s="1">
        <v>45657</v>
      </c>
      <c r="C30">
        <v>1.4</v>
      </c>
      <c r="D30">
        <v>2.5</v>
      </c>
      <c r="E30">
        <v>4.4000000000000004</v>
      </c>
      <c r="F30">
        <v>2.5</v>
      </c>
      <c r="G30">
        <v>2.8880599999999998</v>
      </c>
      <c r="H30">
        <v>4.0999999999999996</v>
      </c>
      <c r="J30">
        <v>1.83196</v>
      </c>
      <c r="K30">
        <v>6.7</v>
      </c>
      <c r="M30">
        <v>2.4</v>
      </c>
      <c r="N30">
        <v>3.9758743000000001</v>
      </c>
    </row>
    <row r="31" spans="2:14" x14ac:dyDescent="0.25">
      <c r="B31" s="1">
        <v>43890</v>
      </c>
      <c r="D31">
        <v>1.7</v>
      </c>
      <c r="E31">
        <v>3.9</v>
      </c>
      <c r="G31">
        <v>2.3348800000000001</v>
      </c>
      <c r="H31">
        <v>3.5</v>
      </c>
      <c r="J31">
        <v>2.1561300000000001</v>
      </c>
      <c r="K31">
        <v>5.8000000000000007</v>
      </c>
      <c r="N31">
        <v>5.1021717999999998</v>
      </c>
    </row>
    <row r="32" spans="2:14" x14ac:dyDescent="0.25">
      <c r="B32" s="1">
        <v>43951</v>
      </c>
      <c r="D32">
        <v>0.8</v>
      </c>
      <c r="E32">
        <v>4.0999999999999996</v>
      </c>
      <c r="G32">
        <v>0.3291</v>
      </c>
      <c r="H32">
        <v>14.8</v>
      </c>
      <c r="J32">
        <v>-0.22059000000000001</v>
      </c>
      <c r="K32">
        <v>13.700000000000001</v>
      </c>
      <c r="N32">
        <v>6.2914839000000002</v>
      </c>
    </row>
    <row r="33" spans="2:14" x14ac:dyDescent="0.25">
      <c r="B33" s="1">
        <v>43982</v>
      </c>
      <c r="D33">
        <v>0.5</v>
      </c>
      <c r="E33">
        <v>4.0999999999999996</v>
      </c>
      <c r="G33">
        <v>0.11792999999999999</v>
      </c>
      <c r="H33">
        <v>13.2</v>
      </c>
      <c r="J33">
        <v>-0.36603000000000002</v>
      </c>
      <c r="K33">
        <v>14.200000000000001</v>
      </c>
      <c r="N33">
        <v>6.9865168999999998</v>
      </c>
    </row>
    <row r="34" spans="2:14" x14ac:dyDescent="0.25">
      <c r="B34" s="1">
        <v>44043</v>
      </c>
      <c r="D34">
        <v>1</v>
      </c>
      <c r="E34">
        <v>4.4000000000000004</v>
      </c>
      <c r="G34">
        <v>0.98607999999999996</v>
      </c>
      <c r="H34">
        <v>10.199999999999999</v>
      </c>
      <c r="J34">
        <v>0.14598</v>
      </c>
      <c r="K34">
        <v>10.9</v>
      </c>
      <c r="N34">
        <v>7.4638552999999996</v>
      </c>
    </row>
    <row r="35" spans="2:14" x14ac:dyDescent="0.25">
      <c r="B35" s="1">
        <v>44074</v>
      </c>
      <c r="D35">
        <v>0.2</v>
      </c>
      <c r="E35">
        <v>4.5999999999999996</v>
      </c>
      <c r="G35">
        <v>1.3096399999999999</v>
      </c>
      <c r="H35">
        <v>8.4</v>
      </c>
      <c r="J35">
        <v>0.1462</v>
      </c>
      <c r="K35">
        <v>10.100000000000001</v>
      </c>
      <c r="N35">
        <v>6.8041948999999997</v>
      </c>
    </row>
    <row r="36" spans="2:14" x14ac:dyDescent="0.25">
      <c r="B36" s="1">
        <v>44135</v>
      </c>
      <c r="D36">
        <v>0.7</v>
      </c>
      <c r="E36">
        <v>5.2</v>
      </c>
      <c r="G36">
        <v>1.1820600000000001</v>
      </c>
      <c r="H36">
        <v>6.9</v>
      </c>
      <c r="J36">
        <v>0.65885000000000005</v>
      </c>
      <c r="K36">
        <v>9</v>
      </c>
      <c r="N36">
        <v>6.9648000999999997</v>
      </c>
    </row>
    <row r="37" spans="2:14" x14ac:dyDescent="0.25">
      <c r="B37" s="1">
        <v>44165</v>
      </c>
      <c r="D37">
        <v>0.3</v>
      </c>
      <c r="E37">
        <v>5.2</v>
      </c>
      <c r="G37">
        <v>1.1745300000000001</v>
      </c>
      <c r="H37">
        <v>6.7</v>
      </c>
      <c r="J37">
        <v>0.95308000000000004</v>
      </c>
      <c r="K37">
        <v>8.6</v>
      </c>
      <c r="N37">
        <v>6.8054157000000002</v>
      </c>
    </row>
    <row r="38" spans="2:14" x14ac:dyDescent="0.25">
      <c r="B38" s="1">
        <v>44227</v>
      </c>
      <c r="D38">
        <v>0.7</v>
      </c>
      <c r="E38">
        <v>5.2</v>
      </c>
      <c r="G38">
        <v>1.39977</v>
      </c>
      <c r="H38">
        <v>6.4</v>
      </c>
      <c r="J38">
        <v>1.02339</v>
      </c>
      <c r="K38">
        <v>9.2000000000000011</v>
      </c>
      <c r="N38">
        <v>6.2692255000000001</v>
      </c>
    </row>
    <row r="39" spans="2:14" x14ac:dyDescent="0.25">
      <c r="B39" s="1">
        <v>44255</v>
      </c>
      <c r="D39">
        <v>0.4</v>
      </c>
      <c r="E39">
        <v>5</v>
      </c>
      <c r="G39">
        <v>1.67621</v>
      </c>
      <c r="H39">
        <v>6.2</v>
      </c>
      <c r="J39">
        <v>1.0916999999999999</v>
      </c>
      <c r="K39">
        <v>8.5</v>
      </c>
      <c r="N39">
        <v>5.8320277000000003</v>
      </c>
    </row>
    <row r="40" spans="2:14" x14ac:dyDescent="0.25">
      <c r="B40" s="1">
        <v>44316</v>
      </c>
      <c r="D40">
        <v>1.5</v>
      </c>
      <c r="E40">
        <v>4.8</v>
      </c>
      <c r="G40">
        <v>4.1596900000000003</v>
      </c>
      <c r="H40">
        <v>6.1</v>
      </c>
      <c r="J40">
        <v>3.3898299999999999</v>
      </c>
      <c r="K40">
        <v>8.2000000000000011</v>
      </c>
      <c r="N40">
        <v>5.4581137000000002</v>
      </c>
    </row>
    <row r="41" spans="2:14" x14ac:dyDescent="0.25">
      <c r="B41" s="1">
        <v>44347</v>
      </c>
      <c r="D41">
        <v>2.1</v>
      </c>
      <c r="E41">
        <v>4.8</v>
      </c>
      <c r="G41">
        <v>4.9927000000000001</v>
      </c>
      <c r="H41">
        <v>5.8</v>
      </c>
      <c r="J41">
        <v>3.6002900000000002</v>
      </c>
      <c r="K41">
        <v>8.3000000000000007</v>
      </c>
      <c r="N41">
        <v>5.1034522000000004</v>
      </c>
    </row>
    <row r="42" spans="2:14" x14ac:dyDescent="0.25">
      <c r="B42" s="1">
        <v>44408</v>
      </c>
      <c r="D42">
        <v>2</v>
      </c>
      <c r="E42">
        <v>4.5999999999999996</v>
      </c>
      <c r="G42">
        <v>5.3654700000000002</v>
      </c>
      <c r="H42">
        <v>5.4</v>
      </c>
      <c r="J42">
        <v>3.7172100000000001</v>
      </c>
      <c r="K42">
        <v>7.4</v>
      </c>
      <c r="N42">
        <v>4.7431583000000002</v>
      </c>
    </row>
    <row r="43" spans="2:14" x14ac:dyDescent="0.25">
      <c r="B43" s="1">
        <v>44439</v>
      </c>
      <c r="D43">
        <v>3.2</v>
      </c>
      <c r="E43">
        <v>4.5</v>
      </c>
      <c r="G43">
        <v>5.2512699999999999</v>
      </c>
      <c r="H43">
        <v>5.0999999999999996</v>
      </c>
      <c r="J43">
        <v>4.0876000000000001</v>
      </c>
      <c r="K43">
        <v>7.1000000000000014</v>
      </c>
      <c r="N43">
        <v>4.5796786999999997</v>
      </c>
    </row>
    <row r="44" spans="2:14" x14ac:dyDescent="0.25">
      <c r="B44" s="1">
        <v>44500</v>
      </c>
      <c r="D44">
        <v>4.2</v>
      </c>
      <c r="E44">
        <v>4.3</v>
      </c>
      <c r="G44">
        <v>6.2218600000000004</v>
      </c>
      <c r="H44">
        <v>4.5</v>
      </c>
      <c r="J44">
        <v>4.6545399999999999</v>
      </c>
      <c r="K44">
        <v>6.5</v>
      </c>
      <c r="N44">
        <v>5.2512036000000002</v>
      </c>
    </row>
    <row r="45" spans="2:14" x14ac:dyDescent="0.25">
      <c r="B45" s="1">
        <v>44530</v>
      </c>
      <c r="D45">
        <v>5.0999999999999996</v>
      </c>
      <c r="E45">
        <v>4.2</v>
      </c>
      <c r="G45">
        <v>6.8090000000000002</v>
      </c>
      <c r="H45">
        <v>4.2</v>
      </c>
      <c r="J45">
        <v>4.7204100000000002</v>
      </c>
      <c r="K45">
        <v>6.1000000000000014</v>
      </c>
      <c r="N45">
        <v>4.6293081999999997</v>
      </c>
    </row>
    <row r="46" spans="2:14" x14ac:dyDescent="0.25">
      <c r="B46" s="1">
        <v>44592</v>
      </c>
      <c r="D46">
        <v>5.5</v>
      </c>
      <c r="E46">
        <v>4.0999999999999996</v>
      </c>
      <c r="G46">
        <v>7.4798799999999996</v>
      </c>
      <c r="H46">
        <v>4</v>
      </c>
      <c r="J46">
        <v>5.1374899999999997</v>
      </c>
      <c r="K46">
        <v>6.4</v>
      </c>
      <c r="N46">
        <v>4.1621946999999997</v>
      </c>
    </row>
    <row r="47" spans="2:14" x14ac:dyDescent="0.25">
      <c r="B47" s="1">
        <v>44620</v>
      </c>
      <c r="D47">
        <v>6.2</v>
      </c>
      <c r="E47">
        <v>3.9</v>
      </c>
      <c r="G47">
        <v>7.8710599999999999</v>
      </c>
      <c r="H47">
        <v>3.8</v>
      </c>
      <c r="J47">
        <v>5.6875499999999999</v>
      </c>
      <c r="K47">
        <v>5.5</v>
      </c>
      <c r="N47">
        <v>4.0163349000000004</v>
      </c>
    </row>
    <row r="48" spans="2:14" x14ac:dyDescent="0.25">
      <c r="B48" s="1">
        <v>44681</v>
      </c>
      <c r="D48">
        <v>9</v>
      </c>
      <c r="E48">
        <v>3.8</v>
      </c>
      <c r="G48">
        <v>8.2586399999999998</v>
      </c>
      <c r="H48">
        <v>3.7</v>
      </c>
      <c r="J48">
        <v>6.7712000000000003</v>
      </c>
      <c r="K48">
        <v>5.4</v>
      </c>
      <c r="N48">
        <v>3.8478088000000001</v>
      </c>
    </row>
    <row r="49" spans="2:14" x14ac:dyDescent="0.25">
      <c r="B49" s="1">
        <v>44712</v>
      </c>
      <c r="D49">
        <v>9.1</v>
      </c>
      <c r="E49">
        <v>3.7</v>
      </c>
      <c r="G49">
        <v>8.5815000000000001</v>
      </c>
      <c r="H49">
        <v>3.6</v>
      </c>
      <c r="J49">
        <v>7.7304899999999996</v>
      </c>
      <c r="K49">
        <v>5.2</v>
      </c>
      <c r="N49">
        <v>3.9321993000000002</v>
      </c>
    </row>
    <row r="50" spans="2:14" x14ac:dyDescent="0.25">
      <c r="B50" s="1">
        <v>44773</v>
      </c>
      <c r="D50">
        <v>10.1</v>
      </c>
      <c r="E50">
        <v>3.6</v>
      </c>
      <c r="G50">
        <v>8.5248200000000001</v>
      </c>
      <c r="H50">
        <v>3.5</v>
      </c>
      <c r="J50">
        <v>7.5895999999999999</v>
      </c>
      <c r="K50">
        <v>4.8000000000000007</v>
      </c>
      <c r="N50">
        <v>3.4627085000000002</v>
      </c>
    </row>
    <row r="51" spans="2:14" x14ac:dyDescent="0.25">
      <c r="B51" s="1">
        <v>44804</v>
      </c>
      <c r="D51">
        <v>9.9</v>
      </c>
      <c r="E51">
        <v>3.6</v>
      </c>
      <c r="G51">
        <v>8.2626899999999992</v>
      </c>
      <c r="H51">
        <v>3.6</v>
      </c>
      <c r="J51">
        <v>7.0126200000000001</v>
      </c>
      <c r="K51">
        <v>5.2</v>
      </c>
      <c r="N51">
        <v>3.5327761</v>
      </c>
    </row>
    <row r="52" spans="2:14" x14ac:dyDescent="0.25">
      <c r="B52" s="1">
        <v>44865</v>
      </c>
      <c r="D52">
        <v>11.1</v>
      </c>
      <c r="E52">
        <v>3.8</v>
      </c>
      <c r="G52">
        <v>7.7454299999999998</v>
      </c>
      <c r="H52">
        <v>3.6</v>
      </c>
      <c r="J52">
        <v>6.8797800000000002</v>
      </c>
      <c r="K52">
        <v>5.1000000000000014</v>
      </c>
      <c r="N52">
        <v>3.4480713000000001</v>
      </c>
    </row>
    <row r="53" spans="2:14" x14ac:dyDescent="0.25">
      <c r="B53" s="1">
        <v>44895</v>
      </c>
      <c r="D53">
        <v>10.7</v>
      </c>
      <c r="E53">
        <v>3.9</v>
      </c>
      <c r="G53">
        <v>7.1103199999999998</v>
      </c>
      <c r="H53">
        <v>3.6</v>
      </c>
      <c r="J53">
        <v>6.7961200000000002</v>
      </c>
      <c r="K53">
        <v>5</v>
      </c>
      <c r="N53">
        <v>3.5127679999999999</v>
      </c>
    </row>
    <row r="54" spans="2:14" x14ac:dyDescent="0.25">
      <c r="B54" s="1">
        <v>44957</v>
      </c>
      <c r="D54">
        <v>10.1</v>
      </c>
      <c r="E54">
        <v>3.9</v>
      </c>
      <c r="G54">
        <v>6.4101499999999998</v>
      </c>
      <c r="H54">
        <v>3.5</v>
      </c>
      <c r="J54">
        <v>5.9187799999999999</v>
      </c>
      <c r="K54">
        <v>5.1000000000000014</v>
      </c>
      <c r="N54">
        <v>3.6560198000000002</v>
      </c>
    </row>
    <row r="55" spans="2:14" x14ac:dyDescent="0.25">
      <c r="B55" s="1">
        <v>44985</v>
      </c>
      <c r="D55">
        <v>10.4</v>
      </c>
      <c r="E55">
        <v>4</v>
      </c>
      <c r="G55">
        <v>6.0356100000000001</v>
      </c>
      <c r="H55">
        <v>3.6</v>
      </c>
      <c r="J55">
        <v>5.2452300000000003</v>
      </c>
      <c r="K55">
        <v>5.1000000000000014</v>
      </c>
      <c r="N55">
        <v>3.5906563999999999</v>
      </c>
    </row>
    <row r="56" spans="2:14" x14ac:dyDescent="0.25">
      <c r="B56" s="1">
        <v>45046</v>
      </c>
      <c r="D56">
        <v>8.6999999999999993</v>
      </c>
      <c r="E56">
        <v>3.9</v>
      </c>
      <c r="G56">
        <v>4.93032</v>
      </c>
      <c r="H56">
        <v>3.4</v>
      </c>
      <c r="J56">
        <v>4.4058700000000002</v>
      </c>
      <c r="K56">
        <v>5.1000000000000014</v>
      </c>
      <c r="N56">
        <v>3.6990805999999998</v>
      </c>
    </row>
    <row r="57" spans="2:14" x14ac:dyDescent="0.25">
      <c r="B57" s="1">
        <v>45077</v>
      </c>
      <c r="D57">
        <v>8.6999999999999993</v>
      </c>
      <c r="E57">
        <v>4</v>
      </c>
      <c r="G57">
        <v>4.0476200000000002</v>
      </c>
      <c r="H57">
        <v>3.6</v>
      </c>
      <c r="J57">
        <v>3.3574799999999998</v>
      </c>
      <c r="K57">
        <v>5.2</v>
      </c>
      <c r="N57">
        <v>3.5822256000000001</v>
      </c>
    </row>
    <row r="58" spans="2:14" x14ac:dyDescent="0.25">
      <c r="B58" s="1">
        <v>45138</v>
      </c>
      <c r="D58">
        <v>6.8</v>
      </c>
      <c r="E58">
        <v>4.3</v>
      </c>
      <c r="G58">
        <v>3.1777799999999998</v>
      </c>
      <c r="H58">
        <v>3.5</v>
      </c>
      <c r="J58">
        <v>3.2658399999999999</v>
      </c>
      <c r="K58">
        <v>5.5</v>
      </c>
      <c r="N58">
        <v>3.7295058000000001</v>
      </c>
    </row>
    <row r="59" spans="2:14" x14ac:dyDescent="0.25">
      <c r="B59" s="1">
        <v>45169</v>
      </c>
      <c r="D59">
        <v>6.7</v>
      </c>
      <c r="E59">
        <v>4.3</v>
      </c>
      <c r="G59">
        <v>3.6651199999999999</v>
      </c>
      <c r="H59">
        <v>3.7</v>
      </c>
      <c r="J59">
        <v>3.9973700000000001</v>
      </c>
      <c r="K59">
        <v>5.5</v>
      </c>
      <c r="N59">
        <v>3.6846828</v>
      </c>
    </row>
    <row r="60" spans="2:14" x14ac:dyDescent="0.25">
      <c r="B60" s="1">
        <v>45230</v>
      </c>
      <c r="D60">
        <v>4.5999999999999996</v>
      </c>
      <c r="E60">
        <v>4</v>
      </c>
      <c r="G60">
        <v>3.2411400000000001</v>
      </c>
      <c r="H60">
        <v>3.9</v>
      </c>
      <c r="J60">
        <v>3.12094</v>
      </c>
      <c r="K60">
        <v>5.7</v>
      </c>
      <c r="N60">
        <v>3.7934261999999999</v>
      </c>
    </row>
    <row r="61" spans="2:14" x14ac:dyDescent="0.25">
      <c r="B61" s="1">
        <v>45260</v>
      </c>
      <c r="D61">
        <v>3.9</v>
      </c>
      <c r="E61">
        <v>4</v>
      </c>
      <c r="G61">
        <v>3.13727</v>
      </c>
      <c r="H61">
        <v>3.7</v>
      </c>
      <c r="J61">
        <v>3.1168800000000001</v>
      </c>
      <c r="K61">
        <v>5.7</v>
      </c>
      <c r="N61">
        <v>3.9303588999999999</v>
      </c>
    </row>
    <row r="62" spans="2:14" x14ac:dyDescent="0.25">
      <c r="B62" s="1">
        <v>45322</v>
      </c>
      <c r="D62">
        <v>4</v>
      </c>
      <c r="E62">
        <v>4.0999999999999996</v>
      </c>
      <c r="G62">
        <v>3.0908799999999998</v>
      </c>
      <c r="H62">
        <v>3.7</v>
      </c>
      <c r="J62">
        <v>2.8590100000000001</v>
      </c>
      <c r="K62">
        <v>5.7</v>
      </c>
      <c r="N62">
        <v>4.0874908999999997</v>
      </c>
    </row>
    <row r="63" spans="2:14" x14ac:dyDescent="0.25">
      <c r="B63" s="1">
        <v>45351</v>
      </c>
      <c r="D63">
        <v>3.4</v>
      </c>
      <c r="E63">
        <v>4.2</v>
      </c>
      <c r="G63">
        <v>3.1531699999999998</v>
      </c>
      <c r="H63">
        <v>3.9</v>
      </c>
      <c r="J63">
        <v>2.7831700000000001</v>
      </c>
      <c r="K63">
        <v>5.9</v>
      </c>
      <c r="N63">
        <v>3.7168280999999999</v>
      </c>
    </row>
    <row r="64" spans="2:14" x14ac:dyDescent="0.25">
      <c r="B64" s="1">
        <v>45412</v>
      </c>
      <c r="D64">
        <v>2.2999999999999998</v>
      </c>
      <c r="E64">
        <v>4.4000000000000004</v>
      </c>
      <c r="G64">
        <v>3.3573599999999999</v>
      </c>
      <c r="H64">
        <v>3.9</v>
      </c>
      <c r="J64">
        <v>2.6854300000000002</v>
      </c>
      <c r="K64">
        <v>6.2</v>
      </c>
      <c r="N64">
        <v>4.0805195999999997</v>
      </c>
    </row>
    <row r="65" spans="2:14" x14ac:dyDescent="0.25">
      <c r="B65" s="1">
        <v>45443</v>
      </c>
      <c r="D65">
        <v>2</v>
      </c>
      <c r="E65">
        <v>4.4000000000000004</v>
      </c>
      <c r="G65">
        <v>3.2690199999999998</v>
      </c>
      <c r="H65">
        <v>4</v>
      </c>
      <c r="J65">
        <v>2.8662399999999999</v>
      </c>
      <c r="K65">
        <v>6.3000000000000007</v>
      </c>
      <c r="N65">
        <v>4.0029862999999999</v>
      </c>
    </row>
    <row r="66" spans="2:14" x14ac:dyDescent="0.25">
      <c r="B66" s="1">
        <v>45504</v>
      </c>
      <c r="D66">
        <v>2.2000000000000002</v>
      </c>
      <c r="E66">
        <v>4.2</v>
      </c>
      <c r="G66">
        <v>2.8947500000000002</v>
      </c>
      <c r="H66">
        <v>4.2</v>
      </c>
      <c r="J66">
        <v>2.5300400000000001</v>
      </c>
      <c r="K66">
        <v>6.4</v>
      </c>
      <c r="N66">
        <v>4.2200309000000003</v>
      </c>
    </row>
    <row r="67" spans="2:14" x14ac:dyDescent="0.25">
      <c r="B67" s="1">
        <v>45535</v>
      </c>
      <c r="D67">
        <v>2.2000000000000002</v>
      </c>
      <c r="E67">
        <v>4.0999999999999996</v>
      </c>
      <c r="G67">
        <v>2.5307300000000001</v>
      </c>
      <c r="H67">
        <v>4.2</v>
      </c>
      <c r="J67">
        <v>1.9533700000000001</v>
      </c>
      <c r="K67">
        <v>6.7</v>
      </c>
      <c r="N67">
        <v>4.1375900000000003</v>
      </c>
    </row>
    <row r="68" spans="2:14" x14ac:dyDescent="0.25">
      <c r="B68" s="1">
        <v>45596</v>
      </c>
      <c r="D68">
        <v>2.2999999999999998</v>
      </c>
      <c r="E68">
        <v>4.3</v>
      </c>
      <c r="G68">
        <v>2.5979100000000002</v>
      </c>
      <c r="H68">
        <v>4.0999999999999996</v>
      </c>
      <c r="J68">
        <v>2.0176500000000002</v>
      </c>
      <c r="K68">
        <v>6.6000000000000014</v>
      </c>
      <c r="N68">
        <v>4.1146089999999997</v>
      </c>
    </row>
    <row r="69" spans="2:14" x14ac:dyDescent="0.25">
      <c r="B69" s="1">
        <v>45626</v>
      </c>
      <c r="D69">
        <v>2.6</v>
      </c>
      <c r="E69">
        <v>4.4000000000000004</v>
      </c>
      <c r="G69">
        <v>2.74939</v>
      </c>
      <c r="H69">
        <v>4.2</v>
      </c>
      <c r="J69">
        <v>1.88917</v>
      </c>
      <c r="K69">
        <v>6.9</v>
      </c>
      <c r="N69">
        <v>3.9370957999999998</v>
      </c>
    </row>
    <row r="70" spans="2:14" x14ac:dyDescent="0.25">
      <c r="B70" s="1">
        <v>45688</v>
      </c>
      <c r="D70">
        <v>3</v>
      </c>
      <c r="G70">
        <v>3.00048</v>
      </c>
      <c r="H70">
        <v>4</v>
      </c>
      <c r="J70">
        <v>1.89514</v>
      </c>
      <c r="K70">
        <v>6.6</v>
      </c>
      <c r="N70">
        <v>4.1115177000000003</v>
      </c>
    </row>
    <row r="71" spans="2:14" x14ac:dyDescent="0.25">
      <c r="B71" s="1">
        <v>43861</v>
      </c>
      <c r="E71">
        <v>3.9</v>
      </c>
    </row>
    <row r="72" spans="2:14" x14ac:dyDescent="0.25">
      <c r="B72" s="1">
        <v>43830</v>
      </c>
      <c r="I72">
        <v>1.9115700051964519</v>
      </c>
      <c r="L72">
        <v>2.2023799999999998</v>
      </c>
    </row>
    <row r="73" spans="2:14" x14ac:dyDescent="0.25">
      <c r="B73" s="1"/>
    </row>
    <row r="74" spans="2:14" x14ac:dyDescent="0.25">
      <c r="B7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Janisia</dc:creator>
  <cp:lastModifiedBy>Bennett, Janisia</cp:lastModifiedBy>
  <cp:lastPrinted>2025-02-26T17:50:54Z</cp:lastPrinted>
  <dcterms:created xsi:type="dcterms:W3CDTF">2024-12-09T01:35:03Z</dcterms:created>
  <dcterms:modified xsi:type="dcterms:W3CDTF">2025-02-26T18:14:54Z</dcterms:modified>
</cp:coreProperties>
</file>