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nalytics-Shared\Janisia Content Folder\Bloomberg for Education\Bloomberg for Education\BFE Content\BQL Cert\Getting Started Course\Module 3\"/>
    </mc:Choice>
  </mc:AlternateContent>
  <xr:revisionPtr revIDLastSave="0" documentId="13_ncr:1_{39F55544-C447-4C1A-80A4-C32C215C8944}" xr6:coauthVersionLast="47" xr6:coauthVersionMax="47" xr10:uidLastSave="{00000000-0000-0000-0000-000000000000}"/>
  <bookViews>
    <workbookView xWindow="49230" yWindow="7890" windowWidth="19335" windowHeight="13260" xr2:uid="{515826AA-AD9A-4FE9-88FF-65685F5F8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<sst xmlns="http://schemas.openxmlformats.org/spreadsheetml/2006/main" count="2645" uniqueCount="2643">
  <si>
    <t>NAME</t>
  </si>
  <si>
    <t>BNS CN Equity</t>
  </si>
  <si>
    <t>Bank of Nova Scotia/The</t>
  </si>
  <si>
    <t>CM CN Equity</t>
  </si>
  <si>
    <t>Canadian Imperial Bank of Comm</t>
  </si>
  <si>
    <t>PIF CN Equity</t>
  </si>
  <si>
    <t>Polaris Renewable Energy Inc</t>
  </si>
  <si>
    <t>HLI US Equity</t>
  </si>
  <si>
    <t>Houlihan Lokey Inc</t>
  </si>
  <si>
    <t>VLS AU Equity</t>
  </si>
  <si>
    <t>Vita Life Sciences Ltd</t>
  </si>
  <si>
    <t>UFCS US Equity</t>
  </si>
  <si>
    <t>United Fire Group Inc</t>
  </si>
  <si>
    <t>UTL US Equity</t>
  </si>
  <si>
    <t>Unitil Corp</t>
  </si>
  <si>
    <t>BMO CN Equity</t>
  </si>
  <si>
    <t>Bank of Montreal</t>
  </si>
  <si>
    <t>GWO CN Equity</t>
  </si>
  <si>
    <t>Great-West Lifeco Inc</t>
  </si>
  <si>
    <t>ONB US Equity</t>
  </si>
  <si>
    <t>Old National Bancorp/IN</t>
  </si>
  <si>
    <t>CSW/A CN Equity</t>
  </si>
  <si>
    <t>Corby Spirit and Wine Ltd</t>
  </si>
  <si>
    <t>OTTR US Equity</t>
  </si>
  <si>
    <t>Otter Tail Corp</t>
  </si>
  <si>
    <t>ASRV US Equity</t>
  </si>
  <si>
    <t>AmeriServ Financial Inc</t>
  </si>
  <si>
    <t>NTRS US Equity</t>
  </si>
  <si>
    <t>Northern Trust Corp</t>
  </si>
  <si>
    <t>NATR US Equity</t>
  </si>
  <si>
    <t>Nature's Sunshine Products Inc</t>
  </si>
  <si>
    <t>INSE LN Equity</t>
  </si>
  <si>
    <t>Inspired PLC</t>
  </si>
  <si>
    <t>LAS/A CN Equity</t>
  </si>
  <si>
    <t>Lassonde Industries Inc</t>
  </si>
  <si>
    <t>MPE LN Equity</t>
  </si>
  <si>
    <t>MP Evans Group PLC</t>
  </si>
  <si>
    <t>PTBS US Equity</t>
  </si>
  <si>
    <t>Potomac Bancshares Inc</t>
  </si>
  <si>
    <t>K US Equity</t>
  </si>
  <si>
    <t>Kellanova</t>
  </si>
  <si>
    <t>ELD AU Equity</t>
  </si>
  <si>
    <t>Elders Ltd</t>
  </si>
  <si>
    <t>FNLC US Equity</t>
  </si>
  <si>
    <t>First Bancorp Inc/The</t>
  </si>
  <si>
    <t>WOW AU Equity</t>
  </si>
  <si>
    <t>Woolworths Group Ltd</t>
  </si>
  <si>
    <t>HLF CN Equity</t>
  </si>
  <si>
    <t>High Liner Foods Inc</t>
  </si>
  <si>
    <t>JBSS US Equity</t>
  </si>
  <si>
    <t>John B Sanfilippo &amp; Son Inc</t>
  </si>
  <si>
    <t>MKZ-U CN Equity</t>
  </si>
  <si>
    <t>Mackenzie Master LP</t>
  </si>
  <si>
    <t>AFL US Equity</t>
  </si>
  <si>
    <t>Aflac Inc</t>
  </si>
  <si>
    <t>SNFCA US Equity</t>
  </si>
  <si>
    <t>Security National Financial Co</t>
  </si>
  <si>
    <t>C US Equity</t>
  </si>
  <si>
    <t>Citigroup Inc</t>
  </si>
  <si>
    <t>FKYS US Equity</t>
  </si>
  <si>
    <t>First Keystone Corp</t>
  </si>
  <si>
    <t>EZPW US Equity</t>
  </si>
  <si>
    <t>EZCORP Inc</t>
  </si>
  <si>
    <t>PCLB US Equity</t>
  </si>
  <si>
    <t>Pinnacle Bancshares Inc/AL</t>
  </si>
  <si>
    <t>CL US Equity</t>
  </si>
  <si>
    <t>Colgate-Palmolive Co</t>
  </si>
  <si>
    <t>EFX US Equity</t>
  </si>
  <si>
    <t>Equifax Inc</t>
  </si>
  <si>
    <t>TCBK US Equity</t>
  </si>
  <si>
    <t>TriCo Bancshares</t>
  </si>
  <si>
    <t>CU CN Equity</t>
  </si>
  <si>
    <t>Canadian Utilities Ltd</t>
  </si>
  <si>
    <t>KO US Equity</t>
  </si>
  <si>
    <t>Coca-Cola Co/The</t>
  </si>
  <si>
    <t>PCG US Equity</t>
  </si>
  <si>
    <t>PG&amp;E Corp</t>
  </si>
  <si>
    <t>CTC/A CN Equity</t>
  </si>
  <si>
    <t>Canadian Tire Corp Ltd</t>
  </si>
  <si>
    <t>BANF US Equity</t>
  </si>
  <si>
    <t>BancFirst Corp</t>
  </si>
  <si>
    <t>MKS LN Equity</t>
  </si>
  <si>
    <t>Marks &amp; Spencer Group PLC</t>
  </si>
  <si>
    <t>AEP LN Equity</t>
  </si>
  <si>
    <t>Anglo-Eastern Plantations PLC</t>
  </si>
  <si>
    <t>FW CN Equity</t>
  </si>
  <si>
    <t>Flow Capital Corp</t>
  </si>
  <si>
    <t>MSEX US Equity</t>
  </si>
  <si>
    <t>Middlesex Water Co</t>
  </si>
  <si>
    <t>TD CN Equity</t>
  </si>
  <si>
    <t>Toronto-Dominion Bank/The</t>
  </si>
  <si>
    <t>LANC US Equity</t>
  </si>
  <si>
    <t>Lancaster Colony Corp</t>
  </si>
  <si>
    <t>STBI US Equity</t>
  </si>
  <si>
    <t>Sturgis Bancorp Inc</t>
  </si>
  <si>
    <t>BEN AU Equity</t>
  </si>
  <si>
    <t>Bendigo &amp; Adelaide Bank Ltd</t>
  </si>
  <si>
    <t>ALL US Equity</t>
  </si>
  <si>
    <t>Allstate Corp/The</t>
  </si>
  <si>
    <t>NICL LN Equity</t>
  </si>
  <si>
    <t>Nichols PLC</t>
  </si>
  <si>
    <t>BOQ AU Equity</t>
  </si>
  <si>
    <t>Bank of Queensland Ltd</t>
  </si>
  <si>
    <t>CME US Equity</t>
  </si>
  <si>
    <t>CME Group Inc</t>
  </si>
  <si>
    <t>ALLY US Equity</t>
  </si>
  <si>
    <t>Ally Financial Inc</t>
  </si>
  <si>
    <t>THG US Equity</t>
  </si>
  <si>
    <t>Hanover Insurance Group Inc/Th</t>
  </si>
  <si>
    <t>PNP CN Equity</t>
  </si>
  <si>
    <t>Pinetree Capital Ltd</t>
  </si>
  <si>
    <t>FFDF US Equity</t>
  </si>
  <si>
    <t>FFD Financial Corp</t>
  </si>
  <si>
    <t>HBNC US Equity</t>
  </si>
  <si>
    <t>Horizon Bancorp Inc/IN</t>
  </si>
  <si>
    <t>CBAF US Equity</t>
  </si>
  <si>
    <t>Citba Financial Corp</t>
  </si>
  <si>
    <t>HCBN US Equity</t>
  </si>
  <si>
    <t>HCB Financial Corp</t>
  </si>
  <si>
    <t>FABP US Equity</t>
  </si>
  <si>
    <t>Farmers Bancorp Frankfort Indi</t>
  </si>
  <si>
    <t>GCG/A CN Equity</t>
  </si>
  <si>
    <t>Guardian Capital Group Ltd</t>
  </si>
  <si>
    <t>MBWM US Equity</t>
  </si>
  <si>
    <t>Mercantile Bank Corp</t>
  </si>
  <si>
    <t>NANX US Equity</t>
  </si>
  <si>
    <t>Nanophase Technologies Corp</t>
  </si>
  <si>
    <t>CCBG US Equity</t>
  </si>
  <si>
    <t>Capital City Bank Group Inc</t>
  </si>
  <si>
    <t>OXSQ US Equity</t>
  </si>
  <si>
    <t>Oxford Square Capital Corp</t>
  </si>
  <si>
    <t>NBTB US Equity</t>
  </si>
  <si>
    <t>NBT Bancorp Inc</t>
  </si>
  <si>
    <t>CEFC US Equity</t>
  </si>
  <si>
    <t>Commercial National Financial</t>
  </si>
  <si>
    <t>FIDS US Equity</t>
  </si>
  <si>
    <t>FNB Inc/OH</t>
  </si>
  <si>
    <t>BK US Equity</t>
  </si>
  <si>
    <t>Bank of New York Mellon Corp/T</t>
  </si>
  <si>
    <t>CMS US Equity</t>
  </si>
  <si>
    <t>CMS Energy Corp</t>
  </si>
  <si>
    <t>CNA US Equity</t>
  </si>
  <si>
    <t>CNA Financial Corp</t>
  </si>
  <si>
    <t>COKE US Equity</t>
  </si>
  <si>
    <t>Coca-Cola Consolidated Inc</t>
  </si>
  <si>
    <t>COLB US Equity</t>
  </si>
  <si>
    <t>Columbia Banking System Inc</t>
  </si>
  <si>
    <t>OXBC US Equity</t>
  </si>
  <si>
    <t>Oxford Bank Corp/MI</t>
  </si>
  <si>
    <t>WAFD US Equity</t>
  </si>
  <si>
    <t>WaFd Inc</t>
  </si>
  <si>
    <t>PRA US Equity</t>
  </si>
  <si>
    <t>ProAssurance Corp</t>
  </si>
  <si>
    <t>WRLD US Equity</t>
  </si>
  <si>
    <t>World Acceptance Corp</t>
  </si>
  <si>
    <t>IAG AU Equity</t>
  </si>
  <si>
    <t>Insurance Australia Group Ltd</t>
  </si>
  <si>
    <t>SUN AU Equity</t>
  </si>
  <si>
    <t>Suncorp Group Ltd</t>
  </si>
  <si>
    <t>HAFC US Equity</t>
  </si>
  <si>
    <t>Hanmi Financial Corp</t>
  </si>
  <si>
    <t>MNMB US Equity</t>
  </si>
  <si>
    <t>Merchants &amp; Marine Bancorp Inc</t>
  </si>
  <si>
    <t>KMPR US Equity</t>
  </si>
  <si>
    <t>Kemper Corp</t>
  </si>
  <si>
    <t>PXI CN Equity</t>
  </si>
  <si>
    <t>Planet Ventures Inc</t>
  </si>
  <si>
    <t>BN CN Equity</t>
  </si>
  <si>
    <t>Brookfield Corp</t>
  </si>
  <si>
    <t>LMNR US Equity</t>
  </si>
  <si>
    <t>Limoneira Co</t>
  </si>
  <si>
    <t>MCO US Equity</t>
  </si>
  <si>
    <t>Moody's Corp</t>
  </si>
  <si>
    <t>COF US Equity</t>
  </si>
  <si>
    <t>Capital One Financial Corp</t>
  </si>
  <si>
    <t>POW CN Equity</t>
  </si>
  <si>
    <t>Power Corp of Canada</t>
  </si>
  <si>
    <t>USIO US Equity</t>
  </si>
  <si>
    <t>Usio Inc</t>
  </si>
  <si>
    <t>LAZ US Equity</t>
  </si>
  <si>
    <t>Lazard Inc</t>
  </si>
  <si>
    <t>FNRN US Equity</t>
  </si>
  <si>
    <t>First Northern Community Banco</t>
  </si>
  <si>
    <t>ACNB US Equity</t>
  </si>
  <si>
    <t>ACNB Corp</t>
  </si>
  <si>
    <t>SQCF US Equity</t>
  </si>
  <si>
    <t>Susquehanna Community Financia</t>
  </si>
  <si>
    <t>AMFC US Equity</t>
  </si>
  <si>
    <t>AMB Financial Corp</t>
  </si>
  <si>
    <t>TSN US Equity</t>
  </si>
  <si>
    <t>Tyson Foods Inc</t>
  </si>
  <si>
    <t>CHBH US Equity</t>
  </si>
  <si>
    <t>Croghan Bancshares Inc</t>
  </si>
  <si>
    <t>GHI US Equity</t>
  </si>
  <si>
    <t>Greystone Housing Impact Inves</t>
  </si>
  <si>
    <t>SSB US Equity</t>
  </si>
  <si>
    <t>SouthState Corp</t>
  </si>
  <si>
    <t>LSFG US Equity</t>
  </si>
  <si>
    <t>Lifestore Financial Group Inc</t>
  </si>
  <si>
    <t>FBAK US Equity</t>
  </si>
  <si>
    <t>First National Bank Alaska</t>
  </si>
  <si>
    <t>FKE LN Equity</t>
  </si>
  <si>
    <t>Fiske PLC</t>
  </si>
  <si>
    <t>DLTR US Equity</t>
  </si>
  <si>
    <t>Dollar Tree Inc</t>
  </si>
  <si>
    <t>SGE CN Equity</t>
  </si>
  <si>
    <t>Strategem Capital Corp</t>
  </si>
  <si>
    <t>CCNE US Equity</t>
  </si>
  <si>
    <t>CNB Financial Corp/PA</t>
  </si>
  <si>
    <t>SRNN US Equity</t>
  </si>
  <si>
    <t>Southern Banc Co Inc/The</t>
  </si>
  <si>
    <t>CAF CN Equity</t>
  </si>
  <si>
    <t>Canaf Investments Inc</t>
  </si>
  <si>
    <t>FMBL US Equity</t>
  </si>
  <si>
    <t>Farmers &amp; Merchants Bank of Lo</t>
  </si>
  <si>
    <t>POR US Equity</t>
  </si>
  <si>
    <t>Portland General Electric Co</t>
  </si>
  <si>
    <t>CCV AU Equity</t>
  </si>
  <si>
    <t>Cash Converters International</t>
  </si>
  <si>
    <t>BATS LN Equity</t>
  </si>
  <si>
    <t>British American Tobacco PLC</t>
  </si>
  <si>
    <t>PFLT US Equity</t>
  </si>
  <si>
    <t>PennantPark Floating Rate Capi</t>
  </si>
  <si>
    <t>CBAN US Equity</t>
  </si>
  <si>
    <t>Colony Bankcorp Inc</t>
  </si>
  <si>
    <t>TSBK US Equity</t>
  </si>
  <si>
    <t>Timberland Bancorp Inc/WA</t>
  </si>
  <si>
    <t>NUBC US Equity</t>
  </si>
  <si>
    <t>Northumberland Bancorp</t>
  </si>
  <si>
    <t>SIEB US Equity</t>
  </si>
  <si>
    <t>Siebert Financial Corp</t>
  </si>
  <si>
    <t>EEFT US Equity</t>
  </si>
  <si>
    <t>Euronet Worldwide Inc</t>
  </si>
  <si>
    <t>RMC AU Equity</t>
  </si>
  <si>
    <t>Resimac Group Ltd</t>
  </si>
  <si>
    <t>FCAP US Equity</t>
  </si>
  <si>
    <t>First Capital Inc</t>
  </si>
  <si>
    <t>GLAD US Equity</t>
  </si>
  <si>
    <t>Gladstone Capital Corp</t>
  </si>
  <si>
    <t>PBCO US Equity</t>
  </si>
  <si>
    <t>PBCO Financial Corp</t>
  </si>
  <si>
    <t>FRFC US Equity</t>
  </si>
  <si>
    <t>First Robinson Financial Corp</t>
  </si>
  <si>
    <t>AGF/B CN Equity</t>
  </si>
  <si>
    <t>AGF Management Ltd</t>
  </si>
  <si>
    <t>NPI CN Equity</t>
  </si>
  <si>
    <t>Northland Power Inc</t>
  </si>
  <si>
    <t>MDLZ US Equity</t>
  </si>
  <si>
    <t>Mondelez International Inc</t>
  </si>
  <si>
    <t>UVSP US Equity</t>
  </si>
  <si>
    <t>Univest Financial Corp</t>
  </si>
  <si>
    <t>SJM US Equity</t>
  </si>
  <si>
    <t>J M Smucker Co/The</t>
  </si>
  <si>
    <t>JPM US Equity</t>
  </si>
  <si>
    <t>JPMorgan Chase &amp; Co</t>
  </si>
  <si>
    <t>UBFO US Equity</t>
  </si>
  <si>
    <t>United Security Bancshares/Fre</t>
  </si>
  <si>
    <t>TRMK US Equity</t>
  </si>
  <si>
    <t>Trustmark Corp</t>
  </si>
  <si>
    <t>WTM US Equity</t>
  </si>
  <si>
    <t>White Mountains Insurance Grou</t>
  </si>
  <si>
    <t>SHE AU Equity</t>
  </si>
  <si>
    <t>Stonehorse Energy Ltd</t>
  </si>
  <si>
    <t>PROV US Equity</t>
  </si>
  <si>
    <t>Provident Financial Holdings I</t>
  </si>
  <si>
    <t>NAB AU Equity</t>
  </si>
  <si>
    <t>National Australia Bank Ltd</t>
  </si>
  <si>
    <t>FFH CN Equity</t>
  </si>
  <si>
    <t>Fairfax Financial Holdings Ltd</t>
  </si>
  <si>
    <t>CGF AU Equity</t>
  </si>
  <si>
    <t>Challenger Ltd</t>
  </si>
  <si>
    <t>CFFI US Equity</t>
  </si>
  <si>
    <t>C&amp;F Financial Corp</t>
  </si>
  <si>
    <t>CRD/A US Equity</t>
  </si>
  <si>
    <t>Crawford &amp; Co</t>
  </si>
  <si>
    <t>PGR US Equity</t>
  </si>
  <si>
    <t>Progressive Corp/The</t>
  </si>
  <si>
    <t>ATP AU Equity</t>
  </si>
  <si>
    <t>Atlas Pearls Ltd</t>
  </si>
  <si>
    <t>DGICA US Equity</t>
  </si>
  <si>
    <t>Donegal Group Inc</t>
  </si>
  <si>
    <t>NDAQ US Equity</t>
  </si>
  <si>
    <t>Nasdaq Inc</t>
  </si>
  <si>
    <t>STJ LN Equity</t>
  </si>
  <si>
    <t>St James's Place PLC</t>
  </si>
  <si>
    <t>CBA AU Equity</t>
  </si>
  <si>
    <t>Commonwealth Bank of Australia</t>
  </si>
  <si>
    <t>STAN LN Equity</t>
  </si>
  <si>
    <t>Standard Chartered PLC</t>
  </si>
  <si>
    <t>MFA US Equity</t>
  </si>
  <si>
    <t>MFA Financial Inc</t>
  </si>
  <si>
    <t>FC CN Equity</t>
  </si>
  <si>
    <t>Firm Capital Mortgage Investme</t>
  </si>
  <si>
    <t>FMFP US Equity</t>
  </si>
  <si>
    <t>First Community Financial Corp</t>
  </si>
  <si>
    <t>UVE US Equity</t>
  </si>
  <si>
    <t>Universal Insurance Holdings I</t>
  </si>
  <si>
    <t>MFGI US Equity</t>
  </si>
  <si>
    <t>Merchants Financial Group Inc</t>
  </si>
  <si>
    <t>MDU US Equity</t>
  </si>
  <si>
    <t>MDU Resources Group Inc</t>
  </si>
  <si>
    <t>GCBC US Equity</t>
  </si>
  <si>
    <t>Greene County Bancorp Inc</t>
  </si>
  <si>
    <t>PNBI US Equity</t>
  </si>
  <si>
    <t>Pioneer Bankshares Inc</t>
  </si>
  <si>
    <t>WSFS US Equity</t>
  </si>
  <si>
    <t>WSFS Financial Corp</t>
  </si>
  <si>
    <t>DG US Equity</t>
  </si>
  <si>
    <t>Dollar General Corp</t>
  </si>
  <si>
    <t>SEC CN Equity</t>
  </si>
  <si>
    <t>Senvest Capital Inc</t>
  </si>
  <si>
    <t>BRK/A US Equity</t>
  </si>
  <si>
    <t>Berkshire Hathaway Inc</t>
  </si>
  <si>
    <t>ASHM LN Equity</t>
  </si>
  <si>
    <t>Ashmore Group PLC</t>
  </si>
  <si>
    <t>HNG AU Equity</t>
  </si>
  <si>
    <t>Hancock &amp; Gore Ltd</t>
  </si>
  <si>
    <t>CUP AU Equity</t>
  </si>
  <si>
    <t>Count Ltd</t>
  </si>
  <si>
    <t>JEL LN Equity</t>
  </si>
  <si>
    <t>Jersey Electricity PLC</t>
  </si>
  <si>
    <t>AROW US Equity</t>
  </si>
  <si>
    <t>Arrow Financial Corp</t>
  </si>
  <si>
    <t>AAC AU Equity</t>
  </si>
  <si>
    <t>Australian Agricultural Co Ltd</t>
  </si>
  <si>
    <t>CZNC US Equity</t>
  </si>
  <si>
    <t>Citizens &amp; Northern Corp</t>
  </si>
  <si>
    <t>TRAC US Equity</t>
  </si>
  <si>
    <t>Track Data Corp</t>
  </si>
  <si>
    <t>PMG LN Equity</t>
  </si>
  <si>
    <t>Parkmead Group PLC/The</t>
  </si>
  <si>
    <t>YORW US Equity</t>
  </si>
  <si>
    <t>York Water Co/The</t>
  </si>
  <si>
    <t>GAMI US Equity</t>
  </si>
  <si>
    <t>GAMCO Investors Inc</t>
  </si>
  <si>
    <t>CIBN US Equity</t>
  </si>
  <si>
    <t>Community Investors Bancorp In</t>
  </si>
  <si>
    <t>BR US Equity</t>
  </si>
  <si>
    <t>Broadridge Financial Solutions</t>
  </si>
  <si>
    <t>CASS US Equity</t>
  </si>
  <si>
    <t>Cass Information Systems Inc</t>
  </si>
  <si>
    <t>PWOD US Equity</t>
  </si>
  <si>
    <t>Penns Woods Bancorp Inc</t>
  </si>
  <si>
    <t>WINE LN Equity</t>
  </si>
  <si>
    <t>Naked Wines PLC</t>
  </si>
  <si>
    <t>WTBFA US Equity</t>
  </si>
  <si>
    <t>WTB Financial Corp</t>
  </si>
  <si>
    <t>BSRR US Equity</t>
  </si>
  <si>
    <t>Sierra Bancorp</t>
  </si>
  <si>
    <t>COFS US Equity</t>
  </si>
  <si>
    <t>ChoiceOne Financial Services I</t>
  </si>
  <si>
    <t>FXNC US Equity</t>
  </si>
  <si>
    <t>First National Corp/VA</t>
  </si>
  <si>
    <t>FMAO US Equity</t>
  </si>
  <si>
    <t>Farmers &amp; Merchants Bancorp In</t>
  </si>
  <si>
    <t>BWFG US Equity</t>
  </si>
  <si>
    <t>Bankwell Financial Group Inc</t>
  </si>
  <si>
    <t>EXSR US Equity</t>
  </si>
  <si>
    <t>Exchange Bank/Santa Rosa CA</t>
  </si>
  <si>
    <t>MCB LN Equity</t>
  </si>
  <si>
    <t>McBride PLC</t>
  </si>
  <si>
    <t>CNA LN Equity</t>
  </si>
  <si>
    <t>Centrica PLC</t>
  </si>
  <si>
    <t>TMP US Equity</t>
  </si>
  <si>
    <t>Tompkins Financial Corp</t>
  </si>
  <si>
    <t>PB US Equity</t>
  </si>
  <si>
    <t>Prosperity Bancshares Inc</t>
  </si>
  <si>
    <t>AUBN US Equity</t>
  </si>
  <si>
    <t>Auburn National BanCorp Inc</t>
  </si>
  <si>
    <t>ONIT US Equity</t>
  </si>
  <si>
    <t>Onity Group Inc</t>
  </si>
  <si>
    <t>FCBC US Equity</t>
  </si>
  <si>
    <t>First Community Bankshares Inc</t>
  </si>
  <si>
    <t>MTS AU Equity</t>
  </si>
  <si>
    <t>Metcash Ltd</t>
  </si>
  <si>
    <t>MBCN US Equity</t>
  </si>
  <si>
    <t>Middlefield Banc Corp</t>
  </si>
  <si>
    <t>FHI US Equity</t>
  </si>
  <si>
    <t>Federated Hermes Inc</t>
  </si>
  <si>
    <t>FFI AU Equity</t>
  </si>
  <si>
    <t>FFI Holdings Ltd</t>
  </si>
  <si>
    <t>OVLY US Equity</t>
  </si>
  <si>
    <t>Oak Valley Bancorp</t>
  </si>
  <si>
    <t>FMBM US Equity</t>
  </si>
  <si>
    <t>F &amp; M Bank Corp</t>
  </si>
  <si>
    <t>PPLL US Equity</t>
  </si>
  <si>
    <t>Peoples Ltd/United States</t>
  </si>
  <si>
    <t>QNTO US Equity</t>
  </si>
  <si>
    <t>Quaint Oak Bancorp Inc</t>
  </si>
  <si>
    <t>CFFN US Equity</t>
  </si>
  <si>
    <t>Capitol Federal Financial Inc</t>
  </si>
  <si>
    <t>AIZ US Equity</t>
  </si>
  <si>
    <t>Assurant Inc</t>
  </si>
  <si>
    <t>GNTY US Equity</t>
  </si>
  <si>
    <t>Guaranty Bancshares Inc/TX</t>
  </si>
  <si>
    <t>SFDL US Equity</t>
  </si>
  <si>
    <t>Security Federal Corp</t>
  </si>
  <si>
    <t>CDGP PZ Equity</t>
  </si>
  <si>
    <t>Chapel Down Group PLC</t>
  </si>
  <si>
    <t>DLCG CN Equity</t>
  </si>
  <si>
    <t>Dominion Lending Centres Inc</t>
  </si>
  <si>
    <t>WYN LN Equity</t>
  </si>
  <si>
    <t>Wynnstay Group PLC</t>
  </si>
  <si>
    <t>FCPB US Equity</t>
  </si>
  <si>
    <t>First Capital Bancshares Inc/S</t>
  </si>
  <si>
    <t>DCOM US Equity</t>
  </si>
  <si>
    <t>Dime Community Bancshares Inc</t>
  </si>
  <si>
    <t>FFMH US Equity</t>
  </si>
  <si>
    <t>First Farmers and Merchants Co</t>
  </si>
  <si>
    <t>FITB US Equity</t>
  </si>
  <si>
    <t>Fifth Third Bancorp</t>
  </si>
  <si>
    <t>WDFN US Equity</t>
  </si>
  <si>
    <t>Woodlands Financial Services C</t>
  </si>
  <si>
    <t>WMT US Equity</t>
  </si>
  <si>
    <t>Walmart Inc</t>
  </si>
  <si>
    <t>LNC US Equity</t>
  </si>
  <si>
    <t>Lincoln National Corp</t>
  </si>
  <si>
    <t>PNW US Equity</t>
  </si>
  <si>
    <t>Pinnacle West Capital Corp</t>
  </si>
  <si>
    <t>ASB US Equity</t>
  </si>
  <si>
    <t>Associated Banc-Corp</t>
  </si>
  <si>
    <t>TRV US Equity</t>
  </si>
  <si>
    <t>Travelers Cos Inc/The</t>
  </si>
  <si>
    <t>CAG US Equity</t>
  </si>
  <si>
    <t>Conagra Brands Inc</t>
  </si>
  <si>
    <t>NJR US Equity</t>
  </si>
  <si>
    <t>New Jersey Resources Corp</t>
  </si>
  <si>
    <t>CASY US Equity</t>
  </si>
  <si>
    <t>Casey's General Stores Inc</t>
  </si>
  <si>
    <t>CPF US Equity</t>
  </si>
  <si>
    <t>Central Pacific Financial Corp</t>
  </si>
  <si>
    <t>CAF AU Equity</t>
  </si>
  <si>
    <t>Centrepoint Alliance Ltd</t>
  </si>
  <si>
    <t>ORPB US Equity</t>
  </si>
  <si>
    <t>Oregon Pacific Bancorp</t>
  </si>
  <si>
    <t>MFIC US Equity</t>
  </si>
  <si>
    <t>MidCap Financial Investment Co</t>
  </si>
  <si>
    <t>CPB US Equity</t>
  </si>
  <si>
    <t>The Campbell's Company</t>
  </si>
  <si>
    <t>CNP US Equity</t>
  </si>
  <si>
    <t>CenterPoint Energy Inc</t>
  </si>
  <si>
    <t>CFR US Equity</t>
  </si>
  <si>
    <t>Cullen/Frost Bankers Inc</t>
  </si>
  <si>
    <t>UMBF US Equity</t>
  </si>
  <si>
    <t>UMB Financial Corp</t>
  </si>
  <si>
    <t>JEF US Equity</t>
  </si>
  <si>
    <t>Jefferies Financial Group Inc</t>
  </si>
  <si>
    <t>ED US Equity</t>
  </si>
  <si>
    <t>Consolidated Edison Inc</t>
  </si>
  <si>
    <t>BFH US Equity</t>
  </si>
  <si>
    <t>Bread Financial Holdings Inc</t>
  </si>
  <si>
    <t>KINS US Equity</t>
  </si>
  <si>
    <t>Kingstone Cos Inc</t>
  </si>
  <si>
    <t>FXLG US Equity</t>
  </si>
  <si>
    <t>FS Bancorp/Lagrange IN</t>
  </si>
  <si>
    <t>FLO US Equity</t>
  </si>
  <si>
    <t>Flowers Foods Inc</t>
  </si>
  <si>
    <t>MVBF US Equity</t>
  </si>
  <si>
    <t>MVB Financial Corp</t>
  </si>
  <si>
    <t>PRK US Equity</t>
  </si>
  <si>
    <t>Park National Corp</t>
  </si>
  <si>
    <t>GSBC US Equity</t>
  </si>
  <si>
    <t>Great Southern Bancorp Inc</t>
  </si>
  <si>
    <t>CATY US Equity</t>
  </si>
  <si>
    <t>Cathay General Bancorp</t>
  </si>
  <si>
    <t>TMAK US Equity</t>
  </si>
  <si>
    <t>Touchmark Bancshares Inc</t>
  </si>
  <si>
    <t>FI US Equity</t>
  </si>
  <si>
    <t>Fiserv Inc</t>
  </si>
  <si>
    <t>IDA US Equity</t>
  </si>
  <si>
    <t>IDACORP Inc</t>
  </si>
  <si>
    <t>PFG US Equity</t>
  </si>
  <si>
    <t>Principal Financial Group Inc</t>
  </si>
  <si>
    <t>MQG AU Equity</t>
  </si>
  <si>
    <t>Macquarie Group Ltd</t>
  </si>
  <si>
    <t>ICG LN Equity</t>
  </si>
  <si>
    <t>Intermediate Capital Group PLC</t>
  </si>
  <si>
    <t>HMN US Equity</t>
  </si>
  <si>
    <t>Horace Mann Educators Corp</t>
  </si>
  <si>
    <t>HTGC US Equity</t>
  </si>
  <si>
    <t>Hercules Capital Inc</t>
  </si>
  <si>
    <t>GBCI US Equity</t>
  </si>
  <si>
    <t>Glacier Bancorp Inc</t>
  </si>
  <si>
    <t>INDB US Equity</t>
  </si>
  <si>
    <t>Independent Bank Corp</t>
  </si>
  <si>
    <t>SWKH US Equity</t>
  </si>
  <si>
    <t>SWK Holdings Corp</t>
  </si>
  <si>
    <t>HRL US Equity</t>
  </si>
  <si>
    <t>Hormel Foods Corp</t>
  </si>
  <si>
    <t>OPOF US Equity</t>
  </si>
  <si>
    <t>Old Point Financial Corp</t>
  </si>
  <si>
    <t>DRX LN Equity</t>
  </si>
  <si>
    <t>Drax Group PLC</t>
  </si>
  <si>
    <t>RLI US Equity</t>
  </si>
  <si>
    <t>RLI Corp</t>
  </si>
  <si>
    <t>RGA US Equity</t>
  </si>
  <si>
    <t>Reinsurance Group of America I</t>
  </si>
  <si>
    <t>UBSI US Equity</t>
  </si>
  <si>
    <t>United Bankshares Inc/WV</t>
  </si>
  <si>
    <t>FFIN US Equity</t>
  </si>
  <si>
    <t>First Financial Bankshares Inc</t>
  </si>
  <si>
    <t>LRE LN Equity</t>
  </si>
  <si>
    <t>Lancashire Holdings Ltd</t>
  </si>
  <si>
    <t>SCHW US Equity</t>
  </si>
  <si>
    <t>Charles Schwab Corp/The</t>
  </si>
  <si>
    <t>CIA US Equity</t>
  </si>
  <si>
    <t>Citizens Inc/TX</t>
  </si>
  <si>
    <t>GRG LN Equity</t>
  </si>
  <si>
    <t>Greggs PLC</t>
  </si>
  <si>
    <t>MGPI US Equity</t>
  </si>
  <si>
    <t>MGP Ingredients Inc</t>
  </si>
  <si>
    <t>PTMN US Equity</t>
  </si>
  <si>
    <t>Portman Ridge Finance Corp</t>
  </si>
  <si>
    <t>VLGEA US Equity</t>
  </si>
  <si>
    <t>Village Super Market Inc</t>
  </si>
  <si>
    <t>CINF US Equity</t>
  </si>
  <si>
    <t>Cincinnati Financial Corp</t>
  </si>
  <si>
    <t>NRG US Equity</t>
  </si>
  <si>
    <t>NRG Energy Inc</t>
  </si>
  <si>
    <t>CFBK US Equity</t>
  </si>
  <si>
    <t>CF Bankshares Inc</t>
  </si>
  <si>
    <t>LSBK US Equity</t>
  </si>
  <si>
    <t>Lake Shore Bancorp Inc</t>
  </si>
  <si>
    <t>SLM US Equity</t>
  </si>
  <si>
    <t>SLM Corp</t>
  </si>
  <si>
    <t>MJNA US Equity</t>
  </si>
  <si>
    <t>Medical Marijuana Inc</t>
  </si>
  <si>
    <t>ALRS US Equity</t>
  </si>
  <si>
    <t>Alerus Financial Corp</t>
  </si>
  <si>
    <t>VKSC US Equity</t>
  </si>
  <si>
    <t>Viskase Cos Inc</t>
  </si>
  <si>
    <t>CIBH US Equity</t>
  </si>
  <si>
    <t>CIB Marine Bancshares Inc</t>
  </si>
  <si>
    <t>AVA US Equity</t>
  </si>
  <si>
    <t>Avista Corp</t>
  </si>
  <si>
    <t>SPTN US Equity</t>
  </si>
  <si>
    <t>SpartanNash Co</t>
  </si>
  <si>
    <t>GL US Equity</t>
  </si>
  <si>
    <t>Globe Life Inc</t>
  </si>
  <si>
    <t>MKL US Equity</t>
  </si>
  <si>
    <t>Markel Group Inc</t>
  </si>
  <si>
    <t>SPB US Equity</t>
  </si>
  <si>
    <t>Spectrum Brands Holdings Inc</t>
  </si>
  <si>
    <t>TR US Equity</t>
  </si>
  <si>
    <t>Tootsie Roll Industries Inc</t>
  </si>
  <si>
    <t>ORC US Equity</t>
  </si>
  <si>
    <t>Orchid Island Capital Inc</t>
  </si>
  <si>
    <t>LYBC US Equity</t>
  </si>
  <si>
    <t>Lyons Bancorp Inc</t>
  </si>
  <si>
    <t>FBSI US Equity</t>
  </si>
  <si>
    <t>First Bancshares Inc/MO</t>
  </si>
  <si>
    <t>SNV US Equity</t>
  </si>
  <si>
    <t>Synovus Financial Corp</t>
  </si>
  <si>
    <t>KISB US Equity</t>
  </si>
  <si>
    <t>Kish Bancorp Inc</t>
  </si>
  <si>
    <t>AMBZ US Equity</t>
  </si>
  <si>
    <t>American Business Bank</t>
  </si>
  <si>
    <t>HTBK US Equity</t>
  </si>
  <si>
    <t>Heritage Commerce Corp</t>
  </si>
  <si>
    <t>DEFI CN Equity</t>
  </si>
  <si>
    <t>Defi Technologies Inc</t>
  </si>
  <si>
    <t>SLF CN Equity</t>
  </si>
  <si>
    <t>Sun Life Financial Inc</t>
  </si>
  <si>
    <t>WEC US Equity</t>
  </si>
  <si>
    <t>WEC Energy Group Inc</t>
  </si>
  <si>
    <t>GS US Equity</t>
  </si>
  <si>
    <t>Goldman Sachs Group Inc/The</t>
  </si>
  <si>
    <t>MFIN US Equity</t>
  </si>
  <si>
    <t>Medallion Financial Corp</t>
  </si>
  <si>
    <t>NA CN Equity</t>
  </si>
  <si>
    <t>National Bank of Canada</t>
  </si>
  <si>
    <t>HE US Equity</t>
  </si>
  <si>
    <t>Hawaiian Electric Industries I</t>
  </si>
  <si>
    <t>MFBP US Equity</t>
  </si>
  <si>
    <t>M&amp;F Bancorp Inc/NC</t>
  </si>
  <si>
    <t>IPX LN Equity</t>
  </si>
  <si>
    <t>Impax Asset Management Group P</t>
  </si>
  <si>
    <t>TCBI US Equity</t>
  </si>
  <si>
    <t>Texas Capital Bancshares Inc</t>
  </si>
  <si>
    <t>EMP/A CN Equity</t>
  </si>
  <si>
    <t>Empire Co Ltd</t>
  </si>
  <si>
    <t>NASB US Equity</t>
  </si>
  <si>
    <t>NASB Financial Inc</t>
  </si>
  <si>
    <t>BUSE US Equity</t>
  </si>
  <si>
    <t>First Busey Corp</t>
  </si>
  <si>
    <t>ELMA US Equity</t>
  </si>
  <si>
    <t>Elmer Bancorp Inc</t>
  </si>
  <si>
    <t>D US Equity</t>
  </si>
  <si>
    <t>Dominion Energy Inc</t>
  </si>
  <si>
    <t>UNTY US Equity</t>
  </si>
  <si>
    <t>Unity Bancorp Inc</t>
  </si>
  <si>
    <t>FULT US Equity</t>
  </si>
  <si>
    <t>Fulton Financial Corp</t>
  </si>
  <si>
    <t>STWD US Equity</t>
  </si>
  <si>
    <t>Starwood Property Trust Inc</t>
  </si>
  <si>
    <t>UNFI US Equity</t>
  </si>
  <si>
    <t>United Natural Foods Inc</t>
  </si>
  <si>
    <t>FSBW US Equity</t>
  </si>
  <si>
    <t>FS Bancorp Inc</t>
  </si>
  <si>
    <t>ISBA US Equity</t>
  </si>
  <si>
    <t>Isabella Bank Corp</t>
  </si>
  <si>
    <t>BANR US Equity</t>
  </si>
  <si>
    <t>Banner Corp</t>
  </si>
  <si>
    <t>OCFC US Equity</t>
  </si>
  <si>
    <t>OceanFirst Financial Corp</t>
  </si>
  <si>
    <t>AB US Equity</t>
  </si>
  <si>
    <t>AllianceBernstein Holding LP</t>
  </si>
  <si>
    <t>HFBL US Equity</t>
  </si>
  <si>
    <t>Home Federal Bancorp Inc of Lo</t>
  </si>
  <si>
    <t>AFG US Equity</t>
  </si>
  <si>
    <t>American Financial Group Inc/O</t>
  </si>
  <si>
    <t>PSMT US Equity</t>
  </si>
  <si>
    <t>PriceSmart Inc</t>
  </si>
  <si>
    <t>PKBK US Equity</t>
  </si>
  <si>
    <t>Parke Bancorp Inc</t>
  </si>
  <si>
    <t>GPN US Equity</t>
  </si>
  <si>
    <t>Global Payments Inc</t>
  </si>
  <si>
    <t>WTW US Equity</t>
  </si>
  <si>
    <t>Willis Towers Watson PLC</t>
  </si>
  <si>
    <t>MORN US Equity</t>
  </si>
  <si>
    <t>Morningstar Inc</t>
  </si>
  <si>
    <t>PFLC US Equity</t>
  </si>
  <si>
    <t>Pacific Financial Corp</t>
  </si>
  <si>
    <t>CBKM US Equity</t>
  </si>
  <si>
    <t>Consumers Bancorp Inc</t>
  </si>
  <si>
    <t>BFIN US Equity</t>
  </si>
  <si>
    <t>BankFinancial Corp</t>
  </si>
  <si>
    <t>NWBI US Equity</t>
  </si>
  <si>
    <t>Northwest Bancshares Inc</t>
  </si>
  <si>
    <t>CBFV US Equity</t>
  </si>
  <si>
    <t>CB Financial Services Inc</t>
  </si>
  <si>
    <t>CALM US Equity</t>
  </si>
  <si>
    <t>Cal-Maine Foods Inc</t>
  </si>
  <si>
    <t>NX US Equity</t>
  </si>
  <si>
    <t>Quanex Building Products Corp</t>
  </si>
  <si>
    <t>EIG US Equity</t>
  </si>
  <si>
    <t>Employers Holdings Inc</t>
  </si>
  <si>
    <t>MXG CN Equity</t>
  </si>
  <si>
    <t>Maxim Power Corp</t>
  </si>
  <si>
    <t>JDVB US Equity</t>
  </si>
  <si>
    <t>Jd Bancshares Inc</t>
  </si>
  <si>
    <t>MET US Equity</t>
  </si>
  <si>
    <t>MetLife Inc</t>
  </si>
  <si>
    <t>EQB CN Equity</t>
  </si>
  <si>
    <t>EQB Inc</t>
  </si>
  <si>
    <t>CNAF US Equity</t>
  </si>
  <si>
    <t>PAY LN Equity</t>
  </si>
  <si>
    <t>PayPoint PLC</t>
  </si>
  <si>
    <t>AAP AU Equity</t>
  </si>
  <si>
    <t>Australian Agricultural Projec</t>
  </si>
  <si>
    <t>OBL AU Equity</t>
  </si>
  <si>
    <t>Omni Bridgeway Ltd</t>
  </si>
  <si>
    <t>CMTV US Equity</t>
  </si>
  <si>
    <t>Community Bancorp/VT</t>
  </si>
  <si>
    <t>APTL US Equity</t>
  </si>
  <si>
    <t>Alaska Power &amp; Telephone Co</t>
  </si>
  <si>
    <t>WU US Equity</t>
  </si>
  <si>
    <t>Western Union Co/The</t>
  </si>
  <si>
    <t>SYBT US Equity</t>
  </si>
  <si>
    <t>Stock Yards Bancorp Inc</t>
  </si>
  <si>
    <t>HIG US Equity</t>
  </si>
  <si>
    <t>Hartford Insurance Group Inc/T</t>
  </si>
  <si>
    <t>LOGN US Equity</t>
  </si>
  <si>
    <t>Logansport Financial Corp</t>
  </si>
  <si>
    <t>FIS US Equity</t>
  </si>
  <si>
    <t>Fidelity National Information</t>
  </si>
  <si>
    <t>FSA AU Equity</t>
  </si>
  <si>
    <t>FSA Group Ltd</t>
  </si>
  <si>
    <t>PRU US Equity</t>
  </si>
  <si>
    <t>Prudential Financial Inc</t>
  </si>
  <si>
    <t>BARC LN Equity</t>
  </si>
  <si>
    <t>Barclays PLC</t>
  </si>
  <si>
    <t>MTB US Equity</t>
  </si>
  <si>
    <t>M&amp;T Bank Corp</t>
  </si>
  <si>
    <t>AL US Equity</t>
  </si>
  <si>
    <t>Air Lease Corp</t>
  </si>
  <si>
    <t>OPY US Equity</t>
  </si>
  <si>
    <t>Oppenheimer Holdings Inc</t>
  </si>
  <si>
    <t>GAIN US Equity</t>
  </si>
  <si>
    <t>Gladstone Investment Corp</t>
  </si>
  <si>
    <t>FTS CN Equity</t>
  </si>
  <si>
    <t>Fortis Inc/Canada</t>
  </si>
  <si>
    <t>AWK US Equity</t>
  </si>
  <si>
    <t>American Water Works Co Inc</t>
  </si>
  <si>
    <t>TSCO LN Equity</t>
  </si>
  <si>
    <t>Tesco PLC</t>
  </si>
  <si>
    <t>NI US Equity</t>
  </si>
  <si>
    <t>NiSource Inc</t>
  </si>
  <si>
    <t>RGCO US Equity</t>
  </si>
  <si>
    <t>RGC Resources Inc</t>
  </si>
  <si>
    <t>BFC US Equity</t>
  </si>
  <si>
    <t>Bank First Corp</t>
  </si>
  <si>
    <t>RAND US Equity</t>
  </si>
  <si>
    <t>Rand Capital Corp</t>
  </si>
  <si>
    <t>VLE LN Equity</t>
  </si>
  <si>
    <t>Volvere PLC</t>
  </si>
  <si>
    <t>WBA US Equity</t>
  </si>
  <si>
    <t>Walgreens Boots Alliance Inc</t>
  </si>
  <si>
    <t>TATE LN Equity</t>
  </si>
  <si>
    <t>Tate &amp; Lyle PLC</t>
  </si>
  <si>
    <t>POST US Equity</t>
  </si>
  <si>
    <t>Post Holdings Inc</t>
  </si>
  <si>
    <t>STC US Equity</t>
  </si>
  <si>
    <t>Stewart Information Services C</t>
  </si>
  <si>
    <t>NWC CN Equity</t>
  </si>
  <si>
    <t>North West Co Inc/The</t>
  </si>
  <si>
    <t>MMS AU Equity</t>
  </si>
  <si>
    <t>McMillan Shakespeare Ltd</t>
  </si>
  <si>
    <t>AMP US Equity</t>
  </si>
  <si>
    <t>Ameriprise Financial Inc</t>
  </si>
  <si>
    <t>FEN LN Equity</t>
  </si>
  <si>
    <t>Frenkel Topping Group PLC</t>
  </si>
  <si>
    <t>XEL US Equity</t>
  </si>
  <si>
    <t>Xcel Energy Inc</t>
  </si>
  <si>
    <t>BANC US Equity</t>
  </si>
  <si>
    <t>Banc of California Inc</t>
  </si>
  <si>
    <t>CPTR CN Equity</t>
  </si>
  <si>
    <t>Captor Capital Corp</t>
  </si>
  <si>
    <t>CRMZ US Equity</t>
  </si>
  <si>
    <t>CreditRiskMonitor.com Inc</t>
  </si>
  <si>
    <t>BKOR US Equity</t>
  </si>
  <si>
    <t>Oak Ridge Financial Services I</t>
  </si>
  <si>
    <t>GCL CN Equity</t>
  </si>
  <si>
    <t>Colabor Group Inc</t>
  </si>
  <si>
    <t>UBAB US Equity</t>
  </si>
  <si>
    <t>United BanCorp of Alabama Inc</t>
  </si>
  <si>
    <t>TCPC US Equity</t>
  </si>
  <si>
    <t>BlackRock TCP Capital Corp</t>
  </si>
  <si>
    <t>AVBH US Equity</t>
  </si>
  <si>
    <t>Avidbank Holdings Inc</t>
  </si>
  <si>
    <t>JVA US Equity</t>
  </si>
  <si>
    <t>Coffee Holding Co Inc</t>
  </si>
  <si>
    <t>FCCT US Equity</t>
  </si>
  <si>
    <t>First Community Corp/TN</t>
  </si>
  <si>
    <t>GNW US Equity</t>
  </si>
  <si>
    <t>Genworth Financial Inc</t>
  </si>
  <si>
    <t>ESBS US Equity</t>
  </si>
  <si>
    <t>ES Bancshares Inc</t>
  </si>
  <si>
    <t>ALE US Equity</t>
  </si>
  <si>
    <t>ALLETE Inc</t>
  </si>
  <si>
    <t>MO US Equity</t>
  </si>
  <si>
    <t>Altria Group Inc</t>
  </si>
  <si>
    <t>IBOC US Equity</t>
  </si>
  <si>
    <t>International Bancshares Corp</t>
  </si>
  <si>
    <t>MRCC US Equity</t>
  </si>
  <si>
    <t>Monroe Capital Corp</t>
  </si>
  <si>
    <t>SAR US Equity</t>
  </si>
  <si>
    <t>Saratoga Investment Corp</t>
  </si>
  <si>
    <t>MFG AU Equity</t>
  </si>
  <si>
    <t>Magellan Financial Group Ltd</t>
  </si>
  <si>
    <t>PNNT US Equity</t>
  </si>
  <si>
    <t>PennantPark Investment Corp</t>
  </si>
  <si>
    <t>PBAM US Equity</t>
  </si>
  <si>
    <t>Private Bancorp of America Inc</t>
  </si>
  <si>
    <t>PPBN US Equity</t>
  </si>
  <si>
    <t>Pinnacle Bankshares Corp</t>
  </si>
  <si>
    <t>FRBA US Equity</t>
  </si>
  <si>
    <t>First Bank/Hamilton NJ</t>
  </si>
  <si>
    <t>THW PZ Equity</t>
  </si>
  <si>
    <t>Daniel Thwaites PLC</t>
  </si>
  <si>
    <t>LNT US Equity</t>
  </si>
  <si>
    <t>Alliant Energy Corp</t>
  </si>
  <si>
    <t>HL/ LN Equity</t>
  </si>
  <si>
    <t>Hargreaves Lansdown PLC</t>
  </si>
  <si>
    <t>BRKL US Equity</t>
  </si>
  <si>
    <t>Brookline Bancorp Inc</t>
  </si>
  <si>
    <t>CNBZ US Equity</t>
  </si>
  <si>
    <t>CNB Corp/MI</t>
  </si>
  <si>
    <t>USB US Equity</t>
  </si>
  <si>
    <t>US Bancorp</t>
  </si>
  <si>
    <t>FBNC US Equity</t>
  </si>
  <si>
    <t>First Bancorp/Southern Pines N</t>
  </si>
  <si>
    <t>ZC CN Equity</t>
  </si>
  <si>
    <t>Zimtu Capital Corp</t>
  </si>
  <si>
    <t>FDBC US Equity</t>
  </si>
  <si>
    <t>Fidelity D&amp;D Bancorp Inc</t>
  </si>
  <si>
    <t>AUB US Equity</t>
  </si>
  <si>
    <t>Atlantic Union Bankshares Corp</t>
  </si>
  <si>
    <t>INBK US Equity</t>
  </si>
  <si>
    <t>First Internet Bancorp</t>
  </si>
  <si>
    <t>ORBN US Equity</t>
  </si>
  <si>
    <t>Oregon Bancorp Inc/OR</t>
  </si>
  <si>
    <t>RY CN Equity</t>
  </si>
  <si>
    <t>Royal Bank of Canada</t>
  </si>
  <si>
    <t>CWK LN Equity</t>
  </si>
  <si>
    <t>Cranswick PLC</t>
  </si>
  <si>
    <t>IFC CN Equity</t>
  </si>
  <si>
    <t>Intact Financial Corp</t>
  </si>
  <si>
    <t>NWE US Equity</t>
  </si>
  <si>
    <t>Northwestern Energy Group Inc</t>
  </si>
  <si>
    <t>EL US Equity</t>
  </si>
  <si>
    <t>Estee Lauder Cos Inc/The</t>
  </si>
  <si>
    <t>CZWI US Equity</t>
  </si>
  <si>
    <t>Citizens Community Bancorp Inc</t>
  </si>
  <si>
    <t>TIME LN Equity</t>
  </si>
  <si>
    <t>Time Finance PLC</t>
  </si>
  <si>
    <t>NWPP US Equity</t>
  </si>
  <si>
    <t>New Peoples Bankshares Inc</t>
  </si>
  <si>
    <t>HRIP PZ Equity</t>
  </si>
  <si>
    <t>Hot Rocks Investments PLC</t>
  </si>
  <si>
    <t>L US Equity</t>
  </si>
  <si>
    <t>Loews Corp</t>
  </si>
  <si>
    <t>WSBC US Equity</t>
  </si>
  <si>
    <t>WesBanco Inc</t>
  </si>
  <si>
    <t>VPR AU Equity</t>
  </si>
  <si>
    <t>Volt Group Ltd</t>
  </si>
  <si>
    <t>OTCM US Equity</t>
  </si>
  <si>
    <t>OTC Markets Group Inc</t>
  </si>
  <si>
    <t>KMB US Equity</t>
  </si>
  <si>
    <t>Kimberly-Clark Corp</t>
  </si>
  <si>
    <t>SBSI US Equity</t>
  </si>
  <si>
    <t>Southside Bancshares Inc</t>
  </si>
  <si>
    <t>CIM US Equity</t>
  </si>
  <si>
    <t>Chimera Investment Corp</t>
  </si>
  <si>
    <t>RF US Equity</t>
  </si>
  <si>
    <t>Regions Financial Corp</t>
  </si>
  <si>
    <t>WBC AU Equity</t>
  </si>
  <si>
    <t>Westpac Banking Corp</t>
  </si>
  <si>
    <t>FUSB US Equity</t>
  </si>
  <si>
    <t>First US Bancshares Inc</t>
  </si>
  <si>
    <t>INGR US Equity</t>
  </si>
  <si>
    <t>Ingredion Inc</t>
  </si>
  <si>
    <t>WAL US Equity</t>
  </si>
  <si>
    <t>Western Alliance Bancorp</t>
  </si>
  <si>
    <t>SRE US Equity</t>
  </si>
  <si>
    <t>Sempra</t>
  </si>
  <si>
    <t>HFG LN Equity</t>
  </si>
  <si>
    <t>Hilton Food Group PLC</t>
  </si>
  <si>
    <t>PBNK US Equity</t>
  </si>
  <si>
    <t>Pinnacle Bank/Gilroy CA</t>
  </si>
  <si>
    <t>TIPT US Equity</t>
  </si>
  <si>
    <t>Tiptree Inc</t>
  </si>
  <si>
    <t>BKH US Equity</t>
  </si>
  <si>
    <t>Black Hills Corp</t>
  </si>
  <si>
    <t>MCVT US Equity</t>
  </si>
  <si>
    <t>Mill City Ventures III Ltd</t>
  </si>
  <si>
    <t>PIPR US Equity</t>
  </si>
  <si>
    <t>Piper Sandler Cos</t>
  </si>
  <si>
    <t>MTLC CN Equity</t>
  </si>
  <si>
    <t>MTL Cannabis Corp</t>
  </si>
  <si>
    <t>WSBF US Equity</t>
  </si>
  <si>
    <t>Waterstone Financial Inc</t>
  </si>
  <si>
    <t>HELE US Equity</t>
  </si>
  <si>
    <t>Helen of Troy Ltd</t>
  </si>
  <si>
    <t>SLRK US Equity</t>
  </si>
  <si>
    <t>Solera National Bancorp Inc</t>
  </si>
  <si>
    <t>HARL US Equity</t>
  </si>
  <si>
    <t>Harleysville Financial Corp</t>
  </si>
  <si>
    <t>FAF US Equity</t>
  </si>
  <si>
    <t>First American Financial Corp</t>
  </si>
  <si>
    <t>SMBK US Equity</t>
  </si>
  <si>
    <t>SmartFinancial Inc</t>
  </si>
  <si>
    <t>FRME US Equity</t>
  </si>
  <si>
    <t>First Merchants Corp</t>
  </si>
  <si>
    <t>FBIZ US Equity</t>
  </si>
  <si>
    <t>First Business Financial Servi</t>
  </si>
  <si>
    <t>HCBC US Equity</t>
  </si>
  <si>
    <t>High Country Bancorp Inc</t>
  </si>
  <si>
    <t>FFBC US Equity</t>
  </si>
  <si>
    <t>First Financial Bancorp</t>
  </si>
  <si>
    <t>DOL CN Equity</t>
  </si>
  <si>
    <t>Dollarama Inc</t>
  </si>
  <si>
    <t>BMBN US Equity</t>
  </si>
  <si>
    <t>Benchmark Bankshares Inc</t>
  </si>
  <si>
    <t>EVA PZ Equity</t>
  </si>
  <si>
    <t>Evrima Plc</t>
  </si>
  <si>
    <t>TBBK US Equity</t>
  </si>
  <si>
    <t>Bancorp Inc/The</t>
  </si>
  <si>
    <t>TPX/A CN Equity</t>
  </si>
  <si>
    <t>Molson Coors Canada Inc</t>
  </si>
  <si>
    <t>LPLA US Equity</t>
  </si>
  <si>
    <t>LPL Financial Holdings Inc</t>
  </si>
  <si>
    <t>BCSO US Equity</t>
  </si>
  <si>
    <t>Bancorp of Southern Indiana</t>
  </si>
  <si>
    <t>EPC US Equity</t>
  </si>
  <si>
    <t>Edgewell Personal Care Co</t>
  </si>
  <si>
    <t>WTFC US Equity</t>
  </si>
  <si>
    <t>Wintrust Financial Corp</t>
  </si>
  <si>
    <t>TXNM US Equity</t>
  </si>
  <si>
    <t>TXNM Energy Inc</t>
  </si>
  <si>
    <t>TAP US Equity</t>
  </si>
  <si>
    <t>Molson Coors Beverage Co</t>
  </si>
  <si>
    <t>HRZN US Equity</t>
  </si>
  <si>
    <t>Horizon Technology Finance Cor</t>
  </si>
  <si>
    <t>DHIL US Equity</t>
  </si>
  <si>
    <t>Diamond Hill Investment Group</t>
  </si>
  <si>
    <t>PEG US Equity</t>
  </si>
  <si>
    <t>Public Service Enterprise Grou</t>
  </si>
  <si>
    <t>BEOB US Equity</t>
  </si>
  <si>
    <t>BEO Bancorp</t>
  </si>
  <si>
    <t>FHN US Equity</t>
  </si>
  <si>
    <t>First Horizon Corp</t>
  </si>
  <si>
    <t>RWT US Equity</t>
  </si>
  <si>
    <t>Redwood Trust Inc</t>
  </si>
  <si>
    <t>CNO US Equity</t>
  </si>
  <si>
    <t>CNO Financial Group Inc</t>
  </si>
  <si>
    <t>MKP CN Equity</t>
  </si>
  <si>
    <t>MCAN Mortgage Corp</t>
  </si>
  <si>
    <t>ATLC US Equity</t>
  </si>
  <si>
    <t>Atlanticus Holdings Corp</t>
  </si>
  <si>
    <t>MKTX US Equity</t>
  </si>
  <si>
    <t>MarketAxess Holdings Inc</t>
  </si>
  <si>
    <t>ARBB LN Equity</t>
  </si>
  <si>
    <t>Arbuthnot Banking Group PLC</t>
  </si>
  <si>
    <t>MLGF US Equity</t>
  </si>
  <si>
    <t>Malaga Financial Corp</t>
  </si>
  <si>
    <t>PEBK US Equity</t>
  </si>
  <si>
    <t>Peoples Bancorp of North Carol</t>
  </si>
  <si>
    <t>GTPS US Equity</t>
  </si>
  <si>
    <t>Great American Bancorp Inc</t>
  </si>
  <si>
    <t>SEIC US Equity</t>
  </si>
  <si>
    <t>SEI Investments Co</t>
  </si>
  <si>
    <t>PFX US Equity</t>
  </si>
  <si>
    <t>PhenixFIN Corp</t>
  </si>
  <si>
    <t>KSBI US Equity</t>
  </si>
  <si>
    <t>KS Bancorp Inc</t>
  </si>
  <si>
    <t>PCB US Equity</t>
  </si>
  <si>
    <t>PCB Bancorp</t>
  </si>
  <si>
    <t>VELA LN Equity</t>
  </si>
  <si>
    <t>Vela Technologies PLC</t>
  </si>
  <si>
    <t>FCF US Equity</t>
  </si>
  <si>
    <t>First Commonwealth Financial C</t>
  </si>
  <si>
    <t>LLOY LN Equity</t>
  </si>
  <si>
    <t>Lloyds Banking Group PLC</t>
  </si>
  <si>
    <t>CNND US Equity</t>
  </si>
  <si>
    <t>Canandaigua National Corp</t>
  </si>
  <si>
    <t>ORA US Equity</t>
  </si>
  <si>
    <t>Ormat Technologies Inc</t>
  </si>
  <si>
    <t>SFBC US Equity</t>
  </si>
  <si>
    <t>Sound Financial Bancorp Inc</t>
  </si>
  <si>
    <t>HFWA US Equity</t>
  </si>
  <si>
    <t>Heritage Financial Corp/WA</t>
  </si>
  <si>
    <t>TFSL US Equity</t>
  </si>
  <si>
    <t>TFS Financial Corp</t>
  </si>
  <si>
    <t>PBH US Equity</t>
  </si>
  <si>
    <t>Prestige Consumer Healthcare I</t>
  </si>
  <si>
    <t>CNS US Equity</t>
  </si>
  <si>
    <t>Cohen &amp; Steers Inc</t>
  </si>
  <si>
    <t>HBCP US Equity</t>
  </si>
  <si>
    <t>Home Bancorp Inc</t>
  </si>
  <si>
    <t>MAIN US Equity</t>
  </si>
  <si>
    <t>Main Street Capital Corp</t>
  </si>
  <si>
    <t>NIDB US Equity</t>
  </si>
  <si>
    <t>Northeast Indiana Bancorp Inc</t>
  </si>
  <si>
    <t>KKR US Equity</t>
  </si>
  <si>
    <t>KKR &amp; Co Inc</t>
  </si>
  <si>
    <t>SRCE US Equity</t>
  </si>
  <si>
    <t>1st Source Corp</t>
  </si>
  <si>
    <t>AFG AU Equity</t>
  </si>
  <si>
    <t>Australian Finance Group Ltd</t>
  </si>
  <si>
    <t>GBDC US Equity</t>
  </si>
  <si>
    <t>Golub Capital BDC Inc</t>
  </si>
  <si>
    <t>LSEG LN Equity</t>
  </si>
  <si>
    <t>London Stock Exchange Group PL</t>
  </si>
  <si>
    <t>SGLLV AU Equity</t>
  </si>
  <si>
    <t>Ricegrowers Ltd</t>
  </si>
  <si>
    <t>QCRH US Equity</t>
  </si>
  <si>
    <t>QCR Holdings Inc</t>
  </si>
  <si>
    <t>BOH US Equity</t>
  </si>
  <si>
    <t>Bank of Hawaii Corp</t>
  </si>
  <si>
    <t>IFL AU Equity</t>
  </si>
  <si>
    <t>Insignia Financial Ltd</t>
  </si>
  <si>
    <t>ENDI US Equity</t>
  </si>
  <si>
    <t>ENDI Corp</t>
  </si>
  <si>
    <t>BSPA US Equity</t>
  </si>
  <si>
    <t>Ballston Spa Bancorp Inc</t>
  </si>
  <si>
    <t>EFSI US Equity</t>
  </si>
  <si>
    <t>Eagle Financial Services Inc</t>
  </si>
  <si>
    <t>HTH US Equity</t>
  </si>
  <si>
    <t>Hilltop Holdings Inc</t>
  </si>
  <si>
    <t>HCI US Equity</t>
  </si>
  <si>
    <t>HCI Group Inc</t>
  </si>
  <si>
    <t>HUW LN Equity</t>
  </si>
  <si>
    <t>Helios Underwriting PLC</t>
  </si>
  <si>
    <t>ACB CN Equity</t>
  </si>
  <si>
    <t>Aurora Cannabis Inc</t>
  </si>
  <si>
    <t>PMT US Equity</t>
  </si>
  <si>
    <t>PennyMac Mortgage Investment T</t>
  </si>
  <si>
    <t>OCSL US Equity</t>
  </si>
  <si>
    <t>Oaktree Specialty Lending Corp</t>
  </si>
  <si>
    <t>PFG AU Equity</t>
  </si>
  <si>
    <t>Prime Financial Group Ltd/Aust</t>
  </si>
  <si>
    <t>OFED US Equity</t>
  </si>
  <si>
    <t>Oconee Federal Financial Corp</t>
  </si>
  <si>
    <t>AGM US Equity</t>
  </si>
  <si>
    <t>Federal Agricultural Mortgage</t>
  </si>
  <si>
    <t>NEE US Equity</t>
  </si>
  <si>
    <t>NextEra Energy Inc</t>
  </si>
  <si>
    <t>AGNC US Equity</t>
  </si>
  <si>
    <t>AGNC Investment Corp</t>
  </si>
  <si>
    <t>BVFL US Equity</t>
  </si>
  <si>
    <t>BV Financial Inc</t>
  </si>
  <si>
    <t>ADW/A CN Equity</t>
  </si>
  <si>
    <t>Andrew Peller Ltd</t>
  </si>
  <si>
    <t>SBRY LN Equity</t>
  </si>
  <si>
    <t>J Sainsbury PLC</t>
  </si>
  <si>
    <t>CHD US Equity</t>
  </si>
  <si>
    <t>Church &amp; Dwight Co Inc</t>
  </si>
  <si>
    <t>THFF US Equity</t>
  </si>
  <si>
    <t>First Financial Corp/IN</t>
  </si>
  <si>
    <t>SBCF US Equity</t>
  </si>
  <si>
    <t>Seacoast Banking Corp of Flori</t>
  </si>
  <si>
    <t>JUP LN Equity</t>
  </si>
  <si>
    <t>Jupiter Fund Management PLC</t>
  </si>
  <si>
    <t>VRTS US Equity</t>
  </si>
  <si>
    <t>Virtus Investment Partners Inc</t>
  </si>
  <si>
    <t>ACIC US Equity</t>
  </si>
  <si>
    <t>American Coastal Insurance Cor</t>
  </si>
  <si>
    <t>QBE AU Equity</t>
  </si>
  <si>
    <t>QBE Insurance Group Ltd</t>
  </si>
  <si>
    <t>CBOE US Equity</t>
  </si>
  <si>
    <t>Cboe Global Markets Inc</t>
  </si>
  <si>
    <t>OSBC US Equity</t>
  </si>
  <si>
    <t>Old Second Bancorp Inc</t>
  </si>
  <si>
    <t>AJG US Equity</t>
  </si>
  <si>
    <t>Arthur J Gallagher &amp; Co</t>
  </si>
  <si>
    <t>OMR/H CN Equity</t>
  </si>
  <si>
    <t>Ord Mountain Resources Corp</t>
  </si>
  <si>
    <t>SASR US Equity</t>
  </si>
  <si>
    <t>Sandy Spring Bancorp Inc</t>
  </si>
  <si>
    <t>PFBC US Equity</t>
  </si>
  <si>
    <t>Preferred Bank/Los Angeles CA</t>
  </si>
  <si>
    <t>IMB LN Equity</t>
  </si>
  <si>
    <t>Imperial Brands PLC</t>
  </si>
  <si>
    <t>GATX US Equity</t>
  </si>
  <si>
    <t>GATX Corp</t>
  </si>
  <si>
    <t>NLY US Equity</t>
  </si>
  <si>
    <t>Annaly Capital Management Inc</t>
  </si>
  <si>
    <t>MYS AU Equity</t>
  </si>
  <si>
    <t>MyState Ltd</t>
  </si>
  <si>
    <t>FDUS US Equity</t>
  </si>
  <si>
    <t>Fidus Investment Corp</t>
  </si>
  <si>
    <t>MITT US Equity</t>
  </si>
  <si>
    <t>AG Mortgage Investment Trust I</t>
  </si>
  <si>
    <t>HSBA LN Equity</t>
  </si>
  <si>
    <t>HSBC Holdings PLC</t>
  </si>
  <si>
    <t>CASH US Equity</t>
  </si>
  <si>
    <t>Pathward Financial Inc</t>
  </si>
  <si>
    <t>SLRC US Equity</t>
  </si>
  <si>
    <t>SLR Investment Corp</t>
  </si>
  <si>
    <t>GDOT US Equity</t>
  </si>
  <si>
    <t>Green Dot Corp</t>
  </si>
  <si>
    <t>TGP AU Equity</t>
  </si>
  <si>
    <t>360 Capital Group Ltd</t>
  </si>
  <si>
    <t>USNA US Equity</t>
  </si>
  <si>
    <t>USANA Health Sciences Inc</t>
  </si>
  <si>
    <t>CBSH US Equity</t>
  </si>
  <si>
    <t>Commerce Bancshares Inc/MO</t>
  </si>
  <si>
    <t>TYFG US Equity</t>
  </si>
  <si>
    <t>Tri-County Financial Group Inc</t>
  </si>
  <si>
    <t>NEFB US Equity</t>
  </si>
  <si>
    <t>Neffs Bancorp Inc</t>
  </si>
  <si>
    <t>CHEF US Equity</t>
  </si>
  <si>
    <t>Chefs' Warehouse Inc/The</t>
  </si>
  <si>
    <t>CPK US Equity</t>
  </si>
  <si>
    <t>Chesapeake Utilities Corp</t>
  </si>
  <si>
    <t>AXP US Equity</t>
  </si>
  <si>
    <t>American Express Co</t>
  </si>
  <si>
    <t>PRI US Equity</t>
  </si>
  <si>
    <t>Primerica Inc</t>
  </si>
  <si>
    <t>NATH US Equity</t>
  </si>
  <si>
    <t>Nathan's Famous Inc</t>
  </si>
  <si>
    <t>WBS US Equity</t>
  </si>
  <si>
    <t>Webster Financial Corp</t>
  </si>
  <si>
    <t>VLY US Equity</t>
  </si>
  <si>
    <t>Valley National Bancorp</t>
  </si>
  <si>
    <t>IROQ US Equity</t>
  </si>
  <si>
    <t>IF Bancorp Inc</t>
  </si>
  <si>
    <t>WABC US Equity</t>
  </si>
  <si>
    <t>Westamerica BanCorp</t>
  </si>
  <si>
    <t>SGR BH Equity</t>
  </si>
  <si>
    <t>Shore Capital Group Ltd</t>
  </si>
  <si>
    <t>HIFS US Equity</t>
  </si>
  <si>
    <t>Hingham Institution For Saving</t>
  </si>
  <si>
    <t>FLIC US Equity</t>
  </si>
  <si>
    <t>First of Long Island Corp/The</t>
  </si>
  <si>
    <t>CTUY US Equity</t>
  </si>
  <si>
    <t>Century Next Financial Corp</t>
  </si>
  <si>
    <t>CRAWA US Equity</t>
  </si>
  <si>
    <t>Crawford United Corp</t>
  </si>
  <si>
    <t>CPX CN Equity</t>
  </si>
  <si>
    <t>Capital Power Corp</t>
  </si>
  <si>
    <t>SSE LN Equity</t>
  </si>
  <si>
    <t>SSE PLC</t>
  </si>
  <si>
    <t>AMSF US Equity</t>
  </si>
  <si>
    <t>AMERISAFE Inc</t>
  </si>
  <si>
    <t>BAC US Equity</t>
  </si>
  <si>
    <t>Bank of America Corp</t>
  </si>
  <si>
    <t>ORG AU Equity</t>
  </si>
  <si>
    <t>Origin Energy Ltd</t>
  </si>
  <si>
    <t>LPE AU Equity</t>
  </si>
  <si>
    <t>Locality Planning Energy Holdi</t>
  </si>
  <si>
    <t>AUB AU Equity</t>
  </si>
  <si>
    <t>AUB Group Ltd</t>
  </si>
  <si>
    <t>RJF US Equity</t>
  </si>
  <si>
    <t>Raymond James Financial Inc</t>
  </si>
  <si>
    <t>TWO US Equity</t>
  </si>
  <si>
    <t>Two Harbors Investment Corp</t>
  </si>
  <si>
    <t>OPBK US Equity</t>
  </si>
  <si>
    <t>OP Bancorp</t>
  </si>
  <si>
    <t>CELH US Equity</t>
  </si>
  <si>
    <t>Celsius Holdings Inc</t>
  </si>
  <si>
    <t>WD US Equity</t>
  </si>
  <si>
    <t>Walker &amp; Dunlop Inc</t>
  </si>
  <si>
    <t>ALA CN Equity</t>
  </si>
  <si>
    <t>AltaGas Ltd</t>
  </si>
  <si>
    <t>HAIN US Equity</t>
  </si>
  <si>
    <t>Hain Celestial Group Inc/The</t>
  </si>
  <si>
    <t>ADM US Equity</t>
  </si>
  <si>
    <t>Archer-Daniels-Midland Co</t>
  </si>
  <si>
    <t>TWE AU Equity</t>
  </si>
  <si>
    <t>Treasury Wine Estates Ltd</t>
  </si>
  <si>
    <t>LWAY US Equity</t>
  </si>
  <si>
    <t>Lifeway Foods Inc</t>
  </si>
  <si>
    <t>EML AU Equity</t>
  </si>
  <si>
    <t>EML Payments Ltd</t>
  </si>
  <si>
    <t>GNE US Equity</t>
  </si>
  <si>
    <t>Genie Energy Ltd</t>
  </si>
  <si>
    <t>TPC AU Equity</t>
  </si>
  <si>
    <t>TPC Consolidated Ltd</t>
  </si>
  <si>
    <t>AD-U CN Equity</t>
  </si>
  <si>
    <t>Alaris Equity Partners Income</t>
  </si>
  <si>
    <t>ACR US Equity</t>
  </si>
  <si>
    <t>ACRES Commercial Realty Corp</t>
  </si>
  <si>
    <t>NGI AU Equity</t>
  </si>
  <si>
    <t>Navigator Global Investments L</t>
  </si>
  <si>
    <t>GLR LN Equity</t>
  </si>
  <si>
    <t>Galileo Resources PLC</t>
  </si>
  <si>
    <t>PNC US Equity</t>
  </si>
  <si>
    <t>PNC Financial Services Group I</t>
  </si>
  <si>
    <t>JJSF US Equity</t>
  </si>
  <si>
    <t>J &amp; J Snack Foods Corp</t>
  </si>
  <si>
    <t>SF US Equity</t>
  </si>
  <si>
    <t>Stifel Financial Corp</t>
  </si>
  <si>
    <t>AAME US Equity</t>
  </si>
  <si>
    <t>Atlantic American Corp</t>
  </si>
  <si>
    <t>JKHY US Equity</t>
  </si>
  <si>
    <t>Jack Henry &amp; Associates Inc</t>
  </si>
  <si>
    <t>ASY LN Equity</t>
  </si>
  <si>
    <t>Andrews Sykes Group PLC</t>
  </si>
  <si>
    <t>SPGI US Equity</t>
  </si>
  <si>
    <t>S&amp;P Global Inc</t>
  </si>
  <si>
    <t>MPL AU Equity</t>
  </si>
  <si>
    <t>Medibank Pvt Ltd</t>
  </si>
  <si>
    <t>STB LN Equity</t>
  </si>
  <si>
    <t>Secure Trust Bank PLC</t>
  </si>
  <si>
    <t>TREE US Equity</t>
  </si>
  <si>
    <t>LendingTree Inc</t>
  </si>
  <si>
    <t>FAX US Equity</t>
  </si>
  <si>
    <t>Aberdeen Asia-Pacific Income F</t>
  </si>
  <si>
    <t>FJV LN Equity</t>
  </si>
  <si>
    <t>Fidelity Japan Trust PLC</t>
  </si>
  <si>
    <t>AGT LN Equity</t>
  </si>
  <si>
    <t>Avi Global Trust PLC</t>
  </si>
  <si>
    <t>JGGI LN Equity</t>
  </si>
  <si>
    <t>JPMorgan Global Growth &amp; Incom</t>
  </si>
  <si>
    <t>NHS US Equity</t>
  </si>
  <si>
    <t>Neuberger Berman High Yield St</t>
  </si>
  <si>
    <t>NRO US Equity</t>
  </si>
  <si>
    <t>Neuberger Berman Real Estate S</t>
  </si>
  <si>
    <t>MUT LN Equity</t>
  </si>
  <si>
    <t>Murray Income Trust PLC</t>
  </si>
  <si>
    <t>BUT LN Equity</t>
  </si>
  <si>
    <t>Brunner Investment Trust PLC/T</t>
  </si>
  <si>
    <t>NAS LN Equity</t>
  </si>
  <si>
    <t>North Atlantic Smaller Cos Inv</t>
  </si>
  <si>
    <t>SAIN LN Equity</t>
  </si>
  <si>
    <t>Scottish American Investment C</t>
  </si>
  <si>
    <t>JFJ LN Equity</t>
  </si>
  <si>
    <t>JPMorgan Japanese Investment T</t>
  </si>
  <si>
    <t>UTGN US Equity</t>
  </si>
  <si>
    <t>UTG Inc</t>
  </si>
  <si>
    <t>PNFP US Equity</t>
  </si>
  <si>
    <t>Pinnacle Financial Partners In</t>
  </si>
  <si>
    <t>CVBF US Equity</t>
  </si>
  <si>
    <t>CVB Financial Corp</t>
  </si>
  <si>
    <t>ES US Equity</t>
  </si>
  <si>
    <t>Eversource Energy</t>
  </si>
  <si>
    <t>ATD CN Equity</t>
  </si>
  <si>
    <t>Alimentation Couche-Tard Inc</t>
  </si>
  <si>
    <t>UG US Equity</t>
  </si>
  <si>
    <t>United-Guardian Inc</t>
  </si>
  <si>
    <t>LB CN Equity</t>
  </si>
  <si>
    <t>Laurentian Bank of Canada</t>
  </si>
  <si>
    <t>L CN Equity</t>
  </si>
  <si>
    <t>Loblaw Cos Ltd</t>
  </si>
  <si>
    <t>CVG CN Equity</t>
  </si>
  <si>
    <t>Clairvest Group Inc</t>
  </si>
  <si>
    <t>CBG LN Equity</t>
  </si>
  <si>
    <t>Close Brothers Group PLC</t>
  </si>
  <si>
    <t>NWG LN Equity</t>
  </si>
  <si>
    <t>NatWest Group PLC</t>
  </si>
  <si>
    <t>CARR LN Equity</t>
  </si>
  <si>
    <t>Carr's Group PLC</t>
  </si>
  <si>
    <t>PPC US Equity</t>
  </si>
  <si>
    <t>Pilgrim's Pride Corp</t>
  </si>
  <si>
    <t>HOPE US Equity</t>
  </si>
  <si>
    <t>Hope Bancorp Inc</t>
  </si>
  <si>
    <t>DUK US Equity</t>
  </si>
  <si>
    <t>Duke Energy Corp</t>
  </si>
  <si>
    <t>SENEB US Equity</t>
  </si>
  <si>
    <t>Seneca Foods Corp</t>
  </si>
  <si>
    <t>FMNB US Equity</t>
  </si>
  <si>
    <t>Farmers National Banc Corp</t>
  </si>
  <si>
    <t>SOL AU Equity</t>
  </si>
  <si>
    <t>Washington H Soul Pattinson &amp;</t>
  </si>
  <si>
    <t>SBFG US Equity</t>
  </si>
  <si>
    <t>SB Financial Group Inc</t>
  </si>
  <si>
    <t>ANDE US Equity</t>
  </si>
  <si>
    <t>Andersons Inc/The</t>
  </si>
  <si>
    <t>AFCC/H CN Equity</t>
  </si>
  <si>
    <t>Automotive Finco Corp</t>
  </si>
  <si>
    <t>GTII CN Equity</t>
  </si>
  <si>
    <t>Green Thumb Industries Inc</t>
  </si>
  <si>
    <t>BOKF US Equity</t>
  </si>
  <si>
    <t>BOK Financial Corp</t>
  </si>
  <si>
    <t>MMC US Equity</t>
  </si>
  <si>
    <t>Marsh &amp; McLennan Cos Inc</t>
  </si>
  <si>
    <t>UU/ LN Equity</t>
  </si>
  <si>
    <t>United Utilities Group PLC</t>
  </si>
  <si>
    <t>GSY CN Equity</t>
  </si>
  <si>
    <t>goeasy Ltd</t>
  </si>
  <si>
    <t>EVBN US Equity</t>
  </si>
  <si>
    <t>Evans Bancorp Inc</t>
  </si>
  <si>
    <t>EVR US Equity</t>
  </si>
  <si>
    <t>Evercore Inc</t>
  </si>
  <si>
    <t>SWP CN Equity</t>
  </si>
  <si>
    <t>Swiss Water Decaffeinated Coff</t>
  </si>
  <si>
    <t>DIV CN Equity</t>
  </si>
  <si>
    <t>Diversified Royalty Corp</t>
  </si>
  <si>
    <t>GABC US Equity</t>
  </si>
  <si>
    <t>German American Bancorp Inc</t>
  </si>
  <si>
    <t>EWBC US Equity</t>
  </si>
  <si>
    <t>East West Bancorp Inc</t>
  </si>
  <si>
    <t>CPSS US Equity</t>
  </si>
  <si>
    <t>Consumer Portfolio Services In</t>
  </si>
  <si>
    <t>GLXY CN Equity</t>
  </si>
  <si>
    <t>Galaxy Digital Holdings Ltd</t>
  </si>
  <si>
    <t>MS US Equity</t>
  </si>
  <si>
    <t>Morgan Stanley</t>
  </si>
  <si>
    <t>PEBC US Equity</t>
  </si>
  <si>
    <t>Peoples Bancorp Inc/MD</t>
  </si>
  <si>
    <t>MFI CN Equity</t>
  </si>
  <si>
    <t>Maple Leaf Foods Inc</t>
  </si>
  <si>
    <t>SPH US Equity</t>
  </si>
  <si>
    <t>Suburban Propane Partners LP</t>
  </si>
  <si>
    <t>PCYO US Equity</t>
  </si>
  <si>
    <t>Pure Cycle Corp</t>
  </si>
  <si>
    <t>SNEX US Equity</t>
  </si>
  <si>
    <t>StoneX Group Inc</t>
  </si>
  <si>
    <t>CAM LN Equity</t>
  </si>
  <si>
    <t>Camellia PLC</t>
  </si>
  <si>
    <t>WVFC US Equity</t>
  </si>
  <si>
    <t>WVS Financial Corp</t>
  </si>
  <si>
    <t>FMBH US Equity</t>
  </si>
  <si>
    <t>First Mid Bancshares Inc</t>
  </si>
  <si>
    <t>TYCB US Equity</t>
  </si>
  <si>
    <t>Calvin B Taylor Bankshares Inc</t>
  </si>
  <si>
    <t>FIBK US Equity</t>
  </si>
  <si>
    <t>First Interstate BancSystem In</t>
  </si>
  <si>
    <t>NFG US Equity</t>
  </si>
  <si>
    <t>National Fuel Gas Co</t>
  </si>
  <si>
    <t>PEBO US Equity</t>
  </si>
  <si>
    <t>Peoples Bancorp Inc/OH</t>
  </si>
  <si>
    <t>CVGW US Equity</t>
  </si>
  <si>
    <t>Calavo Growers Inc</t>
  </si>
  <si>
    <t>PRAA US Equity</t>
  </si>
  <si>
    <t>PRA Group Inc</t>
  </si>
  <si>
    <t>FIEB US Equity</t>
  </si>
  <si>
    <t>First IC Corp</t>
  </si>
  <si>
    <t>PLBC US Equity</t>
  </si>
  <si>
    <t>Plumas Bancorp</t>
  </si>
  <si>
    <t>CLX US Equity</t>
  </si>
  <si>
    <t>Clorox Co/The</t>
  </si>
  <si>
    <t>LFI LN Equity</t>
  </si>
  <si>
    <t>London Finance &amp; Investment Gr</t>
  </si>
  <si>
    <t>NODB US Equity</t>
  </si>
  <si>
    <t>North Dallas Bank &amp; Trust Co</t>
  </si>
  <si>
    <t>SAP CN Equity</t>
  </si>
  <si>
    <t>Saputo Inc</t>
  </si>
  <si>
    <t>CKI CN Equity</t>
  </si>
  <si>
    <t>Clarke Inc</t>
  </si>
  <si>
    <t>ENBP US Equity</t>
  </si>
  <si>
    <t>ENB Financial Corp/PA</t>
  </si>
  <si>
    <t>INBP US Equity</t>
  </si>
  <si>
    <t>Integrated BioPharma Inc</t>
  </si>
  <si>
    <t>BKU US Equity</t>
  </si>
  <si>
    <t>BankUnited Inc</t>
  </si>
  <si>
    <t>APLO US Equity</t>
  </si>
  <si>
    <t>Apollo Bancorp Inc</t>
  </si>
  <si>
    <t>AWR US Equity</t>
  </si>
  <si>
    <t>American States Water Co</t>
  </si>
  <si>
    <t>RSI CN Equity</t>
  </si>
  <si>
    <t>Rogers Sugar Inc</t>
  </si>
  <si>
    <t>FDP US Equity</t>
  </si>
  <si>
    <t>Fresh Del Monte Produce Inc</t>
  </si>
  <si>
    <t>ASX AU Equity</t>
  </si>
  <si>
    <t>ASX Ltd</t>
  </si>
  <si>
    <t>JUVF US Equity</t>
  </si>
  <si>
    <t>Juniata Valley Financial Corp</t>
  </si>
  <si>
    <t>III LN Equity</t>
  </si>
  <si>
    <t>3i Group PLC</t>
  </si>
  <si>
    <t>FCCO US Equity</t>
  </si>
  <si>
    <t>First Community Corp/SC</t>
  </si>
  <si>
    <t>CSBB US Equity</t>
  </si>
  <si>
    <t>CSB Bancorp Inc/OH</t>
  </si>
  <si>
    <t>FLEW US Equity</t>
  </si>
  <si>
    <t>Fleetwood Bank Corp</t>
  </si>
  <si>
    <t>HWBK US Equity</t>
  </si>
  <si>
    <t>Hawthorn Bancshares Inc</t>
  </si>
  <si>
    <t>NG/ LN Equity</t>
  </si>
  <si>
    <t>National Grid PLC</t>
  </si>
  <si>
    <t>AEP US Equity</t>
  </si>
  <si>
    <t>American Electric Power Co Inc</t>
  </si>
  <si>
    <t>TGT US Equity</t>
  </si>
  <si>
    <t>Target Corp</t>
  </si>
  <si>
    <t>BF/B US Equity</t>
  </si>
  <si>
    <t>Brown-Forman Corp</t>
  </si>
  <si>
    <t>BHLB US Equity</t>
  </si>
  <si>
    <t>Berkshire Hills Bancorp Inc</t>
  </si>
  <si>
    <t>AGL AU Equity</t>
  </si>
  <si>
    <t>AGL Energy Ltd</t>
  </si>
  <si>
    <t>STT US Equity</t>
  </si>
  <si>
    <t>State Street Corp</t>
  </si>
  <si>
    <t>BX US Equity</t>
  </si>
  <si>
    <t>Blackstone Inc</t>
  </si>
  <si>
    <t>CCP AU Equity</t>
  </si>
  <si>
    <t>Credit Corp Group Ltd</t>
  </si>
  <si>
    <t>AEE US Equity</t>
  </si>
  <si>
    <t>Ameren Corp</t>
  </si>
  <si>
    <t>CVW AU Equity</t>
  </si>
  <si>
    <t>ClearView Wealth Ltd/Australia</t>
  </si>
  <si>
    <t>CFNB US Equity</t>
  </si>
  <si>
    <t>California First Leasing Corp</t>
  </si>
  <si>
    <t>WEX US Equity</t>
  </si>
  <si>
    <t>WEX Inc</t>
  </si>
  <si>
    <t>STBA US Equity</t>
  </si>
  <si>
    <t>S&amp;T Bancorp Inc</t>
  </si>
  <si>
    <t>ADM LN Equity</t>
  </si>
  <si>
    <t>Admiral Group PLC</t>
  </si>
  <si>
    <t>PFS US Equity</t>
  </si>
  <si>
    <t>Provident Financial Services I</t>
  </si>
  <si>
    <t>UNB US Equity</t>
  </si>
  <si>
    <t>Union Bankshares Inc/Morrisvil</t>
  </si>
  <si>
    <t>SYY US Equity</t>
  </si>
  <si>
    <t>Sysco Corp</t>
  </si>
  <si>
    <t>YNGN LN Equity</t>
  </si>
  <si>
    <t>Young &amp; Co's Brewery PLC</t>
  </si>
  <si>
    <t>FNB US Equity</t>
  </si>
  <si>
    <t>FNB Corp/PA</t>
  </si>
  <si>
    <t>ALBY US Equity</t>
  </si>
  <si>
    <t>Community Capital BancShares I</t>
  </si>
  <si>
    <t>PG US Equity</t>
  </si>
  <si>
    <t>Procter &amp; Gamble Co/The</t>
  </si>
  <si>
    <t>SOMC US Equity</t>
  </si>
  <si>
    <t>Southern Michigan Bancorp Inc</t>
  </si>
  <si>
    <t>IGM CN Equity</t>
  </si>
  <si>
    <t>IGM Financial Inc</t>
  </si>
  <si>
    <t>RNST US Equity</t>
  </si>
  <si>
    <t>Renasant Corp</t>
  </si>
  <si>
    <t>BOTJ US Equity</t>
  </si>
  <si>
    <t>Bank of the James Financial Gr</t>
  </si>
  <si>
    <t>CZFS US Equity</t>
  </si>
  <si>
    <t>Citizens Financial Services In</t>
  </si>
  <si>
    <t>DIT US Equity</t>
  </si>
  <si>
    <t>AMCON Distributing Co</t>
  </si>
  <si>
    <t>CPKF US Equity</t>
  </si>
  <si>
    <t>Chesapeake Financial Shares In</t>
  </si>
  <si>
    <t>KR US Equity</t>
  </si>
  <si>
    <t>Kroger Co/The</t>
  </si>
  <si>
    <t>CIZN US Equity</t>
  </si>
  <si>
    <t>Citizens Holding Co</t>
  </si>
  <si>
    <t>CMA US Equity</t>
  </si>
  <si>
    <t>Comerica Inc</t>
  </si>
  <si>
    <t>PGC US Equity</t>
  </si>
  <si>
    <t>Peapack-Gladstone Financial Co</t>
  </si>
  <si>
    <t>NUS US Equity</t>
  </si>
  <si>
    <t>Nu Skin Enterprises Inc</t>
  </si>
  <si>
    <t>UBOH US Equity</t>
  </si>
  <si>
    <t>United Bancshares Inc/OH</t>
  </si>
  <si>
    <t>COST US Equity</t>
  </si>
  <si>
    <t>Costco Wholesale Corp</t>
  </si>
  <si>
    <t>MSBC US Equity</t>
  </si>
  <si>
    <t>Mission Bancorp/Bakersfield CA</t>
  </si>
  <si>
    <t>HWC US Equity</t>
  </si>
  <si>
    <t>Hancock Whitney Corp</t>
  </si>
  <si>
    <t>HBAN US Equity</t>
  </si>
  <si>
    <t>Huntington Bancshares Inc/OH</t>
  </si>
  <si>
    <t>FCNCA US Equity</t>
  </si>
  <si>
    <t>First Citizens BancShares Inc/</t>
  </si>
  <si>
    <t>BQE CN Equity</t>
  </si>
  <si>
    <t>BQE Water Inc</t>
  </si>
  <si>
    <t>PFBX US Equity</t>
  </si>
  <si>
    <t>Peoples Financial Corp/MS</t>
  </si>
  <si>
    <t>PGNN US Equity</t>
  </si>
  <si>
    <t>Paragon Financial Solutions In</t>
  </si>
  <si>
    <t>AMNF US Equity</t>
  </si>
  <si>
    <t>Armanino Foods of Distinction</t>
  </si>
  <si>
    <t>IMKTA US Equity</t>
  </si>
  <si>
    <t>Ingles Markets Inc</t>
  </si>
  <si>
    <t>EGBN US Equity</t>
  </si>
  <si>
    <t>Eagle Bancorp Inc</t>
  </si>
  <si>
    <t>LKFN US Equity</t>
  </si>
  <si>
    <t>Lakeland Financial Corp</t>
  </si>
  <si>
    <t>EBTC US Equity</t>
  </si>
  <si>
    <t>Enterprise Bancorp Inc/MA</t>
  </si>
  <si>
    <t>SHBI US Equity</t>
  </si>
  <si>
    <t>Shore Bancshares Inc</t>
  </si>
  <si>
    <t>FMCB US Equity</t>
  </si>
  <si>
    <t>Farmers &amp; Merchants Bancorp/Lo</t>
  </si>
  <si>
    <t>TRUX US Equity</t>
  </si>
  <si>
    <t>Truxton Corp</t>
  </si>
  <si>
    <t>SO US Equity</t>
  </si>
  <si>
    <t>Southern Co/The</t>
  </si>
  <si>
    <t>UCB US Equity</t>
  </si>
  <si>
    <t>United Community Banks Inc/GA</t>
  </si>
  <si>
    <t>GDG AU Equity</t>
  </si>
  <si>
    <t>Generation Development Group L</t>
  </si>
  <si>
    <t>BHB US Equity</t>
  </si>
  <si>
    <t>Bar Harbor Bankshares</t>
  </si>
  <si>
    <t>MPB US Equity</t>
  </si>
  <si>
    <t>Mid Penn Bancorp Inc</t>
  </si>
  <si>
    <t>SFST US Equity</t>
  </si>
  <si>
    <t>Southern First Bancshares Inc</t>
  </si>
  <si>
    <t>FBMS US Equity</t>
  </si>
  <si>
    <t>First Bancshares Inc/The</t>
  </si>
  <si>
    <t>FE US Equity</t>
  </si>
  <si>
    <t>FirstEnergy Corp</t>
  </si>
  <si>
    <t>BFCC US Equity</t>
  </si>
  <si>
    <t>BankFirst Capital Corp</t>
  </si>
  <si>
    <t>LCNB US Equity</t>
  </si>
  <si>
    <t>LCNB Corp</t>
  </si>
  <si>
    <t>TROW US Equity</t>
  </si>
  <si>
    <t>T Rowe Price Group Inc</t>
  </si>
  <si>
    <t>GNC AU Equity</t>
  </si>
  <si>
    <t>GrainCorp Ltd</t>
  </si>
  <si>
    <t>WLFC US Equity</t>
  </si>
  <si>
    <t>Willis Lease Finance Corp</t>
  </si>
  <si>
    <t>WRB US Equity</t>
  </si>
  <si>
    <t>W R Berkley Corp</t>
  </si>
  <si>
    <t>ETR US Equity</t>
  </si>
  <si>
    <t>Entergy Corp</t>
  </si>
  <si>
    <t>CZBS US Equity</t>
  </si>
  <si>
    <t>Citizens Bancshares Corp/GA</t>
  </si>
  <si>
    <t>BCAL US Equity</t>
  </si>
  <si>
    <t>California BanCorp</t>
  </si>
  <si>
    <t>TOWN US Equity</t>
  </si>
  <si>
    <t>Towne Bank/Portsmouth VA</t>
  </si>
  <si>
    <t>THVB US Equity</t>
  </si>
  <si>
    <t>Thomasville Bancshares Inc</t>
  </si>
  <si>
    <t>CACC US Equity</t>
  </si>
  <si>
    <t>Credit Acceptance Corp</t>
  </si>
  <si>
    <t>CHMG US Equity</t>
  </si>
  <si>
    <t>Chemung Financial Corp</t>
  </si>
  <si>
    <t>MTG US Equity</t>
  </si>
  <si>
    <t>MGIC Investment Corp</t>
  </si>
  <si>
    <t>FCOB US Equity</t>
  </si>
  <si>
    <t>1st Colonial Bancorp Inc</t>
  </si>
  <si>
    <t>ATO US Equity</t>
  </si>
  <si>
    <t>Atmos Energy Corp</t>
  </si>
  <si>
    <t>GIS US Equity</t>
  </si>
  <si>
    <t>General Mills Inc</t>
  </si>
  <si>
    <t>PBH CN Equity</t>
  </si>
  <si>
    <t>Premium Brands Holdings Corp</t>
  </si>
  <si>
    <t>CZBT US Equity</t>
  </si>
  <si>
    <t>Citizens Bancorp of Virginia I</t>
  </si>
  <si>
    <t>CSWC US Equity</t>
  </si>
  <si>
    <t>Capital Southwest Corp</t>
  </si>
  <si>
    <t>CTBI US Equity</t>
  </si>
  <si>
    <t>Community Trust Bancorp Inc</t>
  </si>
  <si>
    <t>CNOB US Equity</t>
  </si>
  <si>
    <t>ConnectOne Bancorp Inc</t>
  </si>
  <si>
    <t>BUR LN Equity</t>
  </si>
  <si>
    <t>Burford Capital Ltd</t>
  </si>
  <si>
    <t>BEN US Equity</t>
  </si>
  <si>
    <t>Franklin Resources Inc</t>
  </si>
  <si>
    <t>WATR LN Equity</t>
  </si>
  <si>
    <t>Water Intelligence PLC</t>
  </si>
  <si>
    <t>UVV US Equity</t>
  </si>
  <si>
    <t>Universal Corp/VA</t>
  </si>
  <si>
    <t>FACO US Equity</t>
  </si>
  <si>
    <t>First Acceptance Corp</t>
  </si>
  <si>
    <t>MKC US Equity</t>
  </si>
  <si>
    <t>McCormick &amp; Co Inc/MD</t>
  </si>
  <si>
    <t>VBFC US Equity</t>
  </si>
  <si>
    <t>Village Bank and Trust Financi</t>
  </si>
  <si>
    <t>RAT LN Equity</t>
  </si>
  <si>
    <t>Rathbones Group PLC</t>
  </si>
  <si>
    <t>VABK US Equity</t>
  </si>
  <si>
    <t>Virginia National Bankshares C</t>
  </si>
  <si>
    <t>LFGP US Equity</t>
  </si>
  <si>
    <t>Ledyard Financial Group Inc</t>
  </si>
  <si>
    <t>LGEN LN Equity</t>
  </si>
  <si>
    <t>Legal &amp; General Group PLC</t>
  </si>
  <si>
    <t>SMBC US Equity</t>
  </si>
  <si>
    <t>Southern Missouri Bancorp Inc</t>
  </si>
  <si>
    <t>SVT LN Equity</t>
  </si>
  <si>
    <t>Severn Trent PLC</t>
  </si>
  <si>
    <t>STZ US Equity</t>
  </si>
  <si>
    <t>Constellation Brands Inc</t>
  </si>
  <si>
    <t>OBT US Equity</t>
  </si>
  <si>
    <t>Orange County Bancorp Inc</t>
  </si>
  <si>
    <t>AX US Equity</t>
  </si>
  <si>
    <t>Axos Financial Inc</t>
  </si>
  <si>
    <t>RKT LN Equity</t>
  </si>
  <si>
    <t>Reckitt Benckiser Group PLC</t>
  </si>
  <si>
    <t>MFC CN Equity</t>
  </si>
  <si>
    <t>Manulife Financial Corp</t>
  </si>
  <si>
    <t>EMYB US Equity</t>
  </si>
  <si>
    <t>Embassy Bancorp Inc</t>
  </si>
  <si>
    <t>ESSA US Equity</t>
  </si>
  <si>
    <t>ESSA Bancorp Inc</t>
  </si>
  <si>
    <t>SR US Equity</t>
  </si>
  <si>
    <t>Spire Inc</t>
  </si>
  <si>
    <t>WFC US Equity</t>
  </si>
  <si>
    <t>Wells Fargo &amp; Co</t>
  </si>
  <si>
    <t>CWT US Equity</t>
  </si>
  <si>
    <t>California Water Service Group</t>
  </si>
  <si>
    <t>IRE AU Equity</t>
  </si>
  <si>
    <t>IRESS Ltd</t>
  </si>
  <si>
    <t>SDR LN Equity</t>
  </si>
  <si>
    <t>Schroders PLC</t>
  </si>
  <si>
    <t>VP/ LN Equity</t>
  </si>
  <si>
    <t>Vp PLC</t>
  </si>
  <si>
    <t>MRU CN Equity</t>
  </si>
  <si>
    <t>Metro Inc/CN</t>
  </si>
  <si>
    <t>AMG US Equity</t>
  </si>
  <si>
    <t>Affiliated Managers Group Inc</t>
  </si>
  <si>
    <t>EFIN US Equity</t>
  </si>
  <si>
    <t>Eastern Michigan Financial Cor</t>
  </si>
  <si>
    <t>WN CN Equity</t>
  </si>
  <si>
    <t>George Weston Ltd</t>
  </si>
  <si>
    <t>CPU AU Equity</t>
  </si>
  <si>
    <t>Computershare Ltd</t>
  </si>
  <si>
    <t>AIG US Equity</t>
  </si>
  <si>
    <t>American International Group I</t>
  </si>
  <si>
    <t>LIO LN Equity</t>
  </si>
  <si>
    <t>Liontrust Asset Management PLC</t>
  </si>
  <si>
    <t>QNBC US Equity</t>
  </si>
  <si>
    <t>QNB Corp</t>
  </si>
  <si>
    <t>CWBC US Equity</t>
  </si>
  <si>
    <t>Community West Bancshares</t>
  </si>
  <si>
    <t>FSFG US Equity</t>
  </si>
  <si>
    <t>First Savings Financial Group</t>
  </si>
  <si>
    <t>FUNC US Equity</t>
  </si>
  <si>
    <t>First United Corp</t>
  </si>
  <si>
    <t>FSZ CN Equity</t>
  </si>
  <si>
    <t>Fiera Capital Corp</t>
  </si>
  <si>
    <t>UWHR US Equity</t>
  </si>
  <si>
    <t>Uwharrie Capital Corp</t>
  </si>
  <si>
    <t>IBWC US Equity</t>
  </si>
  <si>
    <t>IBW Financial Corp</t>
  </si>
  <si>
    <t>DAR US Equity</t>
  </si>
  <si>
    <t>Darling Ingredients Inc</t>
  </si>
  <si>
    <t>TA CN Equity</t>
  </si>
  <si>
    <t>TransAlta Corp</t>
  </si>
  <si>
    <t>PPL US Equity</t>
  </si>
  <si>
    <t>PPL Corp</t>
  </si>
  <si>
    <t>MGEE US Equity</t>
  </si>
  <si>
    <t>MGE Energy Inc</t>
  </si>
  <si>
    <t>CLV AU Equity</t>
  </si>
  <si>
    <t>Clover Corp Ltd</t>
  </si>
  <si>
    <t>SFNC US Equity</t>
  </si>
  <si>
    <t>Simmons First National Corp</t>
  </si>
  <si>
    <t>PEP US Equity</t>
  </si>
  <si>
    <t>PepsiCo Inc</t>
  </si>
  <si>
    <t>TEP LN Equity</t>
  </si>
  <si>
    <t>Telecom Plus PLC</t>
  </si>
  <si>
    <t>SVR AU Equity</t>
  </si>
  <si>
    <t>Solvar Ltd</t>
  </si>
  <si>
    <t>CCFN US Equity</t>
  </si>
  <si>
    <t>Muncy Columbia Financial Corp</t>
  </si>
  <si>
    <t>SEB US Equity</t>
  </si>
  <si>
    <t>Seaboard Corp</t>
  </si>
  <si>
    <t>MCY US Equity</t>
  </si>
  <si>
    <t>Mercury General Corp</t>
  </si>
  <si>
    <t>VRSK US Equity</t>
  </si>
  <si>
    <t>Verisk Analytics Inc</t>
  </si>
  <si>
    <t>EFSG US Equity</t>
  </si>
  <si>
    <t>Enterprise Financial Services</t>
  </si>
  <si>
    <t>PSBQ US Equity</t>
  </si>
  <si>
    <t>PSB Holdings Inc/WI</t>
  </si>
  <si>
    <t>ABCB US Equity</t>
  </si>
  <si>
    <t>Ameris Bancorp</t>
  </si>
  <si>
    <t>WHG US Equity</t>
  </si>
  <si>
    <t>Westwood Holdings Group Inc</t>
  </si>
  <si>
    <t>DFS US Equity</t>
  </si>
  <si>
    <t>Discover Financial Services</t>
  </si>
  <si>
    <t>REC LN Equity</t>
  </si>
  <si>
    <t>Record PLC</t>
  </si>
  <si>
    <t>RBCAA US Equity</t>
  </si>
  <si>
    <t>Republic Bancorp Inc/KY</t>
  </si>
  <si>
    <t>CPAY US Equity</t>
  </si>
  <si>
    <t>Corpay Inc</t>
  </si>
  <si>
    <t>SAFT US Equity</t>
  </si>
  <si>
    <t>Safety Insurance Group Inc</t>
  </si>
  <si>
    <t>OLY CN Equity</t>
  </si>
  <si>
    <t>Olympia Financial Group Inc</t>
  </si>
  <si>
    <t>IBCP US Equity</t>
  </si>
  <si>
    <t>Independent Bank Corp/MI</t>
  </si>
  <si>
    <t>CUBI US Equity</t>
  </si>
  <si>
    <t>Customers Bancorp Inc</t>
  </si>
  <si>
    <t>FRAF US Equity</t>
  </si>
  <si>
    <t>Franklin Financial Services Co</t>
  </si>
  <si>
    <t>JFBC US Equity</t>
  </si>
  <si>
    <t>Jeffersonville Bancorp</t>
  </si>
  <si>
    <t>BFG AU Equity</t>
  </si>
  <si>
    <t>Bell Financial Group Ltd</t>
  </si>
  <si>
    <t>BRK LN Equity</t>
  </si>
  <si>
    <t>Brooks Macdonald Group PLC</t>
  </si>
  <si>
    <t>UNM US Equity</t>
  </si>
  <si>
    <t>Unum Group</t>
  </si>
  <si>
    <t>WNEB US Equity</t>
  </si>
  <si>
    <t>Western New England Bancorp In</t>
  </si>
  <si>
    <t>FBEC US Equity</t>
  </si>
  <si>
    <t>FBEC Worldwide Inc</t>
  </si>
  <si>
    <t>IVZ US Equity</t>
  </si>
  <si>
    <t>Invesco Ltd</t>
  </si>
  <si>
    <t>MGYR US Equity</t>
  </si>
  <si>
    <t>Magyar Bancorp Inc</t>
  </si>
  <si>
    <t>OFS US Equity</t>
  </si>
  <si>
    <t>OFS Capital Corp</t>
  </si>
  <si>
    <t>ERIE US Equity</t>
  </si>
  <si>
    <t>Erie Indemnity Co</t>
  </si>
  <si>
    <t>SJW US Equity</t>
  </si>
  <si>
    <t>SJW Group</t>
  </si>
  <si>
    <t>DC/A CN Equity</t>
  </si>
  <si>
    <t>Dundee Corp</t>
  </si>
  <si>
    <t>PGH LN Equity</t>
  </si>
  <si>
    <t>Personal Group Holdings PLC</t>
  </si>
  <si>
    <t>JMSB US Equity</t>
  </si>
  <si>
    <t>John Marshall Bancorp Inc</t>
  </si>
  <si>
    <t>TORR CN Equity</t>
  </si>
  <si>
    <t>Torrent Capital Ltd</t>
  </si>
  <si>
    <t>FSRL US Equity</t>
  </si>
  <si>
    <t>First Reliance Bancshares Inc</t>
  </si>
  <si>
    <t>RE/ LN Equity</t>
  </si>
  <si>
    <t>REA Holdings PLC</t>
  </si>
  <si>
    <t>EIX US Equity</t>
  </si>
  <si>
    <t>Edison International</t>
  </si>
  <si>
    <t>LARK US Equity</t>
  </si>
  <si>
    <t>Landmark Bancorp Inc/Manhattan</t>
  </si>
  <si>
    <t>OGO CN Equity</t>
  </si>
  <si>
    <t>Organto Foods Inc</t>
  </si>
  <si>
    <t>OVBC US Equity</t>
  </si>
  <si>
    <t>Ohio Valley Banc Corp</t>
  </si>
  <si>
    <t>AES US Equity</t>
  </si>
  <si>
    <t>AES Corp/The</t>
  </si>
  <si>
    <t>ARCC US Equity</t>
  </si>
  <si>
    <t>Ares Capital Corp</t>
  </si>
  <si>
    <t>IGG LN Equity</t>
  </si>
  <si>
    <t>IG Group Holdings PLC</t>
  </si>
  <si>
    <t>ABR US Equity</t>
  </si>
  <si>
    <t>Arbor Realty Trust Inc</t>
  </si>
  <si>
    <t>NNI US Equity</t>
  </si>
  <si>
    <t>Nelnet Inc</t>
  </si>
  <si>
    <t>EWC AU Equity</t>
  </si>
  <si>
    <t>Energy World Corp Ltd</t>
  </si>
  <si>
    <t>ARTNA US Equity</t>
  </si>
  <si>
    <t>Artesian Resources Corp</t>
  </si>
  <si>
    <t>ITIC US Equity</t>
  </si>
  <si>
    <t>Investors Title Co</t>
  </si>
  <si>
    <t>BBDC US Equity</t>
  </si>
  <si>
    <t>Barings BDC Inc</t>
  </si>
  <si>
    <t>UGI US Equity</t>
  </si>
  <si>
    <t>UGI Corp</t>
  </si>
  <si>
    <t>KDP US Equity</t>
  </si>
  <si>
    <t>Keurig Dr Pepper Inc</t>
  </si>
  <si>
    <t>ATLO US Equity</t>
  </si>
  <si>
    <t>Ames National Corp</t>
  </si>
  <si>
    <t>HNNA US Equity</t>
  </si>
  <si>
    <t>Hennessy Advisors Inc</t>
  </si>
  <si>
    <t>THS US Equity</t>
  </si>
  <si>
    <t>TreeHouse Foods Inc</t>
  </si>
  <si>
    <t>TRVR US Equity</t>
  </si>
  <si>
    <t>Two Rivers Financial Group Inc</t>
  </si>
  <si>
    <t>PTM AU Equity</t>
  </si>
  <si>
    <t>Platinum Asset Management Ltd</t>
  </si>
  <si>
    <t>CRL LN Equity</t>
  </si>
  <si>
    <t>Creighton's PLC</t>
  </si>
  <si>
    <t>PFD LN Equity</t>
  </si>
  <si>
    <t>Premier Foods PLC</t>
  </si>
  <si>
    <t>HUM AU Equity</t>
  </si>
  <si>
    <t>Humm Group Ltd</t>
  </si>
  <si>
    <t>RWCB US Equity</t>
  </si>
  <si>
    <t>Redwood Capital Bancorp</t>
  </si>
  <si>
    <t>BCBP US Equity</t>
  </si>
  <si>
    <t>BCB Bancorp Inc</t>
  </si>
  <si>
    <t>WTRG US Equity</t>
  </si>
  <si>
    <t>Essential Utilities Inc</t>
  </si>
  <si>
    <t>HGBL US Equity</t>
  </si>
  <si>
    <t>Heritage Global Inc</t>
  </si>
  <si>
    <t>EXC US Equity</t>
  </si>
  <si>
    <t>Exelon Corp</t>
  </si>
  <si>
    <t>IVR US Equity</t>
  </si>
  <si>
    <t>Invesco Mortgage Capital Inc</t>
  </si>
  <si>
    <t>WMK US Equity</t>
  </si>
  <si>
    <t>Weis Markets Inc</t>
  </si>
  <si>
    <t>PFIS US Equity</t>
  </si>
  <si>
    <t>Peoples Financial Services Cor</t>
  </si>
  <si>
    <t>CRP CN Equity</t>
  </si>
  <si>
    <t>Ceres Global Ag Corp</t>
  </si>
  <si>
    <t>NHF AU Equity</t>
  </si>
  <si>
    <t>nib holdings Ltd/Australia</t>
  </si>
  <si>
    <t>EFSC US Equity</t>
  </si>
  <si>
    <t>AMP AU Equity</t>
  </si>
  <si>
    <t>AMP Ltd</t>
  </si>
  <si>
    <t>DTE US Equity</t>
  </si>
  <si>
    <t>DTE Energy Co</t>
  </si>
  <si>
    <t>OPHC US Equity</t>
  </si>
  <si>
    <t>OptimumBank Holdings Inc</t>
  </si>
  <si>
    <t>CSN LN Equity</t>
  </si>
  <si>
    <t>Chesnara PLC</t>
  </si>
  <si>
    <t>ACO/X CN Equity</t>
  </si>
  <si>
    <t>Atco Ltd/Canada</t>
  </si>
  <si>
    <t>FNWD US Equity</t>
  </si>
  <si>
    <t>Finward Bancorp</t>
  </si>
  <si>
    <t>ACD CN Equity</t>
  </si>
  <si>
    <t>Accord Financial Corp</t>
  </si>
  <si>
    <t>ORI US Equity</t>
  </si>
  <si>
    <t>Old Republic International Cor</t>
  </si>
  <si>
    <t>OGE US Equity</t>
  </si>
  <si>
    <t>OGE Energy Corp</t>
  </si>
  <si>
    <t>AEF AU Equity</t>
  </si>
  <si>
    <t>Australian Ethical Investment</t>
  </si>
  <si>
    <t>CAC US Equity</t>
  </si>
  <si>
    <t>Camden National Corp</t>
  </si>
  <si>
    <t>CIVB US Equity</t>
  </si>
  <si>
    <t>Civista Bancshares Inc</t>
  </si>
  <si>
    <t>ZION US Equity</t>
  </si>
  <si>
    <t>Zions Bancorp NA</t>
  </si>
  <si>
    <t>POLR LN Equity</t>
  </si>
  <si>
    <t>Polar Capital Holdings PLC</t>
  </si>
  <si>
    <t>NMFC US Equity</t>
  </si>
  <si>
    <t>New Mountain Finance Corp</t>
  </si>
  <si>
    <t>URB CN Equity</t>
  </si>
  <si>
    <t>Urbana Corp</t>
  </si>
  <si>
    <t>JIM LN Equity</t>
  </si>
  <si>
    <t>Jarvis Securities PLC</t>
  </si>
  <si>
    <t>BVCI CN Equity</t>
  </si>
  <si>
    <t>Blockchain Venture Capital Inc</t>
  </si>
  <si>
    <t>ORRF US Equity</t>
  </si>
  <si>
    <t>Orrstown Financial Services In</t>
  </si>
  <si>
    <t>CMUV US Equity</t>
  </si>
  <si>
    <t>CMUV Bancorp</t>
  </si>
  <si>
    <t>EBMT US Equity</t>
  </si>
  <si>
    <t>Eagle Bancorp Montana Inc</t>
  </si>
  <si>
    <t>SII CN Equity</t>
  </si>
  <si>
    <t>Sprott Inc</t>
  </si>
  <si>
    <t>BKSC US Equity</t>
  </si>
  <si>
    <t>Bank of South Carolina Corp</t>
  </si>
  <si>
    <t>HLF US Equity</t>
  </si>
  <si>
    <t>Herbalife Ltd</t>
  </si>
  <si>
    <t>ONEX CN Equity</t>
  </si>
  <si>
    <t>Onex Corp</t>
  </si>
  <si>
    <t>PAYS US Equity</t>
  </si>
  <si>
    <t>Paysign Inc</t>
  </si>
  <si>
    <t>MA US Equity</t>
  </si>
  <si>
    <t>Mastercard Inc</t>
  </si>
  <si>
    <t>ABDN LN Equity</t>
  </si>
  <si>
    <t>abrdn plc</t>
  </si>
  <si>
    <t>ICE US Equity</t>
  </si>
  <si>
    <t>Intercontinental Exchange Inc</t>
  </si>
  <si>
    <t>PPBI US Equity</t>
  </si>
  <si>
    <t>Pacific Premier Bancorp Inc</t>
  </si>
  <si>
    <t>ULVR LN Equity</t>
  </si>
  <si>
    <t>Unilever PLC</t>
  </si>
  <si>
    <t>EPY AU Equity</t>
  </si>
  <si>
    <t>Earlypay Ltd</t>
  </si>
  <si>
    <t>LOAN US Equity</t>
  </si>
  <si>
    <t>Manhattan Bridge Capital Inc</t>
  </si>
  <si>
    <t>TDCB US Equity</t>
  </si>
  <si>
    <t>Third Century Bancorp</t>
  </si>
  <si>
    <t>CCBC US Equity</t>
  </si>
  <si>
    <t>Chino Commercial Bancorp</t>
  </si>
  <si>
    <t>PNI AU Equity</t>
  </si>
  <si>
    <t>Pinnacle Investment Management</t>
  </si>
  <si>
    <t>SAM US Equity</t>
  </si>
  <si>
    <t>Boston Beer Co Inc/The</t>
  </si>
  <si>
    <t>JTNB US Equity</t>
  </si>
  <si>
    <t>JTNB Bancorp Inc</t>
  </si>
  <si>
    <t>SIGI US Equity</t>
  </si>
  <si>
    <t>Selective Insurance Group Inc</t>
  </si>
  <si>
    <t>V US Equity</t>
  </si>
  <si>
    <t>Visa Inc</t>
  </si>
  <si>
    <t>CMGO US Equity</t>
  </si>
  <si>
    <t>CMG Holdings Group Inc</t>
  </si>
  <si>
    <t>PAG LN Equity</t>
  </si>
  <si>
    <t>Paragon Banking Group PLC</t>
  </si>
  <si>
    <t>PM US Equity</t>
  </si>
  <si>
    <t>Philip Morris International In</t>
  </si>
  <si>
    <t>EPIC CN Equity</t>
  </si>
  <si>
    <t>1CM Inc</t>
  </si>
  <si>
    <t>LFVN US Equity</t>
  </si>
  <si>
    <t>Lifevantage Corp</t>
  </si>
  <si>
    <t>HSY US Equity</t>
  </si>
  <si>
    <t>Hershey Co/The</t>
  </si>
  <si>
    <t>HOMB US Equity</t>
  </si>
  <si>
    <t>Home BancShares Inc/AR</t>
  </si>
  <si>
    <t>WTBA US Equity</t>
  </si>
  <si>
    <t>West BanCorp Inc</t>
  </si>
  <si>
    <t>RIC AU Equity</t>
  </si>
  <si>
    <t>Ridley Corp Ltd</t>
  </si>
  <si>
    <t>BRO US Equity</t>
  </si>
  <si>
    <t>Brown &amp; Brown Inc</t>
  </si>
  <si>
    <t>AVC AU Equity</t>
  </si>
  <si>
    <t>Auctus Investment Group Ltd</t>
  </si>
  <si>
    <t>NKSH US Equity</t>
  </si>
  <si>
    <t>National Bankshares Inc</t>
  </si>
  <si>
    <t>TRST US Equity</t>
  </si>
  <si>
    <t>TrustCo Bank Corp NY</t>
  </si>
  <si>
    <t>SUS LN Equity</t>
  </si>
  <si>
    <t>S&amp;U PLC</t>
  </si>
  <si>
    <t>CXI CN Equity</t>
  </si>
  <si>
    <t>Currency Exchange Internationa</t>
  </si>
  <si>
    <t>DGE LN Equity</t>
  </si>
  <si>
    <t>Diageo PLC</t>
  </si>
  <si>
    <t>FIZZ US Equity</t>
  </si>
  <si>
    <t>National Beverage Corp</t>
  </si>
  <si>
    <t>UBCP US Equity</t>
  </si>
  <si>
    <t>United Bancorp Inc/OH</t>
  </si>
  <si>
    <t>CBU US Equity</t>
  </si>
  <si>
    <t>Community Financial System Inc</t>
  </si>
  <si>
    <t>NRIM US Equity</t>
  </si>
  <si>
    <t>Northrim BanCorp Inc</t>
  </si>
  <si>
    <t>SOWG US Equity</t>
  </si>
  <si>
    <t>SOW GOOD INC</t>
  </si>
  <si>
    <t>WT US Equity</t>
  </si>
  <si>
    <t>WisdomTree Inc</t>
  </si>
  <si>
    <t>IPAR US Equity</t>
  </si>
  <si>
    <t>Interparfums Inc</t>
  </si>
  <si>
    <t>EZL AU Equity</t>
  </si>
  <si>
    <t>Euroz Hartleys Group Ltd</t>
  </si>
  <si>
    <t>IBKR US Equity</t>
  </si>
  <si>
    <t>Interactive Brokers Group Inc</t>
  </si>
  <si>
    <t>BAG LN Equity</t>
  </si>
  <si>
    <t>AG Barr PLC</t>
  </si>
  <si>
    <t>RDN US Equity</t>
  </si>
  <si>
    <t>Radian Group Inc</t>
  </si>
  <si>
    <t>MSCI US Equity</t>
  </si>
  <si>
    <t>MSCI Inc</t>
  </si>
  <si>
    <t>CENT US Equity</t>
  </si>
  <si>
    <t>Central Garden &amp; Pet Co</t>
  </si>
  <si>
    <t>NFBK US Equity</t>
  </si>
  <si>
    <t>Northfield Bancorp Inc</t>
  </si>
  <si>
    <t>CLIG LN Equity</t>
  </si>
  <si>
    <t>City of London Investment Grou</t>
  </si>
  <si>
    <t>FN CN Equity</t>
  </si>
  <si>
    <t>First National Financial Corp</t>
  </si>
  <si>
    <t>INV LN Equity</t>
  </si>
  <si>
    <t>Investment Co PLC/The</t>
  </si>
  <si>
    <t>CHCO US Equity</t>
  </si>
  <si>
    <t>City Holding Co</t>
  </si>
  <si>
    <t>FDS US Equity</t>
  </si>
  <si>
    <t>FactSet Research Systems Inc</t>
  </si>
  <si>
    <t>IPF LN Equity</t>
  </si>
  <si>
    <t>International Personal Finance</t>
  </si>
  <si>
    <t>COG AU Equity</t>
  </si>
  <si>
    <t>COG Financial Services Ltd</t>
  </si>
  <si>
    <t>HSL LN Equity</t>
  </si>
  <si>
    <t>Henderson Smaller Companies In</t>
  </si>
  <si>
    <t>FT US Equity</t>
  </si>
  <si>
    <t>Franklin Universal Trust</t>
  </si>
  <si>
    <t>CVC AU Equity</t>
  </si>
  <si>
    <t>CVC Ltd</t>
  </si>
  <si>
    <t>SVVC US Equity</t>
  </si>
  <si>
    <t>Firsthand Technology Value Fun</t>
  </si>
  <si>
    <t>BNCC US Equity</t>
  </si>
  <si>
    <t>BNCCORP Inc</t>
  </si>
  <si>
    <t>PIC/A CN Equity</t>
  </si>
  <si>
    <t>Premium Income Corp</t>
  </si>
  <si>
    <t>BKI AU Equity</t>
  </si>
  <si>
    <t>BKI Investment Co Ltd</t>
  </si>
  <si>
    <t>FEV LN Equity</t>
  </si>
  <si>
    <t>Fidelity European Trust PLC</t>
  </si>
  <si>
    <t>DNP US Equity</t>
  </si>
  <si>
    <t>DNP Select Income Fund Inc</t>
  </si>
  <si>
    <t>NBS LN Equity</t>
  </si>
  <si>
    <t>Nationwide Building Society</t>
  </si>
  <si>
    <t>COOP US Equity</t>
  </si>
  <si>
    <t>Mr Cooper Group Inc</t>
  </si>
  <si>
    <t>RM US Equity</t>
  </si>
  <si>
    <t>Regional Management Corp</t>
  </si>
  <si>
    <t>CADE US Equity</t>
  </si>
  <si>
    <t>Cadence Bank</t>
  </si>
  <si>
    <t>NBN US Equity</t>
  </si>
  <si>
    <t>Northeast Bank</t>
  </si>
  <si>
    <t>OBK US Equity</t>
  </si>
  <si>
    <t>Origin Bancorp Inc</t>
  </si>
  <si>
    <t>HTB US Equity</t>
  </si>
  <si>
    <t>HomeTrust Bancshares Inc</t>
  </si>
  <si>
    <t>FSK US Equity</t>
  </si>
  <si>
    <t>FS KKR Capital Corp</t>
  </si>
  <si>
    <t>CG US Equity</t>
  </si>
  <si>
    <t>Carlyle Group Inc/The</t>
  </si>
  <si>
    <t>MAMA US Equity</t>
  </si>
  <si>
    <t>Mama's Creations Inc</t>
  </si>
  <si>
    <t>CMCX LN Equity</t>
  </si>
  <si>
    <t>CMC Markets PLC</t>
  </si>
  <si>
    <t>APAM US Equity</t>
  </si>
  <si>
    <t>Artisan Partners Asset Managem</t>
  </si>
  <si>
    <t>ENVA US Equity</t>
  </si>
  <si>
    <t>Enova International Inc</t>
  </si>
  <si>
    <t>FIVE US Equity</t>
  </si>
  <si>
    <t>Five Below Inc</t>
  </si>
  <si>
    <t>MCBK US Equity</t>
  </si>
  <si>
    <t>Madison County Financial Inc</t>
  </si>
  <si>
    <t>OSBK US Equity</t>
  </si>
  <si>
    <t>Oconee Financial Corp</t>
  </si>
  <si>
    <t>CITZ US Equity</t>
  </si>
  <si>
    <t>Citizens Bancshares Corp/SC</t>
  </si>
  <si>
    <t>NIC US Equity</t>
  </si>
  <si>
    <t>Nicolet Bankshares Inc</t>
  </si>
  <si>
    <t>EQBK US Equity</t>
  </si>
  <si>
    <t>Equity Bancshares Inc</t>
  </si>
  <si>
    <t>SPFI US Equity</t>
  </si>
  <si>
    <t>South Plains Financial Inc</t>
  </si>
  <si>
    <t>MBLU US Equity</t>
  </si>
  <si>
    <t>Morris State BancShares Inc</t>
  </si>
  <si>
    <t>MRBK US Equity</t>
  </si>
  <si>
    <t>Meridian Corp</t>
  </si>
  <si>
    <t>MCBI US Equity</t>
  </si>
  <si>
    <t>Mountain Commerce Bancorp Inc</t>
  </si>
  <si>
    <t>MCB US Equity</t>
  </si>
  <si>
    <t>Metropolitan Bank Holding Corp</t>
  </si>
  <si>
    <t>BFST US Equity</t>
  </si>
  <si>
    <t>Business First Bancshares Inc</t>
  </si>
  <si>
    <t>SFBS US Equity</t>
  </si>
  <si>
    <t>ServisFirst Bancshares Inc</t>
  </si>
  <si>
    <t>SABK US Equity</t>
  </si>
  <si>
    <t>South Atlantic Bancshares Inc</t>
  </si>
  <si>
    <t>CBNK US Equity</t>
  </si>
  <si>
    <t>Capital Bancorp Inc</t>
  </si>
  <si>
    <t>CNBN US Equity</t>
  </si>
  <si>
    <t>CNB Bank Shares Inc</t>
  </si>
  <si>
    <t>BY US Equity</t>
  </si>
  <si>
    <t>Byline Bancorp Inc</t>
  </si>
  <si>
    <t>FSUN US Equity</t>
  </si>
  <si>
    <t>Firstsun Capital Bancorp</t>
  </si>
  <si>
    <t>FVCB US Equity</t>
  </si>
  <si>
    <t>FVCBankcorp Inc</t>
  </si>
  <si>
    <t>IBTN US Equity</t>
  </si>
  <si>
    <t>InsCorp Inc</t>
  </si>
  <si>
    <t>MBIN US Equity</t>
  </si>
  <si>
    <t>Merchants Bancorp/IN</t>
  </si>
  <si>
    <t>DENI US Equity</t>
  </si>
  <si>
    <t>Denali BanCorp Inc</t>
  </si>
  <si>
    <t>CNBP US Equity</t>
  </si>
  <si>
    <t>Cornerstone Bancorp Inc/IL</t>
  </si>
  <si>
    <t>OZK US Equity</t>
  </si>
  <si>
    <t>Bank OZK</t>
  </si>
  <si>
    <t>BSFO US Equity</t>
  </si>
  <si>
    <t>Bank of San Francisco</t>
  </si>
  <si>
    <t>RRBI US Equity</t>
  </si>
  <si>
    <t>Red River Bancshares Inc</t>
  </si>
  <si>
    <t>BAFN US Equity</t>
  </si>
  <si>
    <t>Bayfirst Financial Corp</t>
  </si>
  <si>
    <t>FSBC US Equity</t>
  </si>
  <si>
    <t>Five Star Bancorp</t>
  </si>
  <si>
    <t>MYFW US Equity</t>
  </si>
  <si>
    <t>First Western Financial Inc</t>
  </si>
  <si>
    <t>BWB US Equity</t>
  </si>
  <si>
    <t>Bridgewater Bancshares Inc</t>
  </si>
  <si>
    <t>SVBT US Equity</t>
  </si>
  <si>
    <t>SVB&amp;T Corp</t>
  </si>
  <si>
    <t>CCB US Equity</t>
  </si>
  <si>
    <t>Coastal Financial Corp/WA</t>
  </si>
  <si>
    <t>AJB LN Equity</t>
  </si>
  <si>
    <t>AJ Bell PLC</t>
  </si>
  <si>
    <t>SSBK US Equity</t>
  </si>
  <si>
    <t>Southern States Bancshares Inc</t>
  </si>
  <si>
    <t>LOB US Equity</t>
  </si>
  <si>
    <t>Live Oak Bancshares Inc</t>
  </si>
  <si>
    <t>TSLX US Equity</t>
  </si>
  <si>
    <t>Sixth Street Specialty Lending</t>
  </si>
  <si>
    <t>VBTX US Equity</t>
  </si>
  <si>
    <t>Veritex Holdings Inc</t>
  </si>
  <si>
    <t>RMBI US Equity</t>
  </si>
  <si>
    <t>Richmond Mutual BanCorp Inc</t>
  </si>
  <si>
    <t>SDF AU Equity</t>
  </si>
  <si>
    <t>Steadfast Group Ltd</t>
  </si>
  <si>
    <t>RBB US Equity</t>
  </si>
  <si>
    <t>RBB Bancorp</t>
  </si>
  <si>
    <t>PMHG US Equity</t>
  </si>
  <si>
    <t>Prime Meridian Holding Co</t>
  </si>
  <si>
    <t>FSEN US Equity</t>
  </si>
  <si>
    <t>FS Specialty Lending Fund</t>
  </si>
  <si>
    <t>GVHIB US Equity</t>
  </si>
  <si>
    <t>Global Vision Holdings Inc</t>
  </si>
  <si>
    <t>NGVC US Equity</t>
  </si>
  <si>
    <t>Natural Grocers by Vitamin Cot</t>
  </si>
  <si>
    <t>SOL CN Equity</t>
  </si>
  <si>
    <t>SOL Global Investments Corp</t>
  </si>
  <si>
    <t>UNIF US Equity</t>
  </si>
  <si>
    <t>U &amp; I Financial Corp</t>
  </si>
  <si>
    <t>HUT CN Equity</t>
  </si>
  <si>
    <t>Hut 8 Corp</t>
  </si>
  <si>
    <t>AI CN Equity</t>
  </si>
  <si>
    <t>Atrium Mortgage Investment Cor</t>
  </si>
  <si>
    <t>DLG LN Equity</t>
  </si>
  <si>
    <t>Direct Line Insurance Group PL</t>
  </si>
  <si>
    <t>X CN Equity</t>
  </si>
  <si>
    <t>TMX Group Ltd</t>
  </si>
  <si>
    <t>NBHC US Equity</t>
  </si>
  <si>
    <t>National Bank Holdings Corp</t>
  </si>
  <si>
    <t>SCM US Equity</t>
  </si>
  <si>
    <t>Stellus Capital Investment Cor</t>
  </si>
  <si>
    <t>KPT CN Equity</t>
  </si>
  <si>
    <t>KP Tissue Inc</t>
  </si>
  <si>
    <t>VOYA US Equity</t>
  </si>
  <si>
    <t>Voya Financial Inc</t>
  </si>
  <si>
    <t>WHF US Equity</t>
  </si>
  <si>
    <t>WhiteHorse Finance Inc</t>
  </si>
  <si>
    <t>LFT US Equity</t>
  </si>
  <si>
    <t>Lument Finance Trust Inc</t>
  </si>
  <si>
    <t>HASI US Equity</t>
  </si>
  <si>
    <t>HA Sustainable Infrastructure</t>
  </si>
  <si>
    <t>FHB US Equity</t>
  </si>
  <si>
    <t>First Hawaiian Inc</t>
  </si>
  <si>
    <t>GSBD US Equity</t>
  </si>
  <si>
    <t>Goldman Sachs BDC Inc</t>
  </si>
  <si>
    <t>EARN US Equity</t>
  </si>
  <si>
    <t>Ellington Credit Co</t>
  </si>
  <si>
    <t>WBBW US Equity</t>
  </si>
  <si>
    <t>Westbury Bancorp Inc</t>
  </si>
  <si>
    <t>SKYC US Equity</t>
  </si>
  <si>
    <t>Sky Constant Century Inc</t>
  </si>
  <si>
    <t>RITM US Equity</t>
  </si>
  <si>
    <t>Rithm Capital Corp</t>
  </si>
  <si>
    <t>SAMG US Equity</t>
  </si>
  <si>
    <t>Silvercrest Asset Management G</t>
  </si>
  <si>
    <t>SFM US Equity</t>
  </si>
  <si>
    <t>Sprouts Farmers Market Inc</t>
  </si>
  <si>
    <t>LRFC US Equity</t>
  </si>
  <si>
    <t>Logan Ridge Finance Corp</t>
  </si>
  <si>
    <t>CWEN/A US Equity</t>
  </si>
  <si>
    <t>Clearway Energy Inc</t>
  </si>
  <si>
    <t>BANX US Equity</t>
  </si>
  <si>
    <t>ArrowMark Financial Corp</t>
  </si>
  <si>
    <t>DE CN Equity</t>
  </si>
  <si>
    <t>Decisive Dividend Corp</t>
  </si>
  <si>
    <t>GGT US Equity</t>
  </si>
  <si>
    <t>Gabelli Multimedia Trust Inc/T</t>
  </si>
  <si>
    <t>OMF US Equity</t>
  </si>
  <si>
    <t>OneMain Holdings Inc</t>
  </si>
  <si>
    <t>ESNT US Equity</t>
  </si>
  <si>
    <t>Essent Group Ltd</t>
  </si>
  <si>
    <t>OFX AU Equity</t>
  </si>
  <si>
    <t>OFX Group Ltd</t>
  </si>
  <si>
    <t>NMIH US Equity</t>
  </si>
  <si>
    <t>NMI Holdings Inc</t>
  </si>
  <si>
    <t>TPVG US Equity</t>
  </si>
  <si>
    <t>TriplePoint Venture Growth BDC</t>
  </si>
  <si>
    <t>JUST LN Equity</t>
  </si>
  <si>
    <t>Just Group PLC</t>
  </si>
  <si>
    <t>VLG LN Equity</t>
  </si>
  <si>
    <t>Venture Life Group Plc</t>
  </si>
  <si>
    <t>LADR US Equity</t>
  </si>
  <si>
    <t>Ladder Capital Corp</t>
  </si>
  <si>
    <t>OGS US Equity</t>
  </si>
  <si>
    <t>ONE Gas Inc</t>
  </si>
  <si>
    <t>SGF AU Equity</t>
  </si>
  <si>
    <t>SG Fleet Group Ltd</t>
  </si>
  <si>
    <t>ICMB US Equity</t>
  </si>
  <si>
    <t>Investcorp Credit Management B</t>
  </si>
  <si>
    <t>MC US Equity</t>
  </si>
  <si>
    <t>Moelis &amp; Co</t>
  </si>
  <si>
    <t>VIRT US Equity</t>
  </si>
  <si>
    <t>Virtu Financial Inc</t>
  </si>
  <si>
    <t>SYF US Equity</t>
  </si>
  <si>
    <t>Synchrony Financial</t>
  </si>
  <si>
    <t>CFCP PZ Equity</t>
  </si>
  <si>
    <t>Capital for Colleagues PLC</t>
  </si>
  <si>
    <t>NAVI US Equity</t>
  </si>
  <si>
    <t>Navient Corp</t>
  </si>
  <si>
    <t>HRTG US Equity</t>
  </si>
  <si>
    <t>Heritage Insurance Holdings In</t>
  </si>
  <si>
    <t>HLI AU Equity</t>
  </si>
  <si>
    <t>Helia Group Ltd</t>
  </si>
  <si>
    <t>ENR US Equity</t>
  </si>
  <si>
    <t>Energizer Holdings Inc</t>
  </si>
  <si>
    <t>CRON CN Equity</t>
  </si>
  <si>
    <t>Cronos Group Inc</t>
  </si>
  <si>
    <t>ISTR US Equity</t>
  </si>
  <si>
    <t>Investar Holding Corp</t>
  </si>
  <si>
    <t>XIFR US Equity</t>
  </si>
  <si>
    <t>XPLR Infrastructure LP</t>
  </si>
  <si>
    <t>BME LN Equity</t>
  </si>
  <si>
    <t>B&amp;M European Value Retail SA</t>
  </si>
  <si>
    <t>FNF US Equity</t>
  </si>
  <si>
    <t>Fidelity National Financial In</t>
  </si>
  <si>
    <t>CFG US Equity</t>
  </si>
  <si>
    <t>Citizens Financial Group Inc</t>
  </si>
  <si>
    <t>TRUP US Equity</t>
  </si>
  <si>
    <t>Trupanion Inc</t>
  </si>
  <si>
    <t>EQLS LN Equity</t>
  </si>
  <si>
    <t>Equals Group PLC</t>
  </si>
  <si>
    <t>NOMD US Equity</t>
  </si>
  <si>
    <t>Nomad Foods Ltd</t>
  </si>
  <si>
    <t>LC US Equity</t>
  </si>
  <si>
    <t>LendingClub Corp</t>
  </si>
  <si>
    <t>PYPL US Equity</t>
  </si>
  <si>
    <t>PayPal Holdings Inc</t>
  </si>
  <si>
    <t>PJT US Equity</t>
  </si>
  <si>
    <t>PJT Partners Inc</t>
  </si>
  <si>
    <t>FEVR LN Equity</t>
  </si>
  <si>
    <t>Fevertree Drinks PLC</t>
  </si>
  <si>
    <t>MAB1 LN Equity</t>
  </si>
  <si>
    <t>Mortgage Advice Bureau Holding</t>
  </si>
  <si>
    <t>WTL AU Equity</t>
  </si>
  <si>
    <t>WT Financial Group Ltd</t>
  </si>
  <si>
    <t>HSS LN Equity</t>
  </si>
  <si>
    <t>HSS Hire Group PLC</t>
  </si>
  <si>
    <t>FID AU Equity</t>
  </si>
  <si>
    <t>Fiducian Group Ltd</t>
  </si>
  <si>
    <t>MCBS US Equity</t>
  </si>
  <si>
    <t>Metrocity Bankshares Inc</t>
  </si>
  <si>
    <t>FPR AU Equity</t>
  </si>
  <si>
    <t>FleetPartners Group Ltd</t>
  </si>
  <si>
    <t>TRU US Equity</t>
  </si>
  <si>
    <t>TransUnion</t>
  </si>
  <si>
    <t>KHC US Equity</t>
  </si>
  <si>
    <t>Kraft Heinz Co/The</t>
  </si>
  <si>
    <t>KRNY US Equity</t>
  </si>
  <si>
    <t>Kearny Financial Corp/MD</t>
  </si>
  <si>
    <t>MNST US Equity</t>
  </si>
  <si>
    <t>Monster Beverage Corp</t>
  </si>
  <si>
    <t>OLLI US Equity</t>
  </si>
  <si>
    <t>Ollie's Bargain Outlet Holding</t>
  </si>
  <si>
    <t>ORCH LN Equity</t>
  </si>
  <si>
    <t>Orchard Funding Group PLC</t>
  </si>
  <si>
    <t>ACI US Equity</t>
  </si>
  <si>
    <t>Albertsons Cos Inc</t>
  </si>
  <si>
    <t>PMTS US Equity</t>
  </si>
  <si>
    <t>CPI Card Group Inc</t>
  </si>
  <si>
    <t>PFGC US Equity</t>
  </si>
  <si>
    <t>Performance Food Group Co</t>
  </si>
  <si>
    <t>H CN Equity</t>
  </si>
  <si>
    <t>Hydro One Ltd</t>
  </si>
  <si>
    <t>TPB US Equity</t>
  </si>
  <si>
    <t>Turning Point Brands Inc</t>
  </si>
  <si>
    <t>BBU-U CN Equity</t>
  </si>
  <si>
    <t>Brookfield Business Partners L</t>
  </si>
  <si>
    <t>CCEP US Equity</t>
  </si>
  <si>
    <t>Coca-Cola Europacific Partners</t>
  </si>
  <si>
    <t>XYZ US Equity</t>
  </si>
  <si>
    <t>Block Inc</t>
  </si>
  <si>
    <t>SERE LN Equity</t>
  </si>
  <si>
    <t>Schroder European Real Estate</t>
  </si>
  <si>
    <t>EQT AU Equity</t>
  </si>
  <si>
    <t>EQT Holdings Ltd</t>
  </si>
  <si>
    <t>N1H AU Equity</t>
  </si>
  <si>
    <t>N1 Holdings Ltd</t>
  </si>
  <si>
    <t>USFD US Equity</t>
  </si>
  <si>
    <t>US Foods Holding Corp</t>
  </si>
  <si>
    <t>BEZ LN Equity</t>
  </si>
  <si>
    <t>Beazley PLC</t>
  </si>
  <si>
    <t>YU/ LN Equity</t>
  </si>
  <si>
    <t>Yu Group plc</t>
  </si>
  <si>
    <t>LW US Equity</t>
  </si>
  <si>
    <t>Lamb Weston Holdings Inc</t>
  </si>
  <si>
    <t>OTTW US Equity</t>
  </si>
  <si>
    <t>Ottawa Bancorp Inc</t>
  </si>
  <si>
    <t>BCTF US Equity</t>
  </si>
  <si>
    <t>Bancorp 34 Inc</t>
  </si>
  <si>
    <t>SSG AU Equity</t>
  </si>
  <si>
    <t>Shaver Shop Group Ltd</t>
  </si>
  <si>
    <t>TF CN Equity</t>
  </si>
  <si>
    <t>Timbercreek Financial Corp</t>
  </si>
  <si>
    <t>KNSL US Equity</t>
  </si>
  <si>
    <t>Kinsale Capital Group Inc</t>
  </si>
  <si>
    <t>FBK US Equity</t>
  </si>
  <si>
    <t>FB Financial Corp</t>
  </si>
  <si>
    <t>ELF US Equity</t>
  </si>
  <si>
    <t>elf Beauty Inc</t>
  </si>
  <si>
    <t>950140 KS Equity</t>
  </si>
  <si>
    <t>Englewood Lab LLC</t>
  </si>
  <si>
    <t>PMI LN Equity</t>
  </si>
  <si>
    <t>Premier Miton Group PLC</t>
  </si>
  <si>
    <t>VST US Equity</t>
  </si>
  <si>
    <t>Vistra Corp</t>
  </si>
  <si>
    <t>BHF US Equity</t>
  </si>
  <si>
    <t>Brighthouse Financial Inc</t>
  </si>
  <si>
    <t>CNI AU Equity</t>
  </si>
  <si>
    <t>Centuria Capital Group</t>
  </si>
  <si>
    <t>NODK US Equity</t>
  </si>
  <si>
    <t>NI Holdings Inc</t>
  </si>
  <si>
    <t>ING AU Equity</t>
  </si>
  <si>
    <t>Inghams Group Ltd</t>
  </si>
  <si>
    <t>ICCH US Equity</t>
  </si>
  <si>
    <t>ICC Holdings Inc</t>
  </si>
  <si>
    <t>W7L LN Equity</t>
  </si>
  <si>
    <t>Warpaint London plc</t>
  </si>
  <si>
    <t>EDC AU Equity</t>
  </si>
  <si>
    <t>Eildon Capital Ltd</t>
  </si>
  <si>
    <t>DVNO LN Equity</t>
  </si>
  <si>
    <t>DEVELOP NORTH PLC</t>
  </si>
  <si>
    <t>BCML US Equity</t>
  </si>
  <si>
    <t>BayCom Corp</t>
  </si>
  <si>
    <t>SWX US Equity</t>
  </si>
  <si>
    <t>Southwest Gas Holdings Inc</t>
  </si>
  <si>
    <t>VBNK CN Equity</t>
  </si>
  <si>
    <t>VersaBank</t>
  </si>
  <si>
    <t>RFX LN Equity</t>
  </si>
  <si>
    <t>Ramsdens Holdings PLC</t>
  </si>
  <si>
    <t>HLNE US Equity</t>
  </si>
  <si>
    <t>Hamilton Lane Inc</t>
  </si>
  <si>
    <t>IFMK US Equity</t>
  </si>
  <si>
    <t>Ifresh Inc</t>
  </si>
  <si>
    <t>GBLI US Equity</t>
  </si>
  <si>
    <t>Global Indemnity Group LLC</t>
  </si>
  <si>
    <t>MAF AU Equity</t>
  </si>
  <si>
    <t>MA Financial Group Ltd</t>
  </si>
  <si>
    <t>IMXI US Equity</t>
  </si>
  <si>
    <t>International Money Express In</t>
  </si>
  <si>
    <t>ALPH LN Equity</t>
  </si>
  <si>
    <t>Alpha Group International PLC</t>
  </si>
  <si>
    <t>KREF US Equity</t>
  </si>
  <si>
    <t>KKR Real Estate Finance Trust</t>
  </si>
  <si>
    <t>SEVN US Equity</t>
  </si>
  <si>
    <t>Seven Hills Realty Trust</t>
  </si>
  <si>
    <t>TRTX US Equity</t>
  </si>
  <si>
    <t>TPG RE Finance Trust Inc</t>
  </si>
  <si>
    <t>TSU CN Equity</t>
  </si>
  <si>
    <t>Trisura Group Ltd</t>
  </si>
  <si>
    <t>CGBD US Equity</t>
  </si>
  <si>
    <t>Carlyle Secured Lending Inc</t>
  </si>
  <si>
    <t>JHG US Equity</t>
  </si>
  <si>
    <t>Janus Henderson Group PLC</t>
  </si>
  <si>
    <t>ESQ US Equity</t>
  </si>
  <si>
    <t>Esquire Financial Holdings Inc</t>
  </si>
  <si>
    <t>TAM LN Equity</t>
  </si>
  <si>
    <t>Tatton Asset Management PLC</t>
  </si>
  <si>
    <t>JWEL CN Equity</t>
  </si>
  <si>
    <t>Jamieson Wellness Inc</t>
  </si>
  <si>
    <t>SFC CN Equity</t>
  </si>
  <si>
    <t>Sagicor Financial Co Ltd</t>
  </si>
  <si>
    <t>SMPL US Equity</t>
  </si>
  <si>
    <t>Simply Good Foods Co/The</t>
  </si>
  <si>
    <t>SWF AU Equity</t>
  </si>
  <si>
    <t>SelfWealth Ltd</t>
  </si>
  <si>
    <t>OCCI US Equity</t>
  </si>
  <si>
    <t>OFS Credit Co Inc</t>
  </si>
  <si>
    <t>EVRG US Equity</t>
  </si>
  <si>
    <t>Evergy Inc</t>
  </si>
  <si>
    <t>STEL US Equity</t>
  </si>
  <si>
    <t>Stellar Bancorp Inc</t>
  </si>
  <si>
    <t>BAKK LN Equity</t>
  </si>
  <si>
    <t>Bakkavor Group PLC</t>
  </si>
  <si>
    <t>EQH US Equity</t>
  </si>
  <si>
    <t>Equitable Holdings Inc</t>
  </si>
  <si>
    <t>SBRE LN Equity</t>
  </si>
  <si>
    <t>Sabre Insurance Group PLC</t>
  </si>
  <si>
    <t>SURE LN Equity</t>
  </si>
  <si>
    <t>Sure Ventures PLC</t>
  </si>
  <si>
    <t>VCTR US Equity</t>
  </si>
  <si>
    <t>Victory Capital Holdings Inc</t>
  </si>
  <si>
    <t>IHP LN Equity</t>
  </si>
  <si>
    <t>IntegraFin Holdings PLC</t>
  </si>
  <si>
    <t>SSBP US Equity</t>
  </si>
  <si>
    <t>SSB Bancorp Inc</t>
  </si>
  <si>
    <t>TRU LN Equity</t>
  </si>
  <si>
    <t>Trufin PLC</t>
  </si>
  <si>
    <t>HAM CN Equity</t>
  </si>
  <si>
    <t>Highwood Asset Management Ltd</t>
  </si>
  <si>
    <t>S66 AU Equity</t>
  </si>
  <si>
    <t>Star Combo Pharma Ltd</t>
  </si>
  <si>
    <t>IAG CN Equity</t>
  </si>
  <si>
    <t>iA Financial Corp Inc</t>
  </si>
  <si>
    <t>MAM AU Equity</t>
  </si>
  <si>
    <t>Microequities Asset Management</t>
  </si>
  <si>
    <t>MNG LN Equity</t>
  </si>
  <si>
    <t>M&amp;G PLC</t>
  </si>
  <si>
    <t>SUP LN Equity</t>
  </si>
  <si>
    <t>Supreme PLC</t>
  </si>
  <si>
    <t>BGEO LN Equity</t>
  </si>
  <si>
    <t>Lion Finance Group PLC</t>
  </si>
  <si>
    <t>NWN US Equity</t>
  </si>
  <si>
    <t>Northwest Natural Holding Co</t>
  </si>
  <si>
    <t>BJ US Equity</t>
  </si>
  <si>
    <t>BJ's Wholesale Club Holdings I</t>
  </si>
  <si>
    <t>CSOC/A CN Equity</t>
  </si>
  <si>
    <t>Canso Select Opportunities Cor</t>
  </si>
  <si>
    <t>AQX LN Equity</t>
  </si>
  <si>
    <t>Aquis Exchange PLC</t>
  </si>
  <si>
    <t>CBOX LN Equity</t>
  </si>
  <si>
    <t>Cake Box Holdings PLC</t>
  </si>
  <si>
    <t>SIX CN Equity</t>
  </si>
  <si>
    <t>Sixty Six Capital Inc</t>
  </si>
  <si>
    <t>ECP PZ Equity</t>
  </si>
  <si>
    <t>Eight Capital Partners PLC</t>
  </si>
  <si>
    <t>PFSI US Equity</t>
  </si>
  <si>
    <t>PennyMac Financial Services In</t>
  </si>
  <si>
    <t>CAC/P CN Equity</t>
  </si>
  <si>
    <t>Cinaport Acquisition Corp III</t>
  </si>
  <si>
    <t>BSVN US Equity</t>
  </si>
  <si>
    <t>Bank7 Corp</t>
  </si>
  <si>
    <t>BCSF US Equity</t>
  </si>
  <si>
    <t>Bain Capital Specialty Finance</t>
  </si>
  <si>
    <t>UTZ US Equity</t>
  </si>
  <si>
    <t>Utz Brands Inc</t>
  </si>
  <si>
    <t>CCLFX US Equity</t>
  </si>
  <si>
    <t>Cliffwater Corporate Lending F</t>
  </si>
  <si>
    <t>COL AU Equity</t>
  </si>
  <si>
    <t>Coles Group Ltd</t>
  </si>
  <si>
    <t>SEIT LN Equity</t>
  </si>
  <si>
    <t>Sdcl Energy Efficiency Income</t>
  </si>
  <si>
    <t>CAV LN Equity</t>
  </si>
  <si>
    <t>Cavendish PLC</t>
  </si>
  <si>
    <t>LIT LN Equity</t>
  </si>
  <si>
    <t>Litigation Capital Management</t>
  </si>
  <si>
    <t>LOVE CN Equity</t>
  </si>
  <si>
    <t>Cannara Biotech Inc</t>
  </si>
  <si>
    <t>INXD CN Equity</t>
  </si>
  <si>
    <t>INX Digital Co Inc/The</t>
  </si>
  <si>
    <t>TW US Equity</t>
  </si>
  <si>
    <t>Tradeweb Markets Inc</t>
  </si>
  <si>
    <t>PLMR US Equity</t>
  </si>
  <si>
    <t>Palomar Holdings Inc</t>
  </si>
  <si>
    <t>TIP AU Equity</t>
  </si>
  <si>
    <t>Teaminvest Private Group Ltd</t>
  </si>
  <si>
    <t>SRES CN Equity</t>
  </si>
  <si>
    <t>Sun Residential Real Estate In</t>
  </si>
  <si>
    <t>DFCH LN Equity</t>
  </si>
  <si>
    <t>Distribution Finance Capital H</t>
  </si>
  <si>
    <t>AAMI US Equity</t>
  </si>
  <si>
    <t>Acadian Asset Management Inc</t>
  </si>
  <si>
    <t>EMG LN Equity</t>
  </si>
  <si>
    <t>Man Group PLC/Jersey</t>
  </si>
  <si>
    <t>GO US Equity</t>
  </si>
  <si>
    <t>Grocery Outlet Holding Corp</t>
  </si>
  <si>
    <t>RPL AU Equity</t>
  </si>
  <si>
    <t>Regal Partners Ltd</t>
  </si>
  <si>
    <t>HONE US Equity</t>
  </si>
  <si>
    <t>HarborOne Bancorp Inc</t>
  </si>
  <si>
    <t>OBDC US Equity</t>
  </si>
  <si>
    <t>Blue Owl Capital Corp</t>
  </si>
  <si>
    <t>AGFX LN Equity</t>
  </si>
  <si>
    <t>Argentex Group PLC</t>
  </si>
  <si>
    <t>PVBC US Equity</t>
  </si>
  <si>
    <t>Provident Bancorp Inc</t>
  </si>
  <si>
    <t>PBFS US Equity</t>
  </si>
  <si>
    <t>Pioneer Bancorp Inc/NY</t>
  </si>
  <si>
    <t>HIMS US Equity</t>
  </si>
  <si>
    <t>Hims &amp; Hers Health Inc</t>
  </si>
  <si>
    <t>HBT US Equity</t>
  </si>
  <si>
    <t>HBT Financial Inc</t>
  </si>
  <si>
    <t>LFS AU Equity</t>
  </si>
  <si>
    <t>Latitude Group Holdings Ltd</t>
  </si>
  <si>
    <t>VEL US Equity</t>
  </si>
  <si>
    <t>Velocity Financial Inc</t>
  </si>
  <si>
    <t>PBNC US Equity</t>
  </si>
  <si>
    <t>PB Financial Corp</t>
  </si>
  <si>
    <t>REYN US Equity</t>
  </si>
  <si>
    <t>Reynolds Consumer Products Inc</t>
  </si>
  <si>
    <t>TYR AU Equity</t>
  </si>
  <si>
    <t>Tyro Payments Ltd</t>
  </si>
  <si>
    <t>ORIT LN Equity</t>
  </si>
  <si>
    <t>Octopus Renewables Infrastruct</t>
  </si>
  <si>
    <t>UWMC US Equity</t>
  </si>
  <si>
    <t>UWM Holdings Corp</t>
  </si>
  <si>
    <t>MSDL US Equity</t>
  </si>
  <si>
    <t>Morgan Stanley Direct Lending</t>
  </si>
  <si>
    <t>NREF US Equity</t>
  </si>
  <si>
    <t>Nexpoint Real Estate Finance I</t>
  </si>
  <si>
    <t>CCAP US Equity</t>
  </si>
  <si>
    <t>Crescent Capital BDC Inc</t>
  </si>
  <si>
    <t>N91 LN Equity</t>
  </si>
  <si>
    <t>Ninety One PLC</t>
  </si>
  <si>
    <t>LNKB US Equity</t>
  </si>
  <si>
    <t>LINKBANCORP Inc</t>
  </si>
  <si>
    <t>FRP LN Equity</t>
  </si>
  <si>
    <t>FRP Advisory Group PLC</t>
  </si>
  <si>
    <t>NCDL US Equity</t>
  </si>
  <si>
    <t>Nuveen Churchill Direct Lendin</t>
  </si>
  <si>
    <t>BFSP LN Equity</t>
  </si>
  <si>
    <t>Blackfinch Spring Vct PLC</t>
  </si>
  <si>
    <t>FOUR US Equity</t>
  </si>
  <si>
    <t>Shift4 Payments Inc</t>
  </si>
  <si>
    <t>DNB US Equity</t>
  </si>
  <si>
    <t>Dun &amp; Bradstreet Holdings Inc</t>
  </si>
  <si>
    <t>ML US Equity</t>
  </si>
  <si>
    <t>Moneylion Inc</t>
  </si>
  <si>
    <t>MKTW US Equity</t>
  </si>
  <si>
    <t>MarketWise Inc</t>
  </si>
  <si>
    <t>VITL US Equity</t>
  </si>
  <si>
    <t>Vital Farms Inc</t>
  </si>
  <si>
    <t>EBC US Equity</t>
  </si>
  <si>
    <t>Eastern Bankshares Inc</t>
  </si>
  <si>
    <t>SPZ CN Equity</t>
  </si>
  <si>
    <t>SuperBuzz Inc</t>
  </si>
  <si>
    <t>PLT AU Equity</t>
  </si>
  <si>
    <t>Plenti Group Ltd</t>
  </si>
  <si>
    <t>PYYX US Equity</t>
  </si>
  <si>
    <t>Pyxus International Inc</t>
  </si>
  <si>
    <t>AFBI US Equity</t>
  </si>
  <si>
    <t>Affinity Bancshares Inc</t>
  </si>
  <si>
    <t>AVO US Equity</t>
  </si>
  <si>
    <t>Mission Produce Inc</t>
  </si>
  <si>
    <t>GHLD US Equity</t>
  </si>
  <si>
    <t>Guild Holdings Co</t>
  </si>
  <si>
    <t>BKKT US Equity</t>
  </si>
  <si>
    <t>Bakkt Holdings Inc</t>
  </si>
  <si>
    <t>AMAL US Equity</t>
  </si>
  <si>
    <t>Amalgamated Financial Corp</t>
  </si>
  <si>
    <t>CMPO US Equity</t>
  </si>
  <si>
    <t>CompoSecure Inc</t>
  </si>
  <si>
    <t>OPFI US Equity</t>
  </si>
  <si>
    <t>OppFi Inc</t>
  </si>
  <si>
    <t>ENRG LN Equity</t>
  </si>
  <si>
    <t>Vh Global Energy Infrastructur</t>
  </si>
  <si>
    <t>CARE US Equity</t>
  </si>
  <si>
    <t>Carter Bankshares Inc</t>
  </si>
  <si>
    <t>AFRM US Equity</t>
  </si>
  <si>
    <t>Affirm Holdings Inc</t>
  </si>
  <si>
    <t>SOFI US Equity</t>
  </si>
  <si>
    <t>SoFi Technologies Inc</t>
  </si>
  <si>
    <t>OSB LN Equity</t>
  </si>
  <si>
    <t>OSB Group PLC</t>
  </si>
  <si>
    <t>ARKO US Equity</t>
  </si>
  <si>
    <t>Arko Corp</t>
  </si>
  <si>
    <t>LFG AU Equity</t>
  </si>
  <si>
    <t>Liberty Financial Group Ltd</t>
  </si>
  <si>
    <t>CWBK US Equity</t>
  </si>
  <si>
    <t>CW Bancorp</t>
  </si>
  <si>
    <t>SBKO US Equity</t>
  </si>
  <si>
    <t>Summit Bank Group Inc</t>
  </si>
  <si>
    <t>GEG US Equity</t>
  </si>
  <si>
    <t>Great Elm Group Inc</t>
  </si>
  <si>
    <t>EZZ AU Equity</t>
  </si>
  <si>
    <t>Ezz Life Science Holdings Ltd</t>
  </si>
  <si>
    <t>FSG LN Equity</t>
  </si>
  <si>
    <t>Foresight Group Holdings Ltd</t>
  </si>
  <si>
    <t>TRIN US Equity</t>
  </si>
  <si>
    <t>Trinity Capital Inc</t>
  </si>
  <si>
    <t>ALTI US Equity</t>
  </si>
  <si>
    <t>AlTi Global Inc</t>
  </si>
  <si>
    <t>VINO LN Equity</t>
  </si>
  <si>
    <t>Virgin Wines UK PLC</t>
  </si>
  <si>
    <t>COIN US Equity</t>
  </si>
  <si>
    <t>Coinbase Global Inc</t>
  </si>
  <si>
    <t>TCAP LN Equity</t>
  </si>
  <si>
    <t>TP ICAP Group PLC</t>
  </si>
  <si>
    <t>PAYO US Equity</t>
  </si>
  <si>
    <t>Payoneer Global Inc</t>
  </si>
  <si>
    <t>PBBK US Equity</t>
  </si>
  <si>
    <t>PB Bankshares Inc</t>
  </si>
  <si>
    <t>PNIX PZ Equity</t>
  </si>
  <si>
    <t>Phoenix Digital Assets PLC</t>
  </si>
  <si>
    <t>ACT US Equity</t>
  </si>
  <si>
    <t>Enact Holdings Inc</t>
  </si>
  <si>
    <t>PCO PW Equity</t>
  </si>
  <si>
    <t>Pepco Group NV</t>
  </si>
  <si>
    <t>JXN US Equity</t>
  </si>
  <si>
    <t>Jackson Financial Inc</t>
  </si>
  <si>
    <t>PPM AU Equity</t>
  </si>
  <si>
    <t>Pepper Money Ltd/Australia</t>
  </si>
  <si>
    <t>KITW LN Equity</t>
  </si>
  <si>
    <t>Kitwave Group Plc</t>
  </si>
  <si>
    <t>CULL US Equity</t>
  </si>
  <si>
    <t>Cullman Bancorp Inc/MD</t>
  </si>
  <si>
    <t>MRX US Equity</t>
  </si>
  <si>
    <t>Marex Group PLC</t>
  </si>
  <si>
    <t>HASH CN Equity</t>
  </si>
  <si>
    <t>Simply Solventless Concentrate</t>
  </si>
  <si>
    <t>MQ US Equity</t>
  </si>
  <si>
    <t>Marqeta Inc</t>
  </si>
  <si>
    <t>AOMR US Equity</t>
  </si>
  <si>
    <t>Angel Oak Mortgage REIT Inc</t>
  </si>
  <si>
    <t>IRRX US Equity</t>
  </si>
  <si>
    <t>Integrated Rail and Resources</t>
  </si>
  <si>
    <t>BNT CN Equity</t>
  </si>
  <si>
    <t>Brookfield Wealth Solutions Lt</t>
  </si>
  <si>
    <t>SHFS US Equity</t>
  </si>
  <si>
    <t>SHF Holdings Inc</t>
  </si>
  <si>
    <t>RBAZ US Equity</t>
  </si>
  <si>
    <t>Rbaz Bancorp Inc</t>
  </si>
  <si>
    <t>EDV AU Equity</t>
  </si>
  <si>
    <t>Endeavour Group Ltd/Australia</t>
  </si>
  <si>
    <t>NLCP US Equity</t>
  </si>
  <si>
    <t>Newlake Capital Partners Inc/M</t>
  </si>
  <si>
    <t>LIEN US Equity</t>
  </si>
  <si>
    <t>Chicago Atlantic BDC Inc</t>
  </si>
  <si>
    <t>RYAN US Equity</t>
  </si>
  <si>
    <t>Ryan Specialty Holdings Inc</t>
  </si>
  <si>
    <t>SSIT LN Equity</t>
  </si>
  <si>
    <t>Seraphim Space Investment Trus</t>
  </si>
  <si>
    <t>REVB LN Equity</t>
  </si>
  <si>
    <t>Revolution Beauty Group PLC</t>
  </si>
  <si>
    <t>HOOD US Equity</t>
  </si>
  <si>
    <t>Robinhood Markets Inc</t>
  </si>
  <si>
    <t>WISE LN Equity</t>
  </si>
  <si>
    <t>Wise PLC</t>
  </si>
  <si>
    <t>NOL AU Equity</t>
  </si>
  <si>
    <t>NobleOak Life Ltd</t>
  </si>
  <si>
    <t>BPT LN Equity</t>
  </si>
  <si>
    <t>Bridgepoint Group PLC</t>
  </si>
  <si>
    <t>KLSO LN Equity</t>
  </si>
  <si>
    <t>Kelso Group Holdings PLC</t>
  </si>
  <si>
    <t>FINW US Equity</t>
  </si>
  <si>
    <t>Finwise Bancorp</t>
  </si>
  <si>
    <t>NECB US Equity</t>
  </si>
  <si>
    <t>Northeast Community Bancorp In</t>
  </si>
  <si>
    <t>APO US Equity</t>
  </si>
  <si>
    <t>Apollo Global Management Inc</t>
  </si>
  <si>
    <t>CBO AU Equity</t>
  </si>
  <si>
    <t>Cobram Estate Olives Ltd</t>
  </si>
  <si>
    <t>OLPX US Equity</t>
  </si>
  <si>
    <t>Olaplex Holdings Inc</t>
  </si>
  <si>
    <t>PHLL LN Equity</t>
  </si>
  <si>
    <t>Petershill Partners PLC</t>
  </si>
  <si>
    <t>REP AU Equity</t>
  </si>
  <si>
    <t>RAM Essential Services Propert</t>
  </si>
  <si>
    <t>COCO US Equity</t>
  </si>
  <si>
    <t>Vita Coco Co Inc/The</t>
  </si>
  <si>
    <t>RWAY US Equity</t>
  </si>
  <si>
    <t>Runway Growth Finance Corp</t>
  </si>
  <si>
    <t>PX US Equity</t>
  </si>
  <si>
    <t>P10 Inc</t>
  </si>
  <si>
    <t>PRL CN Equity</t>
  </si>
  <si>
    <t>Propel Holdings Inc</t>
  </si>
  <si>
    <t>NRDS US Equity</t>
  </si>
  <si>
    <t>NerdWallet Inc</t>
  </si>
  <si>
    <t>JDO AU Equity</t>
  </si>
  <si>
    <t>Judo Capital Holdings Ltd</t>
  </si>
  <si>
    <t>RGFC US Equity</t>
  </si>
  <si>
    <t>Real Good Food Co Inc/The</t>
  </si>
  <si>
    <t>FBRT US Equity</t>
  </si>
  <si>
    <t>Franklin BSP Realty Trust Inc</t>
  </si>
  <si>
    <t>TLGYF US Equity</t>
  </si>
  <si>
    <t>TLGY Acquisition Corp</t>
  </si>
  <si>
    <t>TCBX US Equity</t>
  </si>
  <si>
    <t>Third Coast Bancshares Inc</t>
  </si>
  <si>
    <t>BXSL US Equity</t>
  </si>
  <si>
    <t>Blackstone Secured Lending Fun</t>
  </si>
  <si>
    <t>REFI US Equity</t>
  </si>
  <si>
    <t>Chicago Atlantic Real Estate F</t>
  </si>
  <si>
    <t>DFY CN Equity</t>
  </si>
  <si>
    <t>Definity Financial Corp</t>
  </si>
  <si>
    <t>IVCBF US Equity</t>
  </si>
  <si>
    <t>Investcorp Europe Acquisition</t>
  </si>
  <si>
    <t>BRBR US Equity</t>
  </si>
  <si>
    <t>BellRing Brands Inc</t>
  </si>
  <si>
    <t>CMCAF US Equity</t>
  </si>
  <si>
    <t>Capitalworks Emerging Markets</t>
  </si>
  <si>
    <t>FTII US Equity</t>
  </si>
  <si>
    <t>FutureTech II Acquisition Corp</t>
  </si>
  <si>
    <t>USCB US Equity</t>
  </si>
  <si>
    <t>USCB Financial Holdings Inc</t>
  </si>
  <si>
    <t>CEG US Equity</t>
  </si>
  <si>
    <t>Constellation Energy Corp</t>
  </si>
  <si>
    <t>PDLB US Equity</t>
  </si>
  <si>
    <t>Ponce Financial Group Inc</t>
  </si>
  <si>
    <t>LABZ CN Equity</t>
  </si>
  <si>
    <t>Metasphere Labs Inc</t>
  </si>
  <si>
    <t>BRCC US Equity</t>
  </si>
  <si>
    <t>BRC Inc</t>
  </si>
  <si>
    <t>ARBV US Equity</t>
  </si>
  <si>
    <t>American Riviera Bancorp</t>
  </si>
  <si>
    <t>HLN LN Equity</t>
  </si>
  <si>
    <t>Haleon PLC</t>
  </si>
  <si>
    <t>RCGH LN Equity</t>
  </si>
  <si>
    <t>RC365 Holding plc</t>
  </si>
  <si>
    <t>AIMAU US Equity</t>
  </si>
  <si>
    <t>Aimfinity Investment Corp I</t>
  </si>
  <si>
    <t>CRBG US Equity</t>
  </si>
  <si>
    <t>Corebridge Financial Inc</t>
  </si>
  <si>
    <t>ECBK US Equity</t>
  </si>
  <si>
    <t>ECB Bancorp Inc/MD</t>
  </si>
  <si>
    <t>FRSB US Equity</t>
  </si>
  <si>
    <t>First Resource Bancorp Inc</t>
  </si>
  <si>
    <t>BPRN US Equity</t>
  </si>
  <si>
    <t>Princeton Bancorp Inc</t>
  </si>
  <si>
    <t>KLG US Equity</t>
  </si>
  <si>
    <t>WK Kellogg Co</t>
  </si>
  <si>
    <t>FORL US Equity</t>
  </si>
  <si>
    <t>Four Leaf Acquisition Corp</t>
  </si>
  <si>
    <t>FTAI US Equity</t>
  </si>
  <si>
    <t>FTAI Aviation Ltd</t>
  </si>
  <si>
    <t>BHRB US Equity</t>
  </si>
  <si>
    <t>Burke &amp; Herbert Financial Serv</t>
  </si>
  <si>
    <t>PWM US Equity</t>
  </si>
  <si>
    <t>Prestige Wealth Inc</t>
  </si>
  <si>
    <t>ANZ AU Equity</t>
  </si>
  <si>
    <t>ANZ Group Holdings Ltd</t>
  </si>
  <si>
    <t>INFT US Equity</t>
  </si>
  <si>
    <t>Infinity Bancorp</t>
  </si>
  <si>
    <t>FG US Equity</t>
  </si>
  <si>
    <t>F&amp;G Annuities &amp; Life Inc</t>
  </si>
  <si>
    <t>SKWD US Equity</t>
  </si>
  <si>
    <t>Skyward Specialty Insurance Gr</t>
  </si>
  <si>
    <t>BAM CN Equity</t>
  </si>
  <si>
    <t>Brookfield Asset Management Lt</t>
  </si>
  <si>
    <t>KVUE US Equity</t>
  </si>
  <si>
    <t>Kenvue Inc</t>
  </si>
  <si>
    <t>BENF US Equity</t>
  </si>
  <si>
    <t>Beneficient</t>
  </si>
  <si>
    <t>MTRO LN Equity</t>
  </si>
  <si>
    <t>Metro Bank Holdings PLC</t>
  </si>
  <si>
    <t>AACT US Equity</t>
  </si>
  <si>
    <t>Ares Acquisition Corp II</t>
  </si>
  <si>
    <t>TLN US Equity</t>
  </si>
  <si>
    <t>Talen Energy Corp</t>
  </si>
  <si>
    <t>CBWA US Equity</t>
  </si>
  <si>
    <t>Commencement Bancorp Inc</t>
  </si>
  <si>
    <t>BGC US Equity</t>
  </si>
  <si>
    <t>BGC Group Inc</t>
  </si>
  <si>
    <t>CABP LN Equity</t>
  </si>
  <si>
    <t>Cab Payments Holdings Plc</t>
  </si>
  <si>
    <t>KVAC US Equity</t>
  </si>
  <si>
    <t>Keen Vision Acquisition Corp</t>
  </si>
  <si>
    <t>SEZL US Equity</t>
  </si>
  <si>
    <t>Sezzle Inc</t>
  </si>
  <si>
    <t>SCZC US Equity</t>
  </si>
  <si>
    <t>West Coast Community Bancorp</t>
  </si>
  <si>
    <t>CPBI US Equity</t>
  </si>
  <si>
    <t>Central Plains Bancshares Inc</t>
  </si>
  <si>
    <t>BG US Equity</t>
  </si>
  <si>
    <t>Bunge Global SA</t>
  </si>
  <si>
    <t>GOVB US Equity</t>
  </si>
  <si>
    <t>Gouverneur Bancorp Inc</t>
  </si>
  <si>
    <t>LEGT/U US Equity</t>
  </si>
  <si>
    <t>Legato Merger Corp III</t>
  </si>
  <si>
    <t>NBBK US Equity</t>
  </si>
  <si>
    <t>NB Bancorp Inc</t>
  </si>
  <si>
    <t>CLBR US Equity</t>
  </si>
  <si>
    <t>Colombier Acquisition Corp II</t>
  </si>
  <si>
    <t>PSBD US Equity</t>
  </si>
  <si>
    <t>Palmer Square Capital BDC Inc</t>
  </si>
  <si>
    <t>FRBP US Equity</t>
  </si>
  <si>
    <t>Franklin BSP Capital Corp</t>
  </si>
  <si>
    <t>SUNS US Equity</t>
  </si>
  <si>
    <t>Sunrise Realty Trust Inc</t>
  </si>
  <si>
    <t>BOW US Equity</t>
  </si>
  <si>
    <t>Bowhead Specialty Holdings Inc</t>
  </si>
  <si>
    <t>KBDC US Equity</t>
  </si>
  <si>
    <t>Kayne Anderson BDC Inc</t>
  </si>
  <si>
    <t>AAM/U US Equity</t>
  </si>
  <si>
    <t>AA Mission Acquisition Corp</t>
  </si>
  <si>
    <t>BLK US Equity</t>
  </si>
  <si>
    <t>Blackrock Inc</t>
  </si>
  <si>
    <t>PRMB US Equity</t>
  </si>
  <si>
    <t>Primo Brands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</si>
</sst>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BQL|1851265420254702957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D594-0727-4CB9-BC27-97AD538E2AAD}">
  <dimension ref="B2:C1324"/>
  <sheetViews>
    <sheetView tabSelected="1" workbookViewId="0">
      <selection activeCell="B2" sqref="B2"/>
    </sheetView>
  </sheetViews>
  <sheetFormatPr defaultRowHeight="15" x14ac:dyDescent="0.25"/>
  <cols>
    <col min="2" max="2" width="17.42578125" customWidth="1"/>
  </cols>
  <sheetData>
    <row r="2" spans="2:3" x14ac:dyDescent="0.25">
      <c r="B2" t="str" cm="1">
        <f t="array" ref="B2">_xll.BQL("Filter(EquitiesUniv(['Active', 'Primary']), cntry_of_domicile in ['US', 'CA', 'AU', 'GB'] and #sector in ['Financials', 'Utilities', 'Consumer Staples'] and PE_RATIO &lt; #sector_avg)","NAME","#sector = classification_name(bics, 1),#sector_avg = groupavg(PE_RATIO, #sector)","Currency=USD","cols=2;rows=1323")</f>
        <v>ID</v>
      </c>
      <c r="C2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6" spans="2:3" x14ac:dyDescent="0.25">
      <c r="B6" t="s">
        <v>7</v>
      </c>
      <c r="C6" t="s">
        <v>8</v>
      </c>
    </row>
    <row r="7" spans="2:3" x14ac:dyDescent="0.25">
      <c r="B7" t="s">
        <v>9</v>
      </c>
      <c r="C7" t="s">
        <v>10</v>
      </c>
    </row>
    <row r="8" spans="2:3" x14ac:dyDescent="0.25">
      <c r="B8" t="s">
        <v>11</v>
      </c>
      <c r="C8" t="s">
        <v>12</v>
      </c>
    </row>
    <row r="9" spans="2:3" x14ac:dyDescent="0.25">
      <c r="B9" t="s">
        <v>13</v>
      </c>
      <c r="C9" t="s">
        <v>14</v>
      </c>
    </row>
    <row r="10" spans="2:3" x14ac:dyDescent="0.25">
      <c r="B10" t="s">
        <v>15</v>
      </c>
      <c r="C10" t="s">
        <v>16</v>
      </c>
    </row>
    <row r="11" spans="2:3" x14ac:dyDescent="0.25">
      <c r="B11" t="s">
        <v>17</v>
      </c>
      <c r="C11" t="s">
        <v>18</v>
      </c>
    </row>
    <row r="12" spans="2:3" x14ac:dyDescent="0.25">
      <c r="B12" t="s">
        <v>19</v>
      </c>
      <c r="C12" t="s">
        <v>20</v>
      </c>
    </row>
    <row r="13" spans="2:3" x14ac:dyDescent="0.25">
      <c r="B13" t="s">
        <v>21</v>
      </c>
      <c r="C13" t="s">
        <v>22</v>
      </c>
    </row>
    <row r="14" spans="2:3" x14ac:dyDescent="0.25">
      <c r="B14" t="s">
        <v>23</v>
      </c>
      <c r="C14" t="s">
        <v>24</v>
      </c>
    </row>
    <row r="15" spans="2:3" x14ac:dyDescent="0.25">
      <c r="B15" t="s">
        <v>25</v>
      </c>
      <c r="C15" t="s">
        <v>26</v>
      </c>
    </row>
    <row r="16" spans="2:3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31</v>
      </c>
      <c r="C18" t="s">
        <v>32</v>
      </c>
    </row>
    <row r="19" spans="2:3" x14ac:dyDescent="0.25">
      <c r="B19" t="s">
        <v>33</v>
      </c>
      <c r="C19" t="s">
        <v>34</v>
      </c>
    </row>
    <row r="20" spans="2:3" x14ac:dyDescent="0.25">
      <c r="B20" t="s">
        <v>35</v>
      </c>
      <c r="C20" t="s">
        <v>36</v>
      </c>
    </row>
    <row r="21" spans="2:3" x14ac:dyDescent="0.25">
      <c r="B21" t="s">
        <v>37</v>
      </c>
      <c r="C21" t="s">
        <v>38</v>
      </c>
    </row>
    <row r="22" spans="2:3" x14ac:dyDescent="0.25">
      <c r="B22" t="s">
        <v>39</v>
      </c>
      <c r="C22" t="s">
        <v>40</v>
      </c>
    </row>
    <row r="23" spans="2:3" x14ac:dyDescent="0.25">
      <c r="B23" t="s">
        <v>41</v>
      </c>
      <c r="C23" t="s">
        <v>42</v>
      </c>
    </row>
    <row r="24" spans="2:3" x14ac:dyDescent="0.25">
      <c r="B24" t="s">
        <v>43</v>
      </c>
      <c r="C24" t="s">
        <v>44</v>
      </c>
    </row>
    <row r="25" spans="2:3" x14ac:dyDescent="0.25">
      <c r="B25" t="s">
        <v>45</v>
      </c>
      <c r="C25" t="s">
        <v>46</v>
      </c>
    </row>
    <row r="26" spans="2:3" x14ac:dyDescent="0.25">
      <c r="B26" t="s">
        <v>47</v>
      </c>
      <c r="C26" t="s">
        <v>48</v>
      </c>
    </row>
    <row r="27" spans="2:3" x14ac:dyDescent="0.25">
      <c r="B27" t="s">
        <v>49</v>
      </c>
      <c r="C27" t="s">
        <v>50</v>
      </c>
    </row>
    <row r="28" spans="2:3" x14ac:dyDescent="0.25">
      <c r="B28" t="s">
        <v>51</v>
      </c>
      <c r="C28" t="s">
        <v>52</v>
      </c>
    </row>
    <row r="29" spans="2:3" x14ac:dyDescent="0.25">
      <c r="B29" t="s">
        <v>53</v>
      </c>
      <c r="C29" t="s">
        <v>54</v>
      </c>
    </row>
    <row r="30" spans="2:3" x14ac:dyDescent="0.25">
      <c r="B30" t="s">
        <v>55</v>
      </c>
      <c r="C30" t="s">
        <v>56</v>
      </c>
    </row>
    <row r="31" spans="2:3" x14ac:dyDescent="0.25">
      <c r="B31" t="s">
        <v>57</v>
      </c>
      <c r="C31" t="s">
        <v>58</v>
      </c>
    </row>
    <row r="32" spans="2:3" x14ac:dyDescent="0.25">
      <c r="B32" t="s">
        <v>59</v>
      </c>
      <c r="C32" t="s">
        <v>60</v>
      </c>
    </row>
    <row r="33" spans="2:3" x14ac:dyDescent="0.25">
      <c r="B33" t="s">
        <v>61</v>
      </c>
      <c r="C33" t="s">
        <v>62</v>
      </c>
    </row>
    <row r="34" spans="2:3" x14ac:dyDescent="0.25">
      <c r="B34" t="s">
        <v>63</v>
      </c>
      <c r="C34" t="s">
        <v>64</v>
      </c>
    </row>
    <row r="35" spans="2:3" x14ac:dyDescent="0.25">
      <c r="B35" t="s">
        <v>65</v>
      </c>
      <c r="C35" t="s">
        <v>66</v>
      </c>
    </row>
    <row r="36" spans="2:3" x14ac:dyDescent="0.25">
      <c r="B36" t="s">
        <v>67</v>
      </c>
      <c r="C36" t="s">
        <v>68</v>
      </c>
    </row>
    <row r="37" spans="2:3" x14ac:dyDescent="0.25">
      <c r="B37" t="s">
        <v>69</v>
      </c>
      <c r="C37" t="s">
        <v>70</v>
      </c>
    </row>
    <row r="38" spans="2:3" x14ac:dyDescent="0.25">
      <c r="B38" t="s">
        <v>71</v>
      </c>
      <c r="C38" t="s">
        <v>72</v>
      </c>
    </row>
    <row r="39" spans="2:3" x14ac:dyDescent="0.25">
      <c r="B39" t="s">
        <v>73</v>
      </c>
      <c r="C39" t="s">
        <v>74</v>
      </c>
    </row>
    <row r="40" spans="2:3" x14ac:dyDescent="0.25">
      <c r="B40" t="s">
        <v>75</v>
      </c>
      <c r="C40" t="s">
        <v>76</v>
      </c>
    </row>
    <row r="41" spans="2:3" x14ac:dyDescent="0.25">
      <c r="B41" t="s">
        <v>77</v>
      </c>
      <c r="C41" t="s">
        <v>78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  <c r="C44" t="s">
        <v>84</v>
      </c>
    </row>
    <row r="45" spans="2:3" x14ac:dyDescent="0.25">
      <c r="B45" t="s">
        <v>85</v>
      </c>
      <c r="C45" t="s">
        <v>86</v>
      </c>
    </row>
    <row r="46" spans="2:3" x14ac:dyDescent="0.25">
      <c r="B46" t="s">
        <v>87</v>
      </c>
      <c r="C46" t="s">
        <v>88</v>
      </c>
    </row>
    <row r="47" spans="2:3" x14ac:dyDescent="0.25">
      <c r="B47" t="s">
        <v>89</v>
      </c>
      <c r="C47" t="s">
        <v>90</v>
      </c>
    </row>
    <row r="48" spans="2:3" x14ac:dyDescent="0.25">
      <c r="B48" t="s">
        <v>91</v>
      </c>
      <c r="C48" t="s">
        <v>92</v>
      </c>
    </row>
    <row r="49" spans="2:3" x14ac:dyDescent="0.25">
      <c r="B49" t="s">
        <v>93</v>
      </c>
      <c r="C49" t="s">
        <v>94</v>
      </c>
    </row>
    <row r="50" spans="2:3" x14ac:dyDescent="0.25">
      <c r="B50" t="s">
        <v>95</v>
      </c>
      <c r="C50" t="s">
        <v>96</v>
      </c>
    </row>
    <row r="51" spans="2:3" x14ac:dyDescent="0.25">
      <c r="B51" t="s">
        <v>97</v>
      </c>
      <c r="C51" t="s">
        <v>98</v>
      </c>
    </row>
    <row r="52" spans="2:3" x14ac:dyDescent="0.25">
      <c r="B52" t="s">
        <v>99</v>
      </c>
      <c r="C52" t="s">
        <v>100</v>
      </c>
    </row>
    <row r="53" spans="2:3" x14ac:dyDescent="0.25">
      <c r="B53" t="s">
        <v>101</v>
      </c>
      <c r="C53" t="s">
        <v>102</v>
      </c>
    </row>
    <row r="54" spans="2:3" x14ac:dyDescent="0.25">
      <c r="B54" t="s">
        <v>103</v>
      </c>
      <c r="C54" t="s">
        <v>104</v>
      </c>
    </row>
    <row r="55" spans="2:3" x14ac:dyDescent="0.25">
      <c r="B55" t="s">
        <v>105</v>
      </c>
      <c r="C55" t="s">
        <v>106</v>
      </c>
    </row>
    <row r="56" spans="2:3" x14ac:dyDescent="0.25">
      <c r="B56" t="s">
        <v>107</v>
      </c>
      <c r="C56" t="s">
        <v>108</v>
      </c>
    </row>
    <row r="57" spans="2:3" x14ac:dyDescent="0.25">
      <c r="B57" t="s">
        <v>109</v>
      </c>
      <c r="C57" t="s">
        <v>110</v>
      </c>
    </row>
    <row r="58" spans="2:3" x14ac:dyDescent="0.25">
      <c r="B58" t="s">
        <v>111</v>
      </c>
      <c r="C58" t="s">
        <v>112</v>
      </c>
    </row>
    <row r="59" spans="2:3" x14ac:dyDescent="0.25">
      <c r="B59" t="s">
        <v>113</v>
      </c>
      <c r="C59" t="s">
        <v>114</v>
      </c>
    </row>
    <row r="60" spans="2:3" x14ac:dyDescent="0.25">
      <c r="B60" t="s">
        <v>115</v>
      </c>
      <c r="C60" t="s">
        <v>116</v>
      </c>
    </row>
    <row r="61" spans="2:3" x14ac:dyDescent="0.25">
      <c r="B61" t="s">
        <v>117</v>
      </c>
      <c r="C61" t="s">
        <v>118</v>
      </c>
    </row>
    <row r="62" spans="2:3" x14ac:dyDescent="0.25">
      <c r="B62" t="s">
        <v>119</v>
      </c>
      <c r="C62" t="s">
        <v>120</v>
      </c>
    </row>
    <row r="63" spans="2:3" x14ac:dyDescent="0.25">
      <c r="B63" t="s">
        <v>121</v>
      </c>
      <c r="C63" t="s">
        <v>122</v>
      </c>
    </row>
    <row r="64" spans="2:3" x14ac:dyDescent="0.25">
      <c r="B64" t="s">
        <v>123</v>
      </c>
      <c r="C64" t="s">
        <v>124</v>
      </c>
    </row>
    <row r="65" spans="2:3" x14ac:dyDescent="0.25">
      <c r="B65" t="s">
        <v>125</v>
      </c>
      <c r="C65" t="s">
        <v>126</v>
      </c>
    </row>
    <row r="66" spans="2:3" x14ac:dyDescent="0.25">
      <c r="B66" t="s">
        <v>127</v>
      </c>
      <c r="C66" t="s">
        <v>128</v>
      </c>
    </row>
    <row r="67" spans="2:3" x14ac:dyDescent="0.25">
      <c r="B67" t="s">
        <v>129</v>
      </c>
      <c r="C67" t="s">
        <v>130</v>
      </c>
    </row>
    <row r="68" spans="2:3" x14ac:dyDescent="0.25">
      <c r="B68" t="s">
        <v>131</v>
      </c>
      <c r="C68" t="s">
        <v>132</v>
      </c>
    </row>
    <row r="69" spans="2:3" x14ac:dyDescent="0.25">
      <c r="B69" t="s">
        <v>133</v>
      </c>
      <c r="C69" t="s">
        <v>134</v>
      </c>
    </row>
    <row r="70" spans="2:3" x14ac:dyDescent="0.25">
      <c r="B70" t="s">
        <v>135</v>
      </c>
      <c r="C70" t="s">
        <v>136</v>
      </c>
    </row>
    <row r="71" spans="2:3" x14ac:dyDescent="0.25">
      <c r="B71" t="s">
        <v>137</v>
      </c>
      <c r="C71" t="s">
        <v>138</v>
      </c>
    </row>
    <row r="72" spans="2:3" x14ac:dyDescent="0.25">
      <c r="B72" t="s">
        <v>139</v>
      </c>
      <c r="C72" t="s">
        <v>140</v>
      </c>
    </row>
    <row r="73" spans="2:3" x14ac:dyDescent="0.25">
      <c r="B73" t="s">
        <v>141</v>
      </c>
      <c r="C73" t="s">
        <v>142</v>
      </c>
    </row>
    <row r="74" spans="2:3" x14ac:dyDescent="0.25">
      <c r="B74" t="s">
        <v>143</v>
      </c>
      <c r="C74" t="s">
        <v>144</v>
      </c>
    </row>
    <row r="75" spans="2:3" x14ac:dyDescent="0.25">
      <c r="B75" t="s">
        <v>145</v>
      </c>
      <c r="C75" t="s">
        <v>146</v>
      </c>
    </row>
    <row r="76" spans="2:3" x14ac:dyDescent="0.25">
      <c r="B76" t="s">
        <v>147</v>
      </c>
      <c r="C76" t="s">
        <v>148</v>
      </c>
    </row>
    <row r="77" spans="2:3" x14ac:dyDescent="0.25">
      <c r="B77" t="s">
        <v>149</v>
      </c>
      <c r="C77" t="s">
        <v>150</v>
      </c>
    </row>
    <row r="78" spans="2:3" x14ac:dyDescent="0.25">
      <c r="B78" t="s">
        <v>151</v>
      </c>
      <c r="C78" t="s">
        <v>152</v>
      </c>
    </row>
    <row r="79" spans="2:3" x14ac:dyDescent="0.25">
      <c r="B79" t="s">
        <v>153</v>
      </c>
      <c r="C79" t="s">
        <v>154</v>
      </c>
    </row>
    <row r="80" spans="2:3" x14ac:dyDescent="0.25">
      <c r="B80" t="s">
        <v>155</v>
      </c>
      <c r="C80" t="s">
        <v>156</v>
      </c>
    </row>
    <row r="81" spans="2:3" x14ac:dyDescent="0.25">
      <c r="B81" t="s">
        <v>157</v>
      </c>
      <c r="C81" t="s">
        <v>158</v>
      </c>
    </row>
    <row r="82" spans="2:3" x14ac:dyDescent="0.25">
      <c r="B82" t="s">
        <v>159</v>
      </c>
      <c r="C82" t="s">
        <v>160</v>
      </c>
    </row>
    <row r="83" spans="2:3" x14ac:dyDescent="0.25">
      <c r="B83" t="s">
        <v>161</v>
      </c>
      <c r="C83" t="s">
        <v>162</v>
      </c>
    </row>
    <row r="84" spans="2:3" x14ac:dyDescent="0.25">
      <c r="B84" t="s">
        <v>163</v>
      </c>
      <c r="C84" t="s">
        <v>164</v>
      </c>
    </row>
    <row r="85" spans="2:3" x14ac:dyDescent="0.25">
      <c r="B85" t="s">
        <v>165</v>
      </c>
      <c r="C85" t="s">
        <v>166</v>
      </c>
    </row>
    <row r="86" spans="2:3" x14ac:dyDescent="0.25">
      <c r="B86" t="s">
        <v>167</v>
      </c>
      <c r="C86" t="s">
        <v>168</v>
      </c>
    </row>
    <row r="87" spans="2:3" x14ac:dyDescent="0.25">
      <c r="B87" t="s">
        <v>169</v>
      </c>
      <c r="C87" t="s">
        <v>170</v>
      </c>
    </row>
    <row r="88" spans="2:3" x14ac:dyDescent="0.25">
      <c r="B88" t="s">
        <v>171</v>
      </c>
      <c r="C88" t="s">
        <v>172</v>
      </c>
    </row>
    <row r="89" spans="2:3" x14ac:dyDescent="0.25">
      <c r="B89" t="s">
        <v>173</v>
      </c>
      <c r="C89" t="s">
        <v>174</v>
      </c>
    </row>
    <row r="90" spans="2:3" x14ac:dyDescent="0.25">
      <c r="B90" t="s">
        <v>175</v>
      </c>
      <c r="C90" t="s">
        <v>176</v>
      </c>
    </row>
    <row r="91" spans="2:3" x14ac:dyDescent="0.25">
      <c r="B91" t="s">
        <v>177</v>
      </c>
      <c r="C91" t="s">
        <v>178</v>
      </c>
    </row>
    <row r="92" spans="2:3" x14ac:dyDescent="0.25">
      <c r="B92" t="s">
        <v>179</v>
      </c>
      <c r="C92" t="s">
        <v>180</v>
      </c>
    </row>
    <row r="93" spans="2:3" x14ac:dyDescent="0.25">
      <c r="B93" t="s">
        <v>181</v>
      </c>
      <c r="C93" t="s">
        <v>182</v>
      </c>
    </row>
    <row r="94" spans="2:3" x14ac:dyDescent="0.25">
      <c r="B94" t="s">
        <v>183</v>
      </c>
      <c r="C94" t="s">
        <v>184</v>
      </c>
    </row>
    <row r="95" spans="2:3" x14ac:dyDescent="0.25">
      <c r="B95" t="s">
        <v>185</v>
      </c>
      <c r="C95" t="s">
        <v>186</v>
      </c>
    </row>
    <row r="96" spans="2:3" x14ac:dyDescent="0.25">
      <c r="B96" t="s">
        <v>187</v>
      </c>
      <c r="C96" t="s">
        <v>188</v>
      </c>
    </row>
    <row r="97" spans="2:3" x14ac:dyDescent="0.25">
      <c r="B97" t="s">
        <v>189</v>
      </c>
      <c r="C97" t="s">
        <v>190</v>
      </c>
    </row>
    <row r="98" spans="2:3" x14ac:dyDescent="0.25">
      <c r="B98" t="s">
        <v>191</v>
      </c>
      <c r="C98" t="s">
        <v>192</v>
      </c>
    </row>
    <row r="99" spans="2:3" x14ac:dyDescent="0.25">
      <c r="B99" t="s">
        <v>193</v>
      </c>
      <c r="C99" t="s">
        <v>194</v>
      </c>
    </row>
    <row r="100" spans="2:3" x14ac:dyDescent="0.25">
      <c r="B100" t="s">
        <v>195</v>
      </c>
      <c r="C100" t="s">
        <v>196</v>
      </c>
    </row>
    <row r="101" spans="2:3" x14ac:dyDescent="0.25">
      <c r="B101" t="s">
        <v>197</v>
      </c>
      <c r="C101" t="s">
        <v>198</v>
      </c>
    </row>
    <row r="102" spans="2:3" x14ac:dyDescent="0.25">
      <c r="B102" t="s">
        <v>199</v>
      </c>
      <c r="C102" t="s">
        <v>200</v>
      </c>
    </row>
    <row r="103" spans="2:3" x14ac:dyDescent="0.25">
      <c r="B103" t="s">
        <v>201</v>
      </c>
      <c r="C103" t="s">
        <v>202</v>
      </c>
    </row>
    <row r="104" spans="2:3" x14ac:dyDescent="0.25">
      <c r="B104" t="s">
        <v>203</v>
      </c>
      <c r="C104" t="s">
        <v>204</v>
      </c>
    </row>
    <row r="105" spans="2:3" x14ac:dyDescent="0.25">
      <c r="B105" t="s">
        <v>205</v>
      </c>
      <c r="C105" t="s">
        <v>206</v>
      </c>
    </row>
    <row r="106" spans="2:3" x14ac:dyDescent="0.25">
      <c r="B106" t="s">
        <v>207</v>
      </c>
      <c r="C106" t="s">
        <v>208</v>
      </c>
    </row>
    <row r="107" spans="2:3" x14ac:dyDescent="0.25">
      <c r="B107" t="s">
        <v>209</v>
      </c>
      <c r="C107" t="s">
        <v>210</v>
      </c>
    </row>
    <row r="108" spans="2:3" x14ac:dyDescent="0.25">
      <c r="B108" t="s">
        <v>211</v>
      </c>
      <c r="C108" t="s">
        <v>212</v>
      </c>
    </row>
    <row r="109" spans="2:3" x14ac:dyDescent="0.25">
      <c r="B109" t="s">
        <v>213</v>
      </c>
      <c r="C109" t="s">
        <v>214</v>
      </c>
    </row>
    <row r="110" spans="2:3" x14ac:dyDescent="0.25">
      <c r="B110" t="s">
        <v>215</v>
      </c>
      <c r="C110" t="s">
        <v>216</v>
      </c>
    </row>
    <row r="111" spans="2:3" x14ac:dyDescent="0.25">
      <c r="B111" t="s">
        <v>217</v>
      </c>
      <c r="C111" t="s">
        <v>218</v>
      </c>
    </row>
    <row r="112" spans="2:3" x14ac:dyDescent="0.25">
      <c r="B112" t="s">
        <v>219</v>
      </c>
      <c r="C112" t="s">
        <v>220</v>
      </c>
    </row>
    <row r="113" spans="2:3" x14ac:dyDescent="0.25">
      <c r="B113" t="s">
        <v>221</v>
      </c>
      <c r="C113" t="s">
        <v>222</v>
      </c>
    </row>
    <row r="114" spans="2:3" x14ac:dyDescent="0.25">
      <c r="B114" t="s">
        <v>223</v>
      </c>
      <c r="C114" t="s">
        <v>224</v>
      </c>
    </row>
    <row r="115" spans="2:3" x14ac:dyDescent="0.25">
      <c r="B115" t="s">
        <v>225</v>
      </c>
      <c r="C115" t="s">
        <v>226</v>
      </c>
    </row>
    <row r="116" spans="2:3" x14ac:dyDescent="0.25">
      <c r="B116" t="s">
        <v>227</v>
      </c>
      <c r="C116" t="s">
        <v>228</v>
      </c>
    </row>
    <row r="117" spans="2:3" x14ac:dyDescent="0.25">
      <c r="B117" t="s">
        <v>229</v>
      </c>
      <c r="C117" t="s">
        <v>230</v>
      </c>
    </row>
    <row r="118" spans="2:3" x14ac:dyDescent="0.25">
      <c r="B118" t="s">
        <v>231</v>
      </c>
      <c r="C118" t="s">
        <v>232</v>
      </c>
    </row>
    <row r="119" spans="2:3" x14ac:dyDescent="0.25">
      <c r="B119" t="s">
        <v>233</v>
      </c>
      <c r="C119" t="s">
        <v>234</v>
      </c>
    </row>
    <row r="120" spans="2:3" x14ac:dyDescent="0.25">
      <c r="B120" t="s">
        <v>235</v>
      </c>
      <c r="C120" t="s">
        <v>236</v>
      </c>
    </row>
    <row r="121" spans="2:3" x14ac:dyDescent="0.25">
      <c r="B121" t="s">
        <v>237</v>
      </c>
      <c r="C121" t="s">
        <v>238</v>
      </c>
    </row>
    <row r="122" spans="2:3" x14ac:dyDescent="0.25">
      <c r="B122" t="s">
        <v>239</v>
      </c>
      <c r="C122" t="s">
        <v>240</v>
      </c>
    </row>
    <row r="123" spans="2:3" x14ac:dyDescent="0.25">
      <c r="B123" t="s">
        <v>241</v>
      </c>
      <c r="C123" t="s">
        <v>242</v>
      </c>
    </row>
    <row r="124" spans="2:3" x14ac:dyDescent="0.25">
      <c r="B124" t="s">
        <v>243</v>
      </c>
      <c r="C124" t="s">
        <v>244</v>
      </c>
    </row>
    <row r="125" spans="2:3" x14ac:dyDescent="0.25">
      <c r="B125" t="s">
        <v>245</v>
      </c>
      <c r="C125" t="s">
        <v>246</v>
      </c>
    </row>
    <row r="126" spans="2:3" x14ac:dyDescent="0.25">
      <c r="B126" t="s">
        <v>247</v>
      </c>
      <c r="C126" t="s">
        <v>248</v>
      </c>
    </row>
    <row r="127" spans="2:3" x14ac:dyDescent="0.25">
      <c r="B127" t="s">
        <v>249</v>
      </c>
      <c r="C127" t="s">
        <v>250</v>
      </c>
    </row>
    <row r="128" spans="2:3" x14ac:dyDescent="0.25">
      <c r="B128" t="s">
        <v>251</v>
      </c>
      <c r="C128" t="s">
        <v>252</v>
      </c>
    </row>
    <row r="129" spans="2:3" x14ac:dyDescent="0.25">
      <c r="B129" t="s">
        <v>253</v>
      </c>
      <c r="C129" t="s">
        <v>254</v>
      </c>
    </row>
    <row r="130" spans="2:3" x14ac:dyDescent="0.25">
      <c r="B130" t="s">
        <v>255</v>
      </c>
      <c r="C130" t="s">
        <v>256</v>
      </c>
    </row>
    <row r="131" spans="2:3" x14ac:dyDescent="0.25">
      <c r="B131" t="s">
        <v>257</v>
      </c>
      <c r="C131" t="s">
        <v>258</v>
      </c>
    </row>
    <row r="132" spans="2:3" x14ac:dyDescent="0.25">
      <c r="B132" t="s">
        <v>259</v>
      </c>
      <c r="C132" t="s">
        <v>260</v>
      </c>
    </row>
    <row r="133" spans="2:3" x14ac:dyDescent="0.25">
      <c r="B133" t="s">
        <v>261</v>
      </c>
      <c r="C133" t="s">
        <v>262</v>
      </c>
    </row>
    <row r="134" spans="2:3" x14ac:dyDescent="0.25">
      <c r="B134" t="s">
        <v>263</v>
      </c>
      <c r="C134" t="s">
        <v>264</v>
      </c>
    </row>
    <row r="135" spans="2:3" x14ac:dyDescent="0.25">
      <c r="B135" t="s">
        <v>265</v>
      </c>
      <c r="C135" t="s">
        <v>266</v>
      </c>
    </row>
    <row r="136" spans="2:3" x14ac:dyDescent="0.25">
      <c r="B136" t="s">
        <v>267</v>
      </c>
      <c r="C136" t="s">
        <v>268</v>
      </c>
    </row>
    <row r="137" spans="2:3" x14ac:dyDescent="0.25">
      <c r="B137" t="s">
        <v>269</v>
      </c>
      <c r="C137" t="s">
        <v>270</v>
      </c>
    </row>
    <row r="138" spans="2:3" x14ac:dyDescent="0.25">
      <c r="B138" t="s">
        <v>271</v>
      </c>
      <c r="C138" t="s">
        <v>272</v>
      </c>
    </row>
    <row r="139" spans="2:3" x14ac:dyDescent="0.25">
      <c r="B139" t="s">
        <v>273</v>
      </c>
      <c r="C139" t="s">
        <v>274</v>
      </c>
    </row>
    <row r="140" spans="2:3" x14ac:dyDescent="0.25">
      <c r="B140" t="s">
        <v>275</v>
      </c>
      <c r="C140" t="s">
        <v>276</v>
      </c>
    </row>
    <row r="141" spans="2:3" x14ac:dyDescent="0.25">
      <c r="B141" t="s">
        <v>277</v>
      </c>
      <c r="C141" t="s">
        <v>278</v>
      </c>
    </row>
    <row r="142" spans="2:3" x14ac:dyDescent="0.25">
      <c r="B142" t="s">
        <v>279</v>
      </c>
      <c r="C142" t="s">
        <v>280</v>
      </c>
    </row>
    <row r="143" spans="2:3" x14ac:dyDescent="0.25">
      <c r="B143" t="s">
        <v>281</v>
      </c>
      <c r="C143" t="s">
        <v>282</v>
      </c>
    </row>
    <row r="144" spans="2:3" x14ac:dyDescent="0.25">
      <c r="B144" t="s">
        <v>283</v>
      </c>
      <c r="C144" t="s">
        <v>284</v>
      </c>
    </row>
    <row r="145" spans="2:3" x14ac:dyDescent="0.25">
      <c r="B145" t="s">
        <v>285</v>
      </c>
      <c r="C145" t="s">
        <v>286</v>
      </c>
    </row>
    <row r="146" spans="2:3" x14ac:dyDescent="0.25">
      <c r="B146" t="s">
        <v>287</v>
      </c>
      <c r="C146" t="s">
        <v>288</v>
      </c>
    </row>
    <row r="147" spans="2:3" x14ac:dyDescent="0.25">
      <c r="B147" t="s">
        <v>289</v>
      </c>
      <c r="C147" t="s">
        <v>290</v>
      </c>
    </row>
    <row r="148" spans="2:3" x14ac:dyDescent="0.25">
      <c r="B148" t="s">
        <v>291</v>
      </c>
      <c r="C148" t="s">
        <v>292</v>
      </c>
    </row>
    <row r="149" spans="2:3" x14ac:dyDescent="0.25">
      <c r="B149" t="s">
        <v>293</v>
      </c>
      <c r="C149" t="s">
        <v>294</v>
      </c>
    </row>
    <row r="150" spans="2:3" x14ac:dyDescent="0.25">
      <c r="B150" t="s">
        <v>295</v>
      </c>
      <c r="C150" t="s">
        <v>296</v>
      </c>
    </row>
    <row r="151" spans="2:3" x14ac:dyDescent="0.25">
      <c r="B151" t="s">
        <v>297</v>
      </c>
      <c r="C151" t="s">
        <v>298</v>
      </c>
    </row>
    <row r="152" spans="2:3" x14ac:dyDescent="0.25">
      <c r="B152" t="s">
        <v>299</v>
      </c>
      <c r="C152" t="s">
        <v>300</v>
      </c>
    </row>
    <row r="153" spans="2:3" x14ac:dyDescent="0.25">
      <c r="B153" t="s">
        <v>301</v>
      </c>
      <c r="C153" t="s">
        <v>302</v>
      </c>
    </row>
    <row r="154" spans="2:3" x14ac:dyDescent="0.25">
      <c r="B154" t="s">
        <v>303</v>
      </c>
      <c r="C154" t="s">
        <v>304</v>
      </c>
    </row>
    <row r="155" spans="2:3" x14ac:dyDescent="0.25">
      <c r="B155" t="s">
        <v>305</v>
      </c>
      <c r="C155" t="s">
        <v>306</v>
      </c>
    </row>
    <row r="156" spans="2:3" x14ac:dyDescent="0.25">
      <c r="B156" t="s">
        <v>307</v>
      </c>
      <c r="C156" t="s">
        <v>308</v>
      </c>
    </row>
    <row r="157" spans="2:3" x14ac:dyDescent="0.25">
      <c r="B157" t="s">
        <v>309</v>
      </c>
      <c r="C157" t="s">
        <v>310</v>
      </c>
    </row>
    <row r="158" spans="2:3" x14ac:dyDescent="0.25">
      <c r="B158" t="s">
        <v>311</v>
      </c>
      <c r="C158" t="s">
        <v>312</v>
      </c>
    </row>
    <row r="159" spans="2:3" x14ac:dyDescent="0.25">
      <c r="B159" t="s">
        <v>313</v>
      </c>
      <c r="C159" t="s">
        <v>314</v>
      </c>
    </row>
    <row r="160" spans="2:3" x14ac:dyDescent="0.25">
      <c r="B160" t="s">
        <v>315</v>
      </c>
      <c r="C160" t="s">
        <v>316</v>
      </c>
    </row>
    <row r="161" spans="2:3" x14ac:dyDescent="0.25">
      <c r="B161" t="s">
        <v>317</v>
      </c>
      <c r="C161" t="s">
        <v>318</v>
      </c>
    </row>
    <row r="162" spans="2:3" x14ac:dyDescent="0.25">
      <c r="B162" t="s">
        <v>319</v>
      </c>
      <c r="C162" t="s">
        <v>320</v>
      </c>
    </row>
    <row r="163" spans="2:3" x14ac:dyDescent="0.25">
      <c r="B163" t="s">
        <v>321</v>
      </c>
      <c r="C163" t="s">
        <v>322</v>
      </c>
    </row>
    <row r="164" spans="2:3" x14ac:dyDescent="0.25">
      <c r="B164" t="s">
        <v>323</v>
      </c>
      <c r="C164" t="s">
        <v>324</v>
      </c>
    </row>
    <row r="165" spans="2:3" x14ac:dyDescent="0.25">
      <c r="B165" t="s">
        <v>325</v>
      </c>
      <c r="C165" t="s">
        <v>326</v>
      </c>
    </row>
    <row r="166" spans="2:3" x14ac:dyDescent="0.25">
      <c r="B166" t="s">
        <v>327</v>
      </c>
      <c r="C166" t="s">
        <v>328</v>
      </c>
    </row>
    <row r="167" spans="2:3" x14ac:dyDescent="0.25">
      <c r="B167" t="s">
        <v>329</v>
      </c>
      <c r="C167" t="s">
        <v>330</v>
      </c>
    </row>
    <row r="168" spans="2:3" x14ac:dyDescent="0.25">
      <c r="B168" t="s">
        <v>331</v>
      </c>
      <c r="C168" t="s">
        <v>332</v>
      </c>
    </row>
    <row r="169" spans="2:3" x14ac:dyDescent="0.25">
      <c r="B169" t="s">
        <v>333</v>
      </c>
      <c r="C169" t="s">
        <v>334</v>
      </c>
    </row>
    <row r="170" spans="2:3" x14ac:dyDescent="0.25">
      <c r="B170" t="s">
        <v>335</v>
      </c>
      <c r="C170" t="s">
        <v>336</v>
      </c>
    </row>
    <row r="171" spans="2:3" x14ac:dyDescent="0.25">
      <c r="B171" t="s">
        <v>337</v>
      </c>
      <c r="C171" t="s">
        <v>338</v>
      </c>
    </row>
    <row r="172" spans="2:3" x14ac:dyDescent="0.25">
      <c r="B172" t="s">
        <v>339</v>
      </c>
      <c r="C172" t="s">
        <v>340</v>
      </c>
    </row>
    <row r="173" spans="2:3" x14ac:dyDescent="0.25">
      <c r="B173" t="s">
        <v>341</v>
      </c>
      <c r="C173" t="s">
        <v>342</v>
      </c>
    </row>
    <row r="174" spans="2:3" x14ac:dyDescent="0.25">
      <c r="B174" t="s">
        <v>343</v>
      </c>
      <c r="C174" t="s">
        <v>344</v>
      </c>
    </row>
    <row r="175" spans="2:3" x14ac:dyDescent="0.25">
      <c r="B175" t="s">
        <v>345</v>
      </c>
      <c r="C175" t="s">
        <v>346</v>
      </c>
    </row>
    <row r="176" spans="2:3" x14ac:dyDescent="0.25">
      <c r="B176" t="s">
        <v>347</v>
      </c>
      <c r="C176" t="s">
        <v>348</v>
      </c>
    </row>
    <row r="177" spans="2:3" x14ac:dyDescent="0.25">
      <c r="B177" t="s">
        <v>349</v>
      </c>
      <c r="C177" t="s">
        <v>350</v>
      </c>
    </row>
    <row r="178" spans="2:3" x14ac:dyDescent="0.25">
      <c r="B178" t="s">
        <v>351</v>
      </c>
      <c r="C178" t="s">
        <v>352</v>
      </c>
    </row>
    <row r="179" spans="2:3" x14ac:dyDescent="0.25">
      <c r="B179" t="s">
        <v>353</v>
      </c>
      <c r="C179" t="s">
        <v>354</v>
      </c>
    </row>
    <row r="180" spans="2:3" x14ac:dyDescent="0.25">
      <c r="B180" t="s">
        <v>355</v>
      </c>
      <c r="C180" t="s">
        <v>356</v>
      </c>
    </row>
    <row r="181" spans="2:3" x14ac:dyDescent="0.25">
      <c r="B181" t="s">
        <v>357</v>
      </c>
      <c r="C181" t="s">
        <v>358</v>
      </c>
    </row>
    <row r="182" spans="2:3" x14ac:dyDescent="0.25">
      <c r="B182" t="s">
        <v>359</v>
      </c>
      <c r="C182" t="s">
        <v>360</v>
      </c>
    </row>
    <row r="183" spans="2:3" x14ac:dyDescent="0.25">
      <c r="B183" t="s">
        <v>361</v>
      </c>
      <c r="C183" t="s">
        <v>362</v>
      </c>
    </row>
    <row r="184" spans="2:3" x14ac:dyDescent="0.25">
      <c r="B184" t="s">
        <v>363</v>
      </c>
      <c r="C184" t="s">
        <v>364</v>
      </c>
    </row>
    <row r="185" spans="2:3" x14ac:dyDescent="0.25">
      <c r="B185" t="s">
        <v>365</v>
      </c>
      <c r="C185" t="s">
        <v>366</v>
      </c>
    </row>
    <row r="186" spans="2:3" x14ac:dyDescent="0.25">
      <c r="B186" t="s">
        <v>367</v>
      </c>
      <c r="C186" t="s">
        <v>368</v>
      </c>
    </row>
    <row r="187" spans="2:3" x14ac:dyDescent="0.25">
      <c r="B187" t="s">
        <v>369</v>
      </c>
      <c r="C187" t="s">
        <v>370</v>
      </c>
    </row>
    <row r="188" spans="2:3" x14ac:dyDescent="0.25">
      <c r="B188" t="s">
        <v>371</v>
      </c>
      <c r="C188" t="s">
        <v>372</v>
      </c>
    </row>
    <row r="189" spans="2:3" x14ac:dyDescent="0.25">
      <c r="B189" t="s">
        <v>373</v>
      </c>
      <c r="C189" t="s">
        <v>374</v>
      </c>
    </row>
    <row r="190" spans="2:3" x14ac:dyDescent="0.25">
      <c r="B190" t="s">
        <v>375</v>
      </c>
      <c r="C190" t="s">
        <v>376</v>
      </c>
    </row>
    <row r="191" spans="2:3" x14ac:dyDescent="0.25">
      <c r="B191" t="s">
        <v>377</v>
      </c>
      <c r="C191" t="s">
        <v>378</v>
      </c>
    </row>
    <row r="192" spans="2:3" x14ac:dyDescent="0.25">
      <c r="B192" t="s">
        <v>379</v>
      </c>
      <c r="C192" t="s">
        <v>380</v>
      </c>
    </row>
    <row r="193" spans="2:3" x14ac:dyDescent="0.25">
      <c r="B193" t="s">
        <v>381</v>
      </c>
      <c r="C193" t="s">
        <v>382</v>
      </c>
    </row>
    <row r="194" spans="2:3" x14ac:dyDescent="0.25">
      <c r="B194" t="s">
        <v>383</v>
      </c>
      <c r="C194" t="s">
        <v>384</v>
      </c>
    </row>
    <row r="195" spans="2:3" x14ac:dyDescent="0.25">
      <c r="B195" t="s">
        <v>385</v>
      </c>
      <c r="C195" t="s">
        <v>386</v>
      </c>
    </row>
    <row r="196" spans="2:3" x14ac:dyDescent="0.25">
      <c r="B196" t="s">
        <v>387</v>
      </c>
      <c r="C196" t="s">
        <v>388</v>
      </c>
    </row>
    <row r="197" spans="2:3" x14ac:dyDescent="0.25">
      <c r="B197" t="s">
        <v>389</v>
      </c>
      <c r="C197" t="s">
        <v>390</v>
      </c>
    </row>
    <row r="198" spans="2:3" x14ac:dyDescent="0.25">
      <c r="B198" t="s">
        <v>391</v>
      </c>
      <c r="C198" t="s">
        <v>392</v>
      </c>
    </row>
    <row r="199" spans="2:3" x14ac:dyDescent="0.25">
      <c r="B199" t="s">
        <v>393</v>
      </c>
      <c r="C199" t="s">
        <v>394</v>
      </c>
    </row>
    <row r="200" spans="2:3" x14ac:dyDescent="0.25">
      <c r="B200" t="s">
        <v>395</v>
      </c>
      <c r="C200" t="s">
        <v>396</v>
      </c>
    </row>
    <row r="201" spans="2:3" x14ac:dyDescent="0.25">
      <c r="B201" t="s">
        <v>397</v>
      </c>
      <c r="C201" t="s">
        <v>398</v>
      </c>
    </row>
    <row r="202" spans="2:3" x14ac:dyDescent="0.25">
      <c r="B202" t="s">
        <v>399</v>
      </c>
      <c r="C202" t="s">
        <v>400</v>
      </c>
    </row>
    <row r="203" spans="2:3" x14ac:dyDescent="0.25">
      <c r="B203" t="s">
        <v>401</v>
      </c>
      <c r="C203" t="s">
        <v>402</v>
      </c>
    </row>
    <row r="204" spans="2:3" x14ac:dyDescent="0.25">
      <c r="B204" t="s">
        <v>403</v>
      </c>
      <c r="C204" t="s">
        <v>404</v>
      </c>
    </row>
    <row r="205" spans="2:3" x14ac:dyDescent="0.25">
      <c r="B205" t="s">
        <v>405</v>
      </c>
      <c r="C205" t="s">
        <v>406</v>
      </c>
    </row>
    <row r="206" spans="2:3" x14ac:dyDescent="0.25">
      <c r="B206" t="s">
        <v>407</v>
      </c>
      <c r="C206" t="s">
        <v>408</v>
      </c>
    </row>
    <row r="207" spans="2:3" x14ac:dyDescent="0.25">
      <c r="B207" t="s">
        <v>409</v>
      </c>
      <c r="C207" t="s">
        <v>410</v>
      </c>
    </row>
    <row r="208" spans="2:3" x14ac:dyDescent="0.25">
      <c r="B208" t="s">
        <v>411</v>
      </c>
      <c r="C208" t="s">
        <v>412</v>
      </c>
    </row>
    <row r="209" spans="2:3" x14ac:dyDescent="0.25">
      <c r="B209" t="s">
        <v>413</v>
      </c>
      <c r="C209" t="s">
        <v>414</v>
      </c>
    </row>
    <row r="210" spans="2:3" x14ac:dyDescent="0.25">
      <c r="B210" t="s">
        <v>415</v>
      </c>
      <c r="C210" t="s">
        <v>416</v>
      </c>
    </row>
    <row r="211" spans="2:3" x14ac:dyDescent="0.25">
      <c r="B211" t="s">
        <v>417</v>
      </c>
      <c r="C211" t="s">
        <v>418</v>
      </c>
    </row>
    <row r="212" spans="2:3" x14ac:dyDescent="0.25">
      <c r="B212" t="s">
        <v>419</v>
      </c>
      <c r="C212" t="s">
        <v>420</v>
      </c>
    </row>
    <row r="213" spans="2:3" x14ac:dyDescent="0.25">
      <c r="B213" t="s">
        <v>421</v>
      </c>
      <c r="C213" t="s">
        <v>422</v>
      </c>
    </row>
    <row r="214" spans="2:3" x14ac:dyDescent="0.25">
      <c r="B214" t="s">
        <v>423</v>
      </c>
      <c r="C214" t="s">
        <v>424</v>
      </c>
    </row>
    <row r="215" spans="2:3" x14ac:dyDescent="0.25">
      <c r="B215" t="s">
        <v>425</v>
      </c>
      <c r="C215" t="s">
        <v>426</v>
      </c>
    </row>
    <row r="216" spans="2:3" x14ac:dyDescent="0.25">
      <c r="B216" t="s">
        <v>427</v>
      </c>
      <c r="C216" t="s">
        <v>428</v>
      </c>
    </row>
    <row r="217" spans="2:3" x14ac:dyDescent="0.25">
      <c r="B217" t="s">
        <v>429</v>
      </c>
      <c r="C217" t="s">
        <v>430</v>
      </c>
    </row>
    <row r="218" spans="2:3" x14ac:dyDescent="0.25">
      <c r="B218" t="s">
        <v>431</v>
      </c>
      <c r="C218" t="s">
        <v>432</v>
      </c>
    </row>
    <row r="219" spans="2:3" x14ac:dyDescent="0.25">
      <c r="B219" t="s">
        <v>433</v>
      </c>
      <c r="C219" t="s">
        <v>434</v>
      </c>
    </row>
    <row r="220" spans="2:3" x14ac:dyDescent="0.25">
      <c r="B220" t="s">
        <v>435</v>
      </c>
      <c r="C220" t="s">
        <v>436</v>
      </c>
    </row>
    <row r="221" spans="2:3" x14ac:dyDescent="0.25">
      <c r="B221" t="s">
        <v>437</v>
      </c>
      <c r="C221" t="s">
        <v>438</v>
      </c>
    </row>
    <row r="222" spans="2:3" x14ac:dyDescent="0.25">
      <c r="B222" t="s">
        <v>439</v>
      </c>
      <c r="C222" t="s">
        <v>440</v>
      </c>
    </row>
    <row r="223" spans="2:3" x14ac:dyDescent="0.25">
      <c r="B223" t="s">
        <v>441</v>
      </c>
      <c r="C223" t="s">
        <v>442</v>
      </c>
    </row>
    <row r="224" spans="2:3" x14ac:dyDescent="0.25">
      <c r="B224" t="s">
        <v>443</v>
      </c>
      <c r="C224" t="s">
        <v>444</v>
      </c>
    </row>
    <row r="225" spans="2:3" x14ac:dyDescent="0.25">
      <c r="B225" t="s">
        <v>445</v>
      </c>
      <c r="C225" t="s">
        <v>446</v>
      </c>
    </row>
    <row r="226" spans="2:3" x14ac:dyDescent="0.25">
      <c r="B226" t="s">
        <v>447</v>
      </c>
      <c r="C226" t="s">
        <v>448</v>
      </c>
    </row>
    <row r="227" spans="2:3" x14ac:dyDescent="0.25">
      <c r="B227" t="s">
        <v>449</v>
      </c>
      <c r="C227" t="s">
        <v>450</v>
      </c>
    </row>
    <row r="228" spans="2:3" x14ac:dyDescent="0.25">
      <c r="B228" t="s">
        <v>451</v>
      </c>
      <c r="C228" t="s">
        <v>452</v>
      </c>
    </row>
    <row r="229" spans="2:3" x14ac:dyDescent="0.25">
      <c r="B229" t="s">
        <v>453</v>
      </c>
      <c r="C229" t="s">
        <v>454</v>
      </c>
    </row>
    <row r="230" spans="2:3" x14ac:dyDescent="0.25">
      <c r="B230" t="s">
        <v>455</v>
      </c>
      <c r="C230" t="s">
        <v>456</v>
      </c>
    </row>
    <row r="231" spans="2:3" x14ac:dyDescent="0.25">
      <c r="B231" t="s">
        <v>457</v>
      </c>
      <c r="C231" t="s">
        <v>458</v>
      </c>
    </row>
    <row r="232" spans="2:3" x14ac:dyDescent="0.25">
      <c r="B232" t="s">
        <v>459</v>
      </c>
      <c r="C232" t="s">
        <v>460</v>
      </c>
    </row>
    <row r="233" spans="2:3" x14ac:dyDescent="0.25">
      <c r="B233" t="s">
        <v>461</v>
      </c>
      <c r="C233" t="s">
        <v>462</v>
      </c>
    </row>
    <row r="234" spans="2:3" x14ac:dyDescent="0.25">
      <c r="B234" t="s">
        <v>463</v>
      </c>
      <c r="C234" t="s">
        <v>464</v>
      </c>
    </row>
    <row r="235" spans="2:3" x14ac:dyDescent="0.25">
      <c r="B235" t="s">
        <v>465</v>
      </c>
      <c r="C235" t="s">
        <v>466</v>
      </c>
    </row>
    <row r="236" spans="2:3" x14ac:dyDescent="0.25">
      <c r="B236" t="s">
        <v>467</v>
      </c>
      <c r="C236" t="s">
        <v>468</v>
      </c>
    </row>
    <row r="237" spans="2:3" x14ac:dyDescent="0.25">
      <c r="B237" t="s">
        <v>469</v>
      </c>
      <c r="C237" t="s">
        <v>470</v>
      </c>
    </row>
    <row r="238" spans="2:3" x14ac:dyDescent="0.25">
      <c r="B238" t="s">
        <v>471</v>
      </c>
      <c r="C238" t="s">
        <v>472</v>
      </c>
    </row>
    <row r="239" spans="2:3" x14ac:dyDescent="0.25">
      <c r="B239" t="s">
        <v>473</v>
      </c>
      <c r="C239" t="s">
        <v>474</v>
      </c>
    </row>
    <row r="240" spans="2:3" x14ac:dyDescent="0.25">
      <c r="B240" t="s">
        <v>475</v>
      </c>
      <c r="C240" t="s">
        <v>476</v>
      </c>
    </row>
    <row r="241" spans="2:3" x14ac:dyDescent="0.25">
      <c r="B241" t="s">
        <v>477</v>
      </c>
      <c r="C241" t="s">
        <v>478</v>
      </c>
    </row>
    <row r="242" spans="2:3" x14ac:dyDescent="0.25">
      <c r="B242" t="s">
        <v>479</v>
      </c>
      <c r="C242" t="s">
        <v>480</v>
      </c>
    </row>
    <row r="243" spans="2:3" x14ac:dyDescent="0.25">
      <c r="B243" t="s">
        <v>481</v>
      </c>
      <c r="C243" t="s">
        <v>482</v>
      </c>
    </row>
    <row r="244" spans="2:3" x14ac:dyDescent="0.25">
      <c r="B244" t="s">
        <v>483</v>
      </c>
      <c r="C244" t="s">
        <v>484</v>
      </c>
    </row>
    <row r="245" spans="2:3" x14ac:dyDescent="0.25">
      <c r="B245" t="s">
        <v>485</v>
      </c>
      <c r="C245" t="s">
        <v>486</v>
      </c>
    </row>
    <row r="246" spans="2:3" x14ac:dyDescent="0.25">
      <c r="B246" t="s">
        <v>487</v>
      </c>
      <c r="C246" t="s">
        <v>488</v>
      </c>
    </row>
    <row r="247" spans="2:3" x14ac:dyDescent="0.25">
      <c r="B247" t="s">
        <v>489</v>
      </c>
      <c r="C247" t="s">
        <v>490</v>
      </c>
    </row>
    <row r="248" spans="2:3" x14ac:dyDescent="0.25">
      <c r="B248" t="s">
        <v>491</v>
      </c>
      <c r="C248" t="s">
        <v>492</v>
      </c>
    </row>
    <row r="249" spans="2:3" x14ac:dyDescent="0.25">
      <c r="B249" t="s">
        <v>493</v>
      </c>
      <c r="C249" t="s">
        <v>494</v>
      </c>
    </row>
    <row r="250" spans="2:3" x14ac:dyDescent="0.25">
      <c r="B250" t="s">
        <v>495</v>
      </c>
      <c r="C250" t="s">
        <v>496</v>
      </c>
    </row>
    <row r="251" spans="2:3" x14ac:dyDescent="0.25">
      <c r="B251" t="s">
        <v>497</v>
      </c>
      <c r="C251" t="s">
        <v>498</v>
      </c>
    </row>
    <row r="252" spans="2:3" x14ac:dyDescent="0.25">
      <c r="B252" t="s">
        <v>499</v>
      </c>
      <c r="C252" t="s">
        <v>500</v>
      </c>
    </row>
    <row r="253" spans="2:3" x14ac:dyDescent="0.25">
      <c r="B253" t="s">
        <v>501</v>
      </c>
      <c r="C253" t="s">
        <v>502</v>
      </c>
    </row>
    <row r="254" spans="2:3" x14ac:dyDescent="0.25">
      <c r="B254" t="s">
        <v>503</v>
      </c>
      <c r="C254" t="s">
        <v>504</v>
      </c>
    </row>
    <row r="255" spans="2:3" x14ac:dyDescent="0.25">
      <c r="B255" t="s">
        <v>505</v>
      </c>
      <c r="C255" t="s">
        <v>506</v>
      </c>
    </row>
    <row r="256" spans="2:3" x14ac:dyDescent="0.25">
      <c r="B256" t="s">
        <v>507</v>
      </c>
      <c r="C256" t="s">
        <v>508</v>
      </c>
    </row>
    <row r="257" spans="2:3" x14ac:dyDescent="0.25">
      <c r="B257" t="s">
        <v>509</v>
      </c>
      <c r="C257" t="s">
        <v>510</v>
      </c>
    </row>
    <row r="258" spans="2:3" x14ac:dyDescent="0.25">
      <c r="B258" t="s">
        <v>511</v>
      </c>
      <c r="C258" t="s">
        <v>512</v>
      </c>
    </row>
    <row r="259" spans="2:3" x14ac:dyDescent="0.25">
      <c r="B259" t="s">
        <v>513</v>
      </c>
      <c r="C259" t="s">
        <v>514</v>
      </c>
    </row>
    <row r="260" spans="2:3" x14ac:dyDescent="0.25">
      <c r="B260" t="s">
        <v>515</v>
      </c>
      <c r="C260" t="s">
        <v>516</v>
      </c>
    </row>
    <row r="261" spans="2:3" x14ac:dyDescent="0.25">
      <c r="B261" t="s">
        <v>517</v>
      </c>
      <c r="C261" t="s">
        <v>518</v>
      </c>
    </row>
    <row r="262" spans="2:3" x14ac:dyDescent="0.25">
      <c r="B262" t="s">
        <v>519</v>
      </c>
      <c r="C262" t="s">
        <v>520</v>
      </c>
    </row>
    <row r="263" spans="2:3" x14ac:dyDescent="0.25">
      <c r="B263" t="s">
        <v>521</v>
      </c>
      <c r="C263" t="s">
        <v>522</v>
      </c>
    </row>
    <row r="264" spans="2:3" x14ac:dyDescent="0.25">
      <c r="B264" t="s">
        <v>523</v>
      </c>
      <c r="C264" t="s">
        <v>524</v>
      </c>
    </row>
    <row r="265" spans="2:3" x14ac:dyDescent="0.25">
      <c r="B265" t="s">
        <v>525</v>
      </c>
      <c r="C265" t="s">
        <v>526</v>
      </c>
    </row>
    <row r="266" spans="2:3" x14ac:dyDescent="0.25">
      <c r="B266" t="s">
        <v>527</v>
      </c>
      <c r="C266" t="s">
        <v>528</v>
      </c>
    </row>
    <row r="267" spans="2:3" x14ac:dyDescent="0.25">
      <c r="B267" t="s">
        <v>529</v>
      </c>
      <c r="C267" t="s">
        <v>530</v>
      </c>
    </row>
    <row r="268" spans="2:3" x14ac:dyDescent="0.25">
      <c r="B268" t="s">
        <v>531</v>
      </c>
      <c r="C268" t="s">
        <v>532</v>
      </c>
    </row>
    <row r="269" spans="2:3" x14ac:dyDescent="0.25">
      <c r="B269" t="s">
        <v>533</v>
      </c>
      <c r="C269" t="s">
        <v>534</v>
      </c>
    </row>
    <row r="270" spans="2:3" x14ac:dyDescent="0.25">
      <c r="B270" t="s">
        <v>535</v>
      </c>
      <c r="C270" t="s">
        <v>536</v>
      </c>
    </row>
    <row r="271" spans="2:3" x14ac:dyDescent="0.25">
      <c r="B271" t="s">
        <v>537</v>
      </c>
      <c r="C271" t="s">
        <v>538</v>
      </c>
    </row>
    <row r="272" spans="2:3" x14ac:dyDescent="0.25">
      <c r="B272" t="s">
        <v>539</v>
      </c>
      <c r="C272" t="s">
        <v>540</v>
      </c>
    </row>
    <row r="273" spans="2:3" x14ac:dyDescent="0.25">
      <c r="B273" t="s">
        <v>541</v>
      </c>
      <c r="C273" t="s">
        <v>542</v>
      </c>
    </row>
    <row r="274" spans="2:3" x14ac:dyDescent="0.25">
      <c r="B274" t="s">
        <v>543</v>
      </c>
      <c r="C274" t="s">
        <v>544</v>
      </c>
    </row>
    <row r="275" spans="2:3" x14ac:dyDescent="0.25">
      <c r="B275" t="s">
        <v>545</v>
      </c>
      <c r="C275" t="s">
        <v>546</v>
      </c>
    </row>
    <row r="276" spans="2:3" x14ac:dyDescent="0.25">
      <c r="B276" t="s">
        <v>547</v>
      </c>
      <c r="C276" t="s">
        <v>548</v>
      </c>
    </row>
    <row r="277" spans="2:3" x14ac:dyDescent="0.25">
      <c r="B277" t="s">
        <v>549</v>
      </c>
      <c r="C277" t="s">
        <v>550</v>
      </c>
    </row>
    <row r="278" spans="2:3" x14ac:dyDescent="0.25">
      <c r="B278" t="s">
        <v>551</v>
      </c>
      <c r="C278" t="s">
        <v>552</v>
      </c>
    </row>
    <row r="279" spans="2:3" x14ac:dyDescent="0.25">
      <c r="B279" t="s">
        <v>553</v>
      </c>
      <c r="C279" t="s">
        <v>554</v>
      </c>
    </row>
    <row r="280" spans="2:3" x14ac:dyDescent="0.25">
      <c r="B280" t="s">
        <v>555</v>
      </c>
      <c r="C280" t="s">
        <v>556</v>
      </c>
    </row>
    <row r="281" spans="2:3" x14ac:dyDescent="0.25">
      <c r="B281" t="s">
        <v>557</v>
      </c>
      <c r="C281" t="s">
        <v>558</v>
      </c>
    </row>
    <row r="282" spans="2:3" x14ac:dyDescent="0.25">
      <c r="B282" t="s">
        <v>559</v>
      </c>
      <c r="C282" t="s">
        <v>560</v>
      </c>
    </row>
    <row r="283" spans="2:3" x14ac:dyDescent="0.25">
      <c r="B283" t="s">
        <v>561</v>
      </c>
      <c r="C283" t="s">
        <v>562</v>
      </c>
    </row>
    <row r="284" spans="2:3" x14ac:dyDescent="0.25">
      <c r="B284" t="s">
        <v>563</v>
      </c>
      <c r="C284" t="s">
        <v>564</v>
      </c>
    </row>
    <row r="285" spans="2:3" x14ac:dyDescent="0.25">
      <c r="B285" t="s">
        <v>565</v>
      </c>
      <c r="C285" t="s">
        <v>566</v>
      </c>
    </row>
    <row r="286" spans="2:3" x14ac:dyDescent="0.25">
      <c r="B286" t="s">
        <v>567</v>
      </c>
      <c r="C286" t="s">
        <v>568</v>
      </c>
    </row>
    <row r="287" spans="2:3" x14ac:dyDescent="0.25">
      <c r="B287" t="s">
        <v>569</v>
      </c>
      <c r="C287" t="s">
        <v>570</v>
      </c>
    </row>
    <row r="288" spans="2:3" x14ac:dyDescent="0.25">
      <c r="B288" t="s">
        <v>571</v>
      </c>
      <c r="C288" t="s">
        <v>572</v>
      </c>
    </row>
    <row r="289" spans="2:3" x14ac:dyDescent="0.25">
      <c r="B289" t="s">
        <v>573</v>
      </c>
      <c r="C289" t="s">
        <v>574</v>
      </c>
    </row>
    <row r="290" spans="2:3" x14ac:dyDescent="0.25">
      <c r="B290" t="s">
        <v>575</v>
      </c>
      <c r="C290" t="s">
        <v>576</v>
      </c>
    </row>
    <row r="291" spans="2:3" x14ac:dyDescent="0.25">
      <c r="B291" t="s">
        <v>577</v>
      </c>
      <c r="C291" t="s">
        <v>578</v>
      </c>
    </row>
    <row r="292" spans="2:3" x14ac:dyDescent="0.25">
      <c r="B292" t="s">
        <v>579</v>
      </c>
      <c r="C292" t="s">
        <v>580</v>
      </c>
    </row>
    <row r="293" spans="2:3" x14ac:dyDescent="0.25">
      <c r="B293" t="s">
        <v>581</v>
      </c>
      <c r="C293" t="s">
        <v>582</v>
      </c>
    </row>
    <row r="294" spans="2:3" x14ac:dyDescent="0.25">
      <c r="B294" t="s">
        <v>583</v>
      </c>
      <c r="C294" t="s">
        <v>584</v>
      </c>
    </row>
    <row r="295" spans="2:3" x14ac:dyDescent="0.25">
      <c r="B295" t="s">
        <v>585</v>
      </c>
      <c r="C295" t="s">
        <v>586</v>
      </c>
    </row>
    <row r="296" spans="2:3" x14ac:dyDescent="0.25">
      <c r="B296" t="s">
        <v>587</v>
      </c>
      <c r="C296" t="s">
        <v>588</v>
      </c>
    </row>
    <row r="297" spans="2:3" x14ac:dyDescent="0.25">
      <c r="B297" t="s">
        <v>589</v>
      </c>
      <c r="C297" t="s">
        <v>590</v>
      </c>
    </row>
    <row r="298" spans="2:3" x14ac:dyDescent="0.25">
      <c r="B298" t="s">
        <v>591</v>
      </c>
      <c r="C298" t="s">
        <v>592</v>
      </c>
    </row>
    <row r="299" spans="2:3" x14ac:dyDescent="0.25">
      <c r="B299" t="s">
        <v>593</v>
      </c>
      <c r="C299" t="s">
        <v>594</v>
      </c>
    </row>
    <row r="300" spans="2:3" x14ac:dyDescent="0.25">
      <c r="B300" t="s">
        <v>595</v>
      </c>
      <c r="C300" t="s">
        <v>596</v>
      </c>
    </row>
    <row r="301" spans="2:3" x14ac:dyDescent="0.25">
      <c r="B301" t="s">
        <v>597</v>
      </c>
      <c r="C301" t="s">
        <v>598</v>
      </c>
    </row>
    <row r="302" spans="2:3" x14ac:dyDescent="0.25">
      <c r="B302" t="s">
        <v>599</v>
      </c>
      <c r="C302" t="s">
        <v>600</v>
      </c>
    </row>
    <row r="303" spans="2:3" x14ac:dyDescent="0.25">
      <c r="B303" t="s">
        <v>601</v>
      </c>
      <c r="C303" t="s">
        <v>602</v>
      </c>
    </row>
    <row r="304" spans="2:3" x14ac:dyDescent="0.25">
      <c r="B304" t="s">
        <v>603</v>
      </c>
      <c r="C304" t="s">
        <v>604</v>
      </c>
    </row>
    <row r="305" spans="2:3" x14ac:dyDescent="0.25">
      <c r="B305" t="s">
        <v>605</v>
      </c>
      <c r="C305" t="s">
        <v>606</v>
      </c>
    </row>
    <row r="306" spans="2:3" x14ac:dyDescent="0.25">
      <c r="B306" t="s">
        <v>607</v>
      </c>
      <c r="C306" t="s">
        <v>608</v>
      </c>
    </row>
    <row r="307" spans="2:3" x14ac:dyDescent="0.25">
      <c r="B307" t="s">
        <v>609</v>
      </c>
      <c r="C307" t="s">
        <v>610</v>
      </c>
    </row>
    <row r="308" spans="2:3" x14ac:dyDescent="0.25">
      <c r="B308" t="s">
        <v>611</v>
      </c>
      <c r="C308" t="s">
        <v>612</v>
      </c>
    </row>
    <row r="309" spans="2:3" x14ac:dyDescent="0.25">
      <c r="B309" t="s">
        <v>613</v>
      </c>
      <c r="C309" t="s">
        <v>614</v>
      </c>
    </row>
    <row r="310" spans="2:3" x14ac:dyDescent="0.25">
      <c r="B310" t="s">
        <v>615</v>
      </c>
      <c r="C310" t="s">
        <v>616</v>
      </c>
    </row>
    <row r="311" spans="2:3" x14ac:dyDescent="0.25">
      <c r="B311" t="s">
        <v>617</v>
      </c>
      <c r="C311" t="s">
        <v>618</v>
      </c>
    </row>
    <row r="312" spans="2:3" x14ac:dyDescent="0.25">
      <c r="B312" t="s">
        <v>619</v>
      </c>
      <c r="C312" t="s">
        <v>620</v>
      </c>
    </row>
    <row r="313" spans="2:3" x14ac:dyDescent="0.25">
      <c r="B313" t="s">
        <v>621</v>
      </c>
      <c r="C313" t="s">
        <v>622</v>
      </c>
    </row>
    <row r="314" spans="2:3" x14ac:dyDescent="0.25">
      <c r="B314" t="s">
        <v>623</v>
      </c>
      <c r="C314" t="s">
        <v>624</v>
      </c>
    </row>
    <row r="315" spans="2:3" x14ac:dyDescent="0.25">
      <c r="B315" t="s">
        <v>625</v>
      </c>
      <c r="C315" t="s">
        <v>626</v>
      </c>
    </row>
    <row r="316" spans="2:3" x14ac:dyDescent="0.25">
      <c r="B316" t="s">
        <v>627</v>
      </c>
      <c r="C316" t="s">
        <v>628</v>
      </c>
    </row>
    <row r="317" spans="2:3" x14ac:dyDescent="0.25">
      <c r="B317" t="s">
        <v>629</v>
      </c>
      <c r="C317" t="s">
        <v>630</v>
      </c>
    </row>
    <row r="318" spans="2:3" x14ac:dyDescent="0.25">
      <c r="B318" t="s">
        <v>631</v>
      </c>
      <c r="C318" t="s">
        <v>632</v>
      </c>
    </row>
    <row r="319" spans="2:3" x14ac:dyDescent="0.25">
      <c r="B319" t="s">
        <v>633</v>
      </c>
      <c r="C319" t="s">
        <v>634</v>
      </c>
    </row>
    <row r="320" spans="2:3" x14ac:dyDescent="0.25">
      <c r="B320" t="s">
        <v>635</v>
      </c>
      <c r="C320" t="s">
        <v>636</v>
      </c>
    </row>
    <row r="321" spans="2:3" x14ac:dyDescent="0.25">
      <c r="B321" t="s">
        <v>637</v>
      </c>
      <c r="C321" t="s">
        <v>638</v>
      </c>
    </row>
    <row r="322" spans="2:3" x14ac:dyDescent="0.25">
      <c r="B322" t="s">
        <v>639</v>
      </c>
      <c r="C322" t="s">
        <v>640</v>
      </c>
    </row>
    <row r="323" spans="2:3" x14ac:dyDescent="0.25">
      <c r="B323" t="s">
        <v>641</v>
      </c>
      <c r="C323" t="s">
        <v>642</v>
      </c>
    </row>
    <row r="324" spans="2:3" x14ac:dyDescent="0.25">
      <c r="B324" t="s">
        <v>643</v>
      </c>
      <c r="C324" t="s">
        <v>644</v>
      </c>
    </row>
    <row r="325" spans="2:3" x14ac:dyDescent="0.25">
      <c r="B325" t="s">
        <v>645</v>
      </c>
      <c r="C325" t="s">
        <v>134</v>
      </c>
    </row>
    <row r="326" spans="2:3" x14ac:dyDescent="0.25">
      <c r="B326" t="s">
        <v>646</v>
      </c>
      <c r="C326" t="s">
        <v>647</v>
      </c>
    </row>
    <row r="327" spans="2:3" x14ac:dyDescent="0.25">
      <c r="B327" t="s">
        <v>648</v>
      </c>
      <c r="C327" t="s">
        <v>649</v>
      </c>
    </row>
    <row r="328" spans="2:3" x14ac:dyDescent="0.25">
      <c r="B328" t="s">
        <v>650</v>
      </c>
      <c r="C328" t="s">
        <v>651</v>
      </c>
    </row>
    <row r="329" spans="2:3" x14ac:dyDescent="0.25">
      <c r="B329" t="s">
        <v>652</v>
      </c>
      <c r="C329" t="s">
        <v>653</v>
      </c>
    </row>
    <row r="330" spans="2:3" x14ac:dyDescent="0.25">
      <c r="B330" t="s">
        <v>654</v>
      </c>
      <c r="C330" t="s">
        <v>655</v>
      </c>
    </row>
    <row r="331" spans="2:3" x14ac:dyDescent="0.25">
      <c r="B331" t="s">
        <v>656</v>
      </c>
      <c r="C331" t="s">
        <v>657</v>
      </c>
    </row>
    <row r="332" spans="2:3" x14ac:dyDescent="0.25">
      <c r="B332" t="s">
        <v>658</v>
      </c>
      <c r="C332" t="s">
        <v>659</v>
      </c>
    </row>
    <row r="333" spans="2:3" x14ac:dyDescent="0.25">
      <c r="B333" t="s">
        <v>660</v>
      </c>
      <c r="C333" t="s">
        <v>661</v>
      </c>
    </row>
    <row r="334" spans="2:3" x14ac:dyDescent="0.25">
      <c r="B334" t="s">
        <v>662</v>
      </c>
      <c r="C334" t="s">
        <v>663</v>
      </c>
    </row>
    <row r="335" spans="2:3" x14ac:dyDescent="0.25">
      <c r="B335" t="s">
        <v>664</v>
      </c>
      <c r="C335" t="s">
        <v>665</v>
      </c>
    </row>
    <row r="336" spans="2:3" x14ac:dyDescent="0.25">
      <c r="B336" t="s">
        <v>666</v>
      </c>
      <c r="C336" t="s">
        <v>667</v>
      </c>
    </row>
    <row r="337" spans="2:3" x14ac:dyDescent="0.25">
      <c r="B337" t="s">
        <v>668</v>
      </c>
      <c r="C337" t="s">
        <v>669</v>
      </c>
    </row>
    <row r="338" spans="2:3" x14ac:dyDescent="0.25">
      <c r="B338" t="s">
        <v>670</v>
      </c>
      <c r="C338" t="s">
        <v>671</v>
      </c>
    </row>
    <row r="339" spans="2:3" x14ac:dyDescent="0.25">
      <c r="B339" t="s">
        <v>672</v>
      </c>
      <c r="C339" t="s">
        <v>673</v>
      </c>
    </row>
    <row r="340" spans="2:3" x14ac:dyDescent="0.25">
      <c r="B340" t="s">
        <v>674</v>
      </c>
      <c r="C340" t="s">
        <v>675</v>
      </c>
    </row>
    <row r="341" spans="2:3" x14ac:dyDescent="0.25">
      <c r="B341" t="s">
        <v>676</v>
      </c>
      <c r="C341" t="s">
        <v>677</v>
      </c>
    </row>
    <row r="342" spans="2:3" x14ac:dyDescent="0.25">
      <c r="B342" t="s">
        <v>678</v>
      </c>
      <c r="C342" t="s">
        <v>679</v>
      </c>
    </row>
    <row r="343" spans="2:3" x14ac:dyDescent="0.25">
      <c r="B343" t="s">
        <v>680</v>
      </c>
      <c r="C343" t="s">
        <v>681</v>
      </c>
    </row>
    <row r="344" spans="2:3" x14ac:dyDescent="0.25">
      <c r="B344" t="s">
        <v>682</v>
      </c>
      <c r="C344" t="s">
        <v>683</v>
      </c>
    </row>
    <row r="345" spans="2:3" x14ac:dyDescent="0.25">
      <c r="B345" t="s">
        <v>684</v>
      </c>
      <c r="C345" t="s">
        <v>685</v>
      </c>
    </row>
    <row r="346" spans="2:3" x14ac:dyDescent="0.25">
      <c r="B346" t="s">
        <v>686</v>
      </c>
      <c r="C346" t="s">
        <v>687</v>
      </c>
    </row>
    <row r="347" spans="2:3" x14ac:dyDescent="0.25">
      <c r="B347" t="s">
        <v>688</v>
      </c>
      <c r="C347" t="s">
        <v>689</v>
      </c>
    </row>
    <row r="348" spans="2:3" x14ac:dyDescent="0.25">
      <c r="B348" t="s">
        <v>690</v>
      </c>
      <c r="C348" t="s">
        <v>691</v>
      </c>
    </row>
    <row r="349" spans="2:3" x14ac:dyDescent="0.25">
      <c r="B349" t="s">
        <v>692</v>
      </c>
      <c r="C349" t="s">
        <v>693</v>
      </c>
    </row>
    <row r="350" spans="2:3" x14ac:dyDescent="0.25">
      <c r="B350" t="s">
        <v>694</v>
      </c>
      <c r="C350" t="s">
        <v>695</v>
      </c>
    </row>
    <row r="351" spans="2:3" x14ac:dyDescent="0.25">
      <c r="B351" t="s">
        <v>696</v>
      </c>
      <c r="C351" t="s">
        <v>697</v>
      </c>
    </row>
    <row r="352" spans="2:3" x14ac:dyDescent="0.25">
      <c r="B352" t="s">
        <v>698</v>
      </c>
      <c r="C352" t="s">
        <v>699</v>
      </c>
    </row>
    <row r="353" spans="2:3" x14ac:dyDescent="0.25">
      <c r="B353" t="s">
        <v>700</v>
      </c>
      <c r="C353" t="s">
        <v>701</v>
      </c>
    </row>
    <row r="354" spans="2:3" x14ac:dyDescent="0.25">
      <c r="B354" t="s">
        <v>702</v>
      </c>
      <c r="C354" t="s">
        <v>703</v>
      </c>
    </row>
    <row r="355" spans="2:3" x14ac:dyDescent="0.25">
      <c r="B355" t="s">
        <v>704</v>
      </c>
      <c r="C355" t="s">
        <v>705</v>
      </c>
    </row>
    <row r="356" spans="2:3" x14ac:dyDescent="0.25">
      <c r="B356" t="s">
        <v>706</v>
      </c>
      <c r="C356" t="s">
        <v>707</v>
      </c>
    </row>
    <row r="357" spans="2:3" x14ac:dyDescent="0.25">
      <c r="B357" t="s">
        <v>708</v>
      </c>
      <c r="C357" t="s">
        <v>709</v>
      </c>
    </row>
    <row r="358" spans="2:3" x14ac:dyDescent="0.25">
      <c r="B358" t="s">
        <v>710</v>
      </c>
      <c r="C358" t="s">
        <v>711</v>
      </c>
    </row>
    <row r="359" spans="2:3" x14ac:dyDescent="0.25">
      <c r="B359" t="s">
        <v>712</v>
      </c>
      <c r="C359" t="s">
        <v>713</v>
      </c>
    </row>
    <row r="360" spans="2:3" x14ac:dyDescent="0.25">
      <c r="B360" t="s">
        <v>714</v>
      </c>
      <c r="C360" t="s">
        <v>715</v>
      </c>
    </row>
    <row r="361" spans="2:3" x14ac:dyDescent="0.25">
      <c r="B361" t="s">
        <v>716</v>
      </c>
      <c r="C361" t="s">
        <v>717</v>
      </c>
    </row>
    <row r="362" spans="2:3" x14ac:dyDescent="0.25">
      <c r="B362" t="s">
        <v>718</v>
      </c>
      <c r="C362" t="s">
        <v>719</v>
      </c>
    </row>
    <row r="363" spans="2:3" x14ac:dyDescent="0.25">
      <c r="B363" t="s">
        <v>720</v>
      </c>
      <c r="C363" t="s">
        <v>721</v>
      </c>
    </row>
    <row r="364" spans="2:3" x14ac:dyDescent="0.25">
      <c r="B364" t="s">
        <v>722</v>
      </c>
      <c r="C364" t="s">
        <v>723</v>
      </c>
    </row>
    <row r="365" spans="2:3" x14ac:dyDescent="0.25">
      <c r="B365" t="s">
        <v>724</v>
      </c>
      <c r="C365" t="s">
        <v>725</v>
      </c>
    </row>
    <row r="366" spans="2:3" x14ac:dyDescent="0.25">
      <c r="B366" t="s">
        <v>726</v>
      </c>
      <c r="C366" t="s">
        <v>727</v>
      </c>
    </row>
    <row r="367" spans="2:3" x14ac:dyDescent="0.25">
      <c r="B367" t="s">
        <v>728</v>
      </c>
      <c r="C367" t="s">
        <v>729</v>
      </c>
    </row>
    <row r="368" spans="2:3" x14ac:dyDescent="0.25">
      <c r="B368" t="s">
        <v>730</v>
      </c>
      <c r="C368" t="s">
        <v>731</v>
      </c>
    </row>
    <row r="369" spans="2:3" x14ac:dyDescent="0.25">
      <c r="B369" t="s">
        <v>732</v>
      </c>
      <c r="C369" t="s">
        <v>733</v>
      </c>
    </row>
    <row r="370" spans="2:3" x14ac:dyDescent="0.25">
      <c r="B370" t="s">
        <v>734</v>
      </c>
      <c r="C370" t="s">
        <v>735</v>
      </c>
    </row>
    <row r="371" spans="2:3" x14ac:dyDescent="0.25">
      <c r="B371" t="s">
        <v>736</v>
      </c>
      <c r="C371" t="s">
        <v>737</v>
      </c>
    </row>
    <row r="372" spans="2:3" x14ac:dyDescent="0.25">
      <c r="B372" t="s">
        <v>738</v>
      </c>
      <c r="C372" t="s">
        <v>739</v>
      </c>
    </row>
    <row r="373" spans="2:3" x14ac:dyDescent="0.25">
      <c r="B373" t="s">
        <v>740</v>
      </c>
      <c r="C373" t="s">
        <v>741</v>
      </c>
    </row>
    <row r="374" spans="2:3" x14ac:dyDescent="0.25">
      <c r="B374" t="s">
        <v>742</v>
      </c>
      <c r="C374" t="s">
        <v>743</v>
      </c>
    </row>
    <row r="375" spans="2:3" x14ac:dyDescent="0.25">
      <c r="B375" t="s">
        <v>744</v>
      </c>
      <c r="C375" t="s">
        <v>745</v>
      </c>
    </row>
    <row r="376" spans="2:3" x14ac:dyDescent="0.25">
      <c r="B376" t="s">
        <v>746</v>
      </c>
      <c r="C376" t="s">
        <v>747</v>
      </c>
    </row>
    <row r="377" spans="2:3" x14ac:dyDescent="0.25">
      <c r="B377" t="s">
        <v>748</v>
      </c>
      <c r="C377" t="s">
        <v>749</v>
      </c>
    </row>
    <row r="378" spans="2:3" x14ac:dyDescent="0.25">
      <c r="B378" t="s">
        <v>750</v>
      </c>
      <c r="C378" t="s">
        <v>751</v>
      </c>
    </row>
    <row r="379" spans="2:3" x14ac:dyDescent="0.25">
      <c r="B379" t="s">
        <v>752</v>
      </c>
      <c r="C379" t="s">
        <v>753</v>
      </c>
    </row>
    <row r="380" spans="2:3" x14ac:dyDescent="0.25">
      <c r="B380" t="s">
        <v>754</v>
      </c>
      <c r="C380" t="s">
        <v>755</v>
      </c>
    </row>
    <row r="381" spans="2:3" x14ac:dyDescent="0.25">
      <c r="B381" t="s">
        <v>756</v>
      </c>
      <c r="C381" t="s">
        <v>757</v>
      </c>
    </row>
    <row r="382" spans="2:3" x14ac:dyDescent="0.25">
      <c r="B382" t="s">
        <v>758</v>
      </c>
      <c r="C382" t="s">
        <v>759</v>
      </c>
    </row>
    <row r="383" spans="2:3" x14ac:dyDescent="0.25">
      <c r="B383" t="s">
        <v>760</v>
      </c>
      <c r="C383" t="s">
        <v>761</v>
      </c>
    </row>
    <row r="384" spans="2:3" x14ac:dyDescent="0.25">
      <c r="B384" t="s">
        <v>762</v>
      </c>
      <c r="C384" t="s">
        <v>763</v>
      </c>
    </row>
    <row r="385" spans="2:3" x14ac:dyDescent="0.25">
      <c r="B385" t="s">
        <v>764</v>
      </c>
      <c r="C385" t="s">
        <v>765</v>
      </c>
    </row>
    <row r="386" spans="2:3" x14ac:dyDescent="0.25">
      <c r="B386" t="s">
        <v>766</v>
      </c>
      <c r="C386" t="s">
        <v>767</v>
      </c>
    </row>
    <row r="387" spans="2:3" x14ac:dyDescent="0.25">
      <c r="B387" t="s">
        <v>768</v>
      </c>
      <c r="C387" t="s">
        <v>769</v>
      </c>
    </row>
    <row r="388" spans="2:3" x14ac:dyDescent="0.25">
      <c r="B388" t="s">
        <v>770</v>
      </c>
      <c r="C388" t="s">
        <v>771</v>
      </c>
    </row>
    <row r="389" spans="2:3" x14ac:dyDescent="0.25">
      <c r="B389" t="s">
        <v>772</v>
      </c>
      <c r="C389" t="s">
        <v>773</v>
      </c>
    </row>
    <row r="390" spans="2:3" x14ac:dyDescent="0.25">
      <c r="B390" t="s">
        <v>774</v>
      </c>
      <c r="C390" t="s">
        <v>775</v>
      </c>
    </row>
    <row r="391" spans="2:3" x14ac:dyDescent="0.25">
      <c r="B391" t="s">
        <v>776</v>
      </c>
      <c r="C391" t="s">
        <v>777</v>
      </c>
    </row>
    <row r="392" spans="2:3" x14ac:dyDescent="0.25">
      <c r="B392" t="s">
        <v>778</v>
      </c>
      <c r="C392" t="s">
        <v>779</v>
      </c>
    </row>
    <row r="393" spans="2:3" x14ac:dyDescent="0.25">
      <c r="B393" t="s">
        <v>780</v>
      </c>
      <c r="C393" t="s">
        <v>781</v>
      </c>
    </row>
    <row r="394" spans="2:3" x14ac:dyDescent="0.25">
      <c r="B394" t="s">
        <v>782</v>
      </c>
      <c r="C394" t="s">
        <v>783</v>
      </c>
    </row>
    <row r="395" spans="2:3" x14ac:dyDescent="0.25">
      <c r="B395" t="s">
        <v>784</v>
      </c>
      <c r="C395" t="s">
        <v>785</v>
      </c>
    </row>
    <row r="396" spans="2:3" x14ac:dyDescent="0.25">
      <c r="B396" t="s">
        <v>786</v>
      </c>
      <c r="C396" t="s">
        <v>787</v>
      </c>
    </row>
    <row r="397" spans="2:3" x14ac:dyDescent="0.25">
      <c r="B397" t="s">
        <v>788</v>
      </c>
      <c r="C397" t="s">
        <v>789</v>
      </c>
    </row>
    <row r="398" spans="2:3" x14ac:dyDescent="0.25">
      <c r="B398" t="s">
        <v>790</v>
      </c>
      <c r="C398" t="s">
        <v>791</v>
      </c>
    </row>
    <row r="399" spans="2:3" x14ac:dyDescent="0.25">
      <c r="B399" t="s">
        <v>792</v>
      </c>
      <c r="C399" t="s">
        <v>793</v>
      </c>
    </row>
    <row r="400" spans="2:3" x14ac:dyDescent="0.25">
      <c r="B400" t="s">
        <v>794</v>
      </c>
      <c r="C400" t="s">
        <v>795</v>
      </c>
    </row>
    <row r="401" spans="2:3" x14ac:dyDescent="0.25">
      <c r="B401" t="s">
        <v>796</v>
      </c>
      <c r="C401" t="s">
        <v>797</v>
      </c>
    </row>
    <row r="402" spans="2:3" x14ac:dyDescent="0.25">
      <c r="B402" t="s">
        <v>798</v>
      </c>
      <c r="C402" t="s">
        <v>799</v>
      </c>
    </row>
    <row r="403" spans="2:3" x14ac:dyDescent="0.25">
      <c r="B403" t="s">
        <v>800</v>
      </c>
      <c r="C403" t="s">
        <v>801</v>
      </c>
    </row>
    <row r="404" spans="2:3" x14ac:dyDescent="0.25">
      <c r="B404" t="s">
        <v>802</v>
      </c>
      <c r="C404" t="s">
        <v>803</v>
      </c>
    </row>
    <row r="405" spans="2:3" x14ac:dyDescent="0.25">
      <c r="B405" t="s">
        <v>804</v>
      </c>
      <c r="C405" t="s">
        <v>805</v>
      </c>
    </row>
    <row r="406" spans="2:3" x14ac:dyDescent="0.25">
      <c r="B406" t="s">
        <v>806</v>
      </c>
      <c r="C406" t="s">
        <v>807</v>
      </c>
    </row>
    <row r="407" spans="2:3" x14ac:dyDescent="0.25">
      <c r="B407" t="s">
        <v>808</v>
      </c>
      <c r="C407" t="s">
        <v>809</v>
      </c>
    </row>
    <row r="408" spans="2:3" x14ac:dyDescent="0.25">
      <c r="B408" t="s">
        <v>810</v>
      </c>
      <c r="C408" t="s">
        <v>811</v>
      </c>
    </row>
    <row r="409" spans="2:3" x14ac:dyDescent="0.25">
      <c r="B409" t="s">
        <v>812</v>
      </c>
      <c r="C409" t="s">
        <v>813</v>
      </c>
    </row>
    <row r="410" spans="2:3" x14ac:dyDescent="0.25">
      <c r="B410" t="s">
        <v>814</v>
      </c>
      <c r="C410" t="s">
        <v>815</v>
      </c>
    </row>
    <row r="411" spans="2:3" x14ac:dyDescent="0.25">
      <c r="B411" t="s">
        <v>816</v>
      </c>
      <c r="C411" t="s">
        <v>817</v>
      </c>
    </row>
    <row r="412" spans="2:3" x14ac:dyDescent="0.25">
      <c r="B412" t="s">
        <v>818</v>
      </c>
      <c r="C412" t="s">
        <v>819</v>
      </c>
    </row>
    <row r="413" spans="2:3" x14ac:dyDescent="0.25">
      <c r="B413" t="s">
        <v>820</v>
      </c>
      <c r="C413" t="s">
        <v>821</v>
      </c>
    </row>
    <row r="414" spans="2:3" x14ac:dyDescent="0.25">
      <c r="B414" t="s">
        <v>822</v>
      </c>
      <c r="C414" t="s">
        <v>823</v>
      </c>
    </row>
    <row r="415" spans="2:3" x14ac:dyDescent="0.25">
      <c r="B415" t="s">
        <v>824</v>
      </c>
      <c r="C415" t="s">
        <v>825</v>
      </c>
    </row>
    <row r="416" spans="2:3" x14ac:dyDescent="0.25">
      <c r="B416" t="s">
        <v>826</v>
      </c>
      <c r="C416" t="s">
        <v>827</v>
      </c>
    </row>
    <row r="417" spans="2:3" x14ac:dyDescent="0.25">
      <c r="B417" t="s">
        <v>828</v>
      </c>
      <c r="C417" t="s">
        <v>829</v>
      </c>
    </row>
    <row r="418" spans="2:3" x14ac:dyDescent="0.25">
      <c r="B418" t="s">
        <v>830</v>
      </c>
      <c r="C418" t="s">
        <v>831</v>
      </c>
    </row>
    <row r="419" spans="2:3" x14ac:dyDescent="0.25">
      <c r="B419" t="s">
        <v>832</v>
      </c>
      <c r="C419" t="s">
        <v>833</v>
      </c>
    </row>
    <row r="420" spans="2:3" x14ac:dyDescent="0.25">
      <c r="B420" t="s">
        <v>834</v>
      </c>
      <c r="C420" t="s">
        <v>835</v>
      </c>
    </row>
    <row r="421" spans="2:3" x14ac:dyDescent="0.25">
      <c r="B421" t="s">
        <v>836</v>
      </c>
      <c r="C421" t="s">
        <v>837</v>
      </c>
    </row>
    <row r="422" spans="2:3" x14ac:dyDescent="0.25">
      <c r="B422" t="s">
        <v>838</v>
      </c>
      <c r="C422" t="s">
        <v>839</v>
      </c>
    </row>
    <row r="423" spans="2:3" x14ac:dyDescent="0.25">
      <c r="B423" t="s">
        <v>840</v>
      </c>
      <c r="C423" t="s">
        <v>841</v>
      </c>
    </row>
    <row r="424" spans="2:3" x14ac:dyDescent="0.25">
      <c r="B424" t="s">
        <v>842</v>
      </c>
      <c r="C424" t="s">
        <v>843</v>
      </c>
    </row>
    <row r="425" spans="2:3" x14ac:dyDescent="0.25">
      <c r="B425" t="s">
        <v>844</v>
      </c>
      <c r="C425" t="s">
        <v>845</v>
      </c>
    </row>
    <row r="426" spans="2:3" x14ac:dyDescent="0.25">
      <c r="B426" t="s">
        <v>846</v>
      </c>
      <c r="C426" t="s">
        <v>847</v>
      </c>
    </row>
    <row r="427" spans="2:3" x14ac:dyDescent="0.25">
      <c r="B427" t="s">
        <v>848</v>
      </c>
      <c r="C427" t="s">
        <v>849</v>
      </c>
    </row>
    <row r="428" spans="2:3" x14ac:dyDescent="0.25">
      <c r="B428" t="s">
        <v>850</v>
      </c>
      <c r="C428" t="s">
        <v>851</v>
      </c>
    </row>
    <row r="429" spans="2:3" x14ac:dyDescent="0.25">
      <c r="B429" t="s">
        <v>852</v>
      </c>
      <c r="C429" t="s">
        <v>853</v>
      </c>
    </row>
    <row r="430" spans="2:3" x14ac:dyDescent="0.25">
      <c r="B430" t="s">
        <v>854</v>
      </c>
      <c r="C430" t="s">
        <v>855</v>
      </c>
    </row>
    <row r="431" spans="2:3" x14ac:dyDescent="0.25">
      <c r="B431" t="s">
        <v>856</v>
      </c>
      <c r="C431" t="s">
        <v>857</v>
      </c>
    </row>
    <row r="432" spans="2:3" x14ac:dyDescent="0.25">
      <c r="B432" t="s">
        <v>858</v>
      </c>
      <c r="C432" t="s">
        <v>859</v>
      </c>
    </row>
    <row r="433" spans="2:3" x14ac:dyDescent="0.25">
      <c r="B433" t="s">
        <v>860</v>
      </c>
      <c r="C433" t="s">
        <v>861</v>
      </c>
    </row>
    <row r="434" spans="2:3" x14ac:dyDescent="0.25">
      <c r="B434" t="s">
        <v>862</v>
      </c>
      <c r="C434" t="s">
        <v>863</v>
      </c>
    </row>
    <row r="435" spans="2:3" x14ac:dyDescent="0.25">
      <c r="B435" t="s">
        <v>864</v>
      </c>
      <c r="C435" t="s">
        <v>865</v>
      </c>
    </row>
    <row r="436" spans="2:3" x14ac:dyDescent="0.25">
      <c r="B436" t="s">
        <v>866</v>
      </c>
      <c r="C436" t="s">
        <v>867</v>
      </c>
    </row>
    <row r="437" spans="2:3" x14ac:dyDescent="0.25">
      <c r="B437" t="s">
        <v>868</v>
      </c>
      <c r="C437" t="s">
        <v>869</v>
      </c>
    </row>
    <row r="438" spans="2:3" x14ac:dyDescent="0.25">
      <c r="B438" t="s">
        <v>870</v>
      </c>
      <c r="C438" t="s">
        <v>871</v>
      </c>
    </row>
    <row r="439" spans="2:3" x14ac:dyDescent="0.25">
      <c r="B439" t="s">
        <v>872</v>
      </c>
      <c r="C439" t="s">
        <v>873</v>
      </c>
    </row>
    <row r="440" spans="2:3" x14ac:dyDescent="0.25">
      <c r="B440" t="s">
        <v>874</v>
      </c>
      <c r="C440" t="s">
        <v>875</v>
      </c>
    </row>
    <row r="441" spans="2:3" x14ac:dyDescent="0.25">
      <c r="B441" t="s">
        <v>876</v>
      </c>
      <c r="C441" t="s">
        <v>877</v>
      </c>
    </row>
    <row r="442" spans="2:3" x14ac:dyDescent="0.25">
      <c r="B442" t="s">
        <v>878</v>
      </c>
      <c r="C442" t="s">
        <v>879</v>
      </c>
    </row>
    <row r="443" spans="2:3" x14ac:dyDescent="0.25">
      <c r="B443" t="s">
        <v>880</v>
      </c>
      <c r="C443" t="s">
        <v>881</v>
      </c>
    </row>
    <row r="444" spans="2:3" x14ac:dyDescent="0.25">
      <c r="B444" t="s">
        <v>882</v>
      </c>
      <c r="C444" t="s">
        <v>883</v>
      </c>
    </row>
    <row r="445" spans="2:3" x14ac:dyDescent="0.25">
      <c r="B445" t="s">
        <v>884</v>
      </c>
      <c r="C445" t="s">
        <v>885</v>
      </c>
    </row>
    <row r="446" spans="2:3" x14ac:dyDescent="0.25">
      <c r="B446" t="s">
        <v>886</v>
      </c>
      <c r="C446" t="s">
        <v>887</v>
      </c>
    </row>
    <row r="447" spans="2:3" x14ac:dyDescent="0.25">
      <c r="B447" t="s">
        <v>888</v>
      </c>
      <c r="C447" t="s">
        <v>889</v>
      </c>
    </row>
    <row r="448" spans="2:3" x14ac:dyDescent="0.25">
      <c r="B448" t="s">
        <v>890</v>
      </c>
      <c r="C448" t="s">
        <v>891</v>
      </c>
    </row>
    <row r="449" spans="2:3" x14ac:dyDescent="0.25">
      <c r="B449" t="s">
        <v>892</v>
      </c>
      <c r="C449" t="s">
        <v>893</v>
      </c>
    </row>
    <row r="450" spans="2:3" x14ac:dyDescent="0.25">
      <c r="B450" t="s">
        <v>894</v>
      </c>
      <c r="C450" t="s">
        <v>895</v>
      </c>
    </row>
    <row r="451" spans="2:3" x14ac:dyDescent="0.25">
      <c r="B451" t="s">
        <v>896</v>
      </c>
      <c r="C451" t="s">
        <v>897</v>
      </c>
    </row>
    <row r="452" spans="2:3" x14ac:dyDescent="0.25">
      <c r="B452" t="s">
        <v>898</v>
      </c>
      <c r="C452" t="s">
        <v>899</v>
      </c>
    </row>
    <row r="453" spans="2:3" x14ac:dyDescent="0.25">
      <c r="B453" t="s">
        <v>900</v>
      </c>
      <c r="C453" t="s">
        <v>901</v>
      </c>
    </row>
    <row r="454" spans="2:3" x14ac:dyDescent="0.25">
      <c r="B454" t="s">
        <v>902</v>
      </c>
      <c r="C454" t="s">
        <v>903</v>
      </c>
    </row>
    <row r="455" spans="2:3" x14ac:dyDescent="0.25">
      <c r="B455" t="s">
        <v>904</v>
      </c>
      <c r="C455" t="s">
        <v>905</v>
      </c>
    </row>
    <row r="456" spans="2:3" x14ac:dyDescent="0.25">
      <c r="B456" t="s">
        <v>906</v>
      </c>
      <c r="C456" t="s">
        <v>907</v>
      </c>
    </row>
    <row r="457" spans="2:3" x14ac:dyDescent="0.25">
      <c r="B457" t="s">
        <v>908</v>
      </c>
      <c r="C457" t="s">
        <v>909</v>
      </c>
    </row>
    <row r="458" spans="2:3" x14ac:dyDescent="0.25">
      <c r="B458" t="s">
        <v>910</v>
      </c>
      <c r="C458" t="s">
        <v>911</v>
      </c>
    </row>
    <row r="459" spans="2:3" x14ac:dyDescent="0.25">
      <c r="B459" t="s">
        <v>912</v>
      </c>
      <c r="C459" t="s">
        <v>913</v>
      </c>
    </row>
    <row r="460" spans="2:3" x14ac:dyDescent="0.25">
      <c r="B460" t="s">
        <v>914</v>
      </c>
      <c r="C460" t="s">
        <v>915</v>
      </c>
    </row>
    <row r="461" spans="2:3" x14ac:dyDescent="0.25">
      <c r="B461" t="s">
        <v>916</v>
      </c>
      <c r="C461" t="s">
        <v>917</v>
      </c>
    </row>
    <row r="462" spans="2:3" x14ac:dyDescent="0.25">
      <c r="B462" t="s">
        <v>918</v>
      </c>
      <c r="C462" t="s">
        <v>919</v>
      </c>
    </row>
    <row r="463" spans="2:3" x14ac:dyDescent="0.25">
      <c r="B463" t="s">
        <v>920</v>
      </c>
      <c r="C463" t="s">
        <v>921</v>
      </c>
    </row>
    <row r="464" spans="2:3" x14ac:dyDescent="0.25">
      <c r="B464" t="s">
        <v>922</v>
      </c>
      <c r="C464" t="s">
        <v>923</v>
      </c>
    </row>
    <row r="465" spans="2:3" x14ac:dyDescent="0.25">
      <c r="B465" t="s">
        <v>924</v>
      </c>
      <c r="C465" t="s">
        <v>925</v>
      </c>
    </row>
    <row r="466" spans="2:3" x14ac:dyDescent="0.25">
      <c r="B466" t="s">
        <v>926</v>
      </c>
      <c r="C466" t="s">
        <v>927</v>
      </c>
    </row>
    <row r="467" spans="2:3" x14ac:dyDescent="0.25">
      <c r="B467" t="s">
        <v>928</v>
      </c>
      <c r="C467" t="s">
        <v>929</v>
      </c>
    </row>
    <row r="468" spans="2:3" x14ac:dyDescent="0.25">
      <c r="B468" t="s">
        <v>930</v>
      </c>
      <c r="C468" t="s">
        <v>931</v>
      </c>
    </row>
    <row r="469" spans="2:3" x14ac:dyDescent="0.25">
      <c r="B469" t="s">
        <v>932</v>
      </c>
      <c r="C469" t="s">
        <v>933</v>
      </c>
    </row>
    <row r="470" spans="2:3" x14ac:dyDescent="0.25">
      <c r="B470" t="s">
        <v>934</v>
      </c>
      <c r="C470" t="s">
        <v>935</v>
      </c>
    </row>
    <row r="471" spans="2:3" x14ac:dyDescent="0.25">
      <c r="B471" t="s">
        <v>936</v>
      </c>
      <c r="C471" t="s">
        <v>937</v>
      </c>
    </row>
    <row r="472" spans="2:3" x14ac:dyDescent="0.25">
      <c r="B472" t="s">
        <v>938</v>
      </c>
      <c r="C472" t="s">
        <v>939</v>
      </c>
    </row>
    <row r="473" spans="2:3" x14ac:dyDescent="0.25">
      <c r="B473" t="s">
        <v>940</v>
      </c>
      <c r="C473" t="s">
        <v>941</v>
      </c>
    </row>
    <row r="474" spans="2:3" x14ac:dyDescent="0.25">
      <c r="B474" t="s">
        <v>942</v>
      </c>
      <c r="C474" t="s">
        <v>943</v>
      </c>
    </row>
    <row r="475" spans="2:3" x14ac:dyDescent="0.25">
      <c r="B475" t="s">
        <v>944</v>
      </c>
      <c r="C475" t="s">
        <v>945</v>
      </c>
    </row>
    <row r="476" spans="2:3" x14ac:dyDescent="0.25">
      <c r="B476" t="s">
        <v>946</v>
      </c>
      <c r="C476" t="s">
        <v>947</v>
      </c>
    </row>
    <row r="477" spans="2:3" x14ac:dyDescent="0.25">
      <c r="B477" t="s">
        <v>948</v>
      </c>
      <c r="C477" t="s">
        <v>949</v>
      </c>
    </row>
    <row r="478" spans="2:3" x14ac:dyDescent="0.25">
      <c r="B478" t="s">
        <v>950</v>
      </c>
      <c r="C478" t="s">
        <v>951</v>
      </c>
    </row>
    <row r="479" spans="2:3" x14ac:dyDescent="0.25">
      <c r="B479" t="s">
        <v>952</v>
      </c>
      <c r="C479" t="s">
        <v>953</v>
      </c>
    </row>
    <row r="480" spans="2:3" x14ac:dyDescent="0.25">
      <c r="B480" t="s">
        <v>954</v>
      </c>
      <c r="C480" t="s">
        <v>955</v>
      </c>
    </row>
    <row r="481" spans="2:3" x14ac:dyDescent="0.25">
      <c r="B481" t="s">
        <v>956</v>
      </c>
      <c r="C481" t="s">
        <v>957</v>
      </c>
    </row>
    <row r="482" spans="2:3" x14ac:dyDescent="0.25">
      <c r="B482" t="s">
        <v>958</v>
      </c>
      <c r="C482" t="s">
        <v>959</v>
      </c>
    </row>
    <row r="483" spans="2:3" x14ac:dyDescent="0.25">
      <c r="B483" t="s">
        <v>960</v>
      </c>
      <c r="C483" t="s">
        <v>961</v>
      </c>
    </row>
    <row r="484" spans="2:3" x14ac:dyDescent="0.25">
      <c r="B484" t="s">
        <v>962</v>
      </c>
      <c r="C484" t="s">
        <v>963</v>
      </c>
    </row>
    <row r="485" spans="2:3" x14ac:dyDescent="0.25">
      <c r="B485" t="s">
        <v>964</v>
      </c>
      <c r="C485" t="s">
        <v>965</v>
      </c>
    </row>
    <row r="486" spans="2:3" x14ac:dyDescent="0.25">
      <c r="B486" t="s">
        <v>966</v>
      </c>
      <c r="C486" t="s">
        <v>967</v>
      </c>
    </row>
    <row r="487" spans="2:3" x14ac:dyDescent="0.25">
      <c r="B487" t="s">
        <v>968</v>
      </c>
      <c r="C487" t="s">
        <v>969</v>
      </c>
    </row>
    <row r="488" spans="2:3" x14ac:dyDescent="0.25">
      <c r="B488" t="s">
        <v>970</v>
      </c>
      <c r="C488" t="s">
        <v>971</v>
      </c>
    </row>
    <row r="489" spans="2:3" x14ac:dyDescent="0.25">
      <c r="B489" t="s">
        <v>972</v>
      </c>
      <c r="C489" t="s">
        <v>973</v>
      </c>
    </row>
    <row r="490" spans="2:3" x14ac:dyDescent="0.25">
      <c r="B490" t="s">
        <v>974</v>
      </c>
      <c r="C490" t="s">
        <v>975</v>
      </c>
    </row>
    <row r="491" spans="2:3" x14ac:dyDescent="0.25">
      <c r="B491" t="s">
        <v>976</v>
      </c>
      <c r="C491" t="s">
        <v>977</v>
      </c>
    </row>
    <row r="492" spans="2:3" x14ac:dyDescent="0.25">
      <c r="B492" t="s">
        <v>978</v>
      </c>
      <c r="C492" t="s">
        <v>979</v>
      </c>
    </row>
    <row r="493" spans="2:3" x14ac:dyDescent="0.25">
      <c r="B493" t="s">
        <v>980</v>
      </c>
      <c r="C493" t="s">
        <v>981</v>
      </c>
    </row>
    <row r="494" spans="2:3" x14ac:dyDescent="0.25">
      <c r="B494" t="s">
        <v>982</v>
      </c>
      <c r="C494" t="s">
        <v>983</v>
      </c>
    </row>
    <row r="495" spans="2:3" x14ac:dyDescent="0.25">
      <c r="B495" t="s">
        <v>984</v>
      </c>
      <c r="C495" t="s">
        <v>985</v>
      </c>
    </row>
    <row r="496" spans="2:3" x14ac:dyDescent="0.25">
      <c r="B496" t="s">
        <v>986</v>
      </c>
      <c r="C496" t="s">
        <v>987</v>
      </c>
    </row>
    <row r="497" spans="2:3" x14ac:dyDescent="0.25">
      <c r="B497" t="s">
        <v>988</v>
      </c>
      <c r="C497" t="s">
        <v>989</v>
      </c>
    </row>
    <row r="498" spans="2:3" x14ac:dyDescent="0.25">
      <c r="B498" t="s">
        <v>990</v>
      </c>
      <c r="C498" t="s">
        <v>991</v>
      </c>
    </row>
    <row r="499" spans="2:3" x14ac:dyDescent="0.25">
      <c r="B499" t="s">
        <v>992</v>
      </c>
      <c r="C499" t="s">
        <v>993</v>
      </c>
    </row>
    <row r="500" spans="2:3" x14ac:dyDescent="0.25">
      <c r="B500" t="s">
        <v>994</v>
      </c>
      <c r="C500" t="s">
        <v>995</v>
      </c>
    </row>
    <row r="501" spans="2:3" x14ac:dyDescent="0.25">
      <c r="B501" t="s">
        <v>996</v>
      </c>
      <c r="C501" t="s">
        <v>997</v>
      </c>
    </row>
    <row r="502" spans="2:3" x14ac:dyDescent="0.25">
      <c r="B502" t="s">
        <v>998</v>
      </c>
      <c r="C502" t="s">
        <v>999</v>
      </c>
    </row>
    <row r="503" spans="2:3" x14ac:dyDescent="0.25">
      <c r="B503" t="s">
        <v>1000</v>
      </c>
      <c r="C503" t="s">
        <v>1001</v>
      </c>
    </row>
    <row r="504" spans="2:3" x14ac:dyDescent="0.25">
      <c r="B504" t="s">
        <v>1002</v>
      </c>
      <c r="C504" t="s">
        <v>1003</v>
      </c>
    </row>
    <row r="505" spans="2:3" x14ac:dyDescent="0.25">
      <c r="B505" t="s">
        <v>1004</v>
      </c>
      <c r="C505" t="s">
        <v>1005</v>
      </c>
    </row>
    <row r="506" spans="2:3" x14ac:dyDescent="0.25">
      <c r="B506" t="s">
        <v>1006</v>
      </c>
      <c r="C506" t="s">
        <v>1007</v>
      </c>
    </row>
    <row r="507" spans="2:3" x14ac:dyDescent="0.25">
      <c r="B507" t="s">
        <v>1008</v>
      </c>
      <c r="C507" t="s">
        <v>1009</v>
      </c>
    </row>
    <row r="508" spans="2:3" x14ac:dyDescent="0.25">
      <c r="B508" t="s">
        <v>1010</v>
      </c>
      <c r="C508" t="s">
        <v>1011</v>
      </c>
    </row>
    <row r="509" spans="2:3" x14ac:dyDescent="0.25">
      <c r="B509" t="s">
        <v>1012</v>
      </c>
      <c r="C509" t="s">
        <v>1013</v>
      </c>
    </row>
    <row r="510" spans="2:3" x14ac:dyDescent="0.25">
      <c r="B510" t="s">
        <v>1014</v>
      </c>
      <c r="C510" t="s">
        <v>1015</v>
      </c>
    </row>
    <row r="511" spans="2:3" x14ac:dyDescent="0.25">
      <c r="B511" t="s">
        <v>1016</v>
      </c>
      <c r="C511" t="s">
        <v>1017</v>
      </c>
    </row>
    <row r="512" spans="2:3" x14ac:dyDescent="0.25">
      <c r="B512" t="s">
        <v>1018</v>
      </c>
      <c r="C512" t="s">
        <v>1019</v>
      </c>
    </row>
    <row r="513" spans="2:3" x14ac:dyDescent="0.25">
      <c r="B513" t="s">
        <v>1020</v>
      </c>
      <c r="C513" t="s">
        <v>1021</v>
      </c>
    </row>
    <row r="514" spans="2:3" x14ac:dyDescent="0.25">
      <c r="B514" t="s">
        <v>1022</v>
      </c>
      <c r="C514" t="s">
        <v>1023</v>
      </c>
    </row>
    <row r="515" spans="2:3" x14ac:dyDescent="0.25">
      <c r="B515" t="s">
        <v>1024</v>
      </c>
      <c r="C515" t="s">
        <v>1025</v>
      </c>
    </row>
    <row r="516" spans="2:3" x14ac:dyDescent="0.25">
      <c r="B516" t="s">
        <v>1026</v>
      </c>
      <c r="C516" t="s">
        <v>1027</v>
      </c>
    </row>
    <row r="517" spans="2:3" x14ac:dyDescent="0.25">
      <c r="B517" t="s">
        <v>1028</v>
      </c>
      <c r="C517" t="s">
        <v>1029</v>
      </c>
    </row>
    <row r="518" spans="2:3" x14ac:dyDescent="0.25">
      <c r="B518" t="s">
        <v>1030</v>
      </c>
      <c r="C518" t="s">
        <v>1031</v>
      </c>
    </row>
    <row r="519" spans="2:3" x14ac:dyDescent="0.25">
      <c r="B519" t="s">
        <v>1032</v>
      </c>
      <c r="C519" t="s">
        <v>1033</v>
      </c>
    </row>
    <row r="520" spans="2:3" x14ac:dyDescent="0.25">
      <c r="B520" t="s">
        <v>1034</v>
      </c>
      <c r="C520" t="s">
        <v>1035</v>
      </c>
    </row>
    <row r="521" spans="2:3" x14ac:dyDescent="0.25">
      <c r="B521" t="s">
        <v>1036</v>
      </c>
      <c r="C521" t="s">
        <v>1037</v>
      </c>
    </row>
    <row r="522" spans="2:3" x14ac:dyDescent="0.25">
      <c r="B522" t="s">
        <v>1038</v>
      </c>
      <c r="C522" t="s">
        <v>1039</v>
      </c>
    </row>
    <row r="523" spans="2:3" x14ac:dyDescent="0.25">
      <c r="B523" t="s">
        <v>1040</v>
      </c>
      <c r="C523" t="s">
        <v>1041</v>
      </c>
    </row>
    <row r="524" spans="2:3" x14ac:dyDescent="0.25">
      <c r="B524" t="s">
        <v>1042</v>
      </c>
      <c r="C524" t="s">
        <v>1043</v>
      </c>
    </row>
    <row r="525" spans="2:3" x14ac:dyDescent="0.25">
      <c r="B525" t="s">
        <v>1044</v>
      </c>
      <c r="C525" t="s">
        <v>1045</v>
      </c>
    </row>
    <row r="526" spans="2:3" x14ac:dyDescent="0.25">
      <c r="B526" t="s">
        <v>1046</v>
      </c>
      <c r="C526" t="s">
        <v>1047</v>
      </c>
    </row>
    <row r="527" spans="2:3" x14ac:dyDescent="0.25">
      <c r="B527" t="s">
        <v>1048</v>
      </c>
      <c r="C527" t="s">
        <v>1049</v>
      </c>
    </row>
    <row r="528" spans="2:3" x14ac:dyDescent="0.25">
      <c r="B528" t="s">
        <v>1050</v>
      </c>
      <c r="C528" t="s">
        <v>1051</v>
      </c>
    </row>
    <row r="529" spans="2:3" x14ac:dyDescent="0.25">
      <c r="B529" t="s">
        <v>1052</v>
      </c>
      <c r="C529" t="s">
        <v>1053</v>
      </c>
    </row>
    <row r="530" spans="2:3" x14ac:dyDescent="0.25">
      <c r="B530" t="s">
        <v>1054</v>
      </c>
      <c r="C530" t="s">
        <v>1055</v>
      </c>
    </row>
    <row r="531" spans="2:3" x14ac:dyDescent="0.25">
      <c r="B531" t="s">
        <v>1056</v>
      </c>
      <c r="C531" t="s">
        <v>1057</v>
      </c>
    </row>
    <row r="532" spans="2:3" x14ac:dyDescent="0.25">
      <c r="B532" t="s">
        <v>1058</v>
      </c>
      <c r="C532" t="s">
        <v>1059</v>
      </c>
    </row>
    <row r="533" spans="2:3" x14ac:dyDescent="0.25">
      <c r="B533" t="s">
        <v>1060</v>
      </c>
      <c r="C533" t="s">
        <v>1061</v>
      </c>
    </row>
    <row r="534" spans="2:3" x14ac:dyDescent="0.25">
      <c r="B534" t="s">
        <v>1062</v>
      </c>
      <c r="C534" t="s">
        <v>1063</v>
      </c>
    </row>
    <row r="535" spans="2:3" x14ac:dyDescent="0.25">
      <c r="B535" t="s">
        <v>1064</v>
      </c>
      <c r="C535" t="s">
        <v>1065</v>
      </c>
    </row>
    <row r="536" spans="2:3" x14ac:dyDescent="0.25">
      <c r="B536" t="s">
        <v>1066</v>
      </c>
      <c r="C536" t="s">
        <v>1067</v>
      </c>
    </row>
    <row r="537" spans="2:3" x14ac:dyDescent="0.25">
      <c r="B537" t="s">
        <v>1068</v>
      </c>
      <c r="C537" t="s">
        <v>1069</v>
      </c>
    </row>
    <row r="538" spans="2:3" x14ac:dyDescent="0.25">
      <c r="B538" t="s">
        <v>1070</v>
      </c>
      <c r="C538" t="s">
        <v>1071</v>
      </c>
    </row>
    <row r="539" spans="2:3" x14ac:dyDescent="0.25">
      <c r="B539" t="s">
        <v>1072</v>
      </c>
      <c r="C539" t="s">
        <v>1073</v>
      </c>
    </row>
    <row r="540" spans="2:3" x14ac:dyDescent="0.25">
      <c r="B540" t="s">
        <v>1074</v>
      </c>
      <c r="C540" t="s">
        <v>1075</v>
      </c>
    </row>
    <row r="541" spans="2:3" x14ac:dyDescent="0.25">
      <c r="B541" t="s">
        <v>1076</v>
      </c>
      <c r="C541" t="s">
        <v>1077</v>
      </c>
    </row>
    <row r="542" spans="2:3" x14ac:dyDescent="0.25">
      <c r="B542" t="s">
        <v>1078</v>
      </c>
      <c r="C542" t="s">
        <v>1079</v>
      </c>
    </row>
    <row r="543" spans="2:3" x14ac:dyDescent="0.25">
      <c r="B543" t="s">
        <v>1080</v>
      </c>
      <c r="C543" t="s">
        <v>1081</v>
      </c>
    </row>
    <row r="544" spans="2:3" x14ac:dyDescent="0.25">
      <c r="B544" t="s">
        <v>1082</v>
      </c>
      <c r="C544" t="s">
        <v>1083</v>
      </c>
    </row>
    <row r="545" spans="2:3" x14ac:dyDescent="0.25">
      <c r="B545" t="s">
        <v>1084</v>
      </c>
      <c r="C545" t="s">
        <v>1085</v>
      </c>
    </row>
    <row r="546" spans="2:3" x14ac:dyDescent="0.25">
      <c r="B546" t="s">
        <v>1086</v>
      </c>
      <c r="C546" t="s">
        <v>1087</v>
      </c>
    </row>
    <row r="547" spans="2:3" x14ac:dyDescent="0.25">
      <c r="B547" t="s">
        <v>1088</v>
      </c>
      <c r="C547" t="s">
        <v>1089</v>
      </c>
    </row>
    <row r="548" spans="2:3" x14ac:dyDescent="0.25">
      <c r="B548" t="s">
        <v>1090</v>
      </c>
      <c r="C548" t="s">
        <v>1091</v>
      </c>
    </row>
    <row r="549" spans="2:3" x14ac:dyDescent="0.25">
      <c r="B549" t="s">
        <v>1092</v>
      </c>
      <c r="C549" t="s">
        <v>1093</v>
      </c>
    </row>
    <row r="550" spans="2:3" x14ac:dyDescent="0.25">
      <c r="B550" t="s">
        <v>1094</v>
      </c>
      <c r="C550" t="s">
        <v>1095</v>
      </c>
    </row>
    <row r="551" spans="2:3" x14ac:dyDescent="0.25">
      <c r="B551" t="s">
        <v>1096</v>
      </c>
      <c r="C551" t="s">
        <v>1097</v>
      </c>
    </row>
    <row r="552" spans="2:3" x14ac:dyDescent="0.25">
      <c r="B552" t="s">
        <v>1098</v>
      </c>
      <c r="C552" t="s">
        <v>1099</v>
      </c>
    </row>
    <row r="553" spans="2:3" x14ac:dyDescent="0.25">
      <c r="B553" t="s">
        <v>1100</v>
      </c>
      <c r="C553" t="s">
        <v>1101</v>
      </c>
    </row>
    <row r="554" spans="2:3" x14ac:dyDescent="0.25">
      <c r="B554" t="s">
        <v>1102</v>
      </c>
      <c r="C554" t="s">
        <v>1103</v>
      </c>
    </row>
    <row r="555" spans="2:3" x14ac:dyDescent="0.25">
      <c r="B555" t="s">
        <v>1104</v>
      </c>
      <c r="C555" t="s">
        <v>1105</v>
      </c>
    </row>
    <row r="556" spans="2:3" x14ac:dyDescent="0.25">
      <c r="B556" t="s">
        <v>1106</v>
      </c>
      <c r="C556" t="s">
        <v>1107</v>
      </c>
    </row>
    <row r="557" spans="2:3" x14ac:dyDescent="0.25">
      <c r="B557" t="s">
        <v>1108</v>
      </c>
      <c r="C557" t="s">
        <v>1109</v>
      </c>
    </row>
    <row r="558" spans="2:3" x14ac:dyDescent="0.25">
      <c r="B558" t="s">
        <v>1110</v>
      </c>
      <c r="C558" t="s">
        <v>1111</v>
      </c>
    </row>
    <row r="559" spans="2:3" x14ac:dyDescent="0.25">
      <c r="B559" t="s">
        <v>1112</v>
      </c>
      <c r="C559" t="s">
        <v>1113</v>
      </c>
    </row>
    <row r="560" spans="2:3" x14ac:dyDescent="0.25">
      <c r="B560" t="s">
        <v>1114</v>
      </c>
      <c r="C560" t="s">
        <v>1115</v>
      </c>
    </row>
    <row r="561" spans="2:3" x14ac:dyDescent="0.25">
      <c r="B561" t="s">
        <v>1116</v>
      </c>
      <c r="C561" t="s">
        <v>1117</v>
      </c>
    </row>
    <row r="562" spans="2:3" x14ac:dyDescent="0.25">
      <c r="B562" t="s">
        <v>1118</v>
      </c>
      <c r="C562" t="s">
        <v>1119</v>
      </c>
    </row>
    <row r="563" spans="2:3" x14ac:dyDescent="0.25">
      <c r="B563" t="s">
        <v>1120</v>
      </c>
      <c r="C563" t="s">
        <v>1121</v>
      </c>
    </row>
    <row r="564" spans="2:3" x14ac:dyDescent="0.25">
      <c r="B564" t="s">
        <v>1122</v>
      </c>
      <c r="C564" t="s">
        <v>1123</v>
      </c>
    </row>
    <row r="565" spans="2:3" x14ac:dyDescent="0.25">
      <c r="B565" t="s">
        <v>1124</v>
      </c>
      <c r="C565" t="s">
        <v>1125</v>
      </c>
    </row>
    <row r="566" spans="2:3" x14ac:dyDescent="0.25">
      <c r="B566" t="s">
        <v>1126</v>
      </c>
      <c r="C566" t="s">
        <v>1127</v>
      </c>
    </row>
    <row r="567" spans="2:3" x14ac:dyDescent="0.25">
      <c r="B567" t="s">
        <v>1128</v>
      </c>
      <c r="C567" t="s">
        <v>1129</v>
      </c>
    </row>
    <row r="568" spans="2:3" x14ac:dyDescent="0.25">
      <c r="B568" t="s">
        <v>1130</v>
      </c>
      <c r="C568" t="s">
        <v>1131</v>
      </c>
    </row>
    <row r="569" spans="2:3" x14ac:dyDescent="0.25">
      <c r="B569" t="s">
        <v>1132</v>
      </c>
      <c r="C569" t="s">
        <v>1133</v>
      </c>
    </row>
    <row r="570" spans="2:3" x14ac:dyDescent="0.25">
      <c r="B570" t="s">
        <v>1134</v>
      </c>
      <c r="C570" t="s">
        <v>1135</v>
      </c>
    </row>
    <row r="571" spans="2:3" x14ac:dyDescent="0.25">
      <c r="B571" t="s">
        <v>1136</v>
      </c>
      <c r="C571" t="s">
        <v>1137</v>
      </c>
    </row>
    <row r="572" spans="2:3" x14ac:dyDescent="0.25">
      <c r="B572" t="s">
        <v>1138</v>
      </c>
      <c r="C572" t="s">
        <v>1139</v>
      </c>
    </row>
    <row r="573" spans="2:3" x14ac:dyDescent="0.25">
      <c r="B573" t="s">
        <v>1140</v>
      </c>
      <c r="C573" t="s">
        <v>1141</v>
      </c>
    </row>
    <row r="574" spans="2:3" x14ac:dyDescent="0.25">
      <c r="B574" t="s">
        <v>1142</v>
      </c>
      <c r="C574" t="s">
        <v>1143</v>
      </c>
    </row>
    <row r="575" spans="2:3" x14ac:dyDescent="0.25">
      <c r="B575" t="s">
        <v>1144</v>
      </c>
      <c r="C575" t="s">
        <v>1145</v>
      </c>
    </row>
    <row r="576" spans="2:3" x14ac:dyDescent="0.25">
      <c r="B576" t="s">
        <v>1146</v>
      </c>
      <c r="C576" t="s">
        <v>1147</v>
      </c>
    </row>
    <row r="577" spans="2:3" x14ac:dyDescent="0.25">
      <c r="B577" t="s">
        <v>1148</v>
      </c>
      <c r="C577" t="s">
        <v>1149</v>
      </c>
    </row>
    <row r="578" spans="2:3" x14ac:dyDescent="0.25">
      <c r="B578" t="s">
        <v>1150</v>
      </c>
      <c r="C578" t="s">
        <v>1151</v>
      </c>
    </row>
    <row r="579" spans="2:3" x14ac:dyDescent="0.25">
      <c r="B579" t="s">
        <v>1152</v>
      </c>
      <c r="C579" t="s">
        <v>1153</v>
      </c>
    </row>
    <row r="580" spans="2:3" x14ac:dyDescent="0.25">
      <c r="B580" t="s">
        <v>1154</v>
      </c>
      <c r="C580" t="s">
        <v>1155</v>
      </c>
    </row>
    <row r="581" spans="2:3" x14ac:dyDescent="0.25">
      <c r="B581" t="s">
        <v>1156</v>
      </c>
      <c r="C581" t="s">
        <v>1157</v>
      </c>
    </row>
    <row r="582" spans="2:3" x14ac:dyDescent="0.25">
      <c r="B582" t="s">
        <v>1158</v>
      </c>
      <c r="C582" t="s">
        <v>1159</v>
      </c>
    </row>
    <row r="583" spans="2:3" x14ac:dyDescent="0.25">
      <c r="B583" t="s">
        <v>1160</v>
      </c>
      <c r="C583" t="s">
        <v>1161</v>
      </c>
    </row>
    <row r="584" spans="2:3" x14ac:dyDescent="0.25">
      <c r="B584" t="s">
        <v>1162</v>
      </c>
      <c r="C584" t="s">
        <v>1163</v>
      </c>
    </row>
    <row r="585" spans="2:3" x14ac:dyDescent="0.25">
      <c r="B585" t="s">
        <v>1164</v>
      </c>
      <c r="C585" t="s">
        <v>1165</v>
      </c>
    </row>
    <row r="586" spans="2:3" x14ac:dyDescent="0.25">
      <c r="B586" t="s">
        <v>1166</v>
      </c>
      <c r="C586" t="s">
        <v>1167</v>
      </c>
    </row>
    <row r="587" spans="2:3" x14ac:dyDescent="0.25">
      <c r="B587" t="s">
        <v>1168</v>
      </c>
      <c r="C587" t="s">
        <v>1169</v>
      </c>
    </row>
    <row r="588" spans="2:3" x14ac:dyDescent="0.25">
      <c r="B588" t="s">
        <v>1170</v>
      </c>
      <c r="C588" t="s">
        <v>1171</v>
      </c>
    </row>
    <row r="589" spans="2:3" x14ac:dyDescent="0.25">
      <c r="B589" t="s">
        <v>1172</v>
      </c>
      <c r="C589" t="s">
        <v>1173</v>
      </c>
    </row>
    <row r="590" spans="2:3" x14ac:dyDescent="0.25">
      <c r="B590" t="s">
        <v>1174</v>
      </c>
      <c r="C590" t="s">
        <v>1175</v>
      </c>
    </row>
    <row r="591" spans="2:3" x14ac:dyDescent="0.25">
      <c r="B591" t="s">
        <v>1176</v>
      </c>
      <c r="C591" t="s">
        <v>1177</v>
      </c>
    </row>
    <row r="592" spans="2:3" x14ac:dyDescent="0.25">
      <c r="B592" t="s">
        <v>1178</v>
      </c>
      <c r="C592" t="s">
        <v>1179</v>
      </c>
    </row>
    <row r="593" spans="2:3" x14ac:dyDescent="0.25">
      <c r="B593" t="s">
        <v>1180</v>
      </c>
      <c r="C593" t="s">
        <v>1181</v>
      </c>
    </row>
    <row r="594" spans="2:3" x14ac:dyDescent="0.25">
      <c r="B594" t="s">
        <v>1182</v>
      </c>
      <c r="C594" t="s">
        <v>1183</v>
      </c>
    </row>
    <row r="595" spans="2:3" x14ac:dyDescent="0.25">
      <c r="B595" t="s">
        <v>1184</v>
      </c>
      <c r="C595" t="s">
        <v>1185</v>
      </c>
    </row>
    <row r="596" spans="2:3" x14ac:dyDescent="0.25">
      <c r="B596" t="s">
        <v>1186</v>
      </c>
      <c r="C596" t="s">
        <v>1187</v>
      </c>
    </row>
    <row r="597" spans="2:3" x14ac:dyDescent="0.25">
      <c r="B597" t="s">
        <v>1188</v>
      </c>
      <c r="C597" t="s">
        <v>1189</v>
      </c>
    </row>
    <row r="598" spans="2:3" x14ac:dyDescent="0.25">
      <c r="B598" t="s">
        <v>1190</v>
      </c>
      <c r="C598" t="s">
        <v>1191</v>
      </c>
    </row>
    <row r="599" spans="2:3" x14ac:dyDescent="0.25">
      <c r="B599" t="s">
        <v>1192</v>
      </c>
      <c r="C599" t="s">
        <v>1193</v>
      </c>
    </row>
    <row r="600" spans="2:3" x14ac:dyDescent="0.25">
      <c r="B600" t="s">
        <v>1194</v>
      </c>
      <c r="C600" t="s">
        <v>1195</v>
      </c>
    </row>
    <row r="601" spans="2:3" x14ac:dyDescent="0.25">
      <c r="B601" t="s">
        <v>1196</v>
      </c>
      <c r="C601" t="s">
        <v>1197</v>
      </c>
    </row>
    <row r="602" spans="2:3" x14ac:dyDescent="0.25">
      <c r="B602" t="s">
        <v>1198</v>
      </c>
      <c r="C602" t="s">
        <v>1199</v>
      </c>
    </row>
    <row r="603" spans="2:3" x14ac:dyDescent="0.25">
      <c r="B603" t="s">
        <v>1200</v>
      </c>
      <c r="C603" t="s">
        <v>1201</v>
      </c>
    </row>
    <row r="604" spans="2:3" x14ac:dyDescent="0.25">
      <c r="B604" t="s">
        <v>1202</v>
      </c>
      <c r="C604" t="s">
        <v>1203</v>
      </c>
    </row>
    <row r="605" spans="2:3" x14ac:dyDescent="0.25">
      <c r="B605" t="s">
        <v>1204</v>
      </c>
      <c r="C605" t="s">
        <v>1205</v>
      </c>
    </row>
    <row r="606" spans="2:3" x14ac:dyDescent="0.25">
      <c r="B606" t="s">
        <v>1206</v>
      </c>
      <c r="C606" t="s">
        <v>1207</v>
      </c>
    </row>
    <row r="607" spans="2:3" x14ac:dyDescent="0.25">
      <c r="B607" t="s">
        <v>1208</v>
      </c>
      <c r="C607" t="s">
        <v>1209</v>
      </c>
    </row>
    <row r="608" spans="2:3" x14ac:dyDescent="0.25">
      <c r="B608" t="s">
        <v>1210</v>
      </c>
      <c r="C608" t="s">
        <v>1211</v>
      </c>
    </row>
    <row r="609" spans="2:3" x14ac:dyDescent="0.25">
      <c r="B609" t="s">
        <v>1212</v>
      </c>
      <c r="C609" t="s">
        <v>1213</v>
      </c>
    </row>
    <row r="610" spans="2:3" x14ac:dyDescent="0.25">
      <c r="B610" t="s">
        <v>1214</v>
      </c>
      <c r="C610" t="s">
        <v>1215</v>
      </c>
    </row>
    <row r="611" spans="2:3" x14ac:dyDescent="0.25">
      <c r="B611" t="s">
        <v>1216</v>
      </c>
      <c r="C611" t="s">
        <v>1217</v>
      </c>
    </row>
    <row r="612" spans="2:3" x14ac:dyDescent="0.25">
      <c r="B612" t="s">
        <v>1218</v>
      </c>
      <c r="C612" t="s">
        <v>1219</v>
      </c>
    </row>
    <row r="613" spans="2:3" x14ac:dyDescent="0.25">
      <c r="B613" t="s">
        <v>1220</v>
      </c>
      <c r="C613" t="s">
        <v>1221</v>
      </c>
    </row>
    <row r="614" spans="2:3" x14ac:dyDescent="0.25">
      <c r="B614" t="s">
        <v>1222</v>
      </c>
      <c r="C614" t="s">
        <v>1223</v>
      </c>
    </row>
    <row r="615" spans="2:3" x14ac:dyDescent="0.25">
      <c r="B615" t="s">
        <v>1224</v>
      </c>
      <c r="C615" t="s">
        <v>1225</v>
      </c>
    </row>
    <row r="616" spans="2:3" x14ac:dyDescent="0.25">
      <c r="B616" t="s">
        <v>1226</v>
      </c>
      <c r="C616" t="s">
        <v>1227</v>
      </c>
    </row>
    <row r="617" spans="2:3" x14ac:dyDescent="0.25">
      <c r="B617" t="s">
        <v>1228</v>
      </c>
      <c r="C617" t="s">
        <v>1229</v>
      </c>
    </row>
    <row r="618" spans="2:3" x14ac:dyDescent="0.25">
      <c r="B618" t="s">
        <v>1230</v>
      </c>
      <c r="C618" t="s">
        <v>1231</v>
      </c>
    </row>
    <row r="619" spans="2:3" x14ac:dyDescent="0.25">
      <c r="B619" t="s">
        <v>1232</v>
      </c>
      <c r="C619" t="s">
        <v>1233</v>
      </c>
    </row>
    <row r="620" spans="2:3" x14ac:dyDescent="0.25">
      <c r="B620" t="s">
        <v>1234</v>
      </c>
      <c r="C620" t="s">
        <v>1235</v>
      </c>
    </row>
    <row r="621" spans="2:3" x14ac:dyDescent="0.25">
      <c r="B621" t="s">
        <v>1236</v>
      </c>
      <c r="C621" t="s">
        <v>1237</v>
      </c>
    </row>
    <row r="622" spans="2:3" x14ac:dyDescent="0.25">
      <c r="B622" t="s">
        <v>1238</v>
      </c>
      <c r="C622" t="s">
        <v>1239</v>
      </c>
    </row>
    <row r="623" spans="2:3" x14ac:dyDescent="0.25">
      <c r="B623" t="s">
        <v>1240</v>
      </c>
      <c r="C623" t="s">
        <v>1241</v>
      </c>
    </row>
    <row r="624" spans="2:3" x14ac:dyDescent="0.25">
      <c r="B624" t="s">
        <v>1242</v>
      </c>
      <c r="C624" t="s">
        <v>1243</v>
      </c>
    </row>
    <row r="625" spans="2:3" x14ac:dyDescent="0.25">
      <c r="B625" t="s">
        <v>1244</v>
      </c>
      <c r="C625" t="s">
        <v>1245</v>
      </c>
    </row>
    <row r="626" spans="2:3" x14ac:dyDescent="0.25">
      <c r="B626" t="s">
        <v>1246</v>
      </c>
      <c r="C626" t="s">
        <v>1247</v>
      </c>
    </row>
    <row r="627" spans="2:3" x14ac:dyDescent="0.25">
      <c r="B627" t="s">
        <v>1248</v>
      </c>
      <c r="C627" t="s">
        <v>1249</v>
      </c>
    </row>
    <row r="628" spans="2:3" x14ac:dyDescent="0.25">
      <c r="B628" t="s">
        <v>1250</v>
      </c>
      <c r="C628" t="s">
        <v>1251</v>
      </c>
    </row>
    <row r="629" spans="2:3" x14ac:dyDescent="0.25">
      <c r="B629" t="s">
        <v>1252</v>
      </c>
      <c r="C629" t="s">
        <v>1253</v>
      </c>
    </row>
    <row r="630" spans="2:3" x14ac:dyDescent="0.25">
      <c r="B630" t="s">
        <v>1254</v>
      </c>
      <c r="C630" t="s">
        <v>1255</v>
      </c>
    </row>
    <row r="631" spans="2:3" x14ac:dyDescent="0.25">
      <c r="B631" t="s">
        <v>1256</v>
      </c>
      <c r="C631" t="s">
        <v>1257</v>
      </c>
    </row>
    <row r="632" spans="2:3" x14ac:dyDescent="0.25">
      <c r="B632" t="s">
        <v>1258</v>
      </c>
      <c r="C632" t="s">
        <v>1259</v>
      </c>
    </row>
    <row r="633" spans="2:3" x14ac:dyDescent="0.25">
      <c r="B633" t="s">
        <v>1260</v>
      </c>
      <c r="C633" t="s">
        <v>1261</v>
      </c>
    </row>
    <row r="634" spans="2:3" x14ac:dyDescent="0.25">
      <c r="B634" t="s">
        <v>1262</v>
      </c>
      <c r="C634" t="s">
        <v>1263</v>
      </c>
    </row>
    <row r="635" spans="2:3" x14ac:dyDescent="0.25">
      <c r="B635" t="s">
        <v>1264</v>
      </c>
      <c r="C635" t="s">
        <v>1265</v>
      </c>
    </row>
    <row r="636" spans="2:3" x14ac:dyDescent="0.25">
      <c r="B636" t="s">
        <v>1266</v>
      </c>
      <c r="C636" t="s">
        <v>1267</v>
      </c>
    </row>
    <row r="637" spans="2:3" x14ac:dyDescent="0.25">
      <c r="B637" t="s">
        <v>1268</v>
      </c>
      <c r="C637" t="s">
        <v>1269</v>
      </c>
    </row>
    <row r="638" spans="2:3" x14ac:dyDescent="0.25">
      <c r="B638" t="s">
        <v>1270</v>
      </c>
      <c r="C638" t="s">
        <v>1271</v>
      </c>
    </row>
    <row r="639" spans="2:3" x14ac:dyDescent="0.25">
      <c r="B639" t="s">
        <v>1272</v>
      </c>
      <c r="C639" t="s">
        <v>1273</v>
      </c>
    </row>
    <row r="640" spans="2:3" x14ac:dyDescent="0.25">
      <c r="B640" t="s">
        <v>1274</v>
      </c>
      <c r="C640" t="s">
        <v>1275</v>
      </c>
    </row>
    <row r="641" spans="2:3" x14ac:dyDescent="0.25">
      <c r="B641" t="s">
        <v>1276</v>
      </c>
      <c r="C641" t="s">
        <v>1277</v>
      </c>
    </row>
    <row r="642" spans="2:3" x14ac:dyDescent="0.25">
      <c r="B642" t="s">
        <v>1278</v>
      </c>
      <c r="C642" t="s">
        <v>1279</v>
      </c>
    </row>
    <row r="643" spans="2:3" x14ac:dyDescent="0.25">
      <c r="B643" t="s">
        <v>1280</v>
      </c>
      <c r="C643" t="s">
        <v>1281</v>
      </c>
    </row>
    <row r="644" spans="2:3" x14ac:dyDescent="0.25">
      <c r="B644" t="s">
        <v>1282</v>
      </c>
      <c r="C644" t="s">
        <v>1283</v>
      </c>
    </row>
    <row r="645" spans="2:3" x14ac:dyDescent="0.25">
      <c r="B645" t="s">
        <v>1284</v>
      </c>
      <c r="C645" t="s">
        <v>1285</v>
      </c>
    </row>
    <row r="646" spans="2:3" x14ac:dyDescent="0.25">
      <c r="B646" t="s">
        <v>1286</v>
      </c>
      <c r="C646" t="s">
        <v>1287</v>
      </c>
    </row>
    <row r="647" spans="2:3" x14ac:dyDescent="0.25">
      <c r="B647" t="s">
        <v>1288</v>
      </c>
      <c r="C647" t="s">
        <v>1289</v>
      </c>
    </row>
    <row r="648" spans="2:3" x14ac:dyDescent="0.25">
      <c r="B648" t="s">
        <v>1290</v>
      </c>
      <c r="C648" t="s">
        <v>1291</v>
      </c>
    </row>
    <row r="649" spans="2:3" x14ac:dyDescent="0.25">
      <c r="B649" t="s">
        <v>1292</v>
      </c>
      <c r="C649" t="s">
        <v>1293</v>
      </c>
    </row>
    <row r="650" spans="2:3" x14ac:dyDescent="0.25">
      <c r="B650" t="s">
        <v>1294</v>
      </c>
      <c r="C650" t="s">
        <v>1295</v>
      </c>
    </row>
    <row r="651" spans="2:3" x14ac:dyDescent="0.25">
      <c r="B651" t="s">
        <v>1296</v>
      </c>
      <c r="C651" t="s">
        <v>1297</v>
      </c>
    </row>
    <row r="652" spans="2:3" x14ac:dyDescent="0.25">
      <c r="B652" t="s">
        <v>1298</v>
      </c>
      <c r="C652" t="s">
        <v>1299</v>
      </c>
    </row>
    <row r="653" spans="2:3" x14ac:dyDescent="0.25">
      <c r="B653" t="s">
        <v>1300</v>
      </c>
      <c r="C653" t="s">
        <v>1301</v>
      </c>
    </row>
    <row r="654" spans="2:3" x14ac:dyDescent="0.25">
      <c r="B654" t="s">
        <v>1302</v>
      </c>
      <c r="C654" t="s">
        <v>1303</v>
      </c>
    </row>
    <row r="655" spans="2:3" x14ac:dyDescent="0.25">
      <c r="B655" t="s">
        <v>1304</v>
      </c>
      <c r="C655" t="s">
        <v>1305</v>
      </c>
    </row>
    <row r="656" spans="2:3" x14ac:dyDescent="0.25">
      <c r="B656" t="s">
        <v>1306</v>
      </c>
      <c r="C656" t="s">
        <v>1307</v>
      </c>
    </row>
    <row r="657" spans="2:3" x14ac:dyDescent="0.25">
      <c r="B657" t="s">
        <v>1308</v>
      </c>
      <c r="C657" t="s">
        <v>1309</v>
      </c>
    </row>
    <row r="658" spans="2:3" x14ac:dyDescent="0.25">
      <c r="B658" t="s">
        <v>1310</v>
      </c>
      <c r="C658" t="s">
        <v>1311</v>
      </c>
    </row>
    <row r="659" spans="2:3" x14ac:dyDescent="0.25">
      <c r="B659" t="s">
        <v>1312</v>
      </c>
      <c r="C659" t="s">
        <v>1313</v>
      </c>
    </row>
    <row r="660" spans="2:3" x14ac:dyDescent="0.25">
      <c r="B660" t="s">
        <v>1314</v>
      </c>
      <c r="C660" t="s">
        <v>1315</v>
      </c>
    </row>
    <row r="661" spans="2:3" x14ac:dyDescent="0.25">
      <c r="B661" t="s">
        <v>1316</v>
      </c>
      <c r="C661" t="s">
        <v>1317</v>
      </c>
    </row>
    <row r="662" spans="2:3" x14ac:dyDescent="0.25">
      <c r="B662" t="s">
        <v>1318</v>
      </c>
      <c r="C662" t="s">
        <v>1319</v>
      </c>
    </row>
    <row r="663" spans="2:3" x14ac:dyDescent="0.25">
      <c r="B663" t="s">
        <v>1320</v>
      </c>
      <c r="C663" t="s">
        <v>1321</v>
      </c>
    </row>
    <row r="664" spans="2:3" x14ac:dyDescent="0.25">
      <c r="B664" t="s">
        <v>1322</v>
      </c>
      <c r="C664" t="s">
        <v>1323</v>
      </c>
    </row>
    <row r="665" spans="2:3" x14ac:dyDescent="0.25">
      <c r="B665" t="s">
        <v>1324</v>
      </c>
      <c r="C665" t="s">
        <v>1325</v>
      </c>
    </row>
    <row r="666" spans="2:3" x14ac:dyDescent="0.25">
      <c r="B666" t="s">
        <v>1326</v>
      </c>
      <c r="C666" t="s">
        <v>1327</v>
      </c>
    </row>
    <row r="667" spans="2:3" x14ac:dyDescent="0.25">
      <c r="B667" t="s">
        <v>1328</v>
      </c>
      <c r="C667" t="s">
        <v>1329</v>
      </c>
    </row>
    <row r="668" spans="2:3" x14ac:dyDescent="0.25">
      <c r="B668" t="s">
        <v>1330</v>
      </c>
      <c r="C668" t="s">
        <v>1331</v>
      </c>
    </row>
    <row r="669" spans="2:3" x14ac:dyDescent="0.25">
      <c r="B669" t="s">
        <v>1332</v>
      </c>
      <c r="C669" t="s">
        <v>1333</v>
      </c>
    </row>
    <row r="670" spans="2:3" x14ac:dyDescent="0.25">
      <c r="B670" t="s">
        <v>1334</v>
      </c>
      <c r="C670" t="s">
        <v>1335</v>
      </c>
    </row>
    <row r="671" spans="2:3" x14ac:dyDescent="0.25">
      <c r="B671" t="s">
        <v>1336</v>
      </c>
      <c r="C671" t="s">
        <v>1337</v>
      </c>
    </row>
    <row r="672" spans="2:3" x14ac:dyDescent="0.25">
      <c r="B672" t="s">
        <v>1338</v>
      </c>
      <c r="C672" t="s">
        <v>1339</v>
      </c>
    </row>
    <row r="673" spans="2:3" x14ac:dyDescent="0.25">
      <c r="B673" t="s">
        <v>1340</v>
      </c>
      <c r="C673" t="s">
        <v>1341</v>
      </c>
    </row>
    <row r="674" spans="2:3" x14ac:dyDescent="0.25">
      <c r="B674" t="s">
        <v>1342</v>
      </c>
      <c r="C674" t="s">
        <v>1343</v>
      </c>
    </row>
    <row r="675" spans="2:3" x14ac:dyDescent="0.25">
      <c r="B675" t="s">
        <v>1344</v>
      </c>
      <c r="C675" t="s">
        <v>1345</v>
      </c>
    </row>
    <row r="676" spans="2:3" x14ac:dyDescent="0.25">
      <c r="B676" t="s">
        <v>1346</v>
      </c>
      <c r="C676" t="s">
        <v>1347</v>
      </c>
    </row>
    <row r="677" spans="2:3" x14ac:dyDescent="0.25">
      <c r="B677" t="s">
        <v>1348</v>
      </c>
      <c r="C677" t="s">
        <v>1349</v>
      </c>
    </row>
    <row r="678" spans="2:3" x14ac:dyDescent="0.25">
      <c r="B678" t="s">
        <v>1350</v>
      </c>
      <c r="C678" t="s">
        <v>1351</v>
      </c>
    </row>
    <row r="679" spans="2:3" x14ac:dyDescent="0.25">
      <c r="B679" t="s">
        <v>1352</v>
      </c>
      <c r="C679" t="s">
        <v>1353</v>
      </c>
    </row>
    <row r="680" spans="2:3" x14ac:dyDescent="0.25">
      <c r="B680" t="s">
        <v>1354</v>
      </c>
      <c r="C680" t="s">
        <v>1355</v>
      </c>
    </row>
    <row r="681" spans="2:3" x14ac:dyDescent="0.25">
      <c r="B681" t="s">
        <v>1356</v>
      </c>
      <c r="C681" t="s">
        <v>1357</v>
      </c>
    </row>
    <row r="682" spans="2:3" x14ac:dyDescent="0.25">
      <c r="B682" t="s">
        <v>1358</v>
      </c>
      <c r="C682" t="s">
        <v>1359</v>
      </c>
    </row>
    <row r="683" spans="2:3" x14ac:dyDescent="0.25">
      <c r="B683" t="s">
        <v>1360</v>
      </c>
      <c r="C683" t="s">
        <v>1361</v>
      </c>
    </row>
    <row r="684" spans="2:3" x14ac:dyDescent="0.25">
      <c r="B684" t="s">
        <v>1362</v>
      </c>
      <c r="C684" t="s">
        <v>1363</v>
      </c>
    </row>
    <row r="685" spans="2:3" x14ac:dyDescent="0.25">
      <c r="B685" t="s">
        <v>1364</v>
      </c>
      <c r="C685" t="s">
        <v>1365</v>
      </c>
    </row>
    <row r="686" spans="2:3" x14ac:dyDescent="0.25">
      <c r="B686" t="s">
        <v>1366</v>
      </c>
      <c r="C686" t="s">
        <v>1367</v>
      </c>
    </row>
    <row r="687" spans="2:3" x14ac:dyDescent="0.25">
      <c r="B687" t="s">
        <v>1368</v>
      </c>
      <c r="C687" t="s">
        <v>1369</v>
      </c>
    </row>
    <row r="688" spans="2:3" x14ac:dyDescent="0.25">
      <c r="B688" t="s">
        <v>1370</v>
      </c>
      <c r="C688" t="s">
        <v>1371</v>
      </c>
    </row>
    <row r="689" spans="2:3" x14ac:dyDescent="0.25">
      <c r="B689" t="s">
        <v>1372</v>
      </c>
      <c r="C689" t="s">
        <v>1373</v>
      </c>
    </row>
    <row r="690" spans="2:3" x14ac:dyDescent="0.25">
      <c r="B690" t="s">
        <v>1374</v>
      </c>
      <c r="C690" t="s">
        <v>1375</v>
      </c>
    </row>
    <row r="691" spans="2:3" x14ac:dyDescent="0.25">
      <c r="B691" t="s">
        <v>1376</v>
      </c>
      <c r="C691" t="s">
        <v>1377</v>
      </c>
    </row>
    <row r="692" spans="2:3" x14ac:dyDescent="0.25">
      <c r="B692" t="s">
        <v>1378</v>
      </c>
      <c r="C692" t="s">
        <v>1379</v>
      </c>
    </row>
    <row r="693" spans="2:3" x14ac:dyDescent="0.25">
      <c r="B693" t="s">
        <v>1380</v>
      </c>
      <c r="C693" t="s">
        <v>1381</v>
      </c>
    </row>
    <row r="694" spans="2:3" x14ac:dyDescent="0.25">
      <c r="B694" t="s">
        <v>1382</v>
      </c>
      <c r="C694" t="s">
        <v>1383</v>
      </c>
    </row>
    <row r="695" spans="2:3" x14ac:dyDescent="0.25">
      <c r="B695" t="s">
        <v>1384</v>
      </c>
      <c r="C695" t="s">
        <v>1385</v>
      </c>
    </row>
    <row r="696" spans="2:3" x14ac:dyDescent="0.25">
      <c r="B696" t="s">
        <v>1386</v>
      </c>
      <c r="C696" t="s">
        <v>1387</v>
      </c>
    </row>
    <row r="697" spans="2:3" x14ac:dyDescent="0.25">
      <c r="B697" t="s">
        <v>1388</v>
      </c>
      <c r="C697" t="s">
        <v>1389</v>
      </c>
    </row>
    <row r="698" spans="2:3" x14ac:dyDescent="0.25">
      <c r="B698" t="s">
        <v>1390</v>
      </c>
      <c r="C698" t="s">
        <v>1391</v>
      </c>
    </row>
    <row r="699" spans="2:3" x14ac:dyDescent="0.25">
      <c r="B699" t="s">
        <v>1392</v>
      </c>
      <c r="C699" t="s">
        <v>1393</v>
      </c>
    </row>
    <row r="700" spans="2:3" x14ac:dyDescent="0.25">
      <c r="B700" t="s">
        <v>1394</v>
      </c>
      <c r="C700" t="s">
        <v>1395</v>
      </c>
    </row>
    <row r="701" spans="2:3" x14ac:dyDescent="0.25">
      <c r="B701" t="s">
        <v>1396</v>
      </c>
      <c r="C701" t="s">
        <v>1397</v>
      </c>
    </row>
    <row r="702" spans="2:3" x14ac:dyDescent="0.25">
      <c r="B702" t="s">
        <v>1398</v>
      </c>
      <c r="C702" t="s">
        <v>1399</v>
      </c>
    </row>
    <row r="703" spans="2:3" x14ac:dyDescent="0.25">
      <c r="B703" t="s">
        <v>1400</v>
      </c>
      <c r="C703" t="s">
        <v>1401</v>
      </c>
    </row>
    <row r="704" spans="2:3" x14ac:dyDescent="0.25">
      <c r="B704" t="s">
        <v>1402</v>
      </c>
      <c r="C704" t="s">
        <v>1403</v>
      </c>
    </row>
    <row r="705" spans="2:3" x14ac:dyDescent="0.25">
      <c r="B705" t="s">
        <v>1404</v>
      </c>
      <c r="C705" t="s">
        <v>1405</v>
      </c>
    </row>
    <row r="706" spans="2:3" x14ac:dyDescent="0.25">
      <c r="B706" t="s">
        <v>1406</v>
      </c>
      <c r="C706" t="s">
        <v>1407</v>
      </c>
    </row>
    <row r="707" spans="2:3" x14ac:dyDescent="0.25">
      <c r="B707" t="s">
        <v>1408</v>
      </c>
      <c r="C707" t="s">
        <v>1409</v>
      </c>
    </row>
    <row r="708" spans="2:3" x14ac:dyDescent="0.25">
      <c r="B708" t="s">
        <v>1410</v>
      </c>
      <c r="C708" t="s">
        <v>1411</v>
      </c>
    </row>
    <row r="709" spans="2:3" x14ac:dyDescent="0.25">
      <c r="B709" t="s">
        <v>1412</v>
      </c>
      <c r="C709" t="s">
        <v>1413</v>
      </c>
    </row>
    <row r="710" spans="2:3" x14ac:dyDescent="0.25">
      <c r="B710" t="s">
        <v>1414</v>
      </c>
      <c r="C710" t="s">
        <v>1415</v>
      </c>
    </row>
    <row r="711" spans="2:3" x14ac:dyDescent="0.25">
      <c r="B711" t="s">
        <v>1416</v>
      </c>
      <c r="C711" t="s">
        <v>1417</v>
      </c>
    </row>
    <row r="712" spans="2:3" x14ac:dyDescent="0.25">
      <c r="B712" t="s">
        <v>1418</v>
      </c>
      <c r="C712" t="s">
        <v>1419</v>
      </c>
    </row>
    <row r="713" spans="2:3" x14ac:dyDescent="0.25">
      <c r="B713" t="s">
        <v>1420</v>
      </c>
      <c r="C713" t="s">
        <v>1421</v>
      </c>
    </row>
    <row r="714" spans="2:3" x14ac:dyDescent="0.25">
      <c r="B714" t="s">
        <v>1422</v>
      </c>
      <c r="C714" t="s">
        <v>1423</v>
      </c>
    </row>
    <row r="715" spans="2:3" x14ac:dyDescent="0.25">
      <c r="B715" t="s">
        <v>1424</v>
      </c>
      <c r="C715" t="s">
        <v>1425</v>
      </c>
    </row>
    <row r="716" spans="2:3" x14ac:dyDescent="0.25">
      <c r="B716" t="s">
        <v>1426</v>
      </c>
      <c r="C716" t="s">
        <v>1427</v>
      </c>
    </row>
    <row r="717" spans="2:3" x14ac:dyDescent="0.25">
      <c r="B717" t="s">
        <v>1428</v>
      </c>
      <c r="C717" t="s">
        <v>1429</v>
      </c>
    </row>
    <row r="718" spans="2:3" x14ac:dyDescent="0.25">
      <c r="B718" t="s">
        <v>1430</v>
      </c>
      <c r="C718" t="s">
        <v>1431</v>
      </c>
    </row>
    <row r="719" spans="2:3" x14ac:dyDescent="0.25">
      <c r="B719" t="s">
        <v>1432</v>
      </c>
      <c r="C719" t="s">
        <v>1433</v>
      </c>
    </row>
    <row r="720" spans="2:3" x14ac:dyDescent="0.25">
      <c r="B720" t="s">
        <v>1434</v>
      </c>
      <c r="C720" t="s">
        <v>1435</v>
      </c>
    </row>
    <row r="721" spans="2:3" x14ac:dyDescent="0.25">
      <c r="B721" t="s">
        <v>1436</v>
      </c>
      <c r="C721" t="s">
        <v>1437</v>
      </c>
    </row>
    <row r="722" spans="2:3" x14ac:dyDescent="0.25">
      <c r="B722" t="s">
        <v>1438</v>
      </c>
      <c r="C722" t="s">
        <v>1439</v>
      </c>
    </row>
    <row r="723" spans="2:3" x14ac:dyDescent="0.25">
      <c r="B723" t="s">
        <v>1440</v>
      </c>
      <c r="C723" t="s">
        <v>1441</v>
      </c>
    </row>
    <row r="724" spans="2:3" x14ac:dyDescent="0.25">
      <c r="B724" t="s">
        <v>1442</v>
      </c>
      <c r="C724" t="s">
        <v>1443</v>
      </c>
    </row>
    <row r="725" spans="2:3" x14ac:dyDescent="0.25">
      <c r="B725" t="s">
        <v>1444</v>
      </c>
      <c r="C725" t="s">
        <v>1445</v>
      </c>
    </row>
    <row r="726" spans="2:3" x14ac:dyDescent="0.25">
      <c r="B726" t="s">
        <v>1446</v>
      </c>
      <c r="C726" t="s">
        <v>1447</v>
      </c>
    </row>
    <row r="727" spans="2:3" x14ac:dyDescent="0.25">
      <c r="B727" t="s">
        <v>1448</v>
      </c>
      <c r="C727" t="s">
        <v>1449</v>
      </c>
    </row>
    <row r="728" spans="2:3" x14ac:dyDescent="0.25">
      <c r="B728" t="s">
        <v>1450</v>
      </c>
      <c r="C728" t="s">
        <v>1451</v>
      </c>
    </row>
    <row r="729" spans="2:3" x14ac:dyDescent="0.25">
      <c r="B729" t="s">
        <v>1452</v>
      </c>
      <c r="C729" t="s">
        <v>1453</v>
      </c>
    </row>
    <row r="730" spans="2:3" x14ac:dyDescent="0.25">
      <c r="B730" t="s">
        <v>1454</v>
      </c>
      <c r="C730" t="s">
        <v>1455</v>
      </c>
    </row>
    <row r="731" spans="2:3" x14ac:dyDescent="0.25">
      <c r="B731" t="s">
        <v>1456</v>
      </c>
      <c r="C731" t="s">
        <v>1457</v>
      </c>
    </row>
    <row r="732" spans="2:3" x14ac:dyDescent="0.25">
      <c r="B732" t="s">
        <v>1458</v>
      </c>
      <c r="C732" t="s">
        <v>1459</v>
      </c>
    </row>
    <row r="733" spans="2:3" x14ac:dyDescent="0.25">
      <c r="B733" t="s">
        <v>1460</v>
      </c>
      <c r="C733" t="s">
        <v>1461</v>
      </c>
    </row>
    <row r="734" spans="2:3" x14ac:dyDescent="0.25">
      <c r="B734" t="s">
        <v>1462</v>
      </c>
      <c r="C734" t="s">
        <v>1463</v>
      </c>
    </row>
    <row r="735" spans="2:3" x14ac:dyDescent="0.25">
      <c r="B735" t="s">
        <v>1464</v>
      </c>
      <c r="C735" t="s">
        <v>1465</v>
      </c>
    </row>
    <row r="736" spans="2:3" x14ac:dyDescent="0.25">
      <c r="B736" t="s">
        <v>1466</v>
      </c>
      <c r="C736" t="s">
        <v>1467</v>
      </c>
    </row>
    <row r="737" spans="2:3" x14ac:dyDescent="0.25">
      <c r="B737" t="s">
        <v>1468</v>
      </c>
      <c r="C737" t="s">
        <v>1469</v>
      </c>
    </row>
    <row r="738" spans="2:3" x14ac:dyDescent="0.25">
      <c r="B738" t="s">
        <v>1470</v>
      </c>
      <c r="C738" t="s">
        <v>1471</v>
      </c>
    </row>
    <row r="739" spans="2:3" x14ac:dyDescent="0.25">
      <c r="B739" t="s">
        <v>1472</v>
      </c>
      <c r="C739" t="s">
        <v>1473</v>
      </c>
    </row>
    <row r="740" spans="2:3" x14ac:dyDescent="0.25">
      <c r="B740" t="s">
        <v>1474</v>
      </c>
      <c r="C740" t="s">
        <v>1475</v>
      </c>
    </row>
    <row r="741" spans="2:3" x14ac:dyDescent="0.25">
      <c r="B741" t="s">
        <v>1476</v>
      </c>
      <c r="C741" t="s">
        <v>1477</v>
      </c>
    </row>
    <row r="742" spans="2:3" x14ac:dyDescent="0.25">
      <c r="B742" t="s">
        <v>1478</v>
      </c>
      <c r="C742" t="s">
        <v>1479</v>
      </c>
    </row>
    <row r="743" spans="2:3" x14ac:dyDescent="0.25">
      <c r="B743" t="s">
        <v>1480</v>
      </c>
      <c r="C743" t="s">
        <v>1481</v>
      </c>
    </row>
    <row r="744" spans="2:3" x14ac:dyDescent="0.25">
      <c r="B744" t="s">
        <v>1482</v>
      </c>
      <c r="C744" t="s">
        <v>1483</v>
      </c>
    </row>
    <row r="745" spans="2:3" x14ac:dyDescent="0.25">
      <c r="B745" t="s">
        <v>1484</v>
      </c>
      <c r="C745" t="s">
        <v>1485</v>
      </c>
    </row>
    <row r="746" spans="2:3" x14ac:dyDescent="0.25">
      <c r="B746" t="s">
        <v>1486</v>
      </c>
      <c r="C746" t="s">
        <v>1487</v>
      </c>
    </row>
    <row r="747" spans="2:3" x14ac:dyDescent="0.25">
      <c r="B747" t="s">
        <v>1488</v>
      </c>
      <c r="C747" t="s">
        <v>1489</v>
      </c>
    </row>
    <row r="748" spans="2:3" x14ac:dyDescent="0.25">
      <c r="B748" t="s">
        <v>1490</v>
      </c>
      <c r="C748" t="s">
        <v>1491</v>
      </c>
    </row>
    <row r="749" spans="2:3" x14ac:dyDescent="0.25">
      <c r="B749" t="s">
        <v>1492</v>
      </c>
      <c r="C749" t="s">
        <v>1493</v>
      </c>
    </row>
    <row r="750" spans="2:3" x14ac:dyDescent="0.25">
      <c r="B750" t="s">
        <v>1494</v>
      </c>
      <c r="C750" t="s">
        <v>1495</v>
      </c>
    </row>
    <row r="751" spans="2:3" x14ac:dyDescent="0.25">
      <c r="B751" t="s">
        <v>1496</v>
      </c>
      <c r="C751" t="s">
        <v>1497</v>
      </c>
    </row>
    <row r="752" spans="2:3" x14ac:dyDescent="0.25">
      <c r="B752" t="s">
        <v>1498</v>
      </c>
      <c r="C752" t="s">
        <v>1499</v>
      </c>
    </row>
    <row r="753" spans="2:3" x14ac:dyDescent="0.25">
      <c r="B753" t="s">
        <v>1500</v>
      </c>
      <c r="C753" t="s">
        <v>1501</v>
      </c>
    </row>
    <row r="754" spans="2:3" x14ac:dyDescent="0.25">
      <c r="B754" t="s">
        <v>1502</v>
      </c>
      <c r="C754" t="s">
        <v>1503</v>
      </c>
    </row>
    <row r="755" spans="2:3" x14ac:dyDescent="0.25">
      <c r="B755" t="s">
        <v>1504</v>
      </c>
      <c r="C755" t="s">
        <v>1505</v>
      </c>
    </row>
    <row r="756" spans="2:3" x14ac:dyDescent="0.25">
      <c r="B756" t="s">
        <v>1506</v>
      </c>
      <c r="C756" t="s">
        <v>1507</v>
      </c>
    </row>
    <row r="757" spans="2:3" x14ac:dyDescent="0.25">
      <c r="B757" t="s">
        <v>1508</v>
      </c>
      <c r="C757" t="s">
        <v>1509</v>
      </c>
    </row>
    <row r="758" spans="2:3" x14ac:dyDescent="0.25">
      <c r="B758" t="s">
        <v>1510</v>
      </c>
      <c r="C758" t="s">
        <v>1511</v>
      </c>
    </row>
    <row r="759" spans="2:3" x14ac:dyDescent="0.25">
      <c r="B759" t="s">
        <v>1512</v>
      </c>
      <c r="C759" t="s">
        <v>1513</v>
      </c>
    </row>
    <row r="760" spans="2:3" x14ac:dyDescent="0.25">
      <c r="B760" t="s">
        <v>1514</v>
      </c>
      <c r="C760" t="s">
        <v>1515</v>
      </c>
    </row>
    <row r="761" spans="2:3" x14ac:dyDescent="0.25">
      <c r="B761" t="s">
        <v>1516</v>
      </c>
      <c r="C761" t="s">
        <v>1517</v>
      </c>
    </row>
    <row r="762" spans="2:3" x14ac:dyDescent="0.25">
      <c r="B762" t="s">
        <v>1518</v>
      </c>
      <c r="C762" t="s">
        <v>1519</v>
      </c>
    </row>
    <row r="763" spans="2:3" x14ac:dyDescent="0.25">
      <c r="B763" t="s">
        <v>1520</v>
      </c>
      <c r="C763" t="s">
        <v>1521</v>
      </c>
    </row>
    <row r="764" spans="2:3" x14ac:dyDescent="0.25">
      <c r="B764" t="s">
        <v>1522</v>
      </c>
      <c r="C764" t="s">
        <v>1523</v>
      </c>
    </row>
    <row r="765" spans="2:3" x14ac:dyDescent="0.25">
      <c r="B765" t="s">
        <v>1524</v>
      </c>
      <c r="C765" t="s">
        <v>1525</v>
      </c>
    </row>
    <row r="766" spans="2:3" x14ac:dyDescent="0.25">
      <c r="B766" t="s">
        <v>1526</v>
      </c>
      <c r="C766" t="s">
        <v>1527</v>
      </c>
    </row>
    <row r="767" spans="2:3" x14ac:dyDescent="0.25">
      <c r="B767" t="s">
        <v>1528</v>
      </c>
      <c r="C767" t="s">
        <v>1529</v>
      </c>
    </row>
    <row r="768" spans="2:3" x14ac:dyDescent="0.25">
      <c r="B768" t="s">
        <v>1530</v>
      </c>
      <c r="C768" t="s">
        <v>1531</v>
      </c>
    </row>
    <row r="769" spans="2:3" x14ac:dyDescent="0.25">
      <c r="B769" t="s">
        <v>1532</v>
      </c>
      <c r="C769" t="s">
        <v>1533</v>
      </c>
    </row>
    <row r="770" spans="2:3" x14ac:dyDescent="0.25">
      <c r="B770" t="s">
        <v>1534</v>
      </c>
      <c r="C770" t="s">
        <v>1535</v>
      </c>
    </row>
    <row r="771" spans="2:3" x14ac:dyDescent="0.25">
      <c r="B771" t="s">
        <v>1536</v>
      </c>
      <c r="C771" t="s">
        <v>1537</v>
      </c>
    </row>
    <row r="772" spans="2:3" x14ac:dyDescent="0.25">
      <c r="B772" t="s">
        <v>1538</v>
      </c>
      <c r="C772" t="s">
        <v>1539</v>
      </c>
    </row>
    <row r="773" spans="2:3" x14ac:dyDescent="0.25">
      <c r="B773" t="s">
        <v>1540</v>
      </c>
      <c r="C773" t="s">
        <v>1541</v>
      </c>
    </row>
    <row r="774" spans="2:3" x14ac:dyDescent="0.25">
      <c r="B774" t="s">
        <v>1542</v>
      </c>
      <c r="C774" t="s">
        <v>1543</v>
      </c>
    </row>
    <row r="775" spans="2:3" x14ac:dyDescent="0.25">
      <c r="B775" t="s">
        <v>1544</v>
      </c>
      <c r="C775" t="s">
        <v>1545</v>
      </c>
    </row>
    <row r="776" spans="2:3" x14ac:dyDescent="0.25">
      <c r="B776" t="s">
        <v>1546</v>
      </c>
      <c r="C776" t="s">
        <v>1547</v>
      </c>
    </row>
    <row r="777" spans="2:3" x14ac:dyDescent="0.25">
      <c r="B777" t="s">
        <v>1548</v>
      </c>
      <c r="C777" t="s">
        <v>1549</v>
      </c>
    </row>
    <row r="778" spans="2:3" x14ac:dyDescent="0.25">
      <c r="B778" t="s">
        <v>1550</v>
      </c>
      <c r="C778" t="s">
        <v>1551</v>
      </c>
    </row>
    <row r="779" spans="2:3" x14ac:dyDescent="0.25">
      <c r="B779" t="s">
        <v>1552</v>
      </c>
      <c r="C779" t="s">
        <v>1553</v>
      </c>
    </row>
    <row r="780" spans="2:3" x14ac:dyDescent="0.25">
      <c r="B780" t="s">
        <v>1554</v>
      </c>
      <c r="C780" t="s">
        <v>1555</v>
      </c>
    </row>
    <row r="781" spans="2:3" x14ac:dyDescent="0.25">
      <c r="B781" t="s">
        <v>1556</v>
      </c>
      <c r="C781" t="s">
        <v>1557</v>
      </c>
    </row>
    <row r="782" spans="2:3" x14ac:dyDescent="0.25">
      <c r="B782" t="s">
        <v>1558</v>
      </c>
      <c r="C782" t="s">
        <v>1559</v>
      </c>
    </row>
    <row r="783" spans="2:3" x14ac:dyDescent="0.25">
      <c r="B783" t="s">
        <v>1560</v>
      </c>
      <c r="C783" t="s">
        <v>1561</v>
      </c>
    </row>
    <row r="784" spans="2:3" x14ac:dyDescent="0.25">
      <c r="B784" t="s">
        <v>1562</v>
      </c>
      <c r="C784" t="s">
        <v>1563</v>
      </c>
    </row>
    <row r="785" spans="2:3" x14ac:dyDescent="0.25">
      <c r="B785" t="s">
        <v>1564</v>
      </c>
      <c r="C785" t="s">
        <v>1565</v>
      </c>
    </row>
    <row r="786" spans="2:3" x14ac:dyDescent="0.25">
      <c r="B786" t="s">
        <v>1566</v>
      </c>
      <c r="C786" t="s">
        <v>1567</v>
      </c>
    </row>
    <row r="787" spans="2:3" x14ac:dyDescent="0.25">
      <c r="B787" t="s">
        <v>1568</v>
      </c>
      <c r="C787" t="s">
        <v>1569</v>
      </c>
    </row>
    <row r="788" spans="2:3" x14ac:dyDescent="0.25">
      <c r="B788" t="s">
        <v>1570</v>
      </c>
      <c r="C788" t="s">
        <v>1571</v>
      </c>
    </row>
    <row r="789" spans="2:3" x14ac:dyDescent="0.25">
      <c r="B789" t="s">
        <v>1572</v>
      </c>
      <c r="C789" t="s">
        <v>1573</v>
      </c>
    </row>
    <row r="790" spans="2:3" x14ac:dyDescent="0.25">
      <c r="B790" t="s">
        <v>1574</v>
      </c>
      <c r="C790" t="s">
        <v>1575</v>
      </c>
    </row>
    <row r="791" spans="2:3" x14ac:dyDescent="0.25">
      <c r="B791" t="s">
        <v>1576</v>
      </c>
      <c r="C791" t="s">
        <v>1577</v>
      </c>
    </row>
    <row r="792" spans="2:3" x14ac:dyDescent="0.25">
      <c r="B792" t="s">
        <v>1578</v>
      </c>
      <c r="C792" t="s">
        <v>1579</v>
      </c>
    </row>
    <row r="793" spans="2:3" x14ac:dyDescent="0.25">
      <c r="B793" t="s">
        <v>1580</v>
      </c>
      <c r="C793" t="s">
        <v>1581</v>
      </c>
    </row>
    <row r="794" spans="2:3" x14ac:dyDescent="0.25">
      <c r="B794" t="s">
        <v>1582</v>
      </c>
      <c r="C794" t="s">
        <v>1583</v>
      </c>
    </row>
    <row r="795" spans="2:3" x14ac:dyDescent="0.25">
      <c r="B795" t="s">
        <v>1584</v>
      </c>
      <c r="C795" t="s">
        <v>1585</v>
      </c>
    </row>
    <row r="796" spans="2:3" x14ac:dyDescent="0.25">
      <c r="B796" t="s">
        <v>1586</v>
      </c>
      <c r="C796" t="s">
        <v>1587</v>
      </c>
    </row>
    <row r="797" spans="2:3" x14ac:dyDescent="0.25">
      <c r="B797" t="s">
        <v>1588</v>
      </c>
      <c r="C797" t="s">
        <v>1589</v>
      </c>
    </row>
    <row r="798" spans="2:3" x14ac:dyDescent="0.25">
      <c r="B798" t="s">
        <v>1590</v>
      </c>
      <c r="C798" t="s">
        <v>1591</v>
      </c>
    </row>
    <row r="799" spans="2:3" x14ac:dyDescent="0.25">
      <c r="B799" t="s">
        <v>1592</v>
      </c>
      <c r="C799" t="s">
        <v>1593</v>
      </c>
    </row>
    <row r="800" spans="2:3" x14ac:dyDescent="0.25">
      <c r="B800" t="s">
        <v>1594</v>
      </c>
      <c r="C800" t="s">
        <v>1595</v>
      </c>
    </row>
    <row r="801" spans="2:3" x14ac:dyDescent="0.25">
      <c r="B801" t="s">
        <v>1596</v>
      </c>
      <c r="C801" t="s">
        <v>1597</v>
      </c>
    </row>
    <row r="802" spans="2:3" x14ac:dyDescent="0.25">
      <c r="B802" t="s">
        <v>1598</v>
      </c>
      <c r="C802" t="s">
        <v>1599</v>
      </c>
    </row>
    <row r="803" spans="2:3" x14ac:dyDescent="0.25">
      <c r="B803" t="s">
        <v>1600</v>
      </c>
      <c r="C803" t="s">
        <v>1601</v>
      </c>
    </row>
    <row r="804" spans="2:3" x14ac:dyDescent="0.25">
      <c r="B804" t="s">
        <v>1602</v>
      </c>
      <c r="C804" t="s">
        <v>1603</v>
      </c>
    </row>
    <row r="805" spans="2:3" x14ac:dyDescent="0.25">
      <c r="B805" t="s">
        <v>1604</v>
      </c>
      <c r="C805" t="s">
        <v>1605</v>
      </c>
    </row>
    <row r="806" spans="2:3" x14ac:dyDescent="0.25">
      <c r="B806" t="s">
        <v>1606</v>
      </c>
      <c r="C806" t="s">
        <v>1607</v>
      </c>
    </row>
    <row r="807" spans="2:3" x14ac:dyDescent="0.25">
      <c r="B807" t="s">
        <v>1608</v>
      </c>
      <c r="C807" t="s">
        <v>1609</v>
      </c>
    </row>
    <row r="808" spans="2:3" x14ac:dyDescent="0.25">
      <c r="B808" t="s">
        <v>1610</v>
      </c>
      <c r="C808" t="s">
        <v>1611</v>
      </c>
    </row>
    <row r="809" spans="2:3" x14ac:dyDescent="0.25">
      <c r="B809" t="s">
        <v>1612</v>
      </c>
      <c r="C809" t="s">
        <v>1613</v>
      </c>
    </row>
    <row r="810" spans="2:3" x14ac:dyDescent="0.25">
      <c r="B810" t="s">
        <v>1614</v>
      </c>
      <c r="C810" t="s">
        <v>1615</v>
      </c>
    </row>
    <row r="811" spans="2:3" x14ac:dyDescent="0.25">
      <c r="B811" t="s">
        <v>1616</v>
      </c>
      <c r="C811" t="s">
        <v>1617</v>
      </c>
    </row>
    <row r="812" spans="2:3" x14ac:dyDescent="0.25">
      <c r="B812" t="s">
        <v>1618</v>
      </c>
      <c r="C812" t="s">
        <v>1619</v>
      </c>
    </row>
    <row r="813" spans="2:3" x14ac:dyDescent="0.25">
      <c r="B813" t="s">
        <v>1620</v>
      </c>
      <c r="C813" t="s">
        <v>1621</v>
      </c>
    </row>
    <row r="814" spans="2:3" x14ac:dyDescent="0.25">
      <c r="B814" t="s">
        <v>1622</v>
      </c>
      <c r="C814" t="s">
        <v>1623</v>
      </c>
    </row>
    <row r="815" spans="2:3" x14ac:dyDescent="0.25">
      <c r="B815" t="s">
        <v>1624</v>
      </c>
      <c r="C815" t="s">
        <v>1625</v>
      </c>
    </row>
    <row r="816" spans="2:3" x14ac:dyDescent="0.25">
      <c r="B816" t="s">
        <v>1626</v>
      </c>
      <c r="C816" t="s">
        <v>1627</v>
      </c>
    </row>
    <row r="817" spans="2:3" x14ac:dyDescent="0.25">
      <c r="B817" t="s">
        <v>1628</v>
      </c>
      <c r="C817" t="s">
        <v>1629</v>
      </c>
    </row>
    <row r="818" spans="2:3" x14ac:dyDescent="0.25">
      <c r="B818" t="s">
        <v>1630</v>
      </c>
      <c r="C818" t="s">
        <v>1631</v>
      </c>
    </row>
    <row r="819" spans="2:3" x14ac:dyDescent="0.25">
      <c r="B819" t="s">
        <v>1632</v>
      </c>
      <c r="C819" t="s">
        <v>1633</v>
      </c>
    </row>
    <row r="820" spans="2:3" x14ac:dyDescent="0.25">
      <c r="B820" t="s">
        <v>1634</v>
      </c>
      <c r="C820" t="s">
        <v>1635</v>
      </c>
    </row>
    <row r="821" spans="2:3" x14ac:dyDescent="0.25">
      <c r="B821" t="s">
        <v>1636</v>
      </c>
      <c r="C821" t="s">
        <v>1637</v>
      </c>
    </row>
    <row r="822" spans="2:3" x14ac:dyDescent="0.25">
      <c r="B822" t="s">
        <v>1638</v>
      </c>
      <c r="C822" t="s">
        <v>1639</v>
      </c>
    </row>
    <row r="823" spans="2:3" x14ac:dyDescent="0.25">
      <c r="B823" t="s">
        <v>1640</v>
      </c>
      <c r="C823" t="s">
        <v>1641</v>
      </c>
    </row>
    <row r="824" spans="2:3" x14ac:dyDescent="0.25">
      <c r="B824" t="s">
        <v>1642</v>
      </c>
      <c r="C824" t="s">
        <v>1643</v>
      </c>
    </row>
    <row r="825" spans="2:3" x14ac:dyDescent="0.25">
      <c r="B825" t="s">
        <v>1644</v>
      </c>
      <c r="C825" t="s">
        <v>1645</v>
      </c>
    </row>
    <row r="826" spans="2:3" x14ac:dyDescent="0.25">
      <c r="B826" t="s">
        <v>1646</v>
      </c>
      <c r="C826" t="s">
        <v>1647</v>
      </c>
    </row>
    <row r="827" spans="2:3" x14ac:dyDescent="0.25">
      <c r="B827" t="s">
        <v>1648</v>
      </c>
      <c r="C827" t="s">
        <v>1649</v>
      </c>
    </row>
    <row r="828" spans="2:3" x14ac:dyDescent="0.25">
      <c r="B828" t="s">
        <v>1650</v>
      </c>
      <c r="C828" t="s">
        <v>1651</v>
      </c>
    </row>
    <row r="829" spans="2:3" x14ac:dyDescent="0.25">
      <c r="B829" t="s">
        <v>1652</v>
      </c>
      <c r="C829" t="s">
        <v>1653</v>
      </c>
    </row>
    <row r="830" spans="2:3" x14ac:dyDescent="0.25">
      <c r="B830" t="s">
        <v>1654</v>
      </c>
      <c r="C830" t="s">
        <v>1655</v>
      </c>
    </row>
    <row r="831" spans="2:3" x14ac:dyDescent="0.25">
      <c r="B831" t="s">
        <v>1656</v>
      </c>
      <c r="C831" t="s">
        <v>1657</v>
      </c>
    </row>
    <row r="832" spans="2:3" x14ac:dyDescent="0.25">
      <c r="B832" t="s">
        <v>1658</v>
      </c>
      <c r="C832" t="s">
        <v>1659</v>
      </c>
    </row>
    <row r="833" spans="2:3" x14ac:dyDescent="0.25">
      <c r="B833" t="s">
        <v>1660</v>
      </c>
      <c r="C833" t="s">
        <v>1661</v>
      </c>
    </row>
    <row r="834" spans="2:3" x14ac:dyDescent="0.25">
      <c r="B834" t="s">
        <v>1662</v>
      </c>
      <c r="C834" t="s">
        <v>1663</v>
      </c>
    </row>
    <row r="835" spans="2:3" x14ac:dyDescent="0.25">
      <c r="B835" t="s">
        <v>1664</v>
      </c>
      <c r="C835" t="s">
        <v>1665</v>
      </c>
    </row>
    <row r="836" spans="2:3" x14ac:dyDescent="0.25">
      <c r="B836" t="s">
        <v>1666</v>
      </c>
      <c r="C836" t="s">
        <v>1667</v>
      </c>
    </row>
    <row r="837" spans="2:3" x14ac:dyDescent="0.25">
      <c r="B837" t="s">
        <v>1668</v>
      </c>
      <c r="C837" t="s">
        <v>1669</v>
      </c>
    </row>
    <row r="838" spans="2:3" x14ac:dyDescent="0.25">
      <c r="B838" t="s">
        <v>1670</v>
      </c>
      <c r="C838" t="s">
        <v>1671</v>
      </c>
    </row>
    <row r="839" spans="2:3" x14ac:dyDescent="0.25">
      <c r="B839" t="s">
        <v>1672</v>
      </c>
      <c r="C839" t="s">
        <v>1673</v>
      </c>
    </row>
    <row r="840" spans="2:3" x14ac:dyDescent="0.25">
      <c r="B840" t="s">
        <v>1674</v>
      </c>
      <c r="C840" t="s">
        <v>1675</v>
      </c>
    </row>
    <row r="841" spans="2:3" x14ac:dyDescent="0.25">
      <c r="B841" t="s">
        <v>1676</v>
      </c>
      <c r="C841" t="s">
        <v>1677</v>
      </c>
    </row>
    <row r="842" spans="2:3" x14ac:dyDescent="0.25">
      <c r="B842" t="s">
        <v>1678</v>
      </c>
      <c r="C842" t="s">
        <v>1679</v>
      </c>
    </row>
    <row r="843" spans="2:3" x14ac:dyDescent="0.25">
      <c r="B843" t="s">
        <v>1680</v>
      </c>
      <c r="C843" t="s">
        <v>1681</v>
      </c>
    </row>
    <row r="844" spans="2:3" x14ac:dyDescent="0.25">
      <c r="B844" t="s">
        <v>1682</v>
      </c>
      <c r="C844" t="s">
        <v>1683</v>
      </c>
    </row>
    <row r="845" spans="2:3" x14ac:dyDescent="0.25">
      <c r="B845" t="s">
        <v>1684</v>
      </c>
      <c r="C845" t="s">
        <v>1685</v>
      </c>
    </row>
    <row r="846" spans="2:3" x14ac:dyDescent="0.25">
      <c r="B846" t="s">
        <v>1686</v>
      </c>
      <c r="C846" t="s">
        <v>1687</v>
      </c>
    </row>
    <row r="847" spans="2:3" x14ac:dyDescent="0.25">
      <c r="B847" t="s">
        <v>1688</v>
      </c>
      <c r="C847" t="s">
        <v>1689</v>
      </c>
    </row>
    <row r="848" spans="2:3" x14ac:dyDescent="0.25">
      <c r="B848" t="s">
        <v>1690</v>
      </c>
      <c r="C848" t="s">
        <v>1691</v>
      </c>
    </row>
    <row r="849" spans="2:3" x14ac:dyDescent="0.25">
      <c r="B849" t="s">
        <v>1692</v>
      </c>
      <c r="C849" t="s">
        <v>1693</v>
      </c>
    </row>
    <row r="850" spans="2:3" x14ac:dyDescent="0.25">
      <c r="B850" t="s">
        <v>1694</v>
      </c>
      <c r="C850" t="s">
        <v>1695</v>
      </c>
    </row>
    <row r="851" spans="2:3" x14ac:dyDescent="0.25">
      <c r="B851" t="s">
        <v>1696</v>
      </c>
      <c r="C851" t="s">
        <v>1697</v>
      </c>
    </row>
    <row r="852" spans="2:3" x14ac:dyDescent="0.25">
      <c r="B852" t="s">
        <v>1698</v>
      </c>
      <c r="C852" t="s">
        <v>1699</v>
      </c>
    </row>
    <row r="853" spans="2:3" x14ac:dyDescent="0.25">
      <c r="B853" t="s">
        <v>1700</v>
      </c>
      <c r="C853" t="s">
        <v>1701</v>
      </c>
    </row>
    <row r="854" spans="2:3" x14ac:dyDescent="0.25">
      <c r="B854" t="s">
        <v>1702</v>
      </c>
      <c r="C854" t="s">
        <v>1703</v>
      </c>
    </row>
    <row r="855" spans="2:3" x14ac:dyDescent="0.25">
      <c r="B855" t="s">
        <v>1704</v>
      </c>
      <c r="C855" t="s">
        <v>1579</v>
      </c>
    </row>
    <row r="856" spans="2:3" x14ac:dyDescent="0.25">
      <c r="B856" t="s">
        <v>1705</v>
      </c>
      <c r="C856" t="s">
        <v>1706</v>
      </c>
    </row>
    <row r="857" spans="2:3" x14ac:dyDescent="0.25">
      <c r="B857" t="s">
        <v>1707</v>
      </c>
      <c r="C857" t="s">
        <v>1708</v>
      </c>
    </row>
    <row r="858" spans="2:3" x14ac:dyDescent="0.25">
      <c r="B858" t="s">
        <v>1709</v>
      </c>
      <c r="C858" t="s">
        <v>1710</v>
      </c>
    </row>
    <row r="859" spans="2:3" x14ac:dyDescent="0.25">
      <c r="B859" t="s">
        <v>1711</v>
      </c>
      <c r="C859" t="s">
        <v>1712</v>
      </c>
    </row>
    <row r="860" spans="2:3" x14ac:dyDescent="0.25">
      <c r="B860" t="s">
        <v>1713</v>
      </c>
      <c r="C860" t="s">
        <v>1714</v>
      </c>
    </row>
    <row r="861" spans="2:3" x14ac:dyDescent="0.25">
      <c r="B861" t="s">
        <v>1715</v>
      </c>
      <c r="C861" t="s">
        <v>1716</v>
      </c>
    </row>
    <row r="862" spans="2:3" x14ac:dyDescent="0.25">
      <c r="B862" t="s">
        <v>1717</v>
      </c>
      <c r="C862" t="s">
        <v>1718</v>
      </c>
    </row>
    <row r="863" spans="2:3" x14ac:dyDescent="0.25">
      <c r="B863" t="s">
        <v>1719</v>
      </c>
      <c r="C863" t="s">
        <v>1720</v>
      </c>
    </row>
    <row r="864" spans="2:3" x14ac:dyDescent="0.25">
      <c r="B864" t="s">
        <v>1721</v>
      </c>
      <c r="C864" t="s">
        <v>1722</v>
      </c>
    </row>
    <row r="865" spans="2:3" x14ac:dyDescent="0.25">
      <c r="B865" t="s">
        <v>1723</v>
      </c>
      <c r="C865" t="s">
        <v>1724</v>
      </c>
    </row>
    <row r="866" spans="2:3" x14ac:dyDescent="0.25">
      <c r="B866" t="s">
        <v>1725</v>
      </c>
      <c r="C866" t="s">
        <v>1726</v>
      </c>
    </row>
    <row r="867" spans="2:3" x14ac:dyDescent="0.25">
      <c r="B867" t="s">
        <v>1727</v>
      </c>
      <c r="C867" t="s">
        <v>1728</v>
      </c>
    </row>
    <row r="868" spans="2:3" x14ac:dyDescent="0.25">
      <c r="B868" t="s">
        <v>1729</v>
      </c>
      <c r="C868" t="s">
        <v>1730</v>
      </c>
    </row>
    <row r="869" spans="2:3" x14ac:dyDescent="0.25">
      <c r="B869" t="s">
        <v>1731</v>
      </c>
      <c r="C869" t="s">
        <v>1732</v>
      </c>
    </row>
    <row r="870" spans="2:3" x14ac:dyDescent="0.25">
      <c r="B870" t="s">
        <v>1733</v>
      </c>
      <c r="C870" t="s">
        <v>1734</v>
      </c>
    </row>
    <row r="871" spans="2:3" x14ac:dyDescent="0.25">
      <c r="B871" t="s">
        <v>1735</v>
      </c>
      <c r="C871" t="s">
        <v>1736</v>
      </c>
    </row>
    <row r="872" spans="2:3" x14ac:dyDescent="0.25">
      <c r="B872" t="s">
        <v>1737</v>
      </c>
      <c r="C872" t="s">
        <v>1738</v>
      </c>
    </row>
    <row r="873" spans="2:3" x14ac:dyDescent="0.25">
      <c r="B873" t="s">
        <v>1739</v>
      </c>
      <c r="C873" t="s">
        <v>1740</v>
      </c>
    </row>
    <row r="874" spans="2:3" x14ac:dyDescent="0.25">
      <c r="B874" t="s">
        <v>1741</v>
      </c>
      <c r="C874" t="s">
        <v>1742</v>
      </c>
    </row>
    <row r="875" spans="2:3" x14ac:dyDescent="0.25">
      <c r="B875" t="s">
        <v>1743</v>
      </c>
      <c r="C875" t="s">
        <v>1744</v>
      </c>
    </row>
    <row r="876" spans="2:3" x14ac:dyDescent="0.25">
      <c r="B876" t="s">
        <v>1745</v>
      </c>
      <c r="C876" t="s">
        <v>1746</v>
      </c>
    </row>
    <row r="877" spans="2:3" x14ac:dyDescent="0.25">
      <c r="B877" t="s">
        <v>1747</v>
      </c>
      <c r="C877" t="s">
        <v>1748</v>
      </c>
    </row>
    <row r="878" spans="2:3" x14ac:dyDescent="0.25">
      <c r="B878" t="s">
        <v>1749</v>
      </c>
      <c r="C878" t="s">
        <v>1750</v>
      </c>
    </row>
    <row r="879" spans="2:3" x14ac:dyDescent="0.25">
      <c r="B879" t="s">
        <v>1751</v>
      </c>
      <c r="C879" t="s">
        <v>1752</v>
      </c>
    </row>
    <row r="880" spans="2:3" x14ac:dyDescent="0.25">
      <c r="B880" t="s">
        <v>1753</v>
      </c>
      <c r="C880" t="s">
        <v>1754</v>
      </c>
    </row>
    <row r="881" spans="2:3" x14ac:dyDescent="0.25">
      <c r="B881" t="s">
        <v>1755</v>
      </c>
      <c r="C881" t="s">
        <v>1756</v>
      </c>
    </row>
    <row r="882" spans="2:3" x14ac:dyDescent="0.25">
      <c r="B882" t="s">
        <v>1757</v>
      </c>
      <c r="C882" t="s">
        <v>1758</v>
      </c>
    </row>
    <row r="883" spans="2:3" x14ac:dyDescent="0.25">
      <c r="B883" t="s">
        <v>1759</v>
      </c>
      <c r="C883" t="s">
        <v>1760</v>
      </c>
    </row>
    <row r="884" spans="2:3" x14ac:dyDescent="0.25">
      <c r="B884" t="s">
        <v>1761</v>
      </c>
      <c r="C884" t="s">
        <v>1762</v>
      </c>
    </row>
    <row r="885" spans="2:3" x14ac:dyDescent="0.25">
      <c r="B885" t="s">
        <v>1763</v>
      </c>
      <c r="C885" t="s">
        <v>1764</v>
      </c>
    </row>
    <row r="886" spans="2:3" x14ac:dyDescent="0.25">
      <c r="B886" t="s">
        <v>1765</v>
      </c>
      <c r="C886" t="s">
        <v>1766</v>
      </c>
    </row>
    <row r="887" spans="2:3" x14ac:dyDescent="0.25">
      <c r="B887" t="s">
        <v>1767</v>
      </c>
      <c r="C887" t="s">
        <v>1768</v>
      </c>
    </row>
    <row r="888" spans="2:3" x14ac:dyDescent="0.25">
      <c r="B888" t="s">
        <v>1769</v>
      </c>
      <c r="C888" t="s">
        <v>1770</v>
      </c>
    </row>
    <row r="889" spans="2:3" x14ac:dyDescent="0.25">
      <c r="B889" t="s">
        <v>1771</v>
      </c>
      <c r="C889" t="s">
        <v>1772</v>
      </c>
    </row>
    <row r="890" spans="2:3" x14ac:dyDescent="0.25">
      <c r="B890" t="s">
        <v>1773</v>
      </c>
      <c r="C890" t="s">
        <v>1774</v>
      </c>
    </row>
    <row r="891" spans="2:3" x14ac:dyDescent="0.25">
      <c r="B891" t="s">
        <v>1775</v>
      </c>
      <c r="C891" t="s">
        <v>1776</v>
      </c>
    </row>
    <row r="892" spans="2:3" x14ac:dyDescent="0.25">
      <c r="B892" t="s">
        <v>1777</v>
      </c>
      <c r="C892" t="s">
        <v>1778</v>
      </c>
    </row>
    <row r="893" spans="2:3" x14ac:dyDescent="0.25">
      <c r="B893" t="s">
        <v>1779</v>
      </c>
      <c r="C893" t="s">
        <v>1780</v>
      </c>
    </row>
    <row r="894" spans="2:3" x14ac:dyDescent="0.25">
      <c r="B894" t="s">
        <v>1781</v>
      </c>
      <c r="C894" t="s">
        <v>1782</v>
      </c>
    </row>
    <row r="895" spans="2:3" x14ac:dyDescent="0.25">
      <c r="B895" t="s">
        <v>1783</v>
      </c>
      <c r="C895" t="s">
        <v>1784</v>
      </c>
    </row>
    <row r="896" spans="2:3" x14ac:dyDescent="0.25">
      <c r="B896" t="s">
        <v>1785</v>
      </c>
      <c r="C896" t="s">
        <v>1786</v>
      </c>
    </row>
    <row r="897" spans="2:3" x14ac:dyDescent="0.25">
      <c r="B897" t="s">
        <v>1787</v>
      </c>
      <c r="C897" t="s">
        <v>1788</v>
      </c>
    </row>
    <row r="898" spans="2:3" x14ac:dyDescent="0.25">
      <c r="B898" t="s">
        <v>1789</v>
      </c>
      <c r="C898" t="s">
        <v>1790</v>
      </c>
    </row>
    <row r="899" spans="2:3" x14ac:dyDescent="0.25">
      <c r="B899" t="s">
        <v>1791</v>
      </c>
      <c r="C899" t="s">
        <v>1792</v>
      </c>
    </row>
    <row r="900" spans="2:3" x14ac:dyDescent="0.25">
      <c r="B900" t="s">
        <v>1793</v>
      </c>
      <c r="C900" t="s">
        <v>1794</v>
      </c>
    </row>
    <row r="901" spans="2:3" x14ac:dyDescent="0.25">
      <c r="B901" t="s">
        <v>1795</v>
      </c>
      <c r="C901" t="s">
        <v>1796</v>
      </c>
    </row>
    <row r="902" spans="2:3" x14ac:dyDescent="0.25">
      <c r="B902" t="s">
        <v>1797</v>
      </c>
      <c r="C902" t="s">
        <v>1798</v>
      </c>
    </row>
    <row r="903" spans="2:3" x14ac:dyDescent="0.25">
      <c r="B903" t="s">
        <v>1799</v>
      </c>
      <c r="C903" t="s">
        <v>1800</v>
      </c>
    </row>
    <row r="904" spans="2:3" x14ac:dyDescent="0.25">
      <c r="B904" t="s">
        <v>1801</v>
      </c>
      <c r="C904" t="s">
        <v>1802</v>
      </c>
    </row>
    <row r="905" spans="2:3" x14ac:dyDescent="0.25">
      <c r="B905" t="s">
        <v>1803</v>
      </c>
      <c r="C905" t="s">
        <v>1804</v>
      </c>
    </row>
    <row r="906" spans="2:3" x14ac:dyDescent="0.25">
      <c r="B906" t="s">
        <v>1805</v>
      </c>
      <c r="C906" t="s">
        <v>1806</v>
      </c>
    </row>
    <row r="907" spans="2:3" x14ac:dyDescent="0.25">
      <c r="B907" t="s">
        <v>1807</v>
      </c>
      <c r="C907" t="s">
        <v>1808</v>
      </c>
    </row>
    <row r="908" spans="2:3" x14ac:dyDescent="0.25">
      <c r="B908" t="s">
        <v>1809</v>
      </c>
      <c r="C908" t="s">
        <v>1810</v>
      </c>
    </row>
    <row r="909" spans="2:3" x14ac:dyDescent="0.25">
      <c r="B909" t="s">
        <v>1811</v>
      </c>
      <c r="C909" t="s">
        <v>1812</v>
      </c>
    </row>
    <row r="910" spans="2:3" x14ac:dyDescent="0.25">
      <c r="B910" t="s">
        <v>1813</v>
      </c>
      <c r="C910" t="s">
        <v>1814</v>
      </c>
    </row>
    <row r="911" spans="2:3" x14ac:dyDescent="0.25">
      <c r="B911" t="s">
        <v>1815</v>
      </c>
      <c r="C911" t="s">
        <v>1816</v>
      </c>
    </row>
    <row r="912" spans="2:3" x14ac:dyDescent="0.25">
      <c r="B912" t="s">
        <v>1817</v>
      </c>
      <c r="C912" t="s">
        <v>1818</v>
      </c>
    </row>
    <row r="913" spans="2:3" x14ac:dyDescent="0.25">
      <c r="B913" t="s">
        <v>1819</v>
      </c>
      <c r="C913" t="s">
        <v>1820</v>
      </c>
    </row>
    <row r="914" spans="2:3" x14ac:dyDescent="0.25">
      <c r="B914" t="s">
        <v>1821</v>
      </c>
      <c r="C914" t="s">
        <v>1822</v>
      </c>
    </row>
    <row r="915" spans="2:3" x14ac:dyDescent="0.25">
      <c r="B915" t="s">
        <v>1823</v>
      </c>
      <c r="C915" t="s">
        <v>1824</v>
      </c>
    </row>
    <row r="916" spans="2:3" x14ac:dyDescent="0.25">
      <c r="B916" t="s">
        <v>1825</v>
      </c>
      <c r="C916" t="s">
        <v>1826</v>
      </c>
    </row>
    <row r="917" spans="2:3" x14ac:dyDescent="0.25">
      <c r="B917" t="s">
        <v>1827</v>
      </c>
      <c r="C917" t="s">
        <v>1828</v>
      </c>
    </row>
    <row r="918" spans="2:3" x14ac:dyDescent="0.25">
      <c r="B918" t="s">
        <v>1829</v>
      </c>
      <c r="C918" t="s">
        <v>1830</v>
      </c>
    </row>
    <row r="919" spans="2:3" x14ac:dyDescent="0.25">
      <c r="B919" t="s">
        <v>1831</v>
      </c>
      <c r="C919" t="s">
        <v>1832</v>
      </c>
    </row>
    <row r="920" spans="2:3" x14ac:dyDescent="0.25">
      <c r="B920" t="s">
        <v>1833</v>
      </c>
      <c r="C920" t="s">
        <v>1834</v>
      </c>
    </row>
    <row r="921" spans="2:3" x14ac:dyDescent="0.25">
      <c r="B921" t="s">
        <v>1835</v>
      </c>
      <c r="C921" t="s">
        <v>1836</v>
      </c>
    </row>
    <row r="922" spans="2:3" x14ac:dyDescent="0.25">
      <c r="B922" t="s">
        <v>1837</v>
      </c>
      <c r="C922" t="s">
        <v>1838</v>
      </c>
    </row>
    <row r="923" spans="2:3" x14ac:dyDescent="0.25">
      <c r="B923" t="s">
        <v>1839</v>
      </c>
      <c r="C923" t="s">
        <v>1840</v>
      </c>
    </row>
    <row r="924" spans="2:3" x14ac:dyDescent="0.25">
      <c r="B924" t="s">
        <v>1841</v>
      </c>
      <c r="C924" t="s">
        <v>1842</v>
      </c>
    </row>
    <row r="925" spans="2:3" x14ac:dyDescent="0.25">
      <c r="B925" t="s">
        <v>1843</v>
      </c>
      <c r="C925" t="s">
        <v>1844</v>
      </c>
    </row>
    <row r="926" spans="2:3" x14ac:dyDescent="0.25">
      <c r="B926" t="s">
        <v>1845</v>
      </c>
      <c r="C926" t="s">
        <v>1846</v>
      </c>
    </row>
    <row r="927" spans="2:3" x14ac:dyDescent="0.25">
      <c r="B927" t="s">
        <v>1847</v>
      </c>
      <c r="C927" t="s">
        <v>1848</v>
      </c>
    </row>
    <row r="928" spans="2:3" x14ac:dyDescent="0.25">
      <c r="B928" t="s">
        <v>1849</v>
      </c>
      <c r="C928" t="s">
        <v>1850</v>
      </c>
    </row>
    <row r="929" spans="2:3" x14ac:dyDescent="0.25">
      <c r="B929" t="s">
        <v>1851</v>
      </c>
      <c r="C929" t="s">
        <v>1852</v>
      </c>
    </row>
    <row r="930" spans="2:3" x14ac:dyDescent="0.25">
      <c r="B930" t="s">
        <v>1853</v>
      </c>
      <c r="C930" t="s">
        <v>1854</v>
      </c>
    </row>
    <row r="931" spans="2:3" x14ac:dyDescent="0.25">
      <c r="B931" t="s">
        <v>1855</v>
      </c>
      <c r="C931" t="s">
        <v>1856</v>
      </c>
    </row>
    <row r="932" spans="2:3" x14ac:dyDescent="0.25">
      <c r="B932" t="s">
        <v>1857</v>
      </c>
      <c r="C932" t="s">
        <v>1858</v>
      </c>
    </row>
    <row r="933" spans="2:3" x14ac:dyDescent="0.25">
      <c r="B933" t="s">
        <v>1859</v>
      </c>
      <c r="C933" t="s">
        <v>1860</v>
      </c>
    </row>
    <row r="934" spans="2:3" x14ac:dyDescent="0.25">
      <c r="B934" t="s">
        <v>1861</v>
      </c>
      <c r="C934" t="s">
        <v>1862</v>
      </c>
    </row>
    <row r="935" spans="2:3" x14ac:dyDescent="0.25">
      <c r="B935" t="s">
        <v>1863</v>
      </c>
      <c r="C935" t="s">
        <v>1864</v>
      </c>
    </row>
    <row r="936" spans="2:3" x14ac:dyDescent="0.25">
      <c r="B936" t="s">
        <v>1865</v>
      </c>
      <c r="C936" t="s">
        <v>1866</v>
      </c>
    </row>
    <row r="937" spans="2:3" x14ac:dyDescent="0.25">
      <c r="B937" t="s">
        <v>1867</v>
      </c>
      <c r="C937" t="s">
        <v>1868</v>
      </c>
    </row>
    <row r="938" spans="2:3" x14ac:dyDescent="0.25">
      <c r="B938" t="s">
        <v>1869</v>
      </c>
      <c r="C938" t="s">
        <v>1870</v>
      </c>
    </row>
    <row r="939" spans="2:3" x14ac:dyDescent="0.25">
      <c r="B939" t="s">
        <v>1871</v>
      </c>
      <c r="C939" t="s">
        <v>1872</v>
      </c>
    </row>
    <row r="940" spans="2:3" x14ac:dyDescent="0.25">
      <c r="B940" t="s">
        <v>1873</v>
      </c>
      <c r="C940" t="s">
        <v>1874</v>
      </c>
    </row>
    <row r="941" spans="2:3" x14ac:dyDescent="0.25">
      <c r="B941" t="s">
        <v>1875</v>
      </c>
      <c r="C941" t="s">
        <v>1876</v>
      </c>
    </row>
    <row r="942" spans="2:3" x14ac:dyDescent="0.25">
      <c r="B942" t="s">
        <v>1877</v>
      </c>
      <c r="C942" t="s">
        <v>1878</v>
      </c>
    </row>
    <row r="943" spans="2:3" x14ac:dyDescent="0.25">
      <c r="B943" t="s">
        <v>1879</v>
      </c>
      <c r="C943" t="s">
        <v>1880</v>
      </c>
    </row>
    <row r="944" spans="2:3" x14ac:dyDescent="0.25">
      <c r="B944" t="s">
        <v>1881</v>
      </c>
      <c r="C944" t="s">
        <v>1882</v>
      </c>
    </row>
    <row r="945" spans="2:3" x14ac:dyDescent="0.25">
      <c r="B945" t="s">
        <v>1883</v>
      </c>
      <c r="C945" t="s">
        <v>1884</v>
      </c>
    </row>
    <row r="946" spans="2:3" x14ac:dyDescent="0.25">
      <c r="B946" t="s">
        <v>1885</v>
      </c>
      <c r="C946" t="s">
        <v>1886</v>
      </c>
    </row>
    <row r="947" spans="2:3" x14ac:dyDescent="0.25">
      <c r="B947" t="s">
        <v>1887</v>
      </c>
      <c r="C947" t="s">
        <v>1888</v>
      </c>
    </row>
    <row r="948" spans="2:3" x14ac:dyDescent="0.25">
      <c r="B948" t="s">
        <v>1889</v>
      </c>
      <c r="C948" t="s">
        <v>1890</v>
      </c>
    </row>
    <row r="949" spans="2:3" x14ac:dyDescent="0.25">
      <c r="B949" t="s">
        <v>1891</v>
      </c>
      <c r="C949" t="s">
        <v>1892</v>
      </c>
    </row>
    <row r="950" spans="2:3" x14ac:dyDescent="0.25">
      <c r="B950" t="s">
        <v>1893</v>
      </c>
      <c r="C950" t="s">
        <v>1894</v>
      </c>
    </row>
    <row r="951" spans="2:3" x14ac:dyDescent="0.25">
      <c r="B951" t="s">
        <v>1895</v>
      </c>
      <c r="C951" t="s">
        <v>1896</v>
      </c>
    </row>
    <row r="952" spans="2:3" x14ac:dyDescent="0.25">
      <c r="B952" t="s">
        <v>1897</v>
      </c>
      <c r="C952" t="s">
        <v>1898</v>
      </c>
    </row>
    <row r="953" spans="2:3" x14ac:dyDescent="0.25">
      <c r="B953" t="s">
        <v>1899</v>
      </c>
      <c r="C953" t="s">
        <v>1900</v>
      </c>
    </row>
    <row r="954" spans="2:3" x14ac:dyDescent="0.25">
      <c r="B954" t="s">
        <v>1901</v>
      </c>
      <c r="C954" t="s">
        <v>1902</v>
      </c>
    </row>
    <row r="955" spans="2:3" x14ac:dyDescent="0.25">
      <c r="B955" t="s">
        <v>1903</v>
      </c>
      <c r="C955" t="s">
        <v>1904</v>
      </c>
    </row>
    <row r="956" spans="2:3" x14ac:dyDescent="0.25">
      <c r="B956" t="s">
        <v>1905</v>
      </c>
      <c r="C956" t="s">
        <v>1906</v>
      </c>
    </row>
    <row r="957" spans="2:3" x14ac:dyDescent="0.25">
      <c r="B957" t="s">
        <v>1907</v>
      </c>
      <c r="C957" t="s">
        <v>1908</v>
      </c>
    </row>
    <row r="958" spans="2:3" x14ac:dyDescent="0.25">
      <c r="B958" t="s">
        <v>1909</v>
      </c>
      <c r="C958" t="s">
        <v>1910</v>
      </c>
    </row>
    <row r="959" spans="2:3" x14ac:dyDescent="0.25">
      <c r="B959" t="s">
        <v>1911</v>
      </c>
      <c r="C959" t="s">
        <v>1912</v>
      </c>
    </row>
    <row r="960" spans="2:3" x14ac:dyDescent="0.25">
      <c r="B960" t="s">
        <v>1913</v>
      </c>
      <c r="C960" t="s">
        <v>1914</v>
      </c>
    </row>
    <row r="961" spans="2:3" x14ac:dyDescent="0.25">
      <c r="B961" t="s">
        <v>1915</v>
      </c>
      <c r="C961" t="s">
        <v>1916</v>
      </c>
    </row>
    <row r="962" spans="2:3" x14ac:dyDescent="0.25">
      <c r="B962" t="s">
        <v>1917</v>
      </c>
      <c r="C962" t="s">
        <v>1918</v>
      </c>
    </row>
    <row r="963" spans="2:3" x14ac:dyDescent="0.25">
      <c r="B963" t="s">
        <v>1919</v>
      </c>
      <c r="C963" t="s">
        <v>1920</v>
      </c>
    </row>
    <row r="964" spans="2:3" x14ac:dyDescent="0.25">
      <c r="B964" t="s">
        <v>1921</v>
      </c>
      <c r="C964" t="s">
        <v>1922</v>
      </c>
    </row>
    <row r="965" spans="2:3" x14ac:dyDescent="0.25">
      <c r="B965" t="s">
        <v>1923</v>
      </c>
      <c r="C965" t="s">
        <v>1924</v>
      </c>
    </row>
    <row r="966" spans="2:3" x14ac:dyDescent="0.25">
      <c r="B966" t="s">
        <v>1925</v>
      </c>
      <c r="C966" t="s">
        <v>1926</v>
      </c>
    </row>
    <row r="967" spans="2:3" x14ac:dyDescent="0.25">
      <c r="B967" t="s">
        <v>1927</v>
      </c>
      <c r="C967" t="s">
        <v>1928</v>
      </c>
    </row>
    <row r="968" spans="2:3" x14ac:dyDescent="0.25">
      <c r="B968" t="s">
        <v>1929</v>
      </c>
      <c r="C968" t="s">
        <v>1930</v>
      </c>
    </row>
    <row r="969" spans="2:3" x14ac:dyDescent="0.25">
      <c r="B969" t="s">
        <v>1931</v>
      </c>
      <c r="C969" t="s">
        <v>1932</v>
      </c>
    </row>
    <row r="970" spans="2:3" x14ac:dyDescent="0.25">
      <c r="B970" t="s">
        <v>1933</v>
      </c>
      <c r="C970" t="s">
        <v>1934</v>
      </c>
    </row>
    <row r="971" spans="2:3" x14ac:dyDescent="0.25">
      <c r="B971" t="s">
        <v>1935</v>
      </c>
      <c r="C971" t="s">
        <v>1936</v>
      </c>
    </row>
    <row r="972" spans="2:3" x14ac:dyDescent="0.25">
      <c r="B972" t="s">
        <v>1937</v>
      </c>
      <c r="C972" t="s">
        <v>1938</v>
      </c>
    </row>
    <row r="973" spans="2:3" x14ac:dyDescent="0.25">
      <c r="B973" t="s">
        <v>1939</v>
      </c>
      <c r="C973" t="s">
        <v>1940</v>
      </c>
    </row>
    <row r="974" spans="2:3" x14ac:dyDescent="0.25">
      <c r="B974" t="s">
        <v>1941</v>
      </c>
      <c r="C974" t="s">
        <v>1942</v>
      </c>
    </row>
    <row r="975" spans="2:3" x14ac:dyDescent="0.25">
      <c r="B975" t="s">
        <v>1943</v>
      </c>
      <c r="C975" t="s">
        <v>1944</v>
      </c>
    </row>
    <row r="976" spans="2:3" x14ac:dyDescent="0.25">
      <c r="B976" t="s">
        <v>1945</v>
      </c>
      <c r="C976" t="s">
        <v>1946</v>
      </c>
    </row>
    <row r="977" spans="2:3" x14ac:dyDescent="0.25">
      <c r="B977" t="s">
        <v>1947</v>
      </c>
      <c r="C977" t="s">
        <v>1948</v>
      </c>
    </row>
    <row r="978" spans="2:3" x14ac:dyDescent="0.25">
      <c r="B978" t="s">
        <v>1949</v>
      </c>
      <c r="C978" t="s">
        <v>1950</v>
      </c>
    </row>
    <row r="979" spans="2:3" x14ac:dyDescent="0.25">
      <c r="B979" t="s">
        <v>1951</v>
      </c>
      <c r="C979" t="s">
        <v>1952</v>
      </c>
    </row>
    <row r="980" spans="2:3" x14ac:dyDescent="0.25">
      <c r="B980" t="s">
        <v>1953</v>
      </c>
      <c r="C980" t="s">
        <v>1954</v>
      </c>
    </row>
    <row r="981" spans="2:3" x14ac:dyDescent="0.25">
      <c r="B981" t="s">
        <v>1955</v>
      </c>
      <c r="C981" t="s">
        <v>1956</v>
      </c>
    </row>
    <row r="982" spans="2:3" x14ac:dyDescent="0.25">
      <c r="B982" t="s">
        <v>1957</v>
      </c>
      <c r="C982" t="s">
        <v>1958</v>
      </c>
    </row>
    <row r="983" spans="2:3" x14ac:dyDescent="0.25">
      <c r="B983" t="s">
        <v>1959</v>
      </c>
      <c r="C983" t="s">
        <v>1960</v>
      </c>
    </row>
    <row r="984" spans="2:3" x14ac:dyDescent="0.25">
      <c r="B984" t="s">
        <v>1961</v>
      </c>
      <c r="C984" t="s">
        <v>1962</v>
      </c>
    </row>
    <row r="985" spans="2:3" x14ac:dyDescent="0.25">
      <c r="B985" t="s">
        <v>1963</v>
      </c>
      <c r="C985" t="s">
        <v>1964</v>
      </c>
    </row>
    <row r="986" spans="2:3" x14ac:dyDescent="0.25">
      <c r="B986" t="s">
        <v>1965</v>
      </c>
      <c r="C986" t="s">
        <v>1966</v>
      </c>
    </row>
    <row r="987" spans="2:3" x14ac:dyDescent="0.25">
      <c r="B987" t="s">
        <v>1967</v>
      </c>
      <c r="C987" t="s">
        <v>1968</v>
      </c>
    </row>
    <row r="988" spans="2:3" x14ac:dyDescent="0.25">
      <c r="B988" t="s">
        <v>1969</v>
      </c>
      <c r="C988" t="s">
        <v>1970</v>
      </c>
    </row>
    <row r="989" spans="2:3" x14ac:dyDescent="0.25">
      <c r="B989" t="s">
        <v>1971</v>
      </c>
      <c r="C989" t="s">
        <v>1972</v>
      </c>
    </row>
    <row r="990" spans="2:3" x14ac:dyDescent="0.25">
      <c r="B990" t="s">
        <v>1973</v>
      </c>
      <c r="C990" t="s">
        <v>1974</v>
      </c>
    </row>
    <row r="991" spans="2:3" x14ac:dyDescent="0.25">
      <c r="B991" t="s">
        <v>1975</v>
      </c>
      <c r="C991" t="s">
        <v>1976</v>
      </c>
    </row>
    <row r="992" spans="2:3" x14ac:dyDescent="0.25">
      <c r="B992" t="s">
        <v>1977</v>
      </c>
      <c r="C992" t="s">
        <v>1978</v>
      </c>
    </row>
    <row r="993" spans="2:3" x14ac:dyDescent="0.25">
      <c r="B993" t="s">
        <v>1979</v>
      </c>
      <c r="C993" t="s">
        <v>1980</v>
      </c>
    </row>
    <row r="994" spans="2:3" x14ac:dyDescent="0.25">
      <c r="B994" t="s">
        <v>1981</v>
      </c>
      <c r="C994" t="s">
        <v>1982</v>
      </c>
    </row>
    <row r="995" spans="2:3" x14ac:dyDescent="0.25">
      <c r="B995" t="s">
        <v>1983</v>
      </c>
      <c r="C995" t="s">
        <v>1984</v>
      </c>
    </row>
    <row r="996" spans="2:3" x14ac:dyDescent="0.25">
      <c r="B996" t="s">
        <v>1985</v>
      </c>
      <c r="C996" t="s">
        <v>1986</v>
      </c>
    </row>
    <row r="997" spans="2:3" x14ac:dyDescent="0.25">
      <c r="B997" t="s">
        <v>1987</v>
      </c>
      <c r="C997" t="s">
        <v>1988</v>
      </c>
    </row>
    <row r="998" spans="2:3" x14ac:dyDescent="0.25">
      <c r="B998" t="s">
        <v>1989</v>
      </c>
      <c r="C998" t="s">
        <v>1990</v>
      </c>
    </row>
    <row r="999" spans="2:3" x14ac:dyDescent="0.25">
      <c r="B999" t="s">
        <v>1991</v>
      </c>
      <c r="C999" t="s">
        <v>1992</v>
      </c>
    </row>
    <row r="1000" spans="2:3" x14ac:dyDescent="0.25">
      <c r="B1000" t="s">
        <v>1993</v>
      </c>
      <c r="C1000" t="s">
        <v>1994</v>
      </c>
    </row>
    <row r="1001" spans="2:3" x14ac:dyDescent="0.25">
      <c r="B1001" t="s">
        <v>1995</v>
      </c>
      <c r="C1001" t="s">
        <v>1996</v>
      </c>
    </row>
    <row r="1002" spans="2:3" x14ac:dyDescent="0.25">
      <c r="B1002" t="s">
        <v>1997</v>
      </c>
      <c r="C1002" t="s">
        <v>1998</v>
      </c>
    </row>
    <row r="1003" spans="2:3" x14ac:dyDescent="0.25">
      <c r="B1003" t="s">
        <v>1999</v>
      </c>
      <c r="C1003" t="s">
        <v>2000</v>
      </c>
    </row>
    <row r="1004" spans="2:3" x14ac:dyDescent="0.25">
      <c r="B1004" t="s">
        <v>2001</v>
      </c>
      <c r="C1004" t="s">
        <v>2002</v>
      </c>
    </row>
    <row r="1005" spans="2:3" x14ac:dyDescent="0.25">
      <c r="B1005" t="s">
        <v>2003</v>
      </c>
      <c r="C1005" t="s">
        <v>2004</v>
      </c>
    </row>
    <row r="1006" spans="2:3" x14ac:dyDescent="0.25">
      <c r="B1006" t="s">
        <v>2005</v>
      </c>
      <c r="C1006" t="s">
        <v>2006</v>
      </c>
    </row>
    <row r="1007" spans="2:3" x14ac:dyDescent="0.25">
      <c r="B1007" t="s">
        <v>2007</v>
      </c>
      <c r="C1007" t="s">
        <v>2008</v>
      </c>
    </row>
    <row r="1008" spans="2:3" x14ac:dyDescent="0.25">
      <c r="B1008" t="s">
        <v>2009</v>
      </c>
      <c r="C1008" t="s">
        <v>2010</v>
      </c>
    </row>
    <row r="1009" spans="2:3" x14ac:dyDescent="0.25">
      <c r="B1009" t="s">
        <v>2011</v>
      </c>
      <c r="C1009" t="s">
        <v>2012</v>
      </c>
    </row>
    <row r="1010" spans="2:3" x14ac:dyDescent="0.25">
      <c r="B1010" t="s">
        <v>2013</v>
      </c>
      <c r="C1010" t="s">
        <v>2014</v>
      </c>
    </row>
    <row r="1011" spans="2:3" x14ac:dyDescent="0.25">
      <c r="B1011" t="s">
        <v>2015</v>
      </c>
      <c r="C1011" t="s">
        <v>2016</v>
      </c>
    </row>
    <row r="1012" spans="2:3" x14ac:dyDescent="0.25">
      <c r="B1012" t="s">
        <v>2017</v>
      </c>
      <c r="C1012" t="s">
        <v>2018</v>
      </c>
    </row>
    <row r="1013" spans="2:3" x14ac:dyDescent="0.25">
      <c r="B1013" t="s">
        <v>2019</v>
      </c>
      <c r="C1013" t="s">
        <v>2020</v>
      </c>
    </row>
    <row r="1014" spans="2:3" x14ac:dyDescent="0.25">
      <c r="B1014" t="s">
        <v>2021</v>
      </c>
      <c r="C1014" t="s">
        <v>2022</v>
      </c>
    </row>
    <row r="1015" spans="2:3" x14ac:dyDescent="0.25">
      <c r="B1015" t="s">
        <v>2023</v>
      </c>
      <c r="C1015" t="s">
        <v>2024</v>
      </c>
    </row>
    <row r="1016" spans="2:3" x14ac:dyDescent="0.25">
      <c r="B1016" t="s">
        <v>2025</v>
      </c>
      <c r="C1016" t="s">
        <v>2026</v>
      </c>
    </row>
    <row r="1017" spans="2:3" x14ac:dyDescent="0.25">
      <c r="B1017" t="s">
        <v>2027</v>
      </c>
      <c r="C1017" t="s">
        <v>2028</v>
      </c>
    </row>
    <row r="1018" spans="2:3" x14ac:dyDescent="0.25">
      <c r="B1018" t="s">
        <v>2029</v>
      </c>
      <c r="C1018" t="s">
        <v>2030</v>
      </c>
    </row>
    <row r="1019" spans="2:3" x14ac:dyDescent="0.25">
      <c r="B1019" t="s">
        <v>2031</v>
      </c>
      <c r="C1019" t="s">
        <v>2032</v>
      </c>
    </row>
    <row r="1020" spans="2:3" x14ac:dyDescent="0.25">
      <c r="B1020" t="s">
        <v>2033</v>
      </c>
      <c r="C1020" t="s">
        <v>2034</v>
      </c>
    </row>
    <row r="1021" spans="2:3" x14ac:dyDescent="0.25">
      <c r="B1021" t="s">
        <v>2035</v>
      </c>
      <c r="C1021" t="s">
        <v>2036</v>
      </c>
    </row>
    <row r="1022" spans="2:3" x14ac:dyDescent="0.25">
      <c r="B1022" t="s">
        <v>2037</v>
      </c>
      <c r="C1022" t="s">
        <v>2038</v>
      </c>
    </row>
    <row r="1023" spans="2:3" x14ac:dyDescent="0.25">
      <c r="B1023" t="s">
        <v>2039</v>
      </c>
      <c r="C1023" t="s">
        <v>2040</v>
      </c>
    </row>
    <row r="1024" spans="2:3" x14ac:dyDescent="0.25">
      <c r="B1024" t="s">
        <v>2041</v>
      </c>
      <c r="C1024" t="s">
        <v>2042</v>
      </c>
    </row>
    <row r="1025" spans="2:3" x14ac:dyDescent="0.25">
      <c r="B1025" t="s">
        <v>2043</v>
      </c>
      <c r="C1025" t="s">
        <v>2044</v>
      </c>
    </row>
    <row r="1026" spans="2:3" x14ac:dyDescent="0.25">
      <c r="B1026" t="s">
        <v>2045</v>
      </c>
      <c r="C1026" t="s">
        <v>2046</v>
      </c>
    </row>
    <row r="1027" spans="2:3" x14ac:dyDescent="0.25">
      <c r="B1027" t="s">
        <v>2047</v>
      </c>
      <c r="C1027" t="s">
        <v>2048</v>
      </c>
    </row>
    <row r="1028" spans="2:3" x14ac:dyDescent="0.25">
      <c r="B1028" t="s">
        <v>2049</v>
      </c>
      <c r="C1028" t="s">
        <v>2050</v>
      </c>
    </row>
    <row r="1029" spans="2:3" x14ac:dyDescent="0.25">
      <c r="B1029" t="s">
        <v>2051</v>
      </c>
      <c r="C1029" t="s">
        <v>2052</v>
      </c>
    </row>
    <row r="1030" spans="2:3" x14ac:dyDescent="0.25">
      <c r="B1030" t="s">
        <v>2053</v>
      </c>
      <c r="C1030" t="s">
        <v>2054</v>
      </c>
    </row>
    <row r="1031" spans="2:3" x14ac:dyDescent="0.25">
      <c r="B1031" t="s">
        <v>2055</v>
      </c>
      <c r="C1031" t="s">
        <v>2056</v>
      </c>
    </row>
    <row r="1032" spans="2:3" x14ac:dyDescent="0.25">
      <c r="B1032" t="s">
        <v>2057</v>
      </c>
      <c r="C1032" t="s">
        <v>2058</v>
      </c>
    </row>
    <row r="1033" spans="2:3" x14ac:dyDescent="0.25">
      <c r="B1033" t="s">
        <v>2059</v>
      </c>
      <c r="C1033" t="s">
        <v>2060</v>
      </c>
    </row>
    <row r="1034" spans="2:3" x14ac:dyDescent="0.25">
      <c r="B1034" t="s">
        <v>2061</v>
      </c>
      <c r="C1034" t="s">
        <v>2062</v>
      </c>
    </row>
    <row r="1035" spans="2:3" x14ac:dyDescent="0.25">
      <c r="B1035" t="s">
        <v>2063</v>
      </c>
      <c r="C1035" t="s">
        <v>2064</v>
      </c>
    </row>
    <row r="1036" spans="2:3" x14ac:dyDescent="0.25">
      <c r="B1036" t="s">
        <v>2065</v>
      </c>
      <c r="C1036" t="s">
        <v>2066</v>
      </c>
    </row>
    <row r="1037" spans="2:3" x14ac:dyDescent="0.25">
      <c r="B1037" t="s">
        <v>2067</v>
      </c>
      <c r="C1037" t="s">
        <v>2068</v>
      </c>
    </row>
    <row r="1038" spans="2:3" x14ac:dyDescent="0.25">
      <c r="B1038" t="s">
        <v>2069</v>
      </c>
      <c r="C1038" t="s">
        <v>2070</v>
      </c>
    </row>
    <row r="1039" spans="2:3" x14ac:dyDescent="0.25">
      <c r="B1039" t="s">
        <v>2071</v>
      </c>
      <c r="C1039" t="s">
        <v>2072</v>
      </c>
    </row>
    <row r="1040" spans="2:3" x14ac:dyDescent="0.25">
      <c r="B1040" t="s">
        <v>2073</v>
      </c>
      <c r="C1040" t="s">
        <v>2074</v>
      </c>
    </row>
    <row r="1041" spans="2:3" x14ac:dyDescent="0.25">
      <c r="B1041" t="s">
        <v>2075</v>
      </c>
      <c r="C1041" t="s">
        <v>2076</v>
      </c>
    </row>
    <row r="1042" spans="2:3" x14ac:dyDescent="0.25">
      <c r="B1042" t="s">
        <v>2077</v>
      </c>
      <c r="C1042" t="s">
        <v>2078</v>
      </c>
    </row>
    <row r="1043" spans="2:3" x14ac:dyDescent="0.25">
      <c r="B1043" t="s">
        <v>2079</v>
      </c>
      <c r="C1043" t="s">
        <v>2080</v>
      </c>
    </row>
    <row r="1044" spans="2:3" x14ac:dyDescent="0.25">
      <c r="B1044" t="s">
        <v>2081</v>
      </c>
      <c r="C1044" t="s">
        <v>2082</v>
      </c>
    </row>
    <row r="1045" spans="2:3" x14ac:dyDescent="0.25">
      <c r="B1045" t="s">
        <v>2083</v>
      </c>
      <c r="C1045" t="s">
        <v>2084</v>
      </c>
    </row>
    <row r="1046" spans="2:3" x14ac:dyDescent="0.25">
      <c r="B1046" t="s">
        <v>2085</v>
      </c>
      <c r="C1046" t="s">
        <v>2086</v>
      </c>
    </row>
    <row r="1047" spans="2:3" x14ac:dyDescent="0.25">
      <c r="B1047" t="s">
        <v>2087</v>
      </c>
      <c r="C1047" t="s">
        <v>2088</v>
      </c>
    </row>
    <row r="1048" spans="2:3" x14ac:dyDescent="0.25">
      <c r="B1048" t="s">
        <v>2089</v>
      </c>
      <c r="C1048" t="s">
        <v>2090</v>
      </c>
    </row>
    <row r="1049" spans="2:3" x14ac:dyDescent="0.25">
      <c r="B1049" t="s">
        <v>2091</v>
      </c>
      <c r="C1049" t="s">
        <v>2092</v>
      </c>
    </row>
    <row r="1050" spans="2:3" x14ac:dyDescent="0.25">
      <c r="B1050" t="s">
        <v>2093</v>
      </c>
      <c r="C1050" t="s">
        <v>2094</v>
      </c>
    </row>
    <row r="1051" spans="2:3" x14ac:dyDescent="0.25">
      <c r="B1051" t="s">
        <v>2095</v>
      </c>
      <c r="C1051" t="s">
        <v>2096</v>
      </c>
    </row>
    <row r="1052" spans="2:3" x14ac:dyDescent="0.25">
      <c r="B1052" t="s">
        <v>2097</v>
      </c>
      <c r="C1052" t="s">
        <v>2098</v>
      </c>
    </row>
    <row r="1053" spans="2:3" x14ac:dyDescent="0.25">
      <c r="B1053" t="s">
        <v>2099</v>
      </c>
      <c r="C1053" t="s">
        <v>2100</v>
      </c>
    </row>
    <row r="1054" spans="2:3" x14ac:dyDescent="0.25">
      <c r="B1054" t="s">
        <v>2101</v>
      </c>
      <c r="C1054" t="s">
        <v>2102</v>
      </c>
    </row>
    <row r="1055" spans="2:3" x14ac:dyDescent="0.25">
      <c r="B1055" t="s">
        <v>2103</v>
      </c>
      <c r="C1055" t="s">
        <v>2104</v>
      </c>
    </row>
    <row r="1056" spans="2:3" x14ac:dyDescent="0.25">
      <c r="B1056" t="s">
        <v>2105</v>
      </c>
      <c r="C1056" t="s">
        <v>2106</v>
      </c>
    </row>
    <row r="1057" spans="2:3" x14ac:dyDescent="0.25">
      <c r="B1057" t="s">
        <v>2107</v>
      </c>
      <c r="C1057" t="s">
        <v>2108</v>
      </c>
    </row>
    <row r="1058" spans="2:3" x14ac:dyDescent="0.25">
      <c r="B1058" t="s">
        <v>2109</v>
      </c>
      <c r="C1058" t="s">
        <v>2110</v>
      </c>
    </row>
    <row r="1059" spans="2:3" x14ac:dyDescent="0.25">
      <c r="B1059" t="s">
        <v>2111</v>
      </c>
      <c r="C1059" t="s">
        <v>2112</v>
      </c>
    </row>
    <row r="1060" spans="2:3" x14ac:dyDescent="0.25">
      <c r="B1060" t="s">
        <v>2113</v>
      </c>
      <c r="C1060" t="s">
        <v>2114</v>
      </c>
    </row>
    <row r="1061" spans="2:3" x14ac:dyDescent="0.25">
      <c r="B1061" t="s">
        <v>2115</v>
      </c>
      <c r="C1061" t="s">
        <v>2116</v>
      </c>
    </row>
    <row r="1062" spans="2:3" x14ac:dyDescent="0.25">
      <c r="B1062" t="s">
        <v>2117</v>
      </c>
      <c r="C1062" t="s">
        <v>2118</v>
      </c>
    </row>
    <row r="1063" spans="2:3" x14ac:dyDescent="0.25">
      <c r="B1063" t="s">
        <v>2119</v>
      </c>
      <c r="C1063" t="s">
        <v>2120</v>
      </c>
    </row>
    <row r="1064" spans="2:3" x14ac:dyDescent="0.25">
      <c r="B1064" t="s">
        <v>2121</v>
      </c>
      <c r="C1064" t="s">
        <v>2122</v>
      </c>
    </row>
    <row r="1065" spans="2:3" x14ac:dyDescent="0.25">
      <c r="B1065" t="s">
        <v>2123</v>
      </c>
      <c r="C1065" t="s">
        <v>2124</v>
      </c>
    </row>
    <row r="1066" spans="2:3" x14ac:dyDescent="0.25">
      <c r="B1066" t="s">
        <v>2125</v>
      </c>
      <c r="C1066" t="s">
        <v>2126</v>
      </c>
    </row>
    <row r="1067" spans="2:3" x14ac:dyDescent="0.25">
      <c r="B1067" t="s">
        <v>2127</v>
      </c>
      <c r="C1067" t="s">
        <v>2128</v>
      </c>
    </row>
    <row r="1068" spans="2:3" x14ac:dyDescent="0.25">
      <c r="B1068" t="s">
        <v>2129</v>
      </c>
      <c r="C1068" t="s">
        <v>2130</v>
      </c>
    </row>
    <row r="1069" spans="2:3" x14ac:dyDescent="0.25">
      <c r="B1069" t="s">
        <v>2131</v>
      </c>
      <c r="C1069" t="s">
        <v>2132</v>
      </c>
    </row>
    <row r="1070" spans="2:3" x14ac:dyDescent="0.25">
      <c r="B1070" t="s">
        <v>2133</v>
      </c>
      <c r="C1070" t="s">
        <v>2134</v>
      </c>
    </row>
    <row r="1071" spans="2:3" x14ac:dyDescent="0.25">
      <c r="B1071" t="s">
        <v>2135</v>
      </c>
      <c r="C1071" t="s">
        <v>2136</v>
      </c>
    </row>
    <row r="1072" spans="2:3" x14ac:dyDescent="0.25">
      <c r="B1072" t="s">
        <v>2137</v>
      </c>
      <c r="C1072" t="s">
        <v>2138</v>
      </c>
    </row>
    <row r="1073" spans="2:3" x14ac:dyDescent="0.25">
      <c r="B1073" t="s">
        <v>2139</v>
      </c>
      <c r="C1073" t="s">
        <v>2140</v>
      </c>
    </row>
    <row r="1074" spans="2:3" x14ac:dyDescent="0.25">
      <c r="B1074" t="s">
        <v>2141</v>
      </c>
      <c r="C1074" t="s">
        <v>2142</v>
      </c>
    </row>
    <row r="1075" spans="2:3" x14ac:dyDescent="0.25">
      <c r="B1075" t="s">
        <v>2143</v>
      </c>
      <c r="C1075" t="s">
        <v>2144</v>
      </c>
    </row>
    <row r="1076" spans="2:3" x14ac:dyDescent="0.25">
      <c r="B1076" t="s">
        <v>2145</v>
      </c>
      <c r="C1076" t="s">
        <v>2146</v>
      </c>
    </row>
    <row r="1077" spans="2:3" x14ac:dyDescent="0.25">
      <c r="B1077" t="s">
        <v>2147</v>
      </c>
      <c r="C1077" t="s">
        <v>2148</v>
      </c>
    </row>
    <row r="1078" spans="2:3" x14ac:dyDescent="0.25">
      <c r="B1078" t="s">
        <v>2149</v>
      </c>
      <c r="C1078" t="s">
        <v>2150</v>
      </c>
    </row>
    <row r="1079" spans="2:3" x14ac:dyDescent="0.25">
      <c r="B1079" t="s">
        <v>2151</v>
      </c>
      <c r="C1079" t="s">
        <v>2152</v>
      </c>
    </row>
    <row r="1080" spans="2:3" x14ac:dyDescent="0.25">
      <c r="B1080" t="s">
        <v>2153</v>
      </c>
      <c r="C1080" t="s">
        <v>2154</v>
      </c>
    </row>
    <row r="1081" spans="2:3" x14ac:dyDescent="0.25">
      <c r="B1081" t="s">
        <v>2155</v>
      </c>
      <c r="C1081" t="s">
        <v>2156</v>
      </c>
    </row>
    <row r="1082" spans="2:3" x14ac:dyDescent="0.25">
      <c r="B1082" t="s">
        <v>2157</v>
      </c>
      <c r="C1082" t="s">
        <v>2158</v>
      </c>
    </row>
    <row r="1083" spans="2:3" x14ac:dyDescent="0.25">
      <c r="B1083" t="s">
        <v>2159</v>
      </c>
      <c r="C1083" t="s">
        <v>2160</v>
      </c>
    </row>
    <row r="1084" spans="2:3" x14ac:dyDescent="0.25">
      <c r="B1084" t="s">
        <v>2161</v>
      </c>
      <c r="C1084" t="s">
        <v>2162</v>
      </c>
    </row>
    <row r="1085" spans="2:3" x14ac:dyDescent="0.25">
      <c r="B1085" t="s">
        <v>2163</v>
      </c>
      <c r="C1085" t="s">
        <v>2164</v>
      </c>
    </row>
    <row r="1086" spans="2:3" x14ac:dyDescent="0.25">
      <c r="B1086" t="s">
        <v>2165</v>
      </c>
      <c r="C1086" t="s">
        <v>2166</v>
      </c>
    </row>
    <row r="1087" spans="2:3" x14ac:dyDescent="0.25">
      <c r="B1087" t="s">
        <v>2167</v>
      </c>
      <c r="C1087" t="s">
        <v>2168</v>
      </c>
    </row>
    <row r="1088" spans="2:3" x14ac:dyDescent="0.25">
      <c r="B1088" t="s">
        <v>2169</v>
      </c>
      <c r="C1088" t="s">
        <v>2170</v>
      </c>
    </row>
    <row r="1089" spans="2:3" x14ac:dyDescent="0.25">
      <c r="B1089" t="s">
        <v>2171</v>
      </c>
      <c r="C1089" t="s">
        <v>2172</v>
      </c>
    </row>
    <row r="1090" spans="2:3" x14ac:dyDescent="0.25">
      <c r="B1090" t="s">
        <v>2173</v>
      </c>
      <c r="C1090" t="s">
        <v>2174</v>
      </c>
    </row>
    <row r="1091" spans="2:3" x14ac:dyDescent="0.25">
      <c r="B1091" t="s">
        <v>2175</v>
      </c>
      <c r="C1091" t="s">
        <v>2176</v>
      </c>
    </row>
    <row r="1092" spans="2:3" x14ac:dyDescent="0.25">
      <c r="B1092" t="s">
        <v>2177</v>
      </c>
      <c r="C1092" t="s">
        <v>2178</v>
      </c>
    </row>
    <row r="1093" spans="2:3" x14ac:dyDescent="0.25">
      <c r="B1093" t="s">
        <v>2179</v>
      </c>
      <c r="C1093" t="s">
        <v>2180</v>
      </c>
    </row>
    <row r="1094" spans="2:3" x14ac:dyDescent="0.25">
      <c r="B1094" t="s">
        <v>2181</v>
      </c>
      <c r="C1094" t="s">
        <v>2182</v>
      </c>
    </row>
    <row r="1095" spans="2:3" x14ac:dyDescent="0.25">
      <c r="B1095" t="s">
        <v>2183</v>
      </c>
      <c r="C1095" t="s">
        <v>2184</v>
      </c>
    </row>
    <row r="1096" spans="2:3" x14ac:dyDescent="0.25">
      <c r="B1096" t="s">
        <v>2185</v>
      </c>
      <c r="C1096" t="s">
        <v>2186</v>
      </c>
    </row>
    <row r="1097" spans="2:3" x14ac:dyDescent="0.25">
      <c r="B1097" t="s">
        <v>2187</v>
      </c>
      <c r="C1097" t="s">
        <v>2188</v>
      </c>
    </row>
    <row r="1098" spans="2:3" x14ac:dyDescent="0.25">
      <c r="B1098" t="s">
        <v>2189</v>
      </c>
      <c r="C1098" t="s">
        <v>2190</v>
      </c>
    </row>
    <row r="1099" spans="2:3" x14ac:dyDescent="0.25">
      <c r="B1099" t="s">
        <v>2191</v>
      </c>
      <c r="C1099" t="s">
        <v>2192</v>
      </c>
    </row>
    <row r="1100" spans="2:3" x14ac:dyDescent="0.25">
      <c r="B1100" t="s">
        <v>2193</v>
      </c>
      <c r="C1100" t="s">
        <v>2194</v>
      </c>
    </row>
    <row r="1101" spans="2:3" x14ac:dyDescent="0.25">
      <c r="B1101" t="s">
        <v>2195</v>
      </c>
      <c r="C1101" t="s">
        <v>2196</v>
      </c>
    </row>
    <row r="1102" spans="2:3" x14ac:dyDescent="0.25">
      <c r="B1102" t="s">
        <v>2197</v>
      </c>
      <c r="C1102" t="s">
        <v>2198</v>
      </c>
    </row>
    <row r="1103" spans="2:3" x14ac:dyDescent="0.25">
      <c r="B1103" t="s">
        <v>2199</v>
      </c>
      <c r="C1103" t="s">
        <v>2200</v>
      </c>
    </row>
    <row r="1104" spans="2:3" x14ac:dyDescent="0.25">
      <c r="B1104" t="s">
        <v>2201</v>
      </c>
      <c r="C1104" t="s">
        <v>2202</v>
      </c>
    </row>
    <row r="1105" spans="2:3" x14ac:dyDescent="0.25">
      <c r="B1105" t="s">
        <v>2203</v>
      </c>
      <c r="C1105" t="s">
        <v>2204</v>
      </c>
    </row>
    <row r="1106" spans="2:3" x14ac:dyDescent="0.25">
      <c r="B1106" t="s">
        <v>2205</v>
      </c>
      <c r="C1106" t="s">
        <v>2206</v>
      </c>
    </row>
    <row r="1107" spans="2:3" x14ac:dyDescent="0.25">
      <c r="B1107" t="s">
        <v>2207</v>
      </c>
      <c r="C1107" t="s">
        <v>2208</v>
      </c>
    </row>
    <row r="1108" spans="2:3" x14ac:dyDescent="0.25">
      <c r="B1108" t="s">
        <v>2209</v>
      </c>
      <c r="C1108" t="s">
        <v>2210</v>
      </c>
    </row>
    <row r="1109" spans="2:3" x14ac:dyDescent="0.25">
      <c r="B1109" t="s">
        <v>2211</v>
      </c>
      <c r="C1109" t="s">
        <v>2212</v>
      </c>
    </row>
    <row r="1110" spans="2:3" x14ac:dyDescent="0.25">
      <c r="B1110" t="s">
        <v>2213</v>
      </c>
      <c r="C1110" t="s">
        <v>2214</v>
      </c>
    </row>
    <row r="1111" spans="2:3" x14ac:dyDescent="0.25">
      <c r="B1111" t="s">
        <v>2215</v>
      </c>
      <c r="C1111" t="s">
        <v>2216</v>
      </c>
    </row>
    <row r="1112" spans="2:3" x14ac:dyDescent="0.25">
      <c r="B1112" t="s">
        <v>2217</v>
      </c>
      <c r="C1112" t="s">
        <v>2218</v>
      </c>
    </row>
    <row r="1113" spans="2:3" x14ac:dyDescent="0.25">
      <c r="B1113" t="s">
        <v>2219</v>
      </c>
      <c r="C1113" t="s">
        <v>2220</v>
      </c>
    </row>
    <row r="1114" spans="2:3" x14ac:dyDescent="0.25">
      <c r="B1114" t="s">
        <v>2221</v>
      </c>
      <c r="C1114" t="s">
        <v>2222</v>
      </c>
    </row>
    <row r="1115" spans="2:3" x14ac:dyDescent="0.25">
      <c r="B1115" t="s">
        <v>2223</v>
      </c>
      <c r="C1115" t="s">
        <v>2224</v>
      </c>
    </row>
    <row r="1116" spans="2:3" x14ac:dyDescent="0.25">
      <c r="B1116" t="s">
        <v>2225</v>
      </c>
      <c r="C1116" t="s">
        <v>2226</v>
      </c>
    </row>
    <row r="1117" spans="2:3" x14ac:dyDescent="0.25">
      <c r="B1117" t="s">
        <v>2227</v>
      </c>
      <c r="C1117" t="s">
        <v>2228</v>
      </c>
    </row>
    <row r="1118" spans="2:3" x14ac:dyDescent="0.25">
      <c r="B1118" t="s">
        <v>2229</v>
      </c>
      <c r="C1118" t="s">
        <v>2230</v>
      </c>
    </row>
    <row r="1119" spans="2:3" x14ac:dyDescent="0.25">
      <c r="B1119" t="s">
        <v>2231</v>
      </c>
      <c r="C1119" t="s">
        <v>2232</v>
      </c>
    </row>
    <row r="1120" spans="2:3" x14ac:dyDescent="0.25">
      <c r="B1120" t="s">
        <v>2233</v>
      </c>
      <c r="C1120" t="s">
        <v>2234</v>
      </c>
    </row>
    <row r="1121" spans="2:3" x14ac:dyDescent="0.25">
      <c r="B1121" t="s">
        <v>2235</v>
      </c>
      <c r="C1121" t="s">
        <v>2236</v>
      </c>
    </row>
    <row r="1122" spans="2:3" x14ac:dyDescent="0.25">
      <c r="B1122" t="s">
        <v>2237</v>
      </c>
      <c r="C1122" t="s">
        <v>2238</v>
      </c>
    </row>
    <row r="1123" spans="2:3" x14ac:dyDescent="0.25">
      <c r="B1123" t="s">
        <v>2239</v>
      </c>
      <c r="C1123" t="s">
        <v>2240</v>
      </c>
    </row>
    <row r="1124" spans="2:3" x14ac:dyDescent="0.25">
      <c r="B1124" t="s">
        <v>2241</v>
      </c>
      <c r="C1124" t="s">
        <v>2242</v>
      </c>
    </row>
    <row r="1125" spans="2:3" x14ac:dyDescent="0.25">
      <c r="B1125" t="s">
        <v>2243</v>
      </c>
      <c r="C1125" t="s">
        <v>2244</v>
      </c>
    </row>
    <row r="1126" spans="2:3" x14ac:dyDescent="0.25">
      <c r="B1126" t="s">
        <v>2245</v>
      </c>
      <c r="C1126" t="s">
        <v>2246</v>
      </c>
    </row>
    <row r="1127" spans="2:3" x14ac:dyDescent="0.25">
      <c r="B1127" t="s">
        <v>2247</v>
      </c>
      <c r="C1127" t="s">
        <v>2248</v>
      </c>
    </row>
    <row r="1128" spans="2:3" x14ac:dyDescent="0.25">
      <c r="B1128" t="s">
        <v>2249</v>
      </c>
      <c r="C1128" t="s">
        <v>2250</v>
      </c>
    </row>
    <row r="1129" spans="2:3" x14ac:dyDescent="0.25">
      <c r="B1129" t="s">
        <v>2251</v>
      </c>
      <c r="C1129" t="s">
        <v>2252</v>
      </c>
    </row>
    <row r="1130" spans="2:3" x14ac:dyDescent="0.25">
      <c r="B1130" t="s">
        <v>2253</v>
      </c>
      <c r="C1130" t="s">
        <v>2254</v>
      </c>
    </row>
    <row r="1131" spans="2:3" x14ac:dyDescent="0.25">
      <c r="B1131" t="s">
        <v>2255</v>
      </c>
      <c r="C1131" t="s">
        <v>2256</v>
      </c>
    </row>
    <row r="1132" spans="2:3" x14ac:dyDescent="0.25">
      <c r="B1132" t="s">
        <v>2257</v>
      </c>
      <c r="C1132" t="s">
        <v>2258</v>
      </c>
    </row>
    <row r="1133" spans="2:3" x14ac:dyDescent="0.25">
      <c r="B1133" t="s">
        <v>2259</v>
      </c>
      <c r="C1133" t="s">
        <v>2260</v>
      </c>
    </row>
    <row r="1134" spans="2:3" x14ac:dyDescent="0.25">
      <c r="B1134" t="s">
        <v>2261</v>
      </c>
      <c r="C1134" t="s">
        <v>2262</v>
      </c>
    </row>
    <row r="1135" spans="2:3" x14ac:dyDescent="0.25">
      <c r="B1135" t="s">
        <v>2263</v>
      </c>
      <c r="C1135" t="s">
        <v>2264</v>
      </c>
    </row>
    <row r="1136" spans="2:3" x14ac:dyDescent="0.25">
      <c r="B1136" t="s">
        <v>2265</v>
      </c>
      <c r="C1136" t="s">
        <v>2266</v>
      </c>
    </row>
    <row r="1137" spans="2:3" x14ac:dyDescent="0.25">
      <c r="B1137" t="s">
        <v>2267</v>
      </c>
      <c r="C1137" t="s">
        <v>2268</v>
      </c>
    </row>
    <row r="1138" spans="2:3" x14ac:dyDescent="0.25">
      <c r="B1138" t="s">
        <v>2269</v>
      </c>
      <c r="C1138" t="s">
        <v>2270</v>
      </c>
    </row>
    <row r="1139" spans="2:3" x14ac:dyDescent="0.25">
      <c r="B1139" t="s">
        <v>2271</v>
      </c>
      <c r="C1139" t="s">
        <v>2272</v>
      </c>
    </row>
    <row r="1140" spans="2:3" x14ac:dyDescent="0.25">
      <c r="B1140" t="s">
        <v>2273</v>
      </c>
      <c r="C1140" t="s">
        <v>2274</v>
      </c>
    </row>
    <row r="1141" spans="2:3" x14ac:dyDescent="0.25">
      <c r="B1141" t="s">
        <v>2275</v>
      </c>
      <c r="C1141" t="s">
        <v>2276</v>
      </c>
    </row>
    <row r="1142" spans="2:3" x14ac:dyDescent="0.25">
      <c r="B1142" t="s">
        <v>2277</v>
      </c>
      <c r="C1142" t="s">
        <v>2278</v>
      </c>
    </row>
    <row r="1143" spans="2:3" x14ac:dyDescent="0.25">
      <c r="B1143" t="s">
        <v>2279</v>
      </c>
      <c r="C1143" t="s">
        <v>2280</v>
      </c>
    </row>
    <row r="1144" spans="2:3" x14ac:dyDescent="0.25">
      <c r="B1144" t="s">
        <v>2281</v>
      </c>
      <c r="C1144" t="s">
        <v>2282</v>
      </c>
    </row>
    <row r="1145" spans="2:3" x14ac:dyDescent="0.25">
      <c r="B1145" t="s">
        <v>2283</v>
      </c>
      <c r="C1145" t="s">
        <v>2284</v>
      </c>
    </row>
    <row r="1146" spans="2:3" x14ac:dyDescent="0.25">
      <c r="B1146" t="s">
        <v>2285</v>
      </c>
      <c r="C1146" t="s">
        <v>2286</v>
      </c>
    </row>
    <row r="1147" spans="2:3" x14ac:dyDescent="0.25">
      <c r="B1147" t="s">
        <v>2287</v>
      </c>
      <c r="C1147" t="s">
        <v>2288</v>
      </c>
    </row>
    <row r="1148" spans="2:3" x14ac:dyDescent="0.25">
      <c r="B1148" t="s">
        <v>2289</v>
      </c>
      <c r="C1148" t="s">
        <v>2290</v>
      </c>
    </row>
    <row r="1149" spans="2:3" x14ac:dyDescent="0.25">
      <c r="B1149" t="s">
        <v>2291</v>
      </c>
      <c r="C1149" t="s">
        <v>2292</v>
      </c>
    </row>
    <row r="1150" spans="2:3" x14ac:dyDescent="0.25">
      <c r="B1150" t="s">
        <v>2293</v>
      </c>
      <c r="C1150" t="s">
        <v>2294</v>
      </c>
    </row>
    <row r="1151" spans="2:3" x14ac:dyDescent="0.25">
      <c r="B1151" t="s">
        <v>2295</v>
      </c>
      <c r="C1151" t="s">
        <v>2296</v>
      </c>
    </row>
    <row r="1152" spans="2:3" x14ac:dyDescent="0.25">
      <c r="B1152" t="s">
        <v>2297</v>
      </c>
      <c r="C1152" t="s">
        <v>2298</v>
      </c>
    </row>
    <row r="1153" spans="2:3" x14ac:dyDescent="0.25">
      <c r="B1153" t="s">
        <v>2299</v>
      </c>
      <c r="C1153" t="s">
        <v>2300</v>
      </c>
    </row>
    <row r="1154" spans="2:3" x14ac:dyDescent="0.25">
      <c r="B1154" t="s">
        <v>2301</v>
      </c>
      <c r="C1154" t="s">
        <v>2302</v>
      </c>
    </row>
    <row r="1155" spans="2:3" x14ac:dyDescent="0.25">
      <c r="B1155" t="s">
        <v>2303</v>
      </c>
      <c r="C1155" t="s">
        <v>2304</v>
      </c>
    </row>
    <row r="1156" spans="2:3" x14ac:dyDescent="0.25">
      <c r="B1156" t="s">
        <v>2305</v>
      </c>
      <c r="C1156" t="s">
        <v>2306</v>
      </c>
    </row>
    <row r="1157" spans="2:3" x14ac:dyDescent="0.25">
      <c r="B1157" t="s">
        <v>2307</v>
      </c>
      <c r="C1157" t="s">
        <v>2308</v>
      </c>
    </row>
    <row r="1158" spans="2:3" x14ac:dyDescent="0.25">
      <c r="B1158" t="s">
        <v>2309</v>
      </c>
      <c r="C1158" t="s">
        <v>2310</v>
      </c>
    </row>
    <row r="1159" spans="2:3" x14ac:dyDescent="0.25">
      <c r="B1159" t="s">
        <v>2311</v>
      </c>
      <c r="C1159" t="s">
        <v>2312</v>
      </c>
    </row>
    <row r="1160" spans="2:3" x14ac:dyDescent="0.25">
      <c r="B1160" t="s">
        <v>2313</v>
      </c>
      <c r="C1160" t="s">
        <v>2314</v>
      </c>
    </row>
    <row r="1161" spans="2:3" x14ac:dyDescent="0.25">
      <c r="B1161" t="s">
        <v>2315</v>
      </c>
      <c r="C1161" t="s">
        <v>2316</v>
      </c>
    </row>
    <row r="1162" spans="2:3" x14ac:dyDescent="0.25">
      <c r="B1162" t="s">
        <v>2317</v>
      </c>
      <c r="C1162" t="s">
        <v>2318</v>
      </c>
    </row>
    <row r="1163" spans="2:3" x14ac:dyDescent="0.25">
      <c r="B1163" t="s">
        <v>2319</v>
      </c>
      <c r="C1163" t="s">
        <v>2320</v>
      </c>
    </row>
    <row r="1164" spans="2:3" x14ac:dyDescent="0.25">
      <c r="B1164" t="s">
        <v>2321</v>
      </c>
      <c r="C1164" t="s">
        <v>2322</v>
      </c>
    </row>
    <row r="1165" spans="2:3" x14ac:dyDescent="0.25">
      <c r="B1165" t="s">
        <v>2323</v>
      </c>
      <c r="C1165" t="s">
        <v>2324</v>
      </c>
    </row>
    <row r="1166" spans="2:3" x14ac:dyDescent="0.25">
      <c r="B1166" t="s">
        <v>2325</v>
      </c>
      <c r="C1166" t="s">
        <v>2326</v>
      </c>
    </row>
    <row r="1167" spans="2:3" x14ac:dyDescent="0.25">
      <c r="B1167" t="s">
        <v>2327</v>
      </c>
      <c r="C1167" t="s">
        <v>2328</v>
      </c>
    </row>
    <row r="1168" spans="2:3" x14ac:dyDescent="0.25">
      <c r="B1168" t="s">
        <v>2329</v>
      </c>
      <c r="C1168" t="s">
        <v>2330</v>
      </c>
    </row>
    <row r="1169" spans="2:3" x14ac:dyDescent="0.25">
      <c r="B1169" t="s">
        <v>2331</v>
      </c>
      <c r="C1169" t="s">
        <v>2332</v>
      </c>
    </row>
    <row r="1170" spans="2:3" x14ac:dyDescent="0.25">
      <c r="B1170" t="s">
        <v>2333</v>
      </c>
      <c r="C1170" t="s">
        <v>2334</v>
      </c>
    </row>
    <row r="1171" spans="2:3" x14ac:dyDescent="0.25">
      <c r="B1171" t="s">
        <v>2335</v>
      </c>
      <c r="C1171" t="s">
        <v>2336</v>
      </c>
    </row>
    <row r="1172" spans="2:3" x14ac:dyDescent="0.25">
      <c r="B1172" t="s">
        <v>2337</v>
      </c>
      <c r="C1172" t="s">
        <v>2338</v>
      </c>
    </row>
    <row r="1173" spans="2:3" x14ac:dyDescent="0.25">
      <c r="B1173" t="s">
        <v>2339</v>
      </c>
      <c r="C1173" t="s">
        <v>2340</v>
      </c>
    </row>
    <row r="1174" spans="2:3" x14ac:dyDescent="0.25">
      <c r="B1174" t="s">
        <v>2341</v>
      </c>
      <c r="C1174" t="s">
        <v>2342</v>
      </c>
    </row>
    <row r="1175" spans="2:3" x14ac:dyDescent="0.25">
      <c r="B1175" t="s">
        <v>2343</v>
      </c>
      <c r="C1175" t="s">
        <v>2344</v>
      </c>
    </row>
    <row r="1176" spans="2:3" x14ac:dyDescent="0.25">
      <c r="B1176" t="s">
        <v>2345</v>
      </c>
      <c r="C1176" t="s">
        <v>2346</v>
      </c>
    </row>
    <row r="1177" spans="2:3" x14ac:dyDescent="0.25">
      <c r="B1177" t="s">
        <v>2347</v>
      </c>
      <c r="C1177" t="s">
        <v>2348</v>
      </c>
    </row>
    <row r="1178" spans="2:3" x14ac:dyDescent="0.25">
      <c r="B1178" t="s">
        <v>2349</v>
      </c>
      <c r="C1178" t="s">
        <v>2350</v>
      </c>
    </row>
    <row r="1179" spans="2:3" x14ac:dyDescent="0.25">
      <c r="B1179" t="s">
        <v>2351</v>
      </c>
      <c r="C1179" t="s">
        <v>2352</v>
      </c>
    </row>
    <row r="1180" spans="2:3" x14ac:dyDescent="0.25">
      <c r="B1180" t="s">
        <v>2353</v>
      </c>
      <c r="C1180" t="s">
        <v>2354</v>
      </c>
    </row>
    <row r="1181" spans="2:3" x14ac:dyDescent="0.25">
      <c r="B1181" t="s">
        <v>2355</v>
      </c>
      <c r="C1181" t="s">
        <v>2356</v>
      </c>
    </row>
    <row r="1182" spans="2:3" x14ac:dyDescent="0.25">
      <c r="B1182" t="s">
        <v>2357</v>
      </c>
      <c r="C1182" t="s">
        <v>2358</v>
      </c>
    </row>
    <row r="1183" spans="2:3" x14ac:dyDescent="0.25">
      <c r="B1183" t="s">
        <v>2359</v>
      </c>
      <c r="C1183" t="s">
        <v>2360</v>
      </c>
    </row>
    <row r="1184" spans="2:3" x14ac:dyDescent="0.25">
      <c r="B1184" t="s">
        <v>2361</v>
      </c>
      <c r="C1184" t="s">
        <v>2362</v>
      </c>
    </row>
    <row r="1185" spans="2:3" x14ac:dyDescent="0.25">
      <c r="B1185" t="s">
        <v>2363</v>
      </c>
      <c r="C1185" t="s">
        <v>2364</v>
      </c>
    </row>
    <row r="1186" spans="2:3" x14ac:dyDescent="0.25">
      <c r="B1186" t="s">
        <v>2365</v>
      </c>
      <c r="C1186" t="s">
        <v>2366</v>
      </c>
    </row>
    <row r="1187" spans="2:3" x14ac:dyDescent="0.25">
      <c r="B1187" t="s">
        <v>2367</v>
      </c>
      <c r="C1187" t="s">
        <v>2368</v>
      </c>
    </row>
    <row r="1188" spans="2:3" x14ac:dyDescent="0.25">
      <c r="B1188" t="s">
        <v>2369</v>
      </c>
      <c r="C1188" t="s">
        <v>2370</v>
      </c>
    </row>
    <row r="1189" spans="2:3" x14ac:dyDescent="0.25">
      <c r="B1189" t="s">
        <v>2371</v>
      </c>
      <c r="C1189" t="s">
        <v>2372</v>
      </c>
    </row>
    <row r="1190" spans="2:3" x14ac:dyDescent="0.25">
      <c r="B1190" t="s">
        <v>2373</v>
      </c>
      <c r="C1190" t="s">
        <v>2374</v>
      </c>
    </row>
    <row r="1191" spans="2:3" x14ac:dyDescent="0.25">
      <c r="B1191" t="s">
        <v>2375</v>
      </c>
      <c r="C1191" t="s">
        <v>2376</v>
      </c>
    </row>
    <row r="1192" spans="2:3" x14ac:dyDescent="0.25">
      <c r="B1192" t="s">
        <v>2377</v>
      </c>
      <c r="C1192" t="s">
        <v>2378</v>
      </c>
    </row>
    <row r="1193" spans="2:3" x14ac:dyDescent="0.25">
      <c r="B1193" t="s">
        <v>2379</v>
      </c>
      <c r="C1193" t="s">
        <v>2380</v>
      </c>
    </row>
    <row r="1194" spans="2:3" x14ac:dyDescent="0.25">
      <c r="B1194" t="s">
        <v>2381</v>
      </c>
      <c r="C1194" t="s">
        <v>2382</v>
      </c>
    </row>
    <row r="1195" spans="2:3" x14ac:dyDescent="0.25">
      <c r="B1195" t="s">
        <v>2383</v>
      </c>
      <c r="C1195" t="s">
        <v>2384</v>
      </c>
    </row>
    <row r="1196" spans="2:3" x14ac:dyDescent="0.25">
      <c r="B1196" t="s">
        <v>2385</v>
      </c>
      <c r="C1196" t="s">
        <v>2386</v>
      </c>
    </row>
    <row r="1197" spans="2:3" x14ac:dyDescent="0.25">
      <c r="B1197" t="s">
        <v>2387</v>
      </c>
      <c r="C1197" t="s">
        <v>2388</v>
      </c>
    </row>
    <row r="1198" spans="2:3" x14ac:dyDescent="0.25">
      <c r="B1198" t="s">
        <v>2389</v>
      </c>
      <c r="C1198" t="s">
        <v>2390</v>
      </c>
    </row>
    <row r="1199" spans="2:3" x14ac:dyDescent="0.25">
      <c r="B1199" t="s">
        <v>2391</v>
      </c>
      <c r="C1199" t="s">
        <v>2392</v>
      </c>
    </row>
    <row r="1200" spans="2:3" x14ac:dyDescent="0.25">
      <c r="B1200" t="s">
        <v>2393</v>
      </c>
      <c r="C1200" t="s">
        <v>2394</v>
      </c>
    </row>
    <row r="1201" spans="2:3" x14ac:dyDescent="0.25">
      <c r="B1201" t="s">
        <v>2395</v>
      </c>
      <c r="C1201" t="s">
        <v>2396</v>
      </c>
    </row>
    <row r="1202" spans="2:3" x14ac:dyDescent="0.25">
      <c r="B1202" t="s">
        <v>2397</v>
      </c>
      <c r="C1202" t="s">
        <v>2398</v>
      </c>
    </row>
    <row r="1203" spans="2:3" x14ac:dyDescent="0.25">
      <c r="B1203" t="s">
        <v>2399</v>
      </c>
      <c r="C1203" t="s">
        <v>2400</v>
      </c>
    </row>
    <row r="1204" spans="2:3" x14ac:dyDescent="0.25">
      <c r="B1204" t="s">
        <v>2401</v>
      </c>
      <c r="C1204" t="s">
        <v>2402</v>
      </c>
    </row>
    <row r="1205" spans="2:3" x14ac:dyDescent="0.25">
      <c r="B1205" t="s">
        <v>2403</v>
      </c>
      <c r="C1205" t="s">
        <v>2404</v>
      </c>
    </row>
    <row r="1206" spans="2:3" x14ac:dyDescent="0.25">
      <c r="B1206" t="s">
        <v>2405</v>
      </c>
      <c r="C1206" t="s">
        <v>2406</v>
      </c>
    </row>
    <row r="1207" spans="2:3" x14ac:dyDescent="0.25">
      <c r="B1207" t="s">
        <v>2407</v>
      </c>
      <c r="C1207" t="s">
        <v>2408</v>
      </c>
    </row>
    <row r="1208" spans="2:3" x14ac:dyDescent="0.25">
      <c r="B1208" t="s">
        <v>2409</v>
      </c>
      <c r="C1208" t="s">
        <v>2410</v>
      </c>
    </row>
    <row r="1209" spans="2:3" x14ac:dyDescent="0.25">
      <c r="B1209" t="s">
        <v>2411</v>
      </c>
      <c r="C1209" t="s">
        <v>2412</v>
      </c>
    </row>
    <row r="1210" spans="2:3" x14ac:dyDescent="0.25">
      <c r="B1210" t="s">
        <v>2413</v>
      </c>
      <c r="C1210" t="s">
        <v>2414</v>
      </c>
    </row>
    <row r="1211" spans="2:3" x14ac:dyDescent="0.25">
      <c r="B1211" t="s">
        <v>2415</v>
      </c>
      <c r="C1211" t="s">
        <v>2416</v>
      </c>
    </row>
    <row r="1212" spans="2:3" x14ac:dyDescent="0.25">
      <c r="B1212" t="s">
        <v>2417</v>
      </c>
      <c r="C1212" t="s">
        <v>2418</v>
      </c>
    </row>
    <row r="1213" spans="2:3" x14ac:dyDescent="0.25">
      <c r="B1213" t="s">
        <v>2419</v>
      </c>
      <c r="C1213" t="s">
        <v>2420</v>
      </c>
    </row>
    <row r="1214" spans="2:3" x14ac:dyDescent="0.25">
      <c r="B1214" t="s">
        <v>2421</v>
      </c>
      <c r="C1214" t="s">
        <v>2422</v>
      </c>
    </row>
    <row r="1215" spans="2:3" x14ac:dyDescent="0.25">
      <c r="B1215" t="s">
        <v>2423</v>
      </c>
      <c r="C1215" t="s">
        <v>2424</v>
      </c>
    </row>
    <row r="1216" spans="2:3" x14ac:dyDescent="0.25">
      <c r="B1216" t="s">
        <v>2425</v>
      </c>
      <c r="C1216" t="s">
        <v>2426</v>
      </c>
    </row>
    <row r="1217" spans="2:3" x14ac:dyDescent="0.25">
      <c r="B1217" t="s">
        <v>2427</v>
      </c>
      <c r="C1217" t="s">
        <v>2428</v>
      </c>
    </row>
    <row r="1218" spans="2:3" x14ac:dyDescent="0.25">
      <c r="B1218" t="s">
        <v>2429</v>
      </c>
      <c r="C1218" t="s">
        <v>2430</v>
      </c>
    </row>
    <row r="1219" spans="2:3" x14ac:dyDescent="0.25">
      <c r="B1219" t="s">
        <v>2431</v>
      </c>
      <c r="C1219" t="s">
        <v>2432</v>
      </c>
    </row>
    <row r="1220" spans="2:3" x14ac:dyDescent="0.25">
      <c r="B1220" t="s">
        <v>2433</v>
      </c>
      <c r="C1220" t="s">
        <v>2434</v>
      </c>
    </row>
    <row r="1221" spans="2:3" x14ac:dyDescent="0.25">
      <c r="B1221" t="s">
        <v>2435</v>
      </c>
      <c r="C1221" t="s">
        <v>2436</v>
      </c>
    </row>
    <row r="1222" spans="2:3" x14ac:dyDescent="0.25">
      <c r="B1222" t="s">
        <v>2437</v>
      </c>
      <c r="C1222" t="s">
        <v>2438</v>
      </c>
    </row>
    <row r="1223" spans="2:3" x14ac:dyDescent="0.25">
      <c r="B1223" t="s">
        <v>2439</v>
      </c>
      <c r="C1223" t="s">
        <v>2440</v>
      </c>
    </row>
    <row r="1224" spans="2:3" x14ac:dyDescent="0.25">
      <c r="B1224" t="s">
        <v>2441</v>
      </c>
      <c r="C1224" t="s">
        <v>2442</v>
      </c>
    </row>
    <row r="1225" spans="2:3" x14ac:dyDescent="0.25">
      <c r="B1225" t="s">
        <v>2443</v>
      </c>
      <c r="C1225" t="s">
        <v>2444</v>
      </c>
    </row>
    <row r="1226" spans="2:3" x14ac:dyDescent="0.25">
      <c r="B1226" t="s">
        <v>2445</v>
      </c>
      <c r="C1226" t="s">
        <v>2446</v>
      </c>
    </row>
    <row r="1227" spans="2:3" x14ac:dyDescent="0.25">
      <c r="B1227" t="s">
        <v>2447</v>
      </c>
      <c r="C1227" t="s">
        <v>2448</v>
      </c>
    </row>
    <row r="1228" spans="2:3" x14ac:dyDescent="0.25">
      <c r="B1228" t="s">
        <v>2449</v>
      </c>
      <c r="C1228" t="s">
        <v>2450</v>
      </c>
    </row>
    <row r="1229" spans="2:3" x14ac:dyDescent="0.25">
      <c r="B1229" t="s">
        <v>2451</v>
      </c>
      <c r="C1229" t="s">
        <v>2452</v>
      </c>
    </row>
    <row r="1230" spans="2:3" x14ac:dyDescent="0.25">
      <c r="B1230" t="s">
        <v>2453</v>
      </c>
      <c r="C1230" t="s">
        <v>2454</v>
      </c>
    </row>
    <row r="1231" spans="2:3" x14ac:dyDescent="0.25">
      <c r="B1231" t="s">
        <v>2455</v>
      </c>
      <c r="C1231" t="s">
        <v>2456</v>
      </c>
    </row>
    <row r="1232" spans="2:3" x14ac:dyDescent="0.25">
      <c r="B1232" t="s">
        <v>2457</v>
      </c>
      <c r="C1232" t="s">
        <v>2458</v>
      </c>
    </row>
    <row r="1233" spans="2:3" x14ac:dyDescent="0.25">
      <c r="B1233" t="s">
        <v>2459</v>
      </c>
      <c r="C1233" t="s">
        <v>2460</v>
      </c>
    </row>
    <row r="1234" spans="2:3" x14ac:dyDescent="0.25">
      <c r="B1234" t="s">
        <v>2461</v>
      </c>
      <c r="C1234" t="s">
        <v>2462</v>
      </c>
    </row>
    <row r="1235" spans="2:3" x14ac:dyDescent="0.25">
      <c r="B1235" t="s">
        <v>2463</v>
      </c>
      <c r="C1235" t="s">
        <v>2464</v>
      </c>
    </row>
    <row r="1236" spans="2:3" x14ac:dyDescent="0.25">
      <c r="B1236" t="s">
        <v>2465</v>
      </c>
      <c r="C1236" t="s">
        <v>2466</v>
      </c>
    </row>
    <row r="1237" spans="2:3" x14ac:dyDescent="0.25">
      <c r="B1237" t="s">
        <v>2467</v>
      </c>
      <c r="C1237" t="s">
        <v>2468</v>
      </c>
    </row>
    <row r="1238" spans="2:3" x14ac:dyDescent="0.25">
      <c r="B1238" t="s">
        <v>2469</v>
      </c>
      <c r="C1238" t="s">
        <v>2470</v>
      </c>
    </row>
    <row r="1239" spans="2:3" x14ac:dyDescent="0.25">
      <c r="B1239" t="s">
        <v>2471</v>
      </c>
      <c r="C1239" t="s">
        <v>2472</v>
      </c>
    </row>
    <row r="1240" spans="2:3" x14ac:dyDescent="0.25">
      <c r="B1240" t="s">
        <v>2473</v>
      </c>
      <c r="C1240" t="s">
        <v>2474</v>
      </c>
    </row>
    <row r="1241" spans="2:3" x14ac:dyDescent="0.25">
      <c r="B1241" t="s">
        <v>2475</v>
      </c>
      <c r="C1241" t="s">
        <v>2476</v>
      </c>
    </row>
    <row r="1242" spans="2:3" x14ac:dyDescent="0.25">
      <c r="B1242" t="s">
        <v>2477</v>
      </c>
      <c r="C1242" t="s">
        <v>2478</v>
      </c>
    </row>
    <row r="1243" spans="2:3" x14ac:dyDescent="0.25">
      <c r="B1243" t="s">
        <v>2479</v>
      </c>
      <c r="C1243" t="s">
        <v>2480</v>
      </c>
    </row>
    <row r="1244" spans="2:3" x14ac:dyDescent="0.25">
      <c r="B1244" t="s">
        <v>2481</v>
      </c>
      <c r="C1244" t="s">
        <v>2482</v>
      </c>
    </row>
    <row r="1245" spans="2:3" x14ac:dyDescent="0.25">
      <c r="B1245" t="s">
        <v>2483</v>
      </c>
      <c r="C1245" t="s">
        <v>2484</v>
      </c>
    </row>
    <row r="1246" spans="2:3" x14ac:dyDescent="0.25">
      <c r="B1246" t="s">
        <v>2485</v>
      </c>
      <c r="C1246" t="s">
        <v>2486</v>
      </c>
    </row>
    <row r="1247" spans="2:3" x14ac:dyDescent="0.25">
      <c r="B1247" t="s">
        <v>2487</v>
      </c>
      <c r="C1247" t="s">
        <v>2488</v>
      </c>
    </row>
    <row r="1248" spans="2:3" x14ac:dyDescent="0.25">
      <c r="B1248" t="s">
        <v>2489</v>
      </c>
      <c r="C1248" t="s">
        <v>2490</v>
      </c>
    </row>
    <row r="1249" spans="2:3" x14ac:dyDescent="0.25">
      <c r="B1249" t="s">
        <v>2491</v>
      </c>
      <c r="C1249" t="s">
        <v>2492</v>
      </c>
    </row>
    <row r="1250" spans="2:3" x14ac:dyDescent="0.25">
      <c r="B1250" t="s">
        <v>2493</v>
      </c>
      <c r="C1250" t="s">
        <v>2494</v>
      </c>
    </row>
    <row r="1251" spans="2:3" x14ac:dyDescent="0.25">
      <c r="B1251" t="s">
        <v>2495</v>
      </c>
      <c r="C1251" t="s">
        <v>2496</v>
      </c>
    </row>
    <row r="1252" spans="2:3" x14ac:dyDescent="0.25">
      <c r="B1252" t="s">
        <v>2497</v>
      </c>
      <c r="C1252" t="s">
        <v>2498</v>
      </c>
    </row>
    <row r="1253" spans="2:3" x14ac:dyDescent="0.25">
      <c r="B1253" t="s">
        <v>2499</v>
      </c>
      <c r="C1253" t="s">
        <v>2500</v>
      </c>
    </row>
    <row r="1254" spans="2:3" x14ac:dyDescent="0.25">
      <c r="B1254" t="s">
        <v>2501</v>
      </c>
      <c r="C1254" t="s">
        <v>2502</v>
      </c>
    </row>
    <row r="1255" spans="2:3" x14ac:dyDescent="0.25">
      <c r="B1255" t="s">
        <v>2503</v>
      </c>
      <c r="C1255" t="s">
        <v>2504</v>
      </c>
    </row>
    <row r="1256" spans="2:3" x14ac:dyDescent="0.25">
      <c r="B1256" t="s">
        <v>2505</v>
      </c>
      <c r="C1256" t="s">
        <v>2506</v>
      </c>
    </row>
    <row r="1257" spans="2:3" x14ac:dyDescent="0.25">
      <c r="B1257" t="s">
        <v>2507</v>
      </c>
      <c r="C1257" t="s">
        <v>2508</v>
      </c>
    </row>
    <row r="1258" spans="2:3" x14ac:dyDescent="0.25">
      <c r="B1258" t="s">
        <v>2509</v>
      </c>
      <c r="C1258" t="s">
        <v>2510</v>
      </c>
    </row>
    <row r="1259" spans="2:3" x14ac:dyDescent="0.25">
      <c r="B1259" t="s">
        <v>2511</v>
      </c>
      <c r="C1259" t="s">
        <v>2512</v>
      </c>
    </row>
    <row r="1260" spans="2:3" x14ac:dyDescent="0.25">
      <c r="B1260" t="s">
        <v>2513</v>
      </c>
      <c r="C1260" t="s">
        <v>2514</v>
      </c>
    </row>
    <row r="1261" spans="2:3" x14ac:dyDescent="0.25">
      <c r="B1261" t="s">
        <v>2515</v>
      </c>
      <c r="C1261" t="s">
        <v>2516</v>
      </c>
    </row>
    <row r="1262" spans="2:3" x14ac:dyDescent="0.25">
      <c r="B1262" t="s">
        <v>2517</v>
      </c>
      <c r="C1262" t="s">
        <v>2518</v>
      </c>
    </row>
    <row r="1263" spans="2:3" x14ac:dyDescent="0.25">
      <c r="B1263" t="s">
        <v>2519</v>
      </c>
      <c r="C1263" t="s">
        <v>2520</v>
      </c>
    </row>
    <row r="1264" spans="2:3" x14ac:dyDescent="0.25">
      <c r="B1264" t="s">
        <v>2521</v>
      </c>
      <c r="C1264" t="s">
        <v>2522</v>
      </c>
    </row>
    <row r="1265" spans="2:3" x14ac:dyDescent="0.25">
      <c r="B1265" t="s">
        <v>2523</v>
      </c>
      <c r="C1265" t="s">
        <v>2524</v>
      </c>
    </row>
    <row r="1266" spans="2:3" x14ac:dyDescent="0.25">
      <c r="B1266" t="s">
        <v>2525</v>
      </c>
      <c r="C1266" t="s">
        <v>2526</v>
      </c>
    </row>
    <row r="1267" spans="2:3" x14ac:dyDescent="0.25">
      <c r="B1267" t="s">
        <v>2527</v>
      </c>
      <c r="C1267" t="s">
        <v>2528</v>
      </c>
    </row>
    <row r="1268" spans="2:3" x14ac:dyDescent="0.25">
      <c r="B1268" t="s">
        <v>2529</v>
      </c>
      <c r="C1268" t="s">
        <v>2530</v>
      </c>
    </row>
    <row r="1269" spans="2:3" x14ac:dyDescent="0.25">
      <c r="B1269" t="s">
        <v>2531</v>
      </c>
      <c r="C1269" t="s">
        <v>2532</v>
      </c>
    </row>
    <row r="1270" spans="2:3" x14ac:dyDescent="0.25">
      <c r="B1270" t="s">
        <v>2533</v>
      </c>
      <c r="C1270" t="s">
        <v>2534</v>
      </c>
    </row>
    <row r="1271" spans="2:3" x14ac:dyDescent="0.25">
      <c r="B1271" t="s">
        <v>2535</v>
      </c>
      <c r="C1271" t="s">
        <v>2536</v>
      </c>
    </row>
    <row r="1272" spans="2:3" x14ac:dyDescent="0.25">
      <c r="B1272" t="s">
        <v>2537</v>
      </c>
      <c r="C1272" t="s">
        <v>2538</v>
      </c>
    </row>
    <row r="1273" spans="2:3" x14ac:dyDescent="0.25">
      <c r="B1273" t="s">
        <v>2539</v>
      </c>
      <c r="C1273" t="s">
        <v>2540</v>
      </c>
    </row>
    <row r="1274" spans="2:3" x14ac:dyDescent="0.25">
      <c r="B1274" t="s">
        <v>2541</v>
      </c>
      <c r="C1274" t="s">
        <v>2542</v>
      </c>
    </row>
    <row r="1275" spans="2:3" x14ac:dyDescent="0.25">
      <c r="B1275" t="s">
        <v>2543</v>
      </c>
      <c r="C1275" t="s">
        <v>2544</v>
      </c>
    </row>
    <row r="1276" spans="2:3" x14ac:dyDescent="0.25">
      <c r="B1276" t="s">
        <v>2545</v>
      </c>
      <c r="C1276" t="s">
        <v>2546</v>
      </c>
    </row>
    <row r="1277" spans="2:3" x14ac:dyDescent="0.25">
      <c r="B1277" t="s">
        <v>2547</v>
      </c>
      <c r="C1277" t="s">
        <v>2548</v>
      </c>
    </row>
    <row r="1278" spans="2:3" x14ac:dyDescent="0.25">
      <c r="B1278" t="s">
        <v>2549</v>
      </c>
      <c r="C1278" t="s">
        <v>2550</v>
      </c>
    </row>
    <row r="1279" spans="2:3" x14ac:dyDescent="0.25">
      <c r="B1279" t="s">
        <v>2551</v>
      </c>
      <c r="C1279" t="s">
        <v>2552</v>
      </c>
    </row>
    <row r="1280" spans="2:3" x14ac:dyDescent="0.25">
      <c r="B1280" t="s">
        <v>2553</v>
      </c>
      <c r="C1280" t="s">
        <v>2554</v>
      </c>
    </row>
    <row r="1281" spans="2:3" x14ac:dyDescent="0.25">
      <c r="B1281" t="s">
        <v>2555</v>
      </c>
      <c r="C1281" t="s">
        <v>2556</v>
      </c>
    </row>
    <row r="1282" spans="2:3" x14ac:dyDescent="0.25">
      <c r="B1282" t="s">
        <v>2557</v>
      </c>
      <c r="C1282" t="s">
        <v>2558</v>
      </c>
    </row>
    <row r="1283" spans="2:3" x14ac:dyDescent="0.25">
      <c r="B1283" t="s">
        <v>2559</v>
      </c>
      <c r="C1283" t="s">
        <v>2560</v>
      </c>
    </row>
    <row r="1284" spans="2:3" x14ac:dyDescent="0.25">
      <c r="B1284" t="s">
        <v>2561</v>
      </c>
      <c r="C1284" t="s">
        <v>2562</v>
      </c>
    </row>
    <row r="1285" spans="2:3" x14ac:dyDescent="0.25">
      <c r="B1285" t="s">
        <v>2563</v>
      </c>
      <c r="C1285" t="s">
        <v>2564</v>
      </c>
    </row>
    <row r="1286" spans="2:3" x14ac:dyDescent="0.25">
      <c r="B1286" t="s">
        <v>2565</v>
      </c>
      <c r="C1286" t="s">
        <v>2566</v>
      </c>
    </row>
    <row r="1287" spans="2:3" x14ac:dyDescent="0.25">
      <c r="B1287" t="s">
        <v>2567</v>
      </c>
      <c r="C1287" t="s">
        <v>2568</v>
      </c>
    </row>
    <row r="1288" spans="2:3" x14ac:dyDescent="0.25">
      <c r="B1288" t="s">
        <v>2569</v>
      </c>
      <c r="C1288" t="s">
        <v>2570</v>
      </c>
    </row>
    <row r="1289" spans="2:3" x14ac:dyDescent="0.25">
      <c r="B1289" t="s">
        <v>2571</v>
      </c>
      <c r="C1289" t="s">
        <v>2572</v>
      </c>
    </row>
    <row r="1290" spans="2:3" x14ac:dyDescent="0.25">
      <c r="B1290" t="s">
        <v>2573</v>
      </c>
      <c r="C1290" t="s">
        <v>2574</v>
      </c>
    </row>
    <row r="1291" spans="2:3" x14ac:dyDescent="0.25">
      <c r="B1291" t="s">
        <v>2575</v>
      </c>
      <c r="C1291" t="s">
        <v>2576</v>
      </c>
    </row>
    <row r="1292" spans="2:3" x14ac:dyDescent="0.25">
      <c r="B1292" t="s">
        <v>2577</v>
      </c>
      <c r="C1292" t="s">
        <v>2578</v>
      </c>
    </row>
    <row r="1293" spans="2:3" x14ac:dyDescent="0.25">
      <c r="B1293" t="s">
        <v>2579</v>
      </c>
      <c r="C1293" t="s">
        <v>2580</v>
      </c>
    </row>
    <row r="1294" spans="2:3" x14ac:dyDescent="0.25">
      <c r="B1294" t="s">
        <v>2581</v>
      </c>
      <c r="C1294" t="s">
        <v>2582</v>
      </c>
    </row>
    <row r="1295" spans="2:3" x14ac:dyDescent="0.25">
      <c r="B1295" t="s">
        <v>2583</v>
      </c>
      <c r="C1295" t="s">
        <v>2584</v>
      </c>
    </row>
    <row r="1296" spans="2:3" x14ac:dyDescent="0.25">
      <c r="B1296" t="s">
        <v>2585</v>
      </c>
      <c r="C1296" t="s">
        <v>2586</v>
      </c>
    </row>
    <row r="1297" spans="2:3" x14ac:dyDescent="0.25">
      <c r="B1297" t="s">
        <v>2587</v>
      </c>
      <c r="C1297" t="s">
        <v>2588</v>
      </c>
    </row>
    <row r="1298" spans="2:3" x14ac:dyDescent="0.25">
      <c r="B1298" t="s">
        <v>2589</v>
      </c>
      <c r="C1298" t="s">
        <v>2590</v>
      </c>
    </row>
    <row r="1299" spans="2:3" x14ac:dyDescent="0.25">
      <c r="B1299" t="s">
        <v>2591</v>
      </c>
      <c r="C1299" t="s">
        <v>2592</v>
      </c>
    </row>
    <row r="1300" spans="2:3" x14ac:dyDescent="0.25">
      <c r="B1300" t="s">
        <v>2593</v>
      </c>
      <c r="C1300" t="s">
        <v>2594</v>
      </c>
    </row>
    <row r="1301" spans="2:3" x14ac:dyDescent="0.25">
      <c r="B1301" t="s">
        <v>2595</v>
      </c>
      <c r="C1301" t="s">
        <v>2596</v>
      </c>
    </row>
    <row r="1302" spans="2:3" x14ac:dyDescent="0.25">
      <c r="B1302" t="s">
        <v>2597</v>
      </c>
      <c r="C1302" t="s">
        <v>2598</v>
      </c>
    </row>
    <row r="1303" spans="2:3" x14ac:dyDescent="0.25">
      <c r="B1303" t="s">
        <v>2599</v>
      </c>
      <c r="C1303" t="s">
        <v>2600</v>
      </c>
    </row>
    <row r="1304" spans="2:3" x14ac:dyDescent="0.25">
      <c r="B1304" t="s">
        <v>2601</v>
      </c>
      <c r="C1304" t="s">
        <v>2602</v>
      </c>
    </row>
    <row r="1305" spans="2:3" x14ac:dyDescent="0.25">
      <c r="B1305" t="s">
        <v>2603</v>
      </c>
      <c r="C1305" t="s">
        <v>2604</v>
      </c>
    </row>
    <row r="1306" spans="2:3" x14ac:dyDescent="0.25">
      <c r="B1306" t="s">
        <v>2605</v>
      </c>
      <c r="C1306" t="s">
        <v>2606</v>
      </c>
    </row>
    <row r="1307" spans="2:3" x14ac:dyDescent="0.25">
      <c r="B1307" t="s">
        <v>2607</v>
      </c>
      <c r="C1307" t="s">
        <v>2608</v>
      </c>
    </row>
    <row r="1308" spans="2:3" x14ac:dyDescent="0.25">
      <c r="B1308" t="s">
        <v>2609</v>
      </c>
      <c r="C1308" t="s">
        <v>2610</v>
      </c>
    </row>
    <row r="1309" spans="2:3" x14ac:dyDescent="0.25">
      <c r="B1309" t="s">
        <v>2611</v>
      </c>
      <c r="C1309" t="s">
        <v>2612</v>
      </c>
    </row>
    <row r="1310" spans="2:3" x14ac:dyDescent="0.25">
      <c r="B1310" t="s">
        <v>2613</v>
      </c>
      <c r="C1310" t="s">
        <v>2614</v>
      </c>
    </row>
    <row r="1311" spans="2:3" x14ac:dyDescent="0.25">
      <c r="B1311" t="s">
        <v>2615</v>
      </c>
      <c r="C1311" t="s">
        <v>2616</v>
      </c>
    </row>
    <row r="1312" spans="2:3" x14ac:dyDescent="0.25">
      <c r="B1312" t="s">
        <v>2617</v>
      </c>
      <c r="C1312" t="s">
        <v>2618</v>
      </c>
    </row>
    <row r="1313" spans="2:3" x14ac:dyDescent="0.25">
      <c r="B1313" t="s">
        <v>2619</v>
      </c>
      <c r="C1313" t="s">
        <v>2620</v>
      </c>
    </row>
    <row r="1314" spans="2:3" x14ac:dyDescent="0.25">
      <c r="B1314" t="s">
        <v>2621</v>
      </c>
      <c r="C1314" t="s">
        <v>2622</v>
      </c>
    </row>
    <row r="1315" spans="2:3" x14ac:dyDescent="0.25">
      <c r="B1315" t="s">
        <v>2623</v>
      </c>
      <c r="C1315" t="s">
        <v>2624</v>
      </c>
    </row>
    <row r="1316" spans="2:3" x14ac:dyDescent="0.25">
      <c r="B1316" t="s">
        <v>2625</v>
      </c>
      <c r="C1316" t="s">
        <v>2626</v>
      </c>
    </row>
    <row r="1317" spans="2:3" x14ac:dyDescent="0.25">
      <c r="B1317" t="s">
        <v>2627</v>
      </c>
      <c r="C1317" t="s">
        <v>2628</v>
      </c>
    </row>
    <row r="1318" spans="2:3" x14ac:dyDescent="0.25">
      <c r="B1318" t="s">
        <v>2629</v>
      </c>
      <c r="C1318" t="s">
        <v>2630</v>
      </c>
    </row>
    <row r="1319" spans="2:3" x14ac:dyDescent="0.25">
      <c r="B1319" t="s">
        <v>2631</v>
      </c>
      <c r="C1319" t="s">
        <v>2632</v>
      </c>
    </row>
    <row r="1320" spans="2:3" x14ac:dyDescent="0.25">
      <c r="B1320" t="s">
        <v>2633</v>
      </c>
      <c r="C1320" t="s">
        <v>2634</v>
      </c>
    </row>
    <row r="1321" spans="2:3" x14ac:dyDescent="0.25">
      <c r="B1321" t="s">
        <v>2635</v>
      </c>
      <c r="C1321" t="s">
        <v>2636</v>
      </c>
    </row>
    <row r="1322" spans="2:3" x14ac:dyDescent="0.25">
      <c r="B1322" t="s">
        <v>2637</v>
      </c>
      <c r="C1322" t="s">
        <v>2638</v>
      </c>
    </row>
    <row r="1323" spans="2:3" x14ac:dyDescent="0.25">
      <c r="B1323" t="s">
        <v>2639</v>
      </c>
      <c r="C1323" t="s">
        <v>2640</v>
      </c>
    </row>
    <row r="1324" spans="2:3" x14ac:dyDescent="0.25">
      <c r="B1324" t="s">
        <v>2641</v>
      </c>
      <c r="C1324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Janisia</dc:creator>
  <cp:lastModifiedBy>Bennett, Janisia</cp:lastModifiedBy>
  <dcterms:created xsi:type="dcterms:W3CDTF">2025-03-13T12:14:58Z</dcterms:created>
  <dcterms:modified xsi:type="dcterms:W3CDTF">2025-03-13T12:18:32Z</dcterms:modified>
</cp:coreProperties>
</file>