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每日強勢股數量!$A$1:$BJ$2096</definedName>
  </definedNames>
  <calcPr calcId="124519" fullCalcOnLoad="1"/>
</workbook>
</file>

<file path=xl/sharedStrings.xml><?xml version="1.0" encoding="utf-8"?>
<sst xmlns="http://schemas.openxmlformats.org/spreadsheetml/2006/main" count="22707" uniqueCount="718">
  <si>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</si>
  <si>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</si>
  <si>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</si>
  <si>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</si>
  <si>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</si>
  <si>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</si>
  <si>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</si>
  <si>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</si>
  <si>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</si>
  <si>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</si>
  <si>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</si>
  <si>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</si>
  <si>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</si>
  <si>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</si>
  <si>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</si>
  <si>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</si>
  <si>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</si>
  <si>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</si>
  <si>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</si>
  <si>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</si>
  <si>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</si>
  <si>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</si>
  <si>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</si>
  <si>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</si>
  <si>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</si>
  <si>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</si>
  <si>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</si>
  <si>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</si>
  <si>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</si>
  <si>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</si>
  <si>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</si>
  <si>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</si>
  <si>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</si>
  <si>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</si>
  <si>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</si>
  <si>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</si>
  <si>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</si>
  <si>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</si>
  <si>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</si>
  <si>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</si>
  <si>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</si>
  <si>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</si>
  <si>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</si>
  <si>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</si>
  <si>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</si>
  <si>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</si>
  <si>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</si>
  <si>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</si>
  <si>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</si>
  <si>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</si>
  <si>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</si>
  <si>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</si>
  <si>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</si>
  <si>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</si>
  <si>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</si>
  <si>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</si>
  <si>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</si>
  <si>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</si>
  <si>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</si>
  <si>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</si>
  <si>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</si>
  <si>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</si>
  <si>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</si>
  <si>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</si>
  <si>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</si>
  <si>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</si>
  <si>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</si>
  <si>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</si>
  <si>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</si>
  <si>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</si>
  <si>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</si>
  <si>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</si>
  <si>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</si>
  <si>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</si>
  <si>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</si>
  <si>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</si>
  <si>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</si>
  <si>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</si>
  <si>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</si>
  <si>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</si>
  <si>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</si>
  <si>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</si>
  <si>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</si>
  <si>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</si>
  <si>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</si>
  <si>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</si>
  <si>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</si>
  <si>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</si>
  <si>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</si>
  <si>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</si>
  <si>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</si>
  <si>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</si>
  <si>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</si>
  <si>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</si>
  <si>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</si>
  <si>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全面強勢</t>
  </si>
  <si>
    <t>輪動偏多</t>
  </si>
  <si>
    <t>高檔分化</t>
  </si>
  <si>
    <t>內部轉弱</t>
  </si>
  <si>
    <t>全面弱勢</t>
  </si>
  <si>
    <t>偏弱整理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</si>
  <si>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</si>
  <si>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</si>
  <si>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</si>
  <si>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</si>
  <si>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</si>
  <si>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</si>
  <si>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</si>
  <si>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</si>
  <si>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</si>
  <si>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</si>
  <si>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</si>
  <si>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</si>
  <si>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</si>
  <si>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</si>
  <si>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</si>
  <si>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</si>
  <si>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</si>
  <si>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</si>
  <si>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</si>
  <si>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</si>
  <si>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</si>
  <si>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</si>
  <si>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</si>
  <si>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</si>
  <si>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</si>
  <si>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</si>
  <si>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</si>
  <si>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</si>
  <si>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</si>
  <si>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</si>
  <si>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</si>
  <si>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</si>
  <si>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</si>
  <si>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</si>
  <si>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</si>
  <si>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</si>
  <si>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</si>
  <si>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</si>
  <si>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</si>
  <si>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</si>
  <si>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</si>
  <si>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</si>
  <si>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</si>
  <si>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</si>
  <si>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</si>
  <si>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</si>
  <si>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</si>
  <si>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</si>
  <si>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</si>
  <si>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</si>
  <si>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</si>
  <si>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</si>
  <si>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</si>
  <si>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</si>
  <si>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</si>
  <si>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</si>
  <si>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</si>
  <si>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</si>
  <si>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</si>
  <si>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</si>
  <si>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</si>
  <si>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</si>
  <si>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</si>
  <si>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</si>
  <si>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</si>
  <si>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</si>
  <si>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</si>
  <si>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</si>
  <si>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</si>
  <si>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</si>
  <si>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</si>
  <si>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</si>
  <si>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</si>
  <si>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</si>
  <si>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</si>
  <si>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</si>
  <si>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</si>
  <si>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</si>
  <si>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</si>
  <si>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</si>
  <si>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</si>
  <si>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</si>
  <si>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</si>
  <si>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</si>
  <si>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</si>
  <si>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</si>
  <si>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</si>
  <si>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</si>
  <si>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</si>
  <si>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</si>
  <si>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</si>
  <si>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</si>
  <si>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</si>
  <si>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</si>
  <si>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</si>
  <si>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</si>
  <si>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</si>
  <si>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</si>
  <si>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</si>
  <si>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</si>
  <si>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</si>
  <si>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</si>
  <si>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</si>
  <si>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</si>
  <si>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</si>
  <si>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</si>
  <si>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</si>
  <si>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</si>
  <si>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</si>
  <si>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</si>
  <si>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</si>
  <si>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</si>
  <si>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</si>
  <si>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</si>
  <si>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</si>
  <si>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</si>
  <si>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</si>
  <si>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</si>
  <si>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</si>
  <si>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</si>
  <si>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</si>
  <si>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</si>
  <si>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</si>
  <si>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</si>
  <si>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</si>
  <si>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</si>
  <si>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</si>
  <si>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</si>
  <si>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</si>
  <si>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</si>
  <si>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</si>
  <si>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</si>
  <si>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</si>
  <si>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</si>
  <si>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</si>
  <si>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</si>
  <si>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</si>
  <si>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</si>
  <si>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</si>
  <si>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</si>
  <si>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</si>
  <si>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</si>
  <si>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</si>
  <si>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</si>
  <si>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</si>
  <si>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</si>
  <si>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</si>
  <si>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</si>
  <si>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</si>
  <si>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</si>
  <si>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</si>
  <si>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</si>
  <si>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</si>
  <si>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</si>
  <si>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</si>
  <si>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</si>
  <si>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</si>
  <si>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</si>
  <si>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</si>
  <si>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</si>
  <si>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</si>
  <si>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</si>
  <si>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</si>
  <si>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</si>
  <si>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</si>
  <si>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</si>
  <si>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</si>
  <si>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</si>
  <si>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</si>
  <si>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</si>
  <si>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</si>
  <si>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</si>
  <si>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</si>
  <si>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</si>
  <si>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8046</t>
  </si>
  <si>
    <t>3081</t>
  </si>
  <si>
    <t>6265</t>
  </si>
  <si>
    <t>5289</t>
  </si>
  <si>
    <t>6274</t>
  </si>
  <si>
    <t>6223</t>
  </si>
  <si>
    <t>2383</t>
  </si>
  <si>
    <t>8039</t>
  </si>
  <si>
    <t>1303</t>
  </si>
  <si>
    <t>3006</t>
  </si>
  <si>
    <t>2059</t>
  </si>
  <si>
    <t>6213</t>
  </si>
  <si>
    <t>6770</t>
  </si>
  <si>
    <t>5351</t>
  </si>
  <si>
    <t>2360</t>
  </si>
  <si>
    <t>3443</t>
  </si>
  <si>
    <t>3234</t>
  </si>
  <si>
    <t>3260</t>
  </si>
  <si>
    <t>3711</t>
  </si>
  <si>
    <t>4958</t>
  </si>
  <si>
    <t>6949</t>
  </si>
  <si>
    <t>3653</t>
  </si>
  <si>
    <t>8271</t>
  </si>
  <si>
    <t>2467</t>
  </si>
  <si>
    <t>6187</t>
  </si>
  <si>
    <t>2491</t>
  </si>
  <si>
    <t>3498</t>
  </si>
  <si>
    <t>5274</t>
  </si>
  <si>
    <t>4967</t>
  </si>
  <si>
    <t>6672</t>
  </si>
  <si>
    <t>3229</t>
  </si>
  <si>
    <t>6426</t>
  </si>
  <si>
    <t>3017</t>
  </si>
  <si>
    <t>4939</t>
  </si>
  <si>
    <t>2464</t>
  </si>
  <si>
    <t>6419</t>
  </si>
  <si>
    <t>2451</t>
  </si>
  <si>
    <t>2454</t>
  </si>
  <si>
    <t>3264</t>
  </si>
  <si>
    <t>2455</t>
  </si>
  <si>
    <t>3450</t>
  </si>
  <si>
    <t>3441</t>
  </si>
  <si>
    <t>6446</t>
  </si>
  <si>
    <t>6141</t>
  </si>
  <si>
    <t>3455</t>
  </si>
  <si>
    <t>6716</t>
  </si>
  <si>
    <t>4127</t>
  </si>
  <si>
    <t>6196</t>
  </si>
  <si>
    <t>2345</t>
  </si>
  <si>
    <t>1717</t>
  </si>
  <si>
    <t>2399</t>
  </si>
  <si>
    <t>6139</t>
  </si>
  <si>
    <t>6432</t>
  </si>
  <si>
    <t>2855</t>
  </si>
  <si>
    <t>1560</t>
  </si>
  <si>
    <t>6669</t>
  </si>
  <si>
    <t>4931</t>
  </si>
  <si>
    <t>3042</t>
  </si>
  <si>
    <t>1326</t>
  </si>
  <si>
    <t>2409</t>
  </si>
  <si>
    <t>2887</t>
  </si>
  <si>
    <t>8091</t>
  </si>
  <si>
    <t>3605</t>
  </si>
  <si>
    <t>6538</t>
  </si>
  <si>
    <t>8112</t>
  </si>
  <si>
    <t>2885</t>
  </si>
  <si>
    <t>3008</t>
  </si>
  <si>
    <t>2330</t>
  </si>
  <si>
    <t>3490</t>
  </si>
  <si>
    <t>5515</t>
  </si>
  <si>
    <t>2395</t>
  </si>
  <si>
    <t>2883</t>
  </si>
  <si>
    <t>3028</t>
  </si>
  <si>
    <t>2301</t>
  </si>
  <si>
    <t>6829</t>
  </si>
  <si>
    <t>4576</t>
  </si>
  <si>
    <t>6259</t>
  </si>
  <si>
    <t>6761</t>
  </si>
  <si>
    <t>2441</t>
  </si>
  <si>
    <t>6218</t>
  </si>
  <si>
    <t>6603</t>
  </si>
  <si>
    <t>2867</t>
  </si>
  <si>
    <t>1709</t>
  </si>
  <si>
    <t>5434</t>
  </si>
  <si>
    <t>1590</t>
  </si>
  <si>
    <t>2049</t>
  </si>
  <si>
    <t>1605</t>
  </si>
  <si>
    <t>5471</t>
  </si>
  <si>
    <t>4916</t>
  </si>
  <si>
    <t>南亞科</t>
  </si>
  <si>
    <t>華邦電</t>
  </si>
  <si>
    <t>景碩</t>
  </si>
  <si>
    <t>欣興</t>
  </si>
  <si>
    <t>南電</t>
  </si>
  <si>
    <t>聯亞</t>
  </si>
  <si>
    <t>方土昶</t>
  </si>
  <si>
    <t>宜鼎</t>
  </si>
  <si>
    <t>台燿</t>
  </si>
  <si>
    <t>旺矽</t>
  </si>
  <si>
    <t>台光電</t>
  </si>
  <si>
    <t>台虹</t>
  </si>
  <si>
    <t>南亞</t>
  </si>
  <si>
    <t>晶豪科</t>
  </si>
  <si>
    <t>川湖</t>
  </si>
  <si>
    <t>聯茂</t>
  </si>
  <si>
    <t>力積電</t>
  </si>
  <si>
    <t>鈺創</t>
  </si>
  <si>
    <t>致茂</t>
  </si>
  <si>
    <t>創意</t>
  </si>
  <si>
    <t>光環</t>
  </si>
  <si>
    <t>威剛</t>
  </si>
  <si>
    <t>日月光投控</t>
  </si>
  <si>
    <t>臻鼎-KY</t>
  </si>
  <si>
    <t>沛爾生醫-創</t>
  </si>
  <si>
    <t>健策</t>
  </si>
  <si>
    <t>宇瞻</t>
  </si>
  <si>
    <t>志聖</t>
  </si>
  <si>
    <t>萬潤</t>
  </si>
  <si>
    <t>吉祥全</t>
  </si>
  <si>
    <t>陽程</t>
  </si>
  <si>
    <t>信驊</t>
  </si>
  <si>
    <t>十銓</t>
  </si>
  <si>
    <t>騰輝電子-KY</t>
  </si>
  <si>
    <t>晟鈦</t>
  </si>
  <si>
    <t>統新</t>
  </si>
  <si>
    <t>奇鋐</t>
  </si>
  <si>
    <t>亞電</t>
  </si>
  <si>
    <t>盟立</t>
  </si>
  <si>
    <t>京晨科</t>
  </si>
  <si>
    <t>創見</t>
  </si>
  <si>
    <t>聯發科</t>
  </si>
  <si>
    <t>欣銓</t>
  </si>
  <si>
    <t>全新</t>
  </si>
  <si>
    <t>聯鈞</t>
  </si>
  <si>
    <t>聯一光</t>
  </si>
  <si>
    <t>藥華藥</t>
  </si>
  <si>
    <t>柏承</t>
  </si>
  <si>
    <t>由田</t>
  </si>
  <si>
    <t>應廣</t>
  </si>
  <si>
    <t>天良</t>
  </si>
  <si>
    <t>帆宣</t>
  </si>
  <si>
    <t>智邦</t>
  </si>
  <si>
    <t>長興</t>
  </si>
  <si>
    <t>映泰</t>
  </si>
  <si>
    <t>亞翔</t>
  </si>
  <si>
    <t>今展科</t>
  </si>
  <si>
    <t>統一證</t>
  </si>
  <si>
    <t>中砂</t>
  </si>
  <si>
    <t>緯穎</t>
  </si>
  <si>
    <t>新盛力</t>
  </si>
  <si>
    <t>晶技</t>
  </si>
  <si>
    <t>台化</t>
  </si>
  <si>
    <t>友達</t>
  </si>
  <si>
    <t>台新新光金</t>
  </si>
  <si>
    <t>翔名</t>
  </si>
  <si>
    <t>宏致</t>
  </si>
  <si>
    <t>倉和</t>
  </si>
  <si>
    <t>至上</t>
  </si>
  <si>
    <t>元大金</t>
  </si>
  <si>
    <t>大立光</t>
  </si>
  <si>
    <t>台積電</t>
  </si>
  <si>
    <t>單井</t>
  </si>
  <si>
    <t>建國</t>
  </si>
  <si>
    <t>研華</t>
  </si>
  <si>
    <t>凱基金</t>
  </si>
  <si>
    <t>增你強</t>
  </si>
  <si>
    <t>光寶科</t>
  </si>
  <si>
    <t>千附精密</t>
  </si>
  <si>
    <t>大銀微系統</t>
  </si>
  <si>
    <t>百徽</t>
  </si>
  <si>
    <t>穩得</t>
  </si>
  <si>
    <t>超豐</t>
  </si>
  <si>
    <t>豪勉</t>
  </si>
  <si>
    <t>富強鑫</t>
  </si>
  <si>
    <t>三商壽</t>
  </si>
  <si>
    <t>和益</t>
  </si>
  <si>
    <t>崇越</t>
  </si>
  <si>
    <t>亞德客-KY</t>
  </si>
  <si>
    <t>上銀</t>
  </si>
  <si>
    <t>華新</t>
  </si>
  <si>
    <t>松翰</t>
  </si>
  <si>
    <t>事欣科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</si>
  <si>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</si>
  <si>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</si>
  <si>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</si>
  <si>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</si>
  <si>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</si>
  <si>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</si>
  <si>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</si>
  <si>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1815</t>
  </si>
  <si>
    <t>4540</t>
  </si>
  <si>
    <t>2356</t>
  </si>
  <si>
    <t>3693</t>
  </si>
  <si>
    <t>6532</t>
  </si>
  <si>
    <t>3714</t>
  </si>
  <si>
    <t>3388</t>
  </si>
  <si>
    <t>6224</t>
  </si>
  <si>
    <t>3563</t>
  </si>
  <si>
    <t>5292</t>
  </si>
  <si>
    <t>3044</t>
  </si>
  <si>
    <t>2312</t>
  </si>
  <si>
    <t>3543</t>
  </si>
  <si>
    <t>4739</t>
  </si>
  <si>
    <t>3312</t>
  </si>
  <si>
    <t>6278</t>
  </si>
  <si>
    <t>5432</t>
  </si>
  <si>
    <t>3504</t>
  </si>
  <si>
    <t>3265</t>
  </si>
  <si>
    <t>3362</t>
  </si>
  <si>
    <t>5443</t>
  </si>
  <si>
    <t>6530</t>
  </si>
  <si>
    <t>3661</t>
  </si>
  <si>
    <t>4976</t>
  </si>
  <si>
    <t>6269</t>
  </si>
  <si>
    <t>3406</t>
  </si>
  <si>
    <t>4977</t>
  </si>
  <si>
    <t>5340</t>
  </si>
  <si>
    <t>6640</t>
  </si>
  <si>
    <t>3010</t>
  </si>
  <si>
    <t>3005</t>
  </si>
  <si>
    <t>1608</t>
  </si>
  <si>
    <t>3030</t>
  </si>
  <si>
    <t>2324</t>
  </si>
  <si>
    <t>6706</t>
  </si>
  <si>
    <t>6937</t>
  </si>
  <si>
    <t>5474</t>
  </si>
  <si>
    <t>3652</t>
  </si>
  <si>
    <t>2612</t>
  </si>
  <si>
    <t>4908</t>
  </si>
  <si>
    <t>4561</t>
  </si>
  <si>
    <t>2417</t>
  </si>
  <si>
    <t>1519</t>
  </si>
  <si>
    <t>1504</t>
  </si>
  <si>
    <t>1563</t>
  </si>
  <si>
    <t>2609</t>
  </si>
  <si>
    <t>4533</t>
  </si>
  <si>
    <t>6121</t>
  </si>
  <si>
    <t>4510</t>
  </si>
  <si>
    <t>2353</t>
  </si>
  <si>
    <t>1513</t>
  </si>
  <si>
    <t>3019</t>
  </si>
  <si>
    <t>3339</t>
  </si>
  <si>
    <t>2474</t>
  </si>
  <si>
    <t>5608</t>
  </si>
  <si>
    <t>2207</t>
  </si>
  <si>
    <t>3029</t>
  </si>
  <si>
    <t>富喬</t>
  </si>
  <si>
    <t>全球傳動</t>
  </si>
  <si>
    <t>英業達</t>
  </si>
  <si>
    <t>營邦</t>
  </si>
  <si>
    <t>瑞耘</t>
  </si>
  <si>
    <t>富采</t>
  </si>
  <si>
    <t>崇越電</t>
  </si>
  <si>
    <t>聚鼎</t>
  </si>
  <si>
    <t>牧德</t>
  </si>
  <si>
    <t>華懋</t>
  </si>
  <si>
    <t>健鼎</t>
  </si>
  <si>
    <t>金寶</t>
  </si>
  <si>
    <t>州巧</t>
  </si>
  <si>
    <t>康普</t>
  </si>
  <si>
    <t>弘憶股</t>
  </si>
  <si>
    <t>台表科</t>
  </si>
  <si>
    <t>新門</t>
  </si>
  <si>
    <t>揚明光</t>
  </si>
  <si>
    <t>台星科</t>
  </si>
  <si>
    <t>先進光</t>
  </si>
  <si>
    <t>均豪</t>
  </si>
  <si>
    <t>創威</t>
  </si>
  <si>
    <t>世芯-KY</t>
  </si>
  <si>
    <t>佳凌</t>
  </si>
  <si>
    <t>台郡</t>
  </si>
  <si>
    <t>玉晶光</t>
  </si>
  <si>
    <t>眾達-KY</t>
  </si>
  <si>
    <t>建榮</t>
  </si>
  <si>
    <t>均華</t>
  </si>
  <si>
    <t>華立</t>
  </si>
  <si>
    <t>神基</t>
  </si>
  <si>
    <t>華榮</t>
  </si>
  <si>
    <t>德律</t>
  </si>
  <si>
    <t>仁寶</t>
  </si>
  <si>
    <t>惠特</t>
  </si>
  <si>
    <t>天虹</t>
  </si>
  <si>
    <t>聰泰</t>
  </si>
  <si>
    <t>精聯</t>
  </si>
  <si>
    <t>中航</t>
  </si>
  <si>
    <t>前鼎</t>
  </si>
  <si>
    <t>健椿</t>
  </si>
  <si>
    <t>圓剛</t>
  </si>
  <si>
    <t>華城</t>
  </si>
  <si>
    <t>東元</t>
  </si>
  <si>
    <t>巧新</t>
  </si>
  <si>
    <t>陽明</t>
  </si>
  <si>
    <t>協易機</t>
  </si>
  <si>
    <t>新普</t>
  </si>
  <si>
    <t>高鋒</t>
  </si>
  <si>
    <t>宏碁</t>
  </si>
  <si>
    <t>中興電</t>
  </si>
  <si>
    <t>亞光</t>
  </si>
  <si>
    <t>泰谷</t>
  </si>
  <si>
    <t>可成</t>
  </si>
  <si>
    <t>四維航</t>
  </si>
  <si>
    <t>和泰車</t>
  </si>
  <si>
    <t>零壹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</si>
  <si>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</si>
  <si>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</si>
  <si>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</si>
  <si>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</si>
  <si>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</si>
  <si>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</si>
  <si>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</si>
  <si>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2026-08-17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</si>
  <si>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</si>
  <si>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</si>
  <si>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</si>
  <si>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</si>
  <si>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</si>
  <si>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</si>
  <si>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</si>
  <si>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</si>
  <si>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</si>
  <si>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</si>
  <si>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</si>
  <si>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</si>
  <si>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</si>
  <si>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</si>
  <si>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</si>
  <si>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</si>
  <si>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</si>
  <si>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</si>
  <si>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</si>
  <si>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</si>
  <si>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</si>
  <si>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</si>
  <si>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</si>
  <si>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</si>
  <si>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</si>
  <si>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</si>
  <si>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</si>
  <si>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</si>
  <si>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</si>
  <si>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</si>
  <si>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</si>
  <si>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</si>
  <si>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</si>
  <si>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</si>
  <si>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</si>
  <si>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</si>
  <si>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</si>
  <si>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</si>
  <si>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</si>
  <si>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</si>
  <si>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</si>
  <si>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</si>
  <si>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</si>
  <si>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</si>
  <si>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</si>
  <si>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</si>
  <si>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</si>
  <si>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</si>
  <si>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</si>
  <si>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</si>
  <si>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</si>
  <si>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</si>
  <si>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</si>
  <si>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</si>
  <si>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</si>
  <si>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</si>
  <si>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</si>
  <si>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</si>
  <si>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</si>
  <si>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</si>
  <si>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</si>
  <si>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</si>
  <si>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</si>
  <si>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</si>
  <si>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</si>
  <si>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</si>
  <si>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</si>
  <si>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</si>
  <si>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</si>
  <si>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</si>
  <si>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</si>
  <si>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</si>
  <si>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</si>
  <si>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</si>
  <si>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</si>
  <si>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</si>
  <si>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</si>
  <si>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</si>
  <si>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</si>
  <si>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</si>
  <si>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</si>
  <si>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</si>
  <si>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</si>
  <si>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</si>
  <si>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</si>
  <si>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</si>
  <si>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</si>
  <si>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</si>
  <si>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</si>
  <si>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</si>
  <si>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</si>
  <si>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</si>
  <si>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</si>
  <si>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</si>
  <si>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</si>
  <si>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</si>
  <si>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</si>
  <si>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</si>
  <si>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</si>
  <si>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</si>
  <si>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</si>
  <si>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</si>
  <si>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</si>
  <si>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</si>
  <si>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</si>
  <si>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</si>
  <si>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</si>
  <si>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</si>
  <si>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</si>
  <si>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2026-08-17</t>
  </si>
  <si>
    <t>強勢股占比</t>
  </si>
  <si>
    <t>4.97%</t>
  </si>
  <si>
    <t>全期回顧百分位</t>
  </si>
  <si>
    <t>P24.5</t>
  </si>
  <si>
    <t>近3年百分位</t>
  </si>
  <si>
    <t>P14.0</t>
  </si>
  <si>
    <t>目前水位</t>
  </si>
  <si>
    <t>+1.34 個百分點</t>
  </si>
  <si>
    <t>Wade內部強度</t>
  </si>
  <si>
    <t>53.9</t>
  </si>
  <si>
    <t>市場總結</t>
  </si>
  <si>
    <t>歷史極值參考（家數依今日有效樣本動態換算）</t>
  </si>
  <si>
    <t>P5 冰點</t>
  </si>
  <si>
    <t>2.59% / 今日約 48 檔</t>
  </si>
  <si>
    <t>P10 低檔線</t>
  </si>
  <si>
    <t>3.46% / 今日約 65 檔</t>
  </si>
  <si>
    <t>P90 高檔線</t>
  </si>
  <si>
    <t>9.43% / 今日約 176 檔</t>
  </si>
  <si>
    <t>P95 高熱</t>
  </si>
  <si>
    <t>10.52% / 今日約 197 檔</t>
  </si>
  <si>
    <t>強勢股仍在歷史低檔區，但正在增加，屬低檔回升；可觀察是否延續成更完整的底部修復。 目前強勢股占比 4.97%；全期回顧 P24.5，近3年 P14.0；5日－20日廣度差 +1.34 個百分點（增加加速）。歷史 P10=3.46%，P90=9.43%。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</si>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</sst>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每日強勢股數量!$D$2:$D$2096</c:f>
              <c:numCache>
                <c:formatCode>General</c:formatCode>
                <c:ptCount val="2095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每日強勢股數量!$G$2:$G$2096</c:f>
              <c:numCache>
                <c:formatCode>General</c:formatCode>
                <c:ptCount val="2095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每日強勢股數量!$H$2:$H$2096</c:f>
              <c:numCache>
                <c:formatCode>General</c:formatCode>
                <c:ptCount val="2095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每日強勢股數量!$I$2:$I$2096</c:f>
              <c:numCache>
                <c:formatCode>General</c:formatCode>
                <c:ptCount val="2095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每日強勢股數量!$F$2:$F$2096</c:f>
              <c:numCache>
                <c:formatCode>General</c:formatCode>
                <c:ptCount val="2095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每日強勢股數量!$J$2:$J$2096</c:f>
              <c:numCache>
                <c:formatCode>General</c:formatCode>
                <c:ptCount val="2095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每日強勢股數量!$K$2:$K$2096</c:f>
              <c:numCache>
                <c:formatCode>General</c:formatCode>
                <c:ptCount val="2095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每日強勢股數量!$A$2:$A$2096</c:f>
              <c:numCache>
                <c:formatCode>General</c:formatCode>
                <c:ptCount val="209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</c:numCache>
            </c:numRef>
          </c:cat>
          <c:val>
            <c:numRef>
              <c:f>每日強勢股數量!$L$2:$L$2096</c:f>
              <c:numCache>
                <c:formatCode>General</c:formatCode>
                <c:ptCount val="2095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0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71.98090692124104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76.18138424821002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78.6634844868735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76.89737470167064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77.61336515513126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69.66587112171838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65.10739856801909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63.19809069212411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69.66587112171838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64.67780429594272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72.31503579952268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67.87589498806682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75.56085918854414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72.93556085918854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77.51789976133652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74.65393794749403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68.99761336515513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73.26968973747017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66.06205250596659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73.60381861575179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69.35560859188544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69.83293556085918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71.1217183770883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63.91408114558472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58.28162291169451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46.01431980906921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38.75894988066826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30.93078758949881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31.55131264916468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23.72315035799523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38.04295942720764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40.763723150358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49.49880668257757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40.38186157517899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44.96420047732697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51.16945107398568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58.37708830548925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57.1837708830549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66.15751789976133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57.89976133651551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68.99761336515513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74.55847255369929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70.93078758949881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68.44868735083533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61.67064439140811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55.08353221957041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65.05966587112172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64.82100238663485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67.97136038186157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71.8854415274463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70.26252983293556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58.28162291169451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48.83054892601432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51.3126491646778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48.6873508353222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49.59427207637231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70.59665871121719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64.96420047732697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58.06682577565633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67.73269689737469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67.25536992840095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68.73508353221956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64.03341288782816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70.50119331742243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57.56563245823389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62.10023866348449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51.93317422434367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72.41050119331743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67.44630071599045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59.37947494033413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52.0763723150358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46.15751789976134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32.79236276849642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34.31980906921241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34.70167064439141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34.03341288782816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30.763723150358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28.1145584725537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29.02147971360382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31.98090692124105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39.76133651551312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39.26014319809069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39.26014319809069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55.46539379474941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50.35799522673031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49.90453460620525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47.44630071599045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41.76610978520286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53.50835322195704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58.56801909307876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53.89021479713604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56.4200477326969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58.06682577565633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58.80668257756562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55.56085918854416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54.17661097852029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59.33174224343676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57.94749403341288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78.18615751789976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74.3675417661098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81.43198090692124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72.74463007159905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73.69928400954655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79.09307875894987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73.79474940334129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72.17183770883054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75.89498806682577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67.63723150357995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62.81622911694511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63.7708830548926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66.30071599045347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65.53699284009546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66.9689737470167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55.8472553699284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42.76849642004773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44.63007159904534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39.18854415274463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43.53221957040573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35.51312649164678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26.01431980906921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29.59427207637231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29.11694510739857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40.04773269689738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31.3126491646778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43.15035799522673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45.68019093078759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37.47016706443914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31.07398568019093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24.29594272076372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19.85680190930788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15.17899761336515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17.51789976133652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23.29355608591885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25.05966587112172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25.96658711217184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29.78520286396181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20.52505966587112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21.81384248210024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24.05727923627685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17.75656324582339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15.08353221957041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14.79713603818616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17.85202863961814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14.27207637231503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13.93794749403341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9.403341288782817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12.31503579952267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10.50119331742243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8.591885441527445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7.398568019093078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7.732696897374702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6.109785202863962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8.400954653937948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8.448687350835323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8.973747016706444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6.658711217183772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8.496420047732697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10.02386634844869</v>
      </c>
      <c r="O160" t="s">
        <v>64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12.21957040572792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11.98090692124105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12.60143198090692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11.02625298329356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9.54653937947494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10.69212410501193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10.07159904534606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9.832935560859188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8.305489260143197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7.828162291169451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6.181384248210024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6.587112171837709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7.255369928400955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7.016706443914081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7.541766109785203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9.64200477326969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6.252983293556086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12.79236276849642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11.36038186157518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12.55369928400954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11.16945107398568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10.73985680190931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10.78758949880668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9.880668257756563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14.65393794749403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9.021479713603817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7.923627684964201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6.658711217183772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4.821002386634845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2.243436754176611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3.675417661097852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2.768496420047733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1.957040572792363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2.195704057279236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2.482100238663485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4.152744630071599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2.816229116945107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1.670644391408115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1.431980906921241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1.384248210023866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0.7637231503579952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0.477326968973747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0.1431980906921241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0.9069212410501194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0.9546539379474941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2.004773269689737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1.575178997613365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0.7159904534606205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1.479713603818616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2.386634844868735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1.241050119331742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1.145584725536993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1.909307875894988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2.291169451073986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2.720763723150358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3.102625298329356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2.911694510739857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1.193317422434367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1.718377088305489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1.62291169451074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0.4295942720763724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0.8591885441527447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1.097852028639618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1.861575178997613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1.813842482100239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2.625298329355608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3.389021479713604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4.868735083532219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2.983293556085919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2.983293556085919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4.367541766109786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4.033412887828162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3.818615751789976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3.9618138424821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3.866348448687351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4.033412887828162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3.532219570405728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4.248210023866348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3.914081145584726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4.295942720763723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4.105011933174224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3.436754176610979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4.582338902147971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3.15035799522673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3.770883054892602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4.630071599045346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4.439140811455847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4.677804295942721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4.367541766109786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5.393794749403341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4.77326968973747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5.823389021479714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5.298329355608592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6.181384248210024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5.346062052505967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5.250596658711217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6.014319809069212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6.062052505966587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6.300715990453461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5.871121718377088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5.489260143198091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5.68019093078759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6.921241050119331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8.687350835322196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7.780429594272076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8.782816229116944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8.162291169451073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11.5035799522673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12.02863961813842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13.55608591885442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13.41288782816229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14.08114558472554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14.84486873508353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13.36515513126492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15.94272076372315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14.31980906921241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14.60620525059666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18.99761336515513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19.66587112171838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17.61336515513126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26.87350835322196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20.85918854415275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16.65871121718377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21.71837708830549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21.67064439140811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30.50119331742244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29.49880668257757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32.74463007159905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37.94749403341289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32.12410501193317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40.16706443914081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35.89498806682577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38.80668257756563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41.40811455847255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45.63245823389022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38.42482100238664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43.67541766109785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46.82577565632458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44.91646778042959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42.86396181384248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49.18854415274463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50.21479713603818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52.21957040572792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63.24582338902148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59.236276849642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62.86396181384249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71.36038186157518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57.66109785202864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54.79713603818615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52.88782816229117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59.64200477326968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50.73985680190931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40.47732696897375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44.3436754176611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44.05727923627685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42.72076372315036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39.85680190930788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46.10978520286396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42.52983293556085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34.12887828162291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43.10262529832936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44.58233890214797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52.41050119331743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45.96658711217184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44.3436754176611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49.18854415274463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36.32458233890215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41.81384248210024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40.16706443914081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32.31503579952268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27.44630071599045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19.57040572792363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22.00477326968974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23.9618138424821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21.00238663484487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22.24343675417661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22.43436754176611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25.58472553699284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17.80429594272076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24.24821002386635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26.58711217183771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18.71121718377088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20.763723150358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21.76610978520286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20.14319809069212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33.26968973747017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32.93556085918855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24.86873508353222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17.66109785202864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19.47494033412888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18.37708830548926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24.96420047732697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30.31026252983294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30.35799522673031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34.79713603818615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29.97613365155131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27.25536992840095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25.87112171837709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30.69212410501193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28.49642004773269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43.29355608591886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41.14558472553699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44.3436754176611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49.45107398568019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52.14797136038186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50.40572792362769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58.71121718377088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54.74940334128878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60.42959427207637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51.26491646778043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62.36276849642005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61.00238663484487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55.60859188544153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55.36992840095465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52.14797136038186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64.24821002386635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62.36276849642005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56.56324582338902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52.02863961813843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48.40095465393795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44.86873508353221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62.57756563245823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41.40811455847255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38.09069212410501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38.32935560859189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34.41527446300717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34.98806682577565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35.56085918854415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39.0453460620525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54.51073985680191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47.68496420047732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48.13842482100238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43.48448687350835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40.95465393794749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47.63723150357995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51.64677804295943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48.59188544152745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70.35799522673031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62.76849642004774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53.93794749403341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70.78758949880668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66.20525059665871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62.05250596658711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65.29832935560859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60.90692124105011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61.71837708830549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67.9236276849642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77.13603818615752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80.5727923627685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67.15990453460621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59.64200477326968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56.22911694510739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50.83532219570406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46.68257756563246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43.91408114558472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50.97852028639618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62.00477326968974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55.79952267303102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68.8782816229117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60.5727923627685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42.81622911694511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54.60620525059666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47.9236276849642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42.67303102625299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41.90930787589499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50.5489260143198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54.03341288782816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51.8854415274463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48.92601431980907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46.30071599045346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46.87350835322196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53.69928400954655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48.13842482100238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54.31980906921241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57.32696897374701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69.06921241050119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70.85918854415274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78.99761336515513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75.6324582338902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75.03579952267303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77.94749403341289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70.85918854415274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69.73747016706444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73.65155131264916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76.84964200477327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79.14081145584726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82.81622911694511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82.62529832935562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81.52744630071599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82.33890214797135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71.07398568019093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73.98568019093079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76.65871121718378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63.10262529832935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74.41527446300717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73.31742243436754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58.90214797136039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73.84248210023866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65.25059665871122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61.8854415274463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71.26491646778042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61.76610978520286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56.08591885441528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59.57040572792363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55.17899761336515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48.4964200477327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44.5346062052506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54.55847255369929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64.39140811455847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64.20047732696898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56.94510739856802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72.8400954653938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74.98806682577566</v>
      </c>
      <c r="N475">
        <v>94.9367088607595</v>
      </c>
      <c r="O475" t="s">
        <v>62</v>
      </c>
      <c r="Q475" t="s">
        <v>72</v>
      </c>
      <c r="R475" t="s">
        <v>77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69.88066825775657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52.8400954653938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59.95226730310262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53.41288782816229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63.57995226730311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52.4582338902148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51.36038186157518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51.78997613365155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49.30787589498807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57.75656324582339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61.05011933174224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65.01193317422434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69.40334128878281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70.45346062052505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83.48448687350836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69.16467780429593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65.20286396181383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61.38424821002386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58.99761336515513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50.64439140811455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71.02625298329356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67.49403341288783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63.48448687350835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72.79236276849642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75.41766109785203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74.94033412887828</v>
      </c>
      <c r="N501">
        <v>94.59999999999999</v>
      </c>
      <c r="O501" t="s">
        <v>62</v>
      </c>
      <c r="Q501" t="s">
        <v>74</v>
      </c>
      <c r="R501" t="s">
        <v>78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111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74.74940334128878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41.52744630071599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44.24821002386635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47.49403341288782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47.15990453460621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47.06443914081145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45.20286396181385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45.34606205250596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57.37470167064439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60.38186157517899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67.01670644391407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66.92124105011933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65.82338902147971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57.08830548926014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61.8854415274463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59.18854415274463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70.31026252983294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63.81861575178998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67.30310262529832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56.70644391408115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47.78042959427208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44.20047732696897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50.59665871121718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66.77804295942721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33.07875894988067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31.26491646778043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23.05489260143198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27.30310262529833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13.22195704057279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5.58472553699284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2.863961813842482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0.8114558472553699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0.3818615751789976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1.050119331742243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0.0477326968973747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0.3341288782816229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0.1909307875894988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1.002386634844869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2.100238663484487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2.577565632458234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1.766109785202864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3.723150357995227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4.200477326968974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3.627684964200478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6.730310262529833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9.069212410501192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11.07398568019093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10.83532219570406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10.26252983293556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11.21718377088305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13.07875894988067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10.31026252983293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9.737470167064439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10.11933174224344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10.93078758949881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13.60381861575179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11.74224343675418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12.69689737470167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12.4582338902148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13.79474940334129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16.56324582338902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15.89498806682578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18.80668257756563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18.75894988066826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21.43198090692124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24.91646778042959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114</v>
      </c>
      <c r="BI567" t="s">
        <v>122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27.63723150357995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24.67780429594272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27.20763723150358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26.20525059665871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28.25775656324582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25.44152744630071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23.34128878281623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27.39856801909308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31.1217183770883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28.97374701670644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35.60859188544153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33.89021479713604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35.03579952267303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34.74940334128878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36.2291169451074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41.71837708830549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36.2291169451074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46.34844868735083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40.23866348448688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38.63961813842482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43.34128878281623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51.02625298329355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50.88305489260143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49.2601431980907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53.60381861575178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50.26252983293556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46.53937947494033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53.98568019093079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51.45584725536992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53.60381861575178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60.95465393794749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67.37470167064438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70.11933174224345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63.05489260143198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56.61097852028639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61.57517899761336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63.15035799522673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59.85680190930788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68.59188544152744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72.26730310262531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73.50835322195705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73.22195704057279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69.23627684964201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70.54892601431982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73.07875894988068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68.54415274463007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62.93556085918854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64.51073985680192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61.24105011933174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48.44868735083532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52.29116945107398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50.45346062052506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60.71599045346062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61.28878281622912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49.64200477326969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39.80906921241051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41.47971360381861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41.00238663484487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45.48926014319809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42.38663484486874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58.28162291169451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56.34844868735084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58.16229116945107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62.52983293556086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61.09785202863962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62.14797136038186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56.34844868735084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52.64916467780429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54.98806682577566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66.84964200477327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71.19331742243436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64.51073985680192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58.16229116945107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46.44391408114558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49.02147971360382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60.1909307875895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68.92601431980907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68.80668257756564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56.15751789976133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68.01909307875896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71.74224343675417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67.37470167064438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66.84964200477327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66.5871121718377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72.21957040572792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58.44868735083533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66.5871121718377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65.34606205250597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54.12887828162292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60.52505966587112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57.82816229116945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56.46778042959427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57.82816229116945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49.40334128878281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68.80668257756564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62.62529832935561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58.94988066825776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47.20763723150358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29.88066825775656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26.06205250596659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24.63007159904535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26.30071599045346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33.36515513126492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46.73031026252983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40.52505966587112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42.14797136038187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40.62052505966587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48.21002386634845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44.48687350835322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44.10501193317423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35.6563245823389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39.90453460620525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43.00715990453461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38.52028639618138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36.89737470167064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35.4653937947494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38.63961813842482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33.62768496420048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37.61336515513127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30.59665871121718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34.65393794749404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36.84964200477327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39.57040572792363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39.09307875894988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41.67064439140811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56.15751789976133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42.33890214797136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42.62529832935561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40.62052505966587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37.13603818615751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43.72315035799523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45.15513126491647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47.30310262529833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53.60381861575178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52.29116945107398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65.48926014319809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53.79474940334129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57.99522673031026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53.31742243436754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63.62768496420048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68.06682577565633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72.50596658711217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69.4510739856802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71.19331742243436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68.63961813842482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62.93556085918854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71.31264916467779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73.55608591885442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64.03341288782816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66.01431980906921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66.5871121718377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58.44868735083533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59.14081145584726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50.78758949880668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60.71599045346062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62.29116945107399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59.85680190930788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53.17422434367541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50.93078758949881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51.98090692124106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60.28639618138425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73.46062052505967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63.41288782816229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59.85680190930788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73.36515513126491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72.12410501193317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64.10501193317423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63.41288782816229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68.30548926014319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65.58472553699283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63.53221957040572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60.47732696897374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70.69212410501193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54.70167064439141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59.28400954653939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47.97136038186158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37.89976133651551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34.84486873508354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40.62052505966587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46.58711217183771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36.77804295942721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43.1980906921241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43.9618138424821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45.25059665871122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36.70644391408114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38.94988066825776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36.77804295942721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33.62768496420048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36.51551312649165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55.2744630071599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63.96181384248209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75.99045346062053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84.63007159904534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82.91169451073985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79.80906921241051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77.18377088305489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71.6945107398568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72.6252983293556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72.69689737470168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69.23627684964201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70.21479713603819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66.34844868735084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66.44391408114558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71.5035799522673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78.94988066825775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72.6252983293556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91.45584725536993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92.98329355608593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94.46300715990454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93.93794749403341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94.08114558472553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94.79713603818615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95.51312649164679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94.27207637231504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95.79952267303102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93.4128878281623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95.84725536992839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94.94033412887828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94.22434367541767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94.51073985680191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96.46778042959427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97.13603818615752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97.32696897374701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96.65871121718376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96.61097852028639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95.6563245823389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92.21957040572792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91.98090692124104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93.26968973747016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91.83770883054892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91.02625298329356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90.33412887828163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90.64439140811456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87.78042959427208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90.83532219570407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91.69451073985681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90.33412887828163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92.17183770883055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84.1527446300716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71.83770883054893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53.0310262529833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54.27207637231503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74.46300715990454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72.88782816229117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59.04534606205251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24.72553699284009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10.21479713603819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5.632458233890214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4.725536992840095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5.775656324582338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10.64439140811456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6.825775656324582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11.12171837708831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20.95465393794749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23.53221957040573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21.28878281622912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23.91408114558472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36.65871121718377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55.13126491646779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68.4964200477327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65.15513126491646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59.09307875894988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60.71599045346062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56.89737470167064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54.08114558472553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52.52983293556086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55.6563245823389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49.90453460620525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61.14558472553699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58.52028639618139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64.9164677804296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66.39618138424821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47.01670644391408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65.63245823389022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69.97613365155131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76.4200477326969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77.99522673031026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80.66825775656325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85.34606205250597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86.73031026252983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85.01193317422434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85.87112171837708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89.97613365155132</v>
      </c>
      <c r="N852">
        <v>95.8994708994709</v>
      </c>
      <c r="O852" t="s">
        <v>63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87.58949880668257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87.82816229116945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90.73985680190931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87.20763723150358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90.69212410501193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81.81384248210024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76.22911694510741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88.01909307875894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85.63245823389022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90.40572792362769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80.71599045346062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82.29116945107398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78.42482100238664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83.19809069212411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83.81861575178998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72.4582338902148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61.81384248210023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72.0763723150358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68.35322195704057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74.22434367541766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75.75178997613365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75.32219570405728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72.36276849642005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74.60620525059666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64.77326968973746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48.25775656324582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34.51073985680191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45.39379474940334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25.48926014319809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22.86396181384248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7.875894988066825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17.18377088305489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7.971360381861575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11.93317422434368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26.9689737470167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23.7708830548926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36.94510739856802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45.05966587112172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35.82338902147971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41.59904534606206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56.51551312649165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62.24343675417661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58.66348448687351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56.75417661097853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52.52983293556086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37.37470167064439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24.43914081145585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29.54653937947494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32.57756563245823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35.82338902147971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37.08830548926014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36.0381861575179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33.84248210023866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32.36276849642005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27.78042959427208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31.02625298329356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33.31742243436754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38.71121718377088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28.40095465393795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24.39140811455847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35.70405727923628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17.23150357995227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9.355608591885442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14.03341288782816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11.64677804295943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16.70644391408115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23.00715990453461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14.89260143198091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13.12649164677804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13.26968973747017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16.08591885441527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16.13365155131265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18.32935560859189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18.42482100238664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17.37470167064439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20.81145584725537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25.15513126491647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22.60143198090692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26.49164677804296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31.40811455847255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32.57756563245823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40.85918854415274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31.59904534606206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29.2601431980907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34.24821002386635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37.32696897374701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30.97852028639618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31.16945107398568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41.19331742243437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41.59904534606206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39.66587112171838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47.39856801909308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46.25298329355608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54.46300715990453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45.10739856801909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48.87828162291169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55.03579952267303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51.21718377088305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49.78520286396181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45.44152744630072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40.09546539379475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45.53699284009546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50.07159904534606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61.33651551312649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48.35322195704057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59.4272076372315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53.0310262529833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57.01670644391407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64.34367541766109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65.8711217183771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48.78281622911695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56.8019093078759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45.29832935560859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50.50119331742243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53.36515513126492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49.54653937947494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44.77326968973748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49.11694510739857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53.0310262529833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59.76133651551313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70.02386634844868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67.06443914081146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65.44152744630071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69.49880668257757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76.80190930787589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77.04057279236277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73.89021479713604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63.86634844868735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57.01670644391407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44.67780429594272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45.87112171837709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30.21479713603819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29.06921241050119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22.60143198090692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17.32696897374702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25.34606205250597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18.94988066825776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20.62052505966587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20.5727923627685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11.3126491646778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13.00715990453461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7.159904534606206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8.735083532219571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12.74463007159904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16.51551312649165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20.35799522673031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20.1909307875895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23.84248210023866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14.43914081145585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17.13603818615752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19.30787589498807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22.72076372315036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23.43675417661098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25.22673031026253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16.20525059665871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19.4272076372315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15.51312649164678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19.37947494033413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19.97613365155131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27.49403341288783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28.54415274463007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27.11217183770883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15.70405727923628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10.88305489260143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13.74701670644392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22.48210023866348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17.94749403341289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16.8019093078759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11.6945107398568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14.43914081145585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21.86157517899762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21.55131264916468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26.15751789976133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30.02386634844868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31.74224343675418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37.7326968973747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40.81145584725537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35.27446300715991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31.8854415274463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32.2673031026253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30.11933174224344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32.17183770883054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31.5035799522673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29.16467780429594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27.58949880668258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28.3054892601432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28.83054892601432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34.36754176610978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37.80429594272076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34.46300715990454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35.41766109785203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31.64677804295943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33.53221957040573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33.93794749403341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39.33174224343675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25.39379474940334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22.36276849642005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19.52267303102625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20.23866348448687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18.85441527446301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25.10739856801909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21.05011933174224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25.63245823389022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18.01909307875895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19.18854415274463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17.70883054892601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18.18615751789976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12.50596658711217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13.98568019093079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13.17422434367542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14.17661097852029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21.55131264916468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21.24105011933174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22.60143198090692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23.1980906921241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22.60143198090692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19.618138424821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16.94510739856802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16.99284009546539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22.76849642004773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20.35799522673031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22.29116945107399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22.36276849642005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24.58233890214797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22.05250596658711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23.62768496420048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25.72792362768496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25.22673031026253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30.64439140811456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26.70644391408115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19.18854415274463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16.32458233890215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17.42243436754177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12.6491646778043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19.97613365155131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12.0763723150358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9.928400954653938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13.50835322195704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16.0381861575179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12.91169451073986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12.2673031026253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11.26491646778043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5.441527446300716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4.964200477326969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7.064439140811456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4.916467780429594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7.684964200477327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9.976133651551313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12.36276849642005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6.39618138424821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9.689737470167065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13.00715990453461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10.59665871121718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16.44391408114559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18.01909307875895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20.09546539379475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17.89976133651551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20.35799522673031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18.1145584725537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18.1145584725537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22.10023866348449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21.62291169451074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23.84248210023866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25.53699284009546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17.08830548926014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15.41766109785203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15.03579952267303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21.38424821002387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24.77326968973747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26.92124105011933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26.34844868735084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26.10978520286396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24.00954653937947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25.29832935560859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26.70644391408115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28.63961813842482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30.40572792362768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32.67303102625299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32.67303102625299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37.1837708830549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32.98329355608592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38.13842482100239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33.46062052505967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36.4200477326969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34.91646778042959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33.53221957040573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30.26252983293556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34.24821002386635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33.69928400954654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33.22195704057279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24.20047732696898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29.35560859188544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34.91646778042959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40.71599045346062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38.90214797136039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42.57756563245824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32.88782816229117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35.08353221957041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35.17899761336515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26.44391408114559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32.02863961813843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30.88305489260143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19.76133651551313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15.8472553699284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10.97852028639618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13.89021479713604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14.94033412887828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10.40572792362769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17.04057279236277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18.63961813842482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17.27923627684964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20.71599045346062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11.40811455847255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12.91169451073986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5.536992840095466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9.260143198090692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8.066825775656325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8.353221957040573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9.498806682577566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6.778042959427208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3.484486873508353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4.534606205250596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3.054892601431981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2.338902147971361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5.059665871121719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2.673031026252983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4.486873508353222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7.30310262529833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8.83054892601432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7.350835322195703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13.31742243436754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15.79952267303103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16.61097852028639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17.47016706443914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11.83770883054893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14.5346062052506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19.71360381861575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20.35799522673031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16.37231503579952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23.24582338902148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19.30787589498807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20.47732696897375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19.8090692124105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22.91169451073986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20.04773269689737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18.56801909307876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21.90930787589499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26.25298329355609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29.68973747016707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29.64200477326969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29.83293556085919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29.92840095465394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28.44868735083532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28.73508353221957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32.0763723150358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28.01909307875895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30.45346062052506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29.42720763723151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31.21718377088306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25.91885441527446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27.06443914081146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20.90692124105012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16.84964200477327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15.4653937947494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15.22673031026253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15.99045346062052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21.33651551312649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18.63961813842482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15.6563245823389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14.22434367541766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14.5346062052506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15.13126491646778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19.90453460620525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19.18854415274463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16.44391408114559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19.09307875894988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21.47971360381861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23.38902147971361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16.20525059665871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14.98806682577566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15.32219570405728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16.89737470167065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24.82100238663485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28.16229116945108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33.0310262529833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37.23150357995227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37.7326968973747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38.23389021479714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41.86157517899761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51.6945107398568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55.32219570405728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55.99045346062053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53.26968973747017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47.35083532219571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45.01193317422435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46.20525059665871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60.14319809069213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70.64439140811456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76.70644391408115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76.08591885441528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77.47016706443914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78.47255369928401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83.10262529832936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74.89260143198091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80.9546539379475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87.25536992840095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81.47971360381861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83.00715990453462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81.62291169451073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82.52983293556085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80.28639618138425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47.87589498806683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61.62291169451074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59.71360381861576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60.81145584725537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65.68019093078759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64.63007159904535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76.0381861575179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78.80668257756564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82.05250596658711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76.32458233890215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79.0453460620525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66.68257756563246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74.51073985680191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61.47971360381862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64.29594272076372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70.97852028639619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81.31264916467781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81.31264916467781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82.67303102625299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87.44630071599046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89.49880668257757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89.83293556085918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90.21479713603819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91.21718377088305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91.8854415274463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91.26491646778044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83.5799522673031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79.66587112171838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72.55369928400954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76.46778042959427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84.5346062052506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86.20525059665871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78.75894988066825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83.24582338902148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88.21002386634845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90.50119331742243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87.97136038186157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86.77804295942721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90.07159904534606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85.96658711217184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83.72315035799522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81.86157517899761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87.5417661097852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91.3365155131265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89.78520286396181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88.1145584725537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92.0763723150358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90.59665871121719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90.93078758949881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90.02386634844869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89.40334128878281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89.30787589498806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92.36276849642005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92.4582338902148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94.60620525059666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93.12649164677805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93.36515513126493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94.17661097852029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95.22673031026252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94.70167064439141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94.74940334128878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92.93556085918854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94.03341288782816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93.60381861575179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95.03579952267303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94.36754176610978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93.46062052505967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92.62529832935562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92.26730310262529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93.22195704057279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93.84248210023867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92.74463007159905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94.65393794749404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96.8019093078759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96.13365155131265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95.08353221957042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95.17899761336515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94.84486873508354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92.62529832935562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92.88782816229116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93.17422434367542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94.55847255369927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93.98568019093079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95.36992840095465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93.31742243436753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89.73747016706443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91.5035799522673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90.78758949880668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91.16945107398568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93.55608591885442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91.64677804295943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92.12410501193318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91.3365155131265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90.11933174224343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95.75178997613365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52.74463007159904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49.06921241050119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59.52267303102625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51.40811455847255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41.33651551312649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30.16706443914081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32.48210023866348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23.15035799522673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30.83532219570406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33.98568019093079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41.24105011933174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37.42243436754177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38.85441527446301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36.2291169451074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35.75178997613365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40.90692124105012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38.28162291169451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33.41288782816229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31.36038186157518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37.66109785202864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35.22673031026252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44.1527446300716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42.10023866348448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47.25536992840095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43.86634844868735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42.4582338902148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42.4582338902148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39.61813842482101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36.13365155131265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33.7708830548926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43.24582338902148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39.14081145584726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34.08114558472553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34.60620525059666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33.7708830548926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27.3508353221957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26.39618138424821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29.42720763723151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32.41050119331742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27.5417661097852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34.17661097852029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45.82338902147971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36.46778042959427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36.61097852028639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47.11217183770884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44.00954653937947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49.35560859188544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50.16706443914081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42.19570405727924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35.99045346062052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39.4272076372315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37.51789976133652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27.9236276849642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28.59188544152745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26.63484486873509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38.37708830548926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40.28639618138425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27.97136038186158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36.08591885441527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31.6945107398568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28.6873508353222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25.77565632458234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34.55847255369928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32.48210023866348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39.37947494033413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37.85202863961814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42.05250596658711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42.93556085918854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38.99761336515513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41.95704057279237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42.93556085918854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48.97374701670644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53.46062052505967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52.93556085918855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47.54176610978521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54.39140811455847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60.33412887828162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63.34128878281623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53.84248210023866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52.36276849642005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51.55131264916469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57.23150357995227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57.70883054892602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62.48210023866348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68.68735083532219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64.72553699284009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73.41288782816228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70.40572792362768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68.25775656324582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79.47494033412887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78.13842482100239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78.61575178997613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79.76133651551312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69.78520286396181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67.5417661097852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64.1527446300716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65.39379474940334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62.69689737470166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61.52744630071599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52.69689737470167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49.73747016706444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55.70405727923627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55.75178997613365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54.8926014319809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55.41766109785203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54.65393794749404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60.85918854415274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57.44630071599045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48.54415274463007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55.22673031026252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54.39140811455847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57.44630071599045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54.22434367541766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59.47494033412888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56.84964200477327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60.62052505966587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47.58949880668258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48.3054892601432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50.69212410501193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49.68973747016707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62.69689737470166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60.04773269689737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46.63484486873508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58.75894988066825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57.51789976133651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67.78042959427208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67.20763723150358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71.78997613365155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61.95704057279237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69.30787589498807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79.40334128878281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79.92840095465394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77.3747016706444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74.03341288782816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76.51551312649165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76.37231503579952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82.10023866348448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83.38902147971361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83.86634844868736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85.29832935560859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87.9236276849642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88.35322195704057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90.88305489260144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88.87828162291169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82.48210023866348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77.66109785202863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82.00477326968974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75.8472553699284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73.74701670644392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68.1145584725537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71.43198090692124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78.37708830548927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70.16706443914082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75.51312649164677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79.92840095465394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84.46300715990454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83.67541766109785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81.09785202863962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80.62052505966587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77.08830548926015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77.32696897374701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84.24821002386635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81.09785202863962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86.56324582338902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89.64200477326969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87.32696897374701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86.82577565632458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86.01431980906922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84.96420047732697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76.94510739856803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79.71360381861575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82.14797136038186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76.13365155131265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69.57040572792363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55.51312649164678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66.49164677804296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71.55131264916467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73.15035799522673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78.06682577565633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79.30787589498807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84.00954653937947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84.77326968973748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84.05727923627686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88.92601431980907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85.13126491646779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82.38663484486874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78.85441527446301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74.27207637231503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79.85680190930788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79.61813842482101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81.69451073985681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83.34128878281622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83.15035799522673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81.09785202863962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84.58233890214797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83.91408114558473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79.30787589498807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80.38186157517899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84.46300715990454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88.61575178997614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81.69451073985681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85.05966587112171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88.47255369928401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86.68257756563246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82.72076372315036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85.13126491646779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87.68496420047732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86.44391408114559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86.56324582338902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86.9689737470167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85.56085918854416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87.01670644391409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88.61575178997614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88.97374701670644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85.56085918854416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83.9618138424821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76.56324582338902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81.76610978520287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81.00238663484487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74.12887828162292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77.82816229116946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86.49164677804296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77.82816229116946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80.04773269689738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86.15751789976133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89.14081145584726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88.78281622911695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88.68735083532219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88.28162291169451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89.35560859188544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81.90930787589498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84.3436754176611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88.16229116945108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90.45346062052506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89.14081145584726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87.49403341288783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78.06682577565633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80.85918854415274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74.17661097852029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63.0071599045346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71.59904534606206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65.75178997613365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84.89260143198091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63.29355608591886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23.10262529832935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8.019093078758949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24.12887828162291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20.66825775656325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35.94272076372315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27.87589498806683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57.27923627684964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68.16229116945107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78.23389021479714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84.89260143198091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85.91885441527445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89.02147971360382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88.28162291169451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86.34844868735084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86.39618138424821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85.48926014319808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85.68019093078759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87.11217183770883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82.24343675417661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88.47255369928401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87.32696897374701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83.62768496420048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73.15035799522673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69.57040572792363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64.43914081145584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51.74224343675418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50.31026252983294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43.38902147971361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55.94272076372315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64.86873508353221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67.11217183770883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66.73031026252984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75.4653937947494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75.79952267303102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73.93794749403342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76.27684964200478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75.15513126491646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76.75417661097852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71.93317422434367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61.43198090692125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66.25298329355608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62.43436754176611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69.11694510739856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65.75178997613365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65.91885441527447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58.61575178997613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71.43198090692124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72.98329355608591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76.9928400954654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84.29594272076373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80.23866348448688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85.39379474940334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87.87589498806683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87.1599045346062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83.77088305489259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86.10978520286396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77.27923627684964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70.07159904534606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60.23866348448688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67.82816229116945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56.65871121718376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71.64677804295943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74.79713603818617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75.15513126491646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77.23150357995226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74.84486873508354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75.6324582338902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67.68496420047732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57.13603818615752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51.12171837708831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37.56563245823389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46.77804295942721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46.94510739856802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45.75178997613365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55.89498806682578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57.61336515513127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48.01909307875895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46.06205250596659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37.04057279236277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38.47255369928401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41.07398568019093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48.6873508353222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51.83770883054892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62.19570405727923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53.22195704057279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44.7255369928401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36.56324582338902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39.49880668257757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42.00477326968974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37.27923627684964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36.37231503579952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39.95226730310262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39.49880668257757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44.82100238663485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45.58472553699284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43.43675417661098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42.2673031026253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49.83293556085918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45.75178997613365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46.94510739856802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41.07398568019093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43.5799522673031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39.71360381861575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37.99522673031026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46.49164677804296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51.07398568019092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46.39618138424821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28.87828162291169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31.93317422434367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22.81622911694511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22.95942720763723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21.14558472553699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38.18615751789976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29.73747016706444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33.12649164677804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30.54892601431981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36.9928400954654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27.73269689737471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24.12887828162291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35.36992840095466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35.13126491646778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43.79474940334129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43.79474940334129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48.6873508353222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42.2673031026253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44.43914081145584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45.91885441527446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47.7326968973747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50.11933174224343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58.85441527446302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53.12649164677804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52.79236276849642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51.59904534606206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43.05489260143198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48.06682577565633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43.62768496420048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35.32219570405728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38.56801909307876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40.42959427207637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40.33412887828162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32.84009546539379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28.78281622911695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25.01193317422434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26.53937947494033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23.5799522673031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26.77804295942721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27.68496420047732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27.82816229116945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24.3436754176611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27.01670644391408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31.83770883054893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30.07159904534607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32.21957040572792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30.763723150358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21.95704057279236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21.19331742243437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8.878281622911695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11.45584725536993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11.55131264916468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0.2386634844868735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0.2863961813842482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0.0954653937947494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0.5727923627684964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1.336515513126492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1.288782816229117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3.24582338902148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3.579952267303103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2.43436754176611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3.341288782816229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2.052505966587112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0.6682577565632458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3.293556085918854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2.529832935560859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5.011933174224343</v>
      </c>
      <c r="N1776">
        <v>3.042328042328042</v>
      </c>
      <c r="O1776" t="s">
        <v>65</v>
      </c>
      <c r="P1776" t="s">
        <v>67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5.155131264916467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5.918854415274463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5.966587112171838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9.451073985680191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7.494033412887828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6.539379474940334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6.348448687350835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8.639618138424821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9.594272076372315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9.140811455847256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14.70167064439141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18.23389021479714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15.60859188544153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15.36992840095465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10.45346062052506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11.8854415274463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13.69928400954654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11.59904534606205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13.84248210023866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12.41050119331742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11.78997613365155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10.54892601431981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8.210023866348449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8.257756563245824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8.1145584725537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8.92601431980907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6.443914081145586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5.107398568019093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5.202863961813843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5.727923627684964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10.16706443914081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9.212410501193318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7.11217183770883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8.544152744630072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9.785202863961814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9.140811455847256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7.446300715990454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6.968973747016706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7.637231503579953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9.307875894988067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12.84009546539379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13.65155131264916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15.27446300715991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16.27684964200477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14.36754176610978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18.90214797136038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18.52028639618138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13.46062052505967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14.74940334128878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14.12887828162291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18.47255369928401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21.09785202863962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24.5346062052506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23.48448687350835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25.82338902147971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28.06682577565632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29.21241050119332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31.45584725536993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28.92601431980907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23.67541766109785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25.68019093078759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26.82577565632458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28.21002386634845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31.78997613365155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28.35322195704057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29.30787589498807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33.17422434367542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41.28878281622912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54.94033412887828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53.74701670644392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52.60143198090692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56.0381861575179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56.27684964200478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61.19331742243437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68.40095465393794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75.70405727923628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78.90214797136038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79.40334128878281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79.21241050119332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74.7016706443914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72.02863961813843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74.08114558472553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65.96658711217184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77.75656324582339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75.94272076372314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80.90692124105013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86.89737470167064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88.40095465393794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80.33412887828162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81.21718377088305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79.54653937947495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78.28162291169451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84.10501193317423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82.86396181384248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86.89737470167064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89.26014319809069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86.30071599045345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85.20286396181385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83.05489260143199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82.76849642004774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81.57517899761336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87.06443914081146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87.39856801909308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91.07398568019093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89.4510739856802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88.06682577565633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83.43675417661099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73.0310262529833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81.21718377088305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82.95942720763722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80.19093078758949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80.47732696897376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81.95704057279237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77.56563245823389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83.29355608591885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82.57756563245823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60.09546539379475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67.58949880668258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78.32935560859188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68.21002386634845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80.09546539379475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80.42959427207637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84.39140811455847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75.25059665871122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88.54415274463007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84.67780429594272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86.06205250596659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78.71121718377088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82.19570405727924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84.82100238663485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78.56801909307876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80.52505966587113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80.14319809069212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74.31980906921241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77.70883054892602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78.52028639618138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79.54653937947495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83.53221957040573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76.61097852028639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77.42243436754177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63.69928400954655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63.69928400954655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69.92840095465394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54.84486873508353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66.10978520286396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70.73985680190931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75.36992840095465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79.21241050119332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85.79952267303102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81.38424821002387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80.76372315035799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82.43436754176611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85.72792362768496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85.79952267303102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88.83054892601432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89.68973747016706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89.21241050119332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86.63484486873509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91.40811455847255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89.90453460620526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87.63723150357995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90.97852028639618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89.90453460620526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92.02863961813843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92.31503579952268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93.07875894988067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93.89021479713604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95.13126491646779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92.55369928400955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91.1217183770883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92.50596658711217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95.32219570405728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95.4653937947494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94.1288782816229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94.31980906921241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95.60859188544153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95.70405727923628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96.32458233890215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96.51551312649164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97.27923627684964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96.70644391408115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96.94510739856803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97.04057279236277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97.80429594272077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97.42243436754177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97.75656324582339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97.3747016706444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97.47016706443914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97.70883054892602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97.89976133651551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97.23150357995227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95.56085918854416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91.57517899761336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93.50835322195704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96.22911694510739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91.57517899761336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85.25059665871122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90.5489260143198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88.73508353221958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89.54653937947495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96.18138424821002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97.18377088305489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97.51789976133651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94</v>
      </c>
      <c r="AC1979">
        <v>47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K1979">
        <v>95</v>
      </c>
      <c r="AL1979">
        <v>21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100</v>
      </c>
      <c r="BC1979">
        <v>67.7</v>
      </c>
      <c r="BE1979" t="s">
        <v>94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98.04295942720763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111</v>
      </c>
      <c r="AC1980">
        <v>37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K1980">
        <v>97.39583333333334</v>
      </c>
      <c r="AL1980">
        <v>14</v>
      </c>
      <c r="AM1980">
        <v>35414.48828125</v>
      </c>
      <c r="AN1980">
        <v>0.0040040830616705</v>
      </c>
      <c r="AS1980">
        <v>316.7300109863281</v>
      </c>
      <c r="AT1980">
        <v>1.114168324849518</v>
      </c>
      <c r="AY1980">
        <v>76.59999999999999</v>
      </c>
      <c r="AZ1980">
        <v>73.59999999999999</v>
      </c>
      <c r="BA1980">
        <v>63.3</v>
      </c>
      <c r="BB1980">
        <v>100</v>
      </c>
      <c r="BC1980">
        <v>81.59999999999999</v>
      </c>
      <c r="BE1980" t="s">
        <v>95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97.61336515513126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84</v>
      </c>
      <c r="AC1981">
        <v>58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93.03482587064677</v>
      </c>
      <c r="AL1981">
        <v>13</v>
      </c>
      <c r="AM1981">
        <v>35095.08984375</v>
      </c>
      <c r="AN1981">
        <v>-0.901886354995296</v>
      </c>
      <c r="AS1981">
        <v>316.010009765625</v>
      </c>
      <c r="AT1981">
        <v>-0.2273233339843527</v>
      </c>
      <c r="AY1981">
        <v>15.8</v>
      </c>
      <c r="AZ1981">
        <v>73.5</v>
      </c>
      <c r="BA1981">
        <v>58.1</v>
      </c>
      <c r="BB1981">
        <v>100</v>
      </c>
      <c r="BC1981">
        <v>62</v>
      </c>
      <c r="BE1981" t="s">
        <v>96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96.27684964200476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43</v>
      </c>
      <c r="AC1982">
        <v>95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</v>
      </c>
      <c r="AL1982">
        <v>14</v>
      </c>
      <c r="AM1982">
        <v>34323.6484375</v>
      </c>
      <c r="AN1982">
        <v>-2.198146264006173</v>
      </c>
      <c r="AS1982">
        <v>308.8099975585937</v>
      </c>
      <c r="AT1982">
        <v>-2.278412703563182</v>
      </c>
      <c r="AY1982">
        <v>15</v>
      </c>
      <c r="AZ1982">
        <v>73.09999999999999</v>
      </c>
      <c r="BA1982">
        <v>49</v>
      </c>
      <c r="BB1982">
        <v>100</v>
      </c>
      <c r="BC1982">
        <v>56.2</v>
      </c>
      <c r="BE1982" t="s">
        <v>96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91.74224343675418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15</v>
      </c>
      <c r="AC1983">
        <v>204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K1983">
        <v>86.5979381443299</v>
      </c>
      <c r="AL1983">
        <v>6</v>
      </c>
      <c r="AM1983">
        <v>32828.87890625</v>
      </c>
      <c r="AN1983">
        <v>-4.35492612031565</v>
      </c>
      <c r="AS1983">
        <v>293.7999877929688</v>
      </c>
      <c r="AT1983">
        <v>-4.860597093452911</v>
      </c>
      <c r="AY1983">
        <v>15</v>
      </c>
      <c r="AZ1983">
        <v>76.2</v>
      </c>
      <c r="BA1983">
        <v>43.9</v>
      </c>
      <c r="BB1983">
        <v>100</v>
      </c>
      <c r="BC1983">
        <v>46.1</v>
      </c>
      <c r="BD1983">
        <v>-22.49999999999999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94.98806682577565</v>
      </c>
      <c r="N1984">
        <v>95.37037037037037</v>
      </c>
      <c r="O1984" t="s">
        <v>66</v>
      </c>
      <c r="P1984" t="s">
        <v>69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27</v>
      </c>
      <c r="AC1984">
        <v>45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K1984">
        <v>97.12643678160919</v>
      </c>
      <c r="AL1984">
        <v>21</v>
      </c>
      <c r="AM1984">
        <v>33672.94140625</v>
      </c>
      <c r="AN1984">
        <v>2.571097546189138</v>
      </c>
      <c r="AS1984">
        <v>304.2099914550781</v>
      </c>
      <c r="AT1984">
        <v>3.543228078499783</v>
      </c>
      <c r="AY1984">
        <v>85</v>
      </c>
      <c r="AZ1984">
        <v>75.40000000000001</v>
      </c>
      <c r="BA1984">
        <v>61.7</v>
      </c>
      <c r="BB1984">
        <v>100</v>
      </c>
      <c r="BC1984">
        <v>83.09999999999999</v>
      </c>
      <c r="BD1984">
        <v>15.39999999999999</v>
      </c>
      <c r="BE1984" t="s">
        <v>95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93.0310262529833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42</v>
      </c>
      <c r="AC1985">
        <v>31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K1985">
        <v>90.52631578947368</v>
      </c>
      <c r="AL1985">
        <v>11</v>
      </c>
      <c r="AM1985">
        <v>33599.5390625</v>
      </c>
      <c r="AN1985">
        <v>-0.2179861357059054</v>
      </c>
      <c r="AS1985">
        <v>306.489990234375</v>
      </c>
      <c r="AT1985">
        <v>0.7494818853224894</v>
      </c>
      <c r="AY1985">
        <v>69.90000000000001</v>
      </c>
      <c r="AZ1985">
        <v>17.9</v>
      </c>
      <c r="BA1985">
        <v>61.6</v>
      </c>
      <c r="BB1985">
        <v>100</v>
      </c>
      <c r="BC1985">
        <v>71.5</v>
      </c>
      <c r="BD1985">
        <v>-10.09999999999999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75.0835322195704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20</v>
      </c>
      <c r="AC1986">
        <v>229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77.04918032786885</v>
      </c>
      <c r="AL1986">
        <v>6</v>
      </c>
      <c r="AM1986">
        <v>32110.419921875</v>
      </c>
      <c r="AN1986">
        <v>-4.431963003584727</v>
      </c>
      <c r="AS1986">
        <v>288.9599914550781</v>
      </c>
      <c r="AT1986">
        <v>-5.719599118356711</v>
      </c>
      <c r="AY1986">
        <v>15</v>
      </c>
      <c r="AZ1986">
        <v>76.2</v>
      </c>
      <c r="BA1986">
        <v>34.5</v>
      </c>
      <c r="BB1986">
        <v>100</v>
      </c>
      <c r="BC1986">
        <v>36.5</v>
      </c>
      <c r="BD1986">
        <v>-25.5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86.25298329355608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21</v>
      </c>
      <c r="AC1987">
        <v>68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94.5578231292517</v>
      </c>
      <c r="AL1987">
        <v>23</v>
      </c>
      <c r="AM1987">
        <v>32771.87109375</v>
      </c>
      <c r="AN1987">
        <v>2.059926881941498</v>
      </c>
      <c r="AO1987">
        <v>33993.0767578125</v>
      </c>
      <c r="AS1987">
        <v>297.5299987792969</v>
      </c>
      <c r="AT1987">
        <v>2.965811038775268</v>
      </c>
      <c r="AU1987">
        <v>305.7219970703125</v>
      </c>
      <c r="AY1987">
        <v>81.2</v>
      </c>
      <c r="AZ1987">
        <v>73.8</v>
      </c>
      <c r="BA1987">
        <v>60.9</v>
      </c>
      <c r="BB1987">
        <v>100</v>
      </c>
      <c r="BC1987">
        <v>69.7</v>
      </c>
      <c r="BD1987">
        <v>13.5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93.74701670644392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48</v>
      </c>
      <c r="AC1988">
        <v>26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96.29629629629629</v>
      </c>
      <c r="AL1988">
        <v>30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S1988">
        <v>311.5</v>
      </c>
      <c r="AT1988">
        <v>4.695325270735418</v>
      </c>
      <c r="AU1988">
        <v>306.2472700639204</v>
      </c>
      <c r="AW1988">
        <v>0.5252729936079277</v>
      </c>
      <c r="AY1988">
        <v>81.3</v>
      </c>
      <c r="AZ1988">
        <v>66.40000000000001</v>
      </c>
      <c r="BA1988">
        <v>57.2</v>
      </c>
      <c r="BB1988">
        <v>100</v>
      </c>
      <c r="BC1988">
        <v>75.59999999999999</v>
      </c>
      <c r="BD1988">
        <v>29.49999999999999</v>
      </c>
      <c r="BE1988" t="s">
        <v>95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92.41050119331742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64</v>
      </c>
      <c r="AC1989">
        <v>57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91.93548387096774</v>
      </c>
      <c r="AL1989">
        <v>12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S1989">
        <v>311.5899963378906</v>
      </c>
      <c r="AT1989">
        <v>0.0288912802216989</v>
      </c>
      <c r="AU1989">
        <v>306.692497253418</v>
      </c>
      <c r="AW1989">
        <v>0.4452271894975297</v>
      </c>
      <c r="AY1989">
        <v>24.2</v>
      </c>
      <c r="AZ1989">
        <v>69</v>
      </c>
      <c r="BA1989">
        <v>69.09999999999999</v>
      </c>
      <c r="BB1989">
        <v>100</v>
      </c>
      <c r="BC1989">
        <v>51.3</v>
      </c>
      <c r="BD1989">
        <v>-31.8</v>
      </c>
      <c r="BE1989" t="s">
        <v>97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94.41527446300717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58</v>
      </c>
      <c r="AC1990">
        <v>78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96.17486338797814</v>
      </c>
      <c r="AL1990">
        <v>13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S1990">
        <v>312.8999938964844</v>
      </c>
      <c r="AT1990">
        <v>0.4204234968998133</v>
      </c>
      <c r="AU1990">
        <v>307.1699969951923</v>
      </c>
      <c r="AW1990">
        <v>0.4774997417743521</v>
      </c>
      <c r="AY1990">
        <v>29.7</v>
      </c>
      <c r="AZ1990">
        <v>19.8</v>
      </c>
      <c r="BA1990">
        <v>61.5</v>
      </c>
      <c r="BB1990">
        <v>100</v>
      </c>
      <c r="BC1990">
        <v>49.8</v>
      </c>
      <c r="BD1990">
        <v>-21.7</v>
      </c>
      <c r="BE1990" t="s">
        <v>97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96.84964200477327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63</v>
      </c>
      <c r="AC1991">
        <v>73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94.70899470899471</v>
      </c>
      <c r="AL1991">
        <v>25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S1991">
        <v>317.1900024414062</v>
      </c>
      <c r="AT1991">
        <v>1.371047819943749</v>
      </c>
      <c r="AU1991">
        <v>307.8857116699219</v>
      </c>
      <c r="AW1991">
        <v>0.7157146747295542</v>
      </c>
      <c r="AY1991">
        <v>58.4</v>
      </c>
      <c r="AZ1991">
        <v>19.6</v>
      </c>
      <c r="BA1991">
        <v>68.5</v>
      </c>
      <c r="BB1991">
        <v>100</v>
      </c>
      <c r="BC1991">
        <v>68.09999999999999</v>
      </c>
      <c r="BD1991">
        <v>31.59999999999999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96.75417661097852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80</v>
      </c>
      <c r="AC1992">
        <v>25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94.6078431372549</v>
      </c>
      <c r="AL1992">
        <v>13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S1992">
        <v>321.0299987792969</v>
      </c>
      <c r="AT1992">
        <v>1.210629688304876</v>
      </c>
      <c r="AU1992">
        <v>308.7619974772135</v>
      </c>
      <c r="AW1992">
        <v>0.8762858072916515</v>
      </c>
      <c r="AY1992">
        <v>85.40000000000001</v>
      </c>
      <c r="AZ1992">
        <v>78.40000000000001</v>
      </c>
      <c r="BA1992">
        <v>46.7</v>
      </c>
      <c r="BB1992">
        <v>100</v>
      </c>
      <c r="BC1992">
        <v>87.3</v>
      </c>
      <c r="BD1992">
        <v>17.59999999999999</v>
      </c>
      <c r="BE1992" t="s">
        <v>95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98.37708830548925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103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95.63106796116504</v>
      </c>
      <c r="AL1993">
        <v>18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S1993">
        <v>329.3999938964844</v>
      </c>
      <c r="AT1993">
        <v>2.607231457812054</v>
      </c>
      <c r="AU1993">
        <v>310.051872253418</v>
      </c>
      <c r="AW1993">
        <v>1.289874776204442</v>
      </c>
      <c r="AY1993">
        <v>68.5</v>
      </c>
      <c r="AZ1993">
        <v>74.2</v>
      </c>
      <c r="BA1993">
        <v>63.1</v>
      </c>
      <c r="BB1993">
        <v>100</v>
      </c>
      <c r="BC1993">
        <v>81.90000000000001</v>
      </c>
      <c r="BD1993">
        <v>6.300000000000011</v>
      </c>
      <c r="BE1993" t="s">
        <v>95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98.13842482100239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91</v>
      </c>
      <c r="AC1994">
        <v>89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94.88372093023256</v>
      </c>
      <c r="AL1994">
        <v>11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S1994">
        <v>329.7900085449219</v>
      </c>
      <c r="AT1994">
        <v>0.1184015348099976</v>
      </c>
      <c r="AU1994">
        <v>311.2129390940947</v>
      </c>
      <c r="AW1994">
        <v>1.16106684067671</v>
      </c>
      <c r="AY1994">
        <v>13.8</v>
      </c>
      <c r="AZ1994">
        <v>70</v>
      </c>
      <c r="BA1994">
        <v>74.40000000000001</v>
      </c>
      <c r="BB1994">
        <v>100</v>
      </c>
      <c r="BC1994">
        <v>61.7</v>
      </c>
      <c r="BD1994">
        <v>10.40000000000001</v>
      </c>
      <c r="BE1994" t="s">
        <v>96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98.28162291169451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61</v>
      </c>
      <c r="AC1995">
        <v>66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94.41860465116278</v>
      </c>
      <c r="AL1995">
        <v>13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S1995">
        <v>328.3999938964844</v>
      </c>
      <c r="AT1995">
        <v>-0.4214847667976418</v>
      </c>
      <c r="AU1995">
        <v>312.1677754720052</v>
      </c>
      <c r="AW1995">
        <v>0.9548363779105102</v>
      </c>
      <c r="AY1995">
        <v>32</v>
      </c>
      <c r="AZ1995">
        <v>21.2</v>
      </c>
      <c r="BA1995">
        <v>50.1</v>
      </c>
      <c r="BB1995">
        <v>100</v>
      </c>
      <c r="BC1995">
        <v>63.1</v>
      </c>
      <c r="BD1995">
        <v>13.3</v>
      </c>
      <c r="BE1995" t="s">
        <v>96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96.0381861575179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147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87.03703703703704</v>
      </c>
      <c r="AL1996">
        <v>10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S1996">
        <v>317.0199890136719</v>
      </c>
      <c r="AT1996">
        <v>-3.465287787550819</v>
      </c>
      <c r="AU1996">
        <v>312.4231551320929</v>
      </c>
      <c r="AW1996">
        <v>0.2553796600877263</v>
      </c>
      <c r="AY1996">
        <v>18.4</v>
      </c>
      <c r="AZ1996">
        <v>77.2</v>
      </c>
      <c r="BA1996">
        <v>37.8</v>
      </c>
      <c r="BB1996">
        <v>100</v>
      </c>
      <c r="BC1996">
        <v>52.4</v>
      </c>
      <c r="BD1996">
        <v>-15.7</v>
      </c>
      <c r="BE1996" t="s">
        <v>97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91.93317422434367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96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86.86868686868688</v>
      </c>
      <c r="AL1997">
        <v>7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S1997">
        <v>312.739990234375</v>
      </c>
      <c r="AT1997">
        <v>-1.350072212358921</v>
      </c>
      <c r="AU1997">
        <v>312.4389968872071</v>
      </c>
      <c r="AW1997">
        <v>0.01584175511413832</v>
      </c>
      <c r="AY1997">
        <v>34.7</v>
      </c>
      <c r="AZ1997">
        <v>79.59999999999999</v>
      </c>
      <c r="BA1997">
        <v>37.8</v>
      </c>
      <c r="BB1997">
        <v>100</v>
      </c>
      <c r="BC1997">
        <v>59.8</v>
      </c>
      <c r="BD1997">
        <v>-27.5</v>
      </c>
      <c r="BE1997" t="s">
        <v>96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95.41766109785202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27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93.85474860335195</v>
      </c>
      <c r="AL1998">
        <v>27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S1998">
        <v>324.8699951171875</v>
      </c>
      <c r="AT1998">
        <v>3.878622901318751</v>
      </c>
      <c r="AU1998">
        <v>313.1104965209961</v>
      </c>
      <c r="AW1998">
        <v>0.6714996337890398</v>
      </c>
      <c r="AY1998">
        <v>81.3</v>
      </c>
      <c r="AZ1998">
        <v>72.8</v>
      </c>
      <c r="BA1998">
        <v>66.09999999999999</v>
      </c>
      <c r="BB1998">
        <v>100</v>
      </c>
      <c r="BC1998">
        <v>88.8</v>
      </c>
      <c r="BD1998">
        <v>6.899999999999991</v>
      </c>
      <c r="BE1998" t="s">
        <v>95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92.79236276849642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52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87.69230769230769</v>
      </c>
      <c r="AL1999">
        <v>14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S1999">
        <v>322.7999877929688</v>
      </c>
      <c r="AT1999">
        <v>-0.6371802121867387</v>
      </c>
      <c r="AU1999">
        <v>313.5884963989258</v>
      </c>
      <c r="AW1999">
        <v>0.4779998779296761</v>
      </c>
      <c r="AY1999">
        <v>16.6</v>
      </c>
      <c r="AZ1999">
        <v>79.09999999999999</v>
      </c>
      <c r="BA1999">
        <v>46</v>
      </c>
      <c r="BB1999">
        <v>100</v>
      </c>
      <c r="BC1999">
        <v>52.5</v>
      </c>
      <c r="BD1999">
        <v>-9.200000000000003</v>
      </c>
      <c r="BE1999" t="s">
        <v>97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93.7947494033413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54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S2000">
        <v>325</v>
      </c>
      <c r="AT2000">
        <v>0.6815403625238803</v>
      </c>
      <c r="AU2000">
        <v>314.0019958496094</v>
      </c>
      <c r="AW2000">
        <v>0.4134994506836165</v>
      </c>
      <c r="AY2000">
        <v>36.1</v>
      </c>
      <c r="AZ2000">
        <v>18.9</v>
      </c>
      <c r="BA2000">
        <v>66.3</v>
      </c>
      <c r="BB2000">
        <v>100</v>
      </c>
      <c r="BC2000">
        <v>52.7</v>
      </c>
      <c r="BD2000">
        <v>-10.4</v>
      </c>
      <c r="BE2000" t="s">
        <v>97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91.78997613365155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31</v>
      </c>
      <c r="AC2001">
        <v>121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S2001">
        <v>320.3999938964844</v>
      </c>
      <c r="AT2001">
        <v>-1.415386493389426</v>
      </c>
      <c r="AU2001">
        <v>314.2214950561523</v>
      </c>
      <c r="AW2001">
        <v>0.2194992065429346</v>
      </c>
      <c r="AY2001">
        <v>17.3</v>
      </c>
      <c r="AZ2001">
        <v>73.8</v>
      </c>
      <c r="BA2001">
        <v>54.6</v>
      </c>
      <c r="BB2001">
        <v>100</v>
      </c>
      <c r="BC2001">
        <v>44.5</v>
      </c>
      <c r="BD2001">
        <v>-7.899999999999999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77.89976133651551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11</v>
      </c>
      <c r="AC2002">
        <v>197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S2002">
        <v>307.7300109863281</v>
      </c>
      <c r="AT2002">
        <v>-3.954426701471692</v>
      </c>
      <c r="AU2002">
        <v>314.1674957275391</v>
      </c>
      <c r="AW2002">
        <v>-0.05399932861325851</v>
      </c>
      <c r="AY2002">
        <v>13.3</v>
      </c>
      <c r="AZ2002">
        <v>77.59999999999999</v>
      </c>
      <c r="BA2002">
        <v>31.9</v>
      </c>
      <c r="BB2002">
        <v>100</v>
      </c>
      <c r="BC2002">
        <v>34</v>
      </c>
      <c r="BD2002">
        <v>-25.8</v>
      </c>
      <c r="BE2002" t="s">
        <v>99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89.59427207637232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31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S2003">
        <v>321.1900024414062</v>
      </c>
      <c r="AT2003">
        <v>4.373961256471715</v>
      </c>
      <c r="AU2003">
        <v>315.536996459961</v>
      </c>
      <c r="AW2003">
        <v>1.369500732421898</v>
      </c>
      <c r="AY2003">
        <v>82.3</v>
      </c>
      <c r="AZ2003">
        <v>59.6</v>
      </c>
      <c r="BA2003">
        <v>47.6</v>
      </c>
      <c r="BB2003">
        <v>100</v>
      </c>
      <c r="BC2003">
        <v>72.3</v>
      </c>
      <c r="BD2003">
        <v>-16.5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87.73269689737471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27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S2004">
        <v>317.8999938964844</v>
      </c>
      <c r="AT2004">
        <v>-1.024318478132602</v>
      </c>
      <c r="AU2004">
        <v>316.2214965820312</v>
      </c>
      <c r="AW2004">
        <v>0.6845001220702898</v>
      </c>
      <c r="AY2004">
        <v>16.4</v>
      </c>
      <c r="AZ2004">
        <v>73.7</v>
      </c>
      <c r="BA2004">
        <v>59.5</v>
      </c>
      <c r="BB2004">
        <v>100</v>
      </c>
      <c r="BC2004">
        <v>42.5</v>
      </c>
      <c r="BD2004">
        <v>-10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90.16706443914082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104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S2005">
        <v>325.6099853515625</v>
      </c>
      <c r="AT2005">
        <v>2.42528833064044</v>
      </c>
      <c r="AU2005">
        <v>317.1774963378906</v>
      </c>
      <c r="AW2005">
        <v>0.9559997558593523</v>
      </c>
      <c r="AY2005">
        <v>51.1</v>
      </c>
      <c r="AZ2005">
        <v>66.7</v>
      </c>
      <c r="BA2005">
        <v>54.9</v>
      </c>
      <c r="BB2005">
        <v>100</v>
      </c>
      <c r="BC2005">
        <v>59.3</v>
      </c>
      <c r="BD2005">
        <v>6.599999999999994</v>
      </c>
      <c r="BE2005" t="s">
        <v>96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95.99045346062053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36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40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S2006">
        <v>341.2000122070312</v>
      </c>
      <c r="AT2006">
        <v>4.787944951576395</v>
      </c>
      <c r="AU2006">
        <v>319.7894973754883</v>
      </c>
      <c r="AW2006">
        <v>2.612001037597679</v>
      </c>
      <c r="AY2006">
        <v>87.59999999999999</v>
      </c>
      <c r="AZ2006">
        <v>61.7</v>
      </c>
      <c r="BA2006">
        <v>52.1</v>
      </c>
      <c r="BB2006">
        <v>100</v>
      </c>
      <c r="BC2006">
        <v>76.2</v>
      </c>
      <c r="BD2006">
        <v>31.7</v>
      </c>
      <c r="BE2006" t="s">
        <v>95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96.37231503579953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100</v>
      </c>
      <c r="AC2007">
        <v>71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93.46733668341709</v>
      </c>
      <c r="AL2007">
        <v>16</v>
      </c>
      <c r="AM2007">
        <v>34861.16015625</v>
      </c>
      <c r="AN2007">
        <v>0.2870462943058261</v>
      </c>
      <c r="AO2007">
        <v>33396.1205078125</v>
      </c>
      <c r="AP2007">
        <v>33595.10592447917</v>
      </c>
      <c r="AQ2007">
        <v>104.4644531250015</v>
      </c>
      <c r="AS2007">
        <v>342.5700073242188</v>
      </c>
      <c r="AT2007">
        <v>0.4015225873896577</v>
      </c>
      <c r="AU2007">
        <v>322.0414978027344</v>
      </c>
      <c r="AV2007">
        <v>316.6016642252604</v>
      </c>
      <c r="AW2007">
        <v>2.252000427246116</v>
      </c>
      <c r="AY2007">
        <v>34.4</v>
      </c>
      <c r="AZ2007">
        <v>78.90000000000001</v>
      </c>
      <c r="BA2007">
        <v>51.4</v>
      </c>
      <c r="BB2007">
        <v>100</v>
      </c>
      <c r="BC2007">
        <v>58.5</v>
      </c>
      <c r="BD2007">
        <v>24.5</v>
      </c>
      <c r="BE2007" t="s">
        <v>96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97.85202863961814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66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94.55445544554455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S2008">
        <v>349.5</v>
      </c>
      <c r="AT2008">
        <v>2.022942034508723</v>
      </c>
      <c r="AU2008">
        <v>323.9414978027344</v>
      </c>
      <c r="AV2008">
        <v>317.6629008631552</v>
      </c>
      <c r="AW2008">
        <v>1.899999999999977</v>
      </c>
      <c r="AX2008">
        <v>1.061236637894808</v>
      </c>
      <c r="AY2008">
        <v>64.09999999999999</v>
      </c>
      <c r="AZ2008">
        <v>71.5</v>
      </c>
      <c r="BA2008">
        <v>55.1</v>
      </c>
      <c r="BB2008">
        <v>100</v>
      </c>
      <c r="BC2008">
        <v>74.09999999999999</v>
      </c>
      <c r="BD2008">
        <v>1.799999999999997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98.47255369928401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120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92.48826291079813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S2009">
        <v>352.2300109863281</v>
      </c>
      <c r="AT2009">
        <v>0.7811190232698495</v>
      </c>
      <c r="AU2009">
        <v>325.9734985351562</v>
      </c>
      <c r="AV2009">
        <v>318.7431230545044</v>
      </c>
      <c r="AW2009">
        <v>2.032000732421864</v>
      </c>
      <c r="AX2009">
        <v>1.080222191349151</v>
      </c>
      <c r="AY2009">
        <v>65.59999999999999</v>
      </c>
      <c r="AZ2009">
        <v>72.3</v>
      </c>
      <c r="BA2009">
        <v>58</v>
      </c>
      <c r="BB2009">
        <v>100</v>
      </c>
      <c r="BC2009">
        <v>78.40000000000001</v>
      </c>
      <c r="BD2009">
        <v>35.90000000000001</v>
      </c>
      <c r="BE2009" t="s">
        <v>95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98.66348448687351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117</v>
      </c>
      <c r="AC2010">
        <v>54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95.45454545454545</v>
      </c>
      <c r="AL2010">
        <v>13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S2010">
        <v>356</v>
      </c>
      <c r="AT2010">
        <v>1.070320215791676</v>
      </c>
      <c r="AU2010">
        <v>328.128498840332</v>
      </c>
      <c r="AV2010">
        <v>319.87211932558</v>
      </c>
      <c r="AW2010">
        <v>2.155000305175804</v>
      </c>
      <c r="AX2010">
        <v>1.128996271075607</v>
      </c>
      <c r="AY2010">
        <v>77.59999999999999</v>
      </c>
      <c r="AZ2010">
        <v>68.09999999999999</v>
      </c>
      <c r="BA2010">
        <v>34.5</v>
      </c>
      <c r="BB2010">
        <v>100</v>
      </c>
      <c r="BC2010">
        <v>83.2</v>
      </c>
      <c r="BD2010">
        <v>23.90000000000001</v>
      </c>
      <c r="BE2010" t="s">
        <v>95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98.80668257756562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117</v>
      </c>
      <c r="AC2011">
        <v>46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94.61883408071749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S2011">
        <v>359.8599853515625</v>
      </c>
      <c r="AT2011">
        <v>1.084265548191721</v>
      </c>
      <c r="AU2011">
        <v>330.2619979858399</v>
      </c>
      <c r="AV2011">
        <v>321.0482330322266</v>
      </c>
      <c r="AW2011">
        <v>2.133499145507812</v>
      </c>
      <c r="AX2011">
        <v>1.176113706646561</v>
      </c>
      <c r="AY2011">
        <v>69.40000000000001</v>
      </c>
      <c r="AZ2011">
        <v>75.90000000000001</v>
      </c>
      <c r="BA2011">
        <v>48.9</v>
      </c>
      <c r="BB2011">
        <v>100</v>
      </c>
      <c r="BC2011">
        <v>83</v>
      </c>
      <c r="BD2011">
        <v>6.799999999999997</v>
      </c>
      <c r="BE2011" t="s">
        <v>95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98.94988066825776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135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97.3568281938326</v>
      </c>
      <c r="AL2012">
        <v>12</v>
      </c>
      <c r="AM2012">
        <v>37132.01953125</v>
      </c>
      <c r="AN2012">
        <v>1.116162890490547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S2012">
        <v>365.9599914550781</v>
      </c>
      <c r="AT2012">
        <v>1.695105416501441</v>
      </c>
      <c r="AU2012">
        <v>332.5084976196289</v>
      </c>
      <c r="AV2012">
        <v>322.3314261300223</v>
      </c>
      <c r="AW2012">
        <v>2.246499633789028</v>
      </c>
      <c r="AX2012">
        <v>1.283193097795731</v>
      </c>
      <c r="AY2012">
        <v>88.8</v>
      </c>
      <c r="AZ2012">
        <v>78.8</v>
      </c>
      <c r="BA2012">
        <v>56.9</v>
      </c>
      <c r="BB2012">
        <v>100</v>
      </c>
      <c r="BC2012">
        <v>92.90000000000001</v>
      </c>
      <c r="BD2012">
        <v>34.40000000000001</v>
      </c>
      <c r="BE2012" t="s">
        <v>95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99.37947494033413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40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94.4206008583691</v>
      </c>
      <c r="AL2013">
        <v>17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S2013">
        <v>372.3399963378906</v>
      </c>
      <c r="AT2013">
        <v>1.743361305000923</v>
      </c>
      <c r="AU2013">
        <v>334.6554977416992</v>
      </c>
      <c r="AV2013">
        <v>323.7205530802409</v>
      </c>
      <c r="AW2013">
        <v>2.147000122070324</v>
      </c>
      <c r="AX2013">
        <v>1.389126950218611</v>
      </c>
      <c r="AY2013">
        <v>56.6</v>
      </c>
      <c r="AZ2013">
        <v>13.2</v>
      </c>
      <c r="BA2013">
        <v>81.5</v>
      </c>
      <c r="BB2013">
        <v>100</v>
      </c>
      <c r="BC2013">
        <v>76.09999999999999</v>
      </c>
      <c r="BD2013">
        <v>2</v>
      </c>
      <c r="BE2013" t="s">
        <v>95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99.236276849642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87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94.9367088607595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S2014">
        <v>383.5</v>
      </c>
      <c r="AT2014">
        <v>2.997261581316102</v>
      </c>
      <c r="AU2014">
        <v>337.3409973144531</v>
      </c>
      <c r="AV2014">
        <v>325.3362138078019</v>
      </c>
      <c r="AW2014">
        <v>2.68549957275394</v>
      </c>
      <c r="AX2014">
        <v>1.615660727561021</v>
      </c>
      <c r="AY2014">
        <v>47.6</v>
      </c>
      <c r="AZ2014">
        <v>79.5</v>
      </c>
      <c r="BA2014">
        <v>80.90000000000001</v>
      </c>
      <c r="BB2014">
        <v>100</v>
      </c>
      <c r="BC2014">
        <v>76.59999999999999</v>
      </c>
      <c r="BD2014">
        <v>-1.800000000000011</v>
      </c>
      <c r="BE2014" t="s">
        <v>95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99.52267303102626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94.51476793248945</v>
      </c>
      <c r="AL2015">
        <v>15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S2015">
        <v>390.5700073242188</v>
      </c>
      <c r="AT2015">
        <v>1.843548194059652</v>
      </c>
      <c r="AU2015">
        <v>340.4494979858399</v>
      </c>
      <c r="AV2015">
        <v>327.0528925845497</v>
      </c>
      <c r="AW2015">
        <v>3.108500671386707</v>
      </c>
      <c r="AX2015">
        <v>1.716678776747813</v>
      </c>
      <c r="AY2015">
        <v>69.2</v>
      </c>
      <c r="AZ2015">
        <v>72.7</v>
      </c>
      <c r="BA2015">
        <v>51.1</v>
      </c>
      <c r="BB2015">
        <v>100</v>
      </c>
      <c r="BC2015">
        <v>82.2</v>
      </c>
      <c r="BD2015">
        <v>-1</v>
      </c>
      <c r="BE2015" t="s">
        <v>95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99.57040572792363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94.97907949790795</v>
      </c>
      <c r="AL2016">
        <v>13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S2016">
        <v>395.0799865722656</v>
      </c>
      <c r="AT2016">
        <v>1.154717250037862</v>
      </c>
      <c r="AU2016">
        <v>344.3524978637695</v>
      </c>
      <c r="AV2016">
        <v>328.7971770457733</v>
      </c>
      <c r="AW2016">
        <v>3.902999877929688</v>
      </c>
      <c r="AX2016">
        <v>1.744284461223515</v>
      </c>
      <c r="AY2016">
        <v>59.2</v>
      </c>
      <c r="AZ2016">
        <v>79.09999999999999</v>
      </c>
      <c r="BA2016">
        <v>55.1</v>
      </c>
      <c r="BB2016">
        <v>100</v>
      </c>
      <c r="BC2016">
        <v>79.59999999999999</v>
      </c>
      <c r="BD2016">
        <v>-3.400000000000006</v>
      </c>
      <c r="BE2016" t="s">
        <v>95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98.85441527446301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90.83333333333333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S2017">
        <v>381.3200073242188</v>
      </c>
      <c r="AT2017">
        <v>-3.482833784477202</v>
      </c>
      <c r="AU2017">
        <v>347.7814987182617</v>
      </c>
      <c r="AV2017">
        <v>330.1102478027344</v>
      </c>
      <c r="AW2017">
        <v>3.429000854492188</v>
      </c>
      <c r="AX2017">
        <v>1.31307075696111</v>
      </c>
      <c r="AY2017">
        <v>3.7</v>
      </c>
      <c r="AZ2017">
        <v>64.7</v>
      </c>
      <c r="BA2017">
        <v>13.4</v>
      </c>
      <c r="BB2017">
        <v>100</v>
      </c>
      <c r="BC2017">
        <v>51.1</v>
      </c>
      <c r="BD2017">
        <v>-41.8</v>
      </c>
      <c r="BE2017" t="s">
        <v>97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97.99522673031026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90.43478260869566</v>
      </c>
      <c r="AL2018">
        <v>8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S2018">
        <v>381.5400085449219</v>
      </c>
      <c r="AT2018">
        <v>0.0576946439938774</v>
      </c>
      <c r="AU2018">
        <v>350.6149993896485</v>
      </c>
      <c r="AV2018">
        <v>331.3646322110804</v>
      </c>
      <c r="AW2018">
        <v>2.83350067138673</v>
      </c>
      <c r="AX2018">
        <v>1.254384408346027</v>
      </c>
      <c r="AY2018">
        <v>10.9</v>
      </c>
      <c r="AZ2018">
        <v>0</v>
      </c>
      <c r="BA2018">
        <v>11.9</v>
      </c>
      <c r="BB2018">
        <v>100</v>
      </c>
      <c r="BC2018">
        <v>48.4</v>
      </c>
      <c r="BD2018">
        <v>-27.7</v>
      </c>
      <c r="BE2018" t="s">
        <v>97</v>
      </c>
      <c r="BF2018" t="s">
        <v>106</v>
      </c>
      <c r="BG2018" t="s">
        <v>104</v>
      </c>
      <c r="BH2018" t="s">
        <v>116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96.89737470167064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217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90.27777777777779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S2019">
        <v>377.0499877929688</v>
      </c>
      <c r="AT2019">
        <v>-1.176815183570579</v>
      </c>
      <c r="AU2019">
        <v>353.3274993896484</v>
      </c>
      <c r="AV2019">
        <v>332.452378772554</v>
      </c>
      <c r="AW2019">
        <v>2.712499999999977</v>
      </c>
      <c r="AX2019">
        <v>1.08774656147358</v>
      </c>
      <c r="AY2019">
        <v>10.1</v>
      </c>
      <c r="AZ2019">
        <v>4.4</v>
      </c>
      <c r="BA2019">
        <v>14.8</v>
      </c>
      <c r="BB2019">
        <v>100</v>
      </c>
      <c r="BC2019">
        <v>43.8</v>
      </c>
      <c r="BD2019">
        <v>-32.8</v>
      </c>
      <c r="BE2019" t="s">
        <v>100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98.32935560859188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126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S2020">
        <v>382.0599975585938</v>
      </c>
      <c r="AT2020">
        <v>1.328738874903745</v>
      </c>
      <c r="AU2020">
        <v>356.1804992675781</v>
      </c>
      <c r="AV2020">
        <v>333.6060443257177</v>
      </c>
      <c r="AW2020">
        <v>2.852999877929676</v>
      </c>
      <c r="AX2020">
        <v>1.153665553163705</v>
      </c>
      <c r="AY2020">
        <v>82.59999999999999</v>
      </c>
      <c r="AZ2020">
        <v>15.1</v>
      </c>
      <c r="BA2020">
        <v>68.8</v>
      </c>
      <c r="BB2020">
        <v>100</v>
      </c>
      <c r="BC2020">
        <v>77.2</v>
      </c>
      <c r="BD2020">
        <v>-5</v>
      </c>
      <c r="BE2020" t="s">
        <v>95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98.71121718377088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102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94.57013574660633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S2021">
        <v>382.75</v>
      </c>
      <c r="AT2021">
        <v>0.1806005459392246</v>
      </c>
      <c r="AU2021">
        <v>359.2979995727539</v>
      </c>
      <c r="AV2021">
        <v>334.7229524092241</v>
      </c>
      <c r="AW2021">
        <v>3.117500305175781</v>
      </c>
      <c r="AX2021">
        <v>1.116908083506416</v>
      </c>
      <c r="AY2021">
        <v>51.7</v>
      </c>
      <c r="AZ2021">
        <v>17.8</v>
      </c>
      <c r="BA2021">
        <v>58.8</v>
      </c>
      <c r="BB2021">
        <v>100</v>
      </c>
      <c r="BC2021">
        <v>66.90000000000001</v>
      </c>
      <c r="BD2021">
        <v>-12.69999999999999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98.90214797136038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142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S2022">
        <v>384.5799865722656</v>
      </c>
      <c r="AT2022">
        <v>0.4781153683254491</v>
      </c>
      <c r="AU2022">
        <v>363.1404983520508</v>
      </c>
      <c r="AV2022">
        <v>335.8308865017361</v>
      </c>
      <c r="AW2022">
        <v>3.842498779296875</v>
      </c>
      <c r="AX2022">
        <v>1.107934092512039</v>
      </c>
      <c r="AY2022">
        <v>14.8</v>
      </c>
      <c r="AZ2022">
        <v>74.90000000000001</v>
      </c>
      <c r="BA2022">
        <v>67.2</v>
      </c>
      <c r="BB2022">
        <v>100</v>
      </c>
      <c r="BC2022">
        <v>54.5</v>
      </c>
      <c r="BD2022">
        <v>3.399999999999999</v>
      </c>
      <c r="BE2022" t="s">
        <v>97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99.28400954653938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96.49122807017544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S2023">
        <v>398.25</v>
      </c>
      <c r="AT2023">
        <v>3.554530632125252</v>
      </c>
      <c r="AU2023">
        <v>366.9934982299804</v>
      </c>
      <c r="AV2023">
        <v>337.1878237516984</v>
      </c>
      <c r="AW2023">
        <v>3.852999877929676</v>
      </c>
      <c r="AX2023">
        <v>1.356937249962243</v>
      </c>
      <c r="AY2023">
        <v>65.09999999999999</v>
      </c>
      <c r="AZ2023">
        <v>51.6</v>
      </c>
      <c r="BA2023">
        <v>37.8</v>
      </c>
      <c r="BB2023">
        <v>100</v>
      </c>
      <c r="BC2023">
        <v>70.7</v>
      </c>
      <c r="BD2023">
        <v>22.3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99.618138424821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S2024">
        <v>407.4400024414063</v>
      </c>
      <c r="AT2024">
        <v>2.307596344358132</v>
      </c>
      <c r="AU2024">
        <v>371.4704986572266</v>
      </c>
      <c r="AV2024">
        <v>338.6825509578624</v>
      </c>
      <c r="AW2024">
        <v>4.477000427246139</v>
      </c>
      <c r="AX2024">
        <v>1.494727206163986</v>
      </c>
      <c r="AY2024">
        <v>84.40000000000001</v>
      </c>
      <c r="AZ2024">
        <v>73</v>
      </c>
      <c r="BA2024">
        <v>75.8</v>
      </c>
      <c r="BB2024">
        <v>100</v>
      </c>
      <c r="BC2024">
        <v>89.09999999999999</v>
      </c>
      <c r="BD2024">
        <v>45.3</v>
      </c>
      <c r="BE2024" t="s">
        <v>95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99.85680190930788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127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97.54098360655738</v>
      </c>
      <c r="AL2025">
        <v>9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S2025">
        <v>410.2900085449219</v>
      </c>
      <c r="AT2025">
        <v>0.6994909892102497</v>
      </c>
      <c r="AU2025">
        <v>375.7044998168946</v>
      </c>
      <c r="AV2025">
        <v>340.1743729909261</v>
      </c>
      <c r="AW2025">
        <v>4.234001159667969</v>
      </c>
      <c r="AX2025">
        <v>1.491822033063727</v>
      </c>
      <c r="AY2025">
        <v>19.9</v>
      </c>
      <c r="AZ2025">
        <v>17.2</v>
      </c>
      <c r="BA2025">
        <v>47.5</v>
      </c>
      <c r="BB2025">
        <v>100</v>
      </c>
      <c r="BC2025">
        <v>58.6</v>
      </c>
      <c r="BD2025">
        <v>-18.6</v>
      </c>
      <c r="BE2025" t="s">
        <v>96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99.95226730310263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100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95.1417004048583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S2026">
        <v>416.4100036621094</v>
      </c>
      <c r="AT2026">
        <v>1.491626651814371</v>
      </c>
      <c r="AU2026">
        <v>379.4649993896484</v>
      </c>
      <c r="AV2026">
        <v>341.7302021882972</v>
      </c>
      <c r="AW2026">
        <v>3.760499572753872</v>
      </c>
      <c r="AX2026">
        <v>1.555829197371111</v>
      </c>
      <c r="AY2026">
        <v>73.40000000000001</v>
      </c>
      <c r="AZ2026">
        <v>72</v>
      </c>
      <c r="BA2026">
        <v>44.7</v>
      </c>
      <c r="BB2026">
        <v>100</v>
      </c>
      <c r="BC2026">
        <v>82.40000000000001</v>
      </c>
      <c r="BD2026">
        <v>15.5</v>
      </c>
      <c r="BE2026" t="s">
        <v>95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99.66587112171837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102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93.57429718875501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S2027">
        <v>409.4400024414063</v>
      </c>
      <c r="AT2027">
        <v>-1.6738313583741</v>
      </c>
      <c r="AU2027">
        <v>382.8084991455078</v>
      </c>
      <c r="AV2027">
        <v>343.0843981933594</v>
      </c>
      <c r="AW2027">
        <v>3.343499755859398</v>
      </c>
      <c r="AX2027">
        <v>1.354196005062192</v>
      </c>
      <c r="AY2027">
        <v>18.1</v>
      </c>
      <c r="AZ2027">
        <v>78</v>
      </c>
      <c r="BA2027">
        <v>39.4</v>
      </c>
      <c r="BB2027">
        <v>100</v>
      </c>
      <c r="BC2027">
        <v>60.7</v>
      </c>
      <c r="BD2027">
        <v>6.200000000000003</v>
      </c>
      <c r="BE2027" t="s">
        <v>96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99.76133651551312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116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96.31147540983606</v>
      </c>
      <c r="AL2028">
        <v>12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S2028">
        <v>422.010009765625</v>
      </c>
      <c r="AT2028">
        <v>3.070048663849745</v>
      </c>
      <c r="AU2028">
        <v>386.4339996337891</v>
      </c>
      <c r="AV2028">
        <v>344.6319592045803</v>
      </c>
      <c r="AW2028">
        <v>3.625500488281261</v>
      </c>
      <c r="AX2028">
        <v>1.547561011220864</v>
      </c>
      <c r="AY2028">
        <v>57</v>
      </c>
      <c r="AZ2028">
        <v>76.8</v>
      </c>
      <c r="BA2028">
        <v>81.5</v>
      </c>
      <c r="BB2028">
        <v>100</v>
      </c>
      <c r="BC2028">
        <v>79</v>
      </c>
      <c r="BD2028">
        <v>8.299999999999997</v>
      </c>
      <c r="BE2028" t="s">
        <v>95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99.90453460620526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162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95.54655870445345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S2029">
        <v>425.7099914550781</v>
      </c>
      <c r="AT2029">
        <v>0.8767521157870162</v>
      </c>
      <c r="AU2029">
        <v>390.1079986572266</v>
      </c>
      <c r="AV2029">
        <v>346.1911521324745</v>
      </c>
      <c r="AW2029">
        <v>3.673999023437489</v>
      </c>
      <c r="AX2029">
        <v>1.55919292789423</v>
      </c>
      <c r="AY2029">
        <v>10.6</v>
      </c>
      <c r="AZ2029">
        <v>22</v>
      </c>
      <c r="BA2029">
        <v>57.4</v>
      </c>
      <c r="BB2029">
        <v>100</v>
      </c>
      <c r="BC2029">
        <v>56.2</v>
      </c>
      <c r="BD2029">
        <v>-32.89999999999999</v>
      </c>
      <c r="BE2029" t="s">
        <v>96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99.0453460620525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176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91.90283400809717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S2030">
        <v>420.5400085449219</v>
      </c>
      <c r="AT2030">
        <v>-1.214437766068222</v>
      </c>
      <c r="AU2030">
        <v>393.3349990844727</v>
      </c>
      <c r="AV2030">
        <v>347.5939607440301</v>
      </c>
      <c r="AW2030">
        <v>3.227000427246082</v>
      </c>
      <c r="AX2030">
        <v>1.402808611555599</v>
      </c>
      <c r="AY2030">
        <v>14.1</v>
      </c>
      <c r="AZ2030">
        <v>75.09999999999999</v>
      </c>
      <c r="BA2030">
        <v>50.4</v>
      </c>
      <c r="BB2030">
        <v>100</v>
      </c>
      <c r="BC2030">
        <v>57.6</v>
      </c>
      <c r="BD2030">
        <v>-1</v>
      </c>
      <c r="BE2030" t="s">
        <v>96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99.4272076372315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0.9117934959939067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S2031">
        <v>426.5700073242188</v>
      </c>
      <c r="AT2031">
        <v>1.433870418217942</v>
      </c>
      <c r="AU2031">
        <v>396.6705001831054</v>
      </c>
      <c r="AV2031">
        <v>349.0564801251447</v>
      </c>
      <c r="AW2031">
        <v>3.33550109863279</v>
      </c>
      <c r="AX2031">
        <v>1.462519381114589</v>
      </c>
      <c r="AY2031">
        <v>17.9</v>
      </c>
      <c r="AZ2031">
        <v>14.8</v>
      </c>
      <c r="BA2031">
        <v>56.3</v>
      </c>
      <c r="BB2031">
        <v>100</v>
      </c>
      <c r="BC2031">
        <v>54.8</v>
      </c>
      <c r="BD2031">
        <v>-27.60000000000001</v>
      </c>
      <c r="BE2031" t="s">
        <v>97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98.52028639618139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89.25619834710744</v>
      </c>
      <c r="AL2032">
        <v>9</v>
      </c>
      <c r="AM2032">
        <v>41172.359375</v>
      </c>
      <c r="AN2032">
        <v>-1.387703808822382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S2032">
        <v>411.1799926757813</v>
      </c>
      <c r="AT2032">
        <v>-3.607852025269132</v>
      </c>
      <c r="AU2032">
        <v>398.9315002441406</v>
      </c>
      <c r="AV2032">
        <v>350.1859985351563</v>
      </c>
      <c r="AW2032">
        <v>2.26100006103519</v>
      </c>
      <c r="AX2032">
        <v>1.129518410011599</v>
      </c>
      <c r="AY2032">
        <v>13</v>
      </c>
      <c r="AZ2032">
        <v>77</v>
      </c>
      <c r="BA2032">
        <v>23.4</v>
      </c>
      <c r="BB2032">
        <v>100</v>
      </c>
      <c r="BC2032">
        <v>47.6</v>
      </c>
      <c r="BD2032">
        <v>-13.1</v>
      </c>
      <c r="BE2032" t="s">
        <v>97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98.42482100238664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92.88888888888889</v>
      </c>
      <c r="AL2033">
        <v>14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S2033">
        <v>409.6300048828125</v>
      </c>
      <c r="AT2033">
        <v>-0.3769608980442096</v>
      </c>
      <c r="AU2033">
        <v>400.7960006713867</v>
      </c>
      <c r="AV2033">
        <v>351.2474986485072</v>
      </c>
      <c r="AW2033">
        <v>1.864500427246071</v>
      </c>
      <c r="AX2033">
        <v>1.061500113350974</v>
      </c>
      <c r="AY2033">
        <v>40.5</v>
      </c>
      <c r="AZ2033">
        <v>17.6</v>
      </c>
      <c r="BA2033">
        <v>53.7</v>
      </c>
      <c r="BB2033">
        <v>100</v>
      </c>
      <c r="BC2033">
        <v>57.9</v>
      </c>
      <c r="BD2033">
        <v>-21.1</v>
      </c>
      <c r="BE2033" t="s">
        <v>96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96.9928400954654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155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88.78923766816143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S2034">
        <v>398.1799926757813</v>
      </c>
      <c r="AT2034">
        <v>-2.795208375984781</v>
      </c>
      <c r="AU2034">
        <v>401.5300003051758</v>
      </c>
      <c r="AV2034">
        <v>352.070875736705</v>
      </c>
      <c r="AW2034">
        <v>0.7339996337890966</v>
      </c>
      <c r="AX2034">
        <v>0.8233770881977875</v>
      </c>
      <c r="AY2034">
        <v>23.4</v>
      </c>
      <c r="AZ2034">
        <v>69.40000000000001</v>
      </c>
      <c r="BA2034">
        <v>37.5</v>
      </c>
      <c r="BB2034">
        <v>100</v>
      </c>
      <c r="BC2034">
        <v>48</v>
      </c>
      <c r="BD2034">
        <v>-8.200000000000003</v>
      </c>
      <c r="BE2034" t="s">
        <v>97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95.94272076372316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141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91.78743961352657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S2035">
        <v>396.4200134277344</v>
      </c>
      <c r="AT2035">
        <v>-0.442005947164692</v>
      </c>
      <c r="AU2035">
        <v>401.8225006103515</v>
      </c>
      <c r="AV2035">
        <v>352.8355160417228</v>
      </c>
      <c r="AW2035">
        <v>0.2925003051757358</v>
      </c>
      <c r="AX2035">
        <v>0.7646403050177355</v>
      </c>
      <c r="AY2035">
        <v>41.3</v>
      </c>
      <c r="AZ2035">
        <v>21</v>
      </c>
      <c r="BA2035">
        <v>49.3</v>
      </c>
      <c r="BB2035">
        <v>100</v>
      </c>
      <c r="BC2035">
        <v>55.3</v>
      </c>
      <c r="BD2035">
        <v>-2.300000000000004</v>
      </c>
      <c r="BE2035" t="s">
        <v>96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98.61575178997613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S2036">
        <v>409.7999877929688</v>
      </c>
      <c r="AT2036">
        <v>3.375201531714156</v>
      </c>
      <c r="AU2036">
        <v>402.5585006713867</v>
      </c>
      <c r="AV2036">
        <v>353.8010155629303</v>
      </c>
      <c r="AW2036">
        <v>0.7360000610351562</v>
      </c>
      <c r="AX2036">
        <v>0.9654995212075619</v>
      </c>
      <c r="AY2036">
        <v>82.7</v>
      </c>
      <c r="AZ2036">
        <v>70.3</v>
      </c>
      <c r="BA2036">
        <v>50.1</v>
      </c>
      <c r="BB2036">
        <v>100</v>
      </c>
      <c r="BC2036">
        <v>79.90000000000001</v>
      </c>
      <c r="BD2036">
        <v>25.10000000000001</v>
      </c>
      <c r="BE2036" t="s">
        <v>95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99.47494033412887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71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S2037">
        <v>423.25</v>
      </c>
      <c r="AT2037">
        <v>3.282091900360484</v>
      </c>
      <c r="AU2037">
        <v>404.6550003051758</v>
      </c>
      <c r="AV2037">
        <v>354.9584986368815</v>
      </c>
      <c r="AW2037">
        <v>2.096499633789108</v>
      </c>
      <c r="AX2037">
        <v>1.157483073951198</v>
      </c>
      <c r="AY2037">
        <v>84.59999999999999</v>
      </c>
      <c r="AZ2037">
        <v>75.40000000000001</v>
      </c>
      <c r="BA2037">
        <v>63.3</v>
      </c>
      <c r="BB2037">
        <v>100</v>
      </c>
      <c r="BC2037">
        <v>81.40000000000001</v>
      </c>
      <c r="BD2037">
        <v>33.8</v>
      </c>
      <c r="BE2037" t="s">
        <v>95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99.80906921241051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S2038">
        <v>434.989990234375</v>
      </c>
      <c r="AT2038">
        <v>2.773772057737744</v>
      </c>
      <c r="AU2038">
        <v>407.3274993896484</v>
      </c>
      <c r="AV2038">
        <v>357.0176651000976</v>
      </c>
      <c r="AW2038">
        <v>2.672499084472634</v>
      </c>
      <c r="AX2038">
        <v>2.059166463216116</v>
      </c>
      <c r="AY2038">
        <v>55.9</v>
      </c>
      <c r="AZ2038">
        <v>63.3</v>
      </c>
      <c r="BA2038">
        <v>44.2</v>
      </c>
      <c r="BB2038">
        <v>100</v>
      </c>
      <c r="BC2038">
        <v>67.3</v>
      </c>
      <c r="BD2038">
        <v>9.399999999999999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95.96774193548387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S2039">
        <v>439.2999877929688</v>
      </c>
      <c r="AT2039">
        <v>0.9908268363305384</v>
      </c>
      <c r="AU2039">
        <v>410.4399993896484</v>
      </c>
      <c r="AV2039">
        <v>359.1186650594075</v>
      </c>
      <c r="AW2039">
        <v>3.112500000000011</v>
      </c>
      <c r="AX2039">
        <v>2.100999959309888</v>
      </c>
      <c r="AY2039">
        <v>37.1</v>
      </c>
      <c r="AZ2039">
        <v>21.6</v>
      </c>
      <c r="BA2039">
        <v>65.2</v>
      </c>
      <c r="BB2039">
        <v>100</v>
      </c>
      <c r="BC2039">
        <v>59.8</v>
      </c>
      <c r="BD2039">
        <v>11.8</v>
      </c>
      <c r="BE2039" t="s">
        <v>96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99.71360381861575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94.42231075697211</v>
      </c>
      <c r="AL2040">
        <v>9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S2040">
        <v>440.1900024414062</v>
      </c>
      <c r="AT2040">
        <v>0.2025983776846596</v>
      </c>
      <c r="AU2040">
        <v>413.3464996337891</v>
      </c>
      <c r="AV2040">
        <v>361.1763315836589</v>
      </c>
      <c r="AW2040">
        <v>2.906500244140602</v>
      </c>
      <c r="AX2040">
        <v>2.057666524251317</v>
      </c>
      <c r="AY2040">
        <v>9.300000000000001</v>
      </c>
      <c r="AZ2040">
        <v>8.800000000000001</v>
      </c>
      <c r="BA2040">
        <v>32.3</v>
      </c>
      <c r="BB2040">
        <v>100</v>
      </c>
      <c r="BC2040">
        <v>52.3</v>
      </c>
      <c r="BD2040">
        <v>-3</v>
      </c>
      <c r="BE2040" t="s">
        <v>97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99.18854415274463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S2041">
        <v>432.4800109863281</v>
      </c>
      <c r="AT2041">
        <v>-1.751514439745683</v>
      </c>
      <c r="AU2041">
        <v>415.8330001831055</v>
      </c>
      <c r="AV2041">
        <v>363.1174982706706</v>
      </c>
      <c r="AW2041">
        <v>2.486500549316418</v>
      </c>
      <c r="AX2041">
        <v>1.94116668701173</v>
      </c>
      <c r="AY2041">
        <v>18.7</v>
      </c>
      <c r="AZ2041">
        <v>71.8</v>
      </c>
      <c r="BA2041">
        <v>45.8</v>
      </c>
      <c r="BB2041">
        <v>100</v>
      </c>
      <c r="BC2041">
        <v>61.5</v>
      </c>
      <c r="BD2041">
        <v>-18.40000000000001</v>
      </c>
      <c r="BE2041" t="s">
        <v>96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99.14081145584726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94.9579831932773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S2042">
        <v>443.6400146484375</v>
      </c>
      <c r="AT2042">
        <v>2.58046692994145</v>
      </c>
      <c r="AU2042">
        <v>418.786001586914</v>
      </c>
      <c r="AV2042">
        <v>365.364665222168</v>
      </c>
      <c r="AW2042">
        <v>2.953001403808571</v>
      </c>
      <c r="AX2042">
        <v>2.247166951497377</v>
      </c>
      <c r="AY2042">
        <v>93.09999999999999</v>
      </c>
      <c r="AZ2042">
        <v>73.2</v>
      </c>
      <c r="BA2042">
        <v>50.8</v>
      </c>
      <c r="BB2042">
        <v>100</v>
      </c>
      <c r="BC2042">
        <v>91</v>
      </c>
      <c r="BD2042">
        <v>9.599999999999994</v>
      </c>
      <c r="BE2042" t="s">
        <v>95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98.99761336515513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95.74468085106383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S2043">
        <v>446.0199890136719</v>
      </c>
      <c r="AT2043">
        <v>0.5364652165383177</v>
      </c>
      <c r="AU2043">
        <v>421.1745010375977</v>
      </c>
      <c r="AV2043">
        <v>367.901665242513</v>
      </c>
      <c r="AW2043">
        <v>2.388499450683639</v>
      </c>
      <c r="AX2043">
        <v>2.53700002034509</v>
      </c>
      <c r="AY2043">
        <v>88.2</v>
      </c>
      <c r="AZ2043">
        <v>76.5</v>
      </c>
      <c r="BA2043">
        <v>40.2</v>
      </c>
      <c r="BB2043">
        <v>100</v>
      </c>
      <c r="BC2043">
        <v>90</v>
      </c>
      <c r="BD2043">
        <v>22.7</v>
      </c>
      <c r="BE2043" t="s">
        <v>95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99.09307875894989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94.46808510638299</v>
      </c>
      <c r="AL2044">
        <v>14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S2044">
        <v>440.6400146484375</v>
      </c>
      <c r="AT2044">
        <v>-1.206218218410271</v>
      </c>
      <c r="AU2044">
        <v>422.8345016479492</v>
      </c>
      <c r="AV2044">
        <v>370.1754989624023</v>
      </c>
      <c r="AW2044">
        <v>1.660000610351517</v>
      </c>
      <c r="AX2044">
        <v>2.273833719889296</v>
      </c>
      <c r="AY2044">
        <v>47.8</v>
      </c>
      <c r="AZ2044">
        <v>77.40000000000001</v>
      </c>
      <c r="BA2044">
        <v>29.7</v>
      </c>
      <c r="BB2044">
        <v>100</v>
      </c>
      <c r="BC2044">
        <v>73.40000000000001</v>
      </c>
      <c r="BD2044">
        <v>13.60000000000001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99.33174224343675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95.76271186440678</v>
      </c>
      <c r="AL2045">
        <v>14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S2045">
        <v>446.8200073242188</v>
      </c>
      <c r="AT2045">
        <v>1.402503737821426</v>
      </c>
      <c r="AU2045">
        <v>424.661001586914</v>
      </c>
      <c r="AV2045">
        <v>372.5143325805664</v>
      </c>
      <c r="AW2045">
        <v>1.826499938964844</v>
      </c>
      <c r="AX2045">
        <v>2.338833618164074</v>
      </c>
      <c r="AY2045">
        <v>86.7</v>
      </c>
      <c r="AZ2045">
        <v>77.5</v>
      </c>
      <c r="BA2045">
        <v>43.1</v>
      </c>
      <c r="BB2045">
        <v>100</v>
      </c>
      <c r="BC2045">
        <v>85.7</v>
      </c>
      <c r="BD2045">
        <v>33.40000000000001</v>
      </c>
      <c r="BE2045" t="s">
        <v>95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98.56801909307876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90</v>
      </c>
      <c r="AL2046">
        <v>9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S2046">
        <v>440.1000061035156</v>
      </c>
      <c r="AT2046">
        <v>-1.503961575253943</v>
      </c>
      <c r="AU2046">
        <v>425.8455017089844</v>
      </c>
      <c r="AV2046">
        <v>375.033332824707</v>
      </c>
      <c r="AW2046">
        <v>1.184500122070347</v>
      </c>
      <c r="AX2046">
        <v>2.519000244140614</v>
      </c>
      <c r="AY2046">
        <v>39.6</v>
      </c>
      <c r="AZ2046">
        <v>68.40000000000001</v>
      </c>
      <c r="BA2046">
        <v>52.1</v>
      </c>
      <c r="BB2046">
        <v>100</v>
      </c>
      <c r="BC2046">
        <v>66.8</v>
      </c>
      <c r="BD2046">
        <v>5.299999999999997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98.18615751789976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S2047">
        <v>431.0700073242188</v>
      </c>
      <c r="AT2047">
        <v>-2.051806101809717</v>
      </c>
      <c r="AU2047">
        <v>426.927001953125</v>
      </c>
      <c r="AV2047">
        <v>377.2589996337891</v>
      </c>
      <c r="AW2047">
        <v>1.081500244140614</v>
      </c>
      <c r="AX2047">
        <v>2.225666809082043</v>
      </c>
      <c r="AY2047">
        <v>18.8</v>
      </c>
      <c r="AZ2047">
        <v>75.90000000000001</v>
      </c>
      <c r="BA2047">
        <v>41.3</v>
      </c>
      <c r="BB2047">
        <v>100</v>
      </c>
      <c r="BC2047">
        <v>57</v>
      </c>
      <c r="BD2047">
        <v>-34</v>
      </c>
      <c r="BE2047" t="s">
        <v>96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93.65155131264916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S2048">
        <v>412.5700073242188</v>
      </c>
      <c r="AT2048">
        <v>-4.291646295420803</v>
      </c>
      <c r="AU2048">
        <v>426.4550018310547</v>
      </c>
      <c r="AV2048">
        <v>378.9434997558594</v>
      </c>
      <c r="AW2048">
        <v>-0.4720001220703125</v>
      </c>
      <c r="AX2048">
        <v>1.68450012207029</v>
      </c>
      <c r="AY2048">
        <v>18.5</v>
      </c>
      <c r="AZ2048">
        <v>77.8</v>
      </c>
      <c r="BA2048">
        <v>40.3</v>
      </c>
      <c r="BB2048">
        <v>100</v>
      </c>
      <c r="BC2048">
        <v>43.9</v>
      </c>
      <c r="BD2048">
        <v>-46.1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97.56563245823389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S2049">
        <v>424.7099914550781</v>
      </c>
      <c r="AT2049">
        <v>2.94252706579301</v>
      </c>
      <c r="AU2049">
        <v>426.4050018310547</v>
      </c>
      <c r="AV2049">
        <v>380.8288330078125</v>
      </c>
      <c r="AW2049">
        <v>-0.05000000000001137</v>
      </c>
      <c r="AX2049">
        <v>1.885333251953114</v>
      </c>
      <c r="AY2049">
        <v>83.09999999999999</v>
      </c>
      <c r="AZ2049">
        <v>72.59999999999999</v>
      </c>
      <c r="BA2049">
        <v>52.2</v>
      </c>
      <c r="BB2049">
        <v>100</v>
      </c>
      <c r="BC2049">
        <v>80.7</v>
      </c>
      <c r="BD2049">
        <v>7.299999999999997</v>
      </c>
      <c r="BE2049" t="s">
        <v>95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84.20047732696897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S2050">
        <v>405.9100036621094</v>
      </c>
      <c r="AT2050">
        <v>-4.426547095951062</v>
      </c>
      <c r="AU2050">
        <v>425.6735015869141</v>
      </c>
      <c r="AV2050">
        <v>382.3789998372396</v>
      </c>
      <c r="AW2050">
        <v>-0.7315002441405909</v>
      </c>
      <c r="AX2050">
        <v>1.550166829427098</v>
      </c>
      <c r="AY2050">
        <v>15.2</v>
      </c>
      <c r="AZ2050">
        <v>68.3</v>
      </c>
      <c r="BA2050">
        <v>36.6</v>
      </c>
      <c r="BB2050">
        <v>100</v>
      </c>
      <c r="BC2050">
        <v>43.5</v>
      </c>
      <c r="BD2050">
        <v>-42.2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89.06921241050119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64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S2051">
        <v>407.0899963378906</v>
      </c>
      <c r="AT2051">
        <v>0.2907030290299373</v>
      </c>
      <c r="AU2051">
        <v>424.6995010375977</v>
      </c>
      <c r="AV2051">
        <v>383.8773330688476</v>
      </c>
      <c r="AW2051">
        <v>-0.974000549316429</v>
      </c>
      <c r="AX2051">
        <v>1.498333231608058</v>
      </c>
      <c r="AY2051">
        <v>32.6</v>
      </c>
      <c r="AZ2051">
        <v>79.40000000000001</v>
      </c>
      <c r="BA2051">
        <v>55.6</v>
      </c>
      <c r="BB2051">
        <v>100</v>
      </c>
      <c r="BC2051">
        <v>55.2</v>
      </c>
      <c r="BD2051">
        <v>-11.59999999999999</v>
      </c>
      <c r="BE2051" t="s">
        <v>96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93.69928400954653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S2052">
        <v>419.7200012207031</v>
      </c>
      <c r="AT2052">
        <v>3.102509272256704</v>
      </c>
      <c r="AU2052">
        <v>425.1265014648437</v>
      </c>
      <c r="AV2052">
        <v>385.5221664428711</v>
      </c>
      <c r="AW2052">
        <v>0.427000427246071</v>
      </c>
      <c r="AX2052">
        <v>1.644833374023449</v>
      </c>
      <c r="AY2052">
        <v>82</v>
      </c>
      <c r="AZ2052">
        <v>72.7</v>
      </c>
      <c r="BA2052">
        <v>58.9</v>
      </c>
      <c r="BB2052">
        <v>100</v>
      </c>
      <c r="BC2052">
        <v>80.7</v>
      </c>
      <c r="BD2052">
        <v>23.7</v>
      </c>
      <c r="BE2052" t="s">
        <v>95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97.08830548926014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96.8586387434555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S2053">
        <v>429.3699951171875</v>
      </c>
      <c r="AT2053">
        <v>2.299150354621782</v>
      </c>
      <c r="AU2053">
        <v>426.1135009765625</v>
      </c>
      <c r="AV2053">
        <v>387.1883331298828</v>
      </c>
      <c r="AW2053">
        <v>0.98699951171875</v>
      </c>
      <c r="AX2053">
        <v>1.666166687011753</v>
      </c>
      <c r="AY2053">
        <v>81.3</v>
      </c>
      <c r="AZ2053">
        <v>69.40000000000001</v>
      </c>
      <c r="BA2053">
        <v>44.2</v>
      </c>
      <c r="BB2053">
        <v>100</v>
      </c>
      <c r="BC2053">
        <v>80.7</v>
      </c>
      <c r="BD2053">
        <v>36.8</v>
      </c>
      <c r="BE2053" t="s">
        <v>95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96.56324582338902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25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92.38095238095238</v>
      </c>
      <c r="AL2054">
        <v>13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S2054">
        <v>430.260009765625</v>
      </c>
      <c r="AT2054">
        <v>0.2072838480934313</v>
      </c>
      <c r="AU2054">
        <v>427.7175018310547</v>
      </c>
      <c r="AV2054">
        <v>388.8628331502279</v>
      </c>
      <c r="AW2054">
        <v>1.604000854492199</v>
      </c>
      <c r="AX2054">
        <v>1.674500020345022</v>
      </c>
      <c r="AY2054">
        <v>16.5</v>
      </c>
      <c r="AZ2054">
        <v>13.7</v>
      </c>
      <c r="BA2054">
        <v>41.6</v>
      </c>
      <c r="BB2054">
        <v>100</v>
      </c>
      <c r="BC2054">
        <v>48.1</v>
      </c>
      <c r="BD2054">
        <v>-32.6</v>
      </c>
      <c r="BE2054" t="s">
        <v>97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96.4200477326969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19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95.65217391304348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S2055">
        <v>433.3399963378906</v>
      </c>
      <c r="AT2055">
        <v>0.7158430954211648</v>
      </c>
      <c r="AU2055">
        <v>429.5635009765625</v>
      </c>
      <c r="AV2055">
        <v>390.611833190918</v>
      </c>
      <c r="AW2055">
        <v>1.845999145507847</v>
      </c>
      <c r="AX2055">
        <v>1.749000040690134</v>
      </c>
      <c r="AY2055">
        <v>81.2</v>
      </c>
      <c r="AZ2055">
        <v>72.90000000000001</v>
      </c>
      <c r="BA2055">
        <v>56.8</v>
      </c>
      <c r="BB2055">
        <v>100</v>
      </c>
      <c r="BC2055">
        <v>81.59999999999999</v>
      </c>
      <c r="BD2055">
        <v>38.09999999999999</v>
      </c>
      <c r="BE2055" t="s">
        <v>95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98.23389021479714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S2056">
        <v>447.0599975585938</v>
      </c>
      <c r="AT2056">
        <v>3.166105445296852</v>
      </c>
      <c r="AU2056">
        <v>431.4265014648437</v>
      </c>
      <c r="AV2056">
        <v>392.7791666666666</v>
      </c>
      <c r="AW2056">
        <v>1.863000488281216</v>
      </c>
      <c r="AX2056">
        <v>2.167333475748649</v>
      </c>
      <c r="AY2056">
        <v>79.90000000000001</v>
      </c>
      <c r="AZ2056">
        <v>77.8</v>
      </c>
      <c r="BA2056">
        <v>72.59999999999999</v>
      </c>
      <c r="BB2056">
        <v>100</v>
      </c>
      <c r="BC2056">
        <v>81.2</v>
      </c>
      <c r="BD2056">
        <v>26</v>
      </c>
      <c r="BE2056" t="s">
        <v>95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98.75894988066825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48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96.41255605381166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S2057">
        <v>453.5</v>
      </c>
      <c r="AT2057">
        <v>1.44052307891005</v>
      </c>
      <c r="AU2057">
        <v>432.9390014648437</v>
      </c>
      <c r="AV2057">
        <v>395.1251668294271</v>
      </c>
      <c r="AW2057">
        <v>1.512499999999989</v>
      </c>
      <c r="AX2057">
        <v>2.346000162760447</v>
      </c>
      <c r="AY2057">
        <v>57.5</v>
      </c>
      <c r="AZ2057">
        <v>65</v>
      </c>
      <c r="BA2057">
        <v>34.3</v>
      </c>
      <c r="BB2057">
        <v>100</v>
      </c>
      <c r="BC2057">
        <v>71.90000000000001</v>
      </c>
      <c r="BD2057">
        <v>-8.799999999999997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98.09069212410502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93.91304347826087</v>
      </c>
      <c r="AL2058">
        <v>5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S2058">
        <v>440.8099975585938</v>
      </c>
      <c r="AT2058">
        <v>-2.798236481015715</v>
      </c>
      <c r="AU2058">
        <v>433.2300018310547</v>
      </c>
      <c r="AV2058">
        <v>397.0575002034505</v>
      </c>
      <c r="AW2058">
        <v>0.2910003662109375</v>
      </c>
      <c r="AX2058">
        <v>1.932333374023415</v>
      </c>
      <c r="AY2058">
        <v>12.7</v>
      </c>
      <c r="AZ2058">
        <v>79.90000000000001</v>
      </c>
      <c r="BA2058">
        <v>32.5</v>
      </c>
      <c r="BB2058">
        <v>100</v>
      </c>
      <c r="BC2058">
        <v>52.6</v>
      </c>
      <c r="BD2058">
        <v>-28.1</v>
      </c>
      <c r="BE2058" t="s">
        <v>97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97.94749403341288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94.57013574660633</v>
      </c>
      <c r="AL2059">
        <v>11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S2059">
        <v>442.0899963378906</v>
      </c>
      <c r="AT2059">
        <v>0.2903742624682071</v>
      </c>
      <c r="AU2059">
        <v>433.3695022583008</v>
      </c>
      <c r="AV2059">
        <v>399.0456670125325</v>
      </c>
      <c r="AW2059">
        <v>0.1395004272461051</v>
      </c>
      <c r="AX2059">
        <v>1.988166809082031</v>
      </c>
      <c r="AY2059">
        <v>50.4</v>
      </c>
      <c r="AZ2059">
        <v>5.7</v>
      </c>
      <c r="BA2059">
        <v>80.40000000000001</v>
      </c>
      <c r="BB2059">
        <v>100</v>
      </c>
      <c r="BC2059">
        <v>64.90000000000001</v>
      </c>
      <c r="BD2059">
        <v>16.8</v>
      </c>
      <c r="BE2059" t="s">
        <v>96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97.66109785202865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94.54545454545455</v>
      </c>
      <c r="AL2060">
        <v>7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S2060">
        <v>439.8399963378906</v>
      </c>
      <c r="AT2060">
        <v>-0.5089461464041656</v>
      </c>
      <c r="AU2060">
        <v>433.352001953125</v>
      </c>
      <c r="AV2060">
        <v>400.9596669514974</v>
      </c>
      <c r="AW2060">
        <v>-0.01750030517575851</v>
      </c>
      <c r="AX2060">
        <v>1.913999938964878</v>
      </c>
      <c r="AY2060">
        <v>24.1</v>
      </c>
      <c r="AZ2060">
        <v>19.1</v>
      </c>
      <c r="BA2060">
        <v>38.4</v>
      </c>
      <c r="BB2060">
        <v>100</v>
      </c>
      <c r="BC2060">
        <v>53.3</v>
      </c>
      <c r="BD2060">
        <v>-28.3</v>
      </c>
      <c r="BE2060" t="s">
        <v>97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92.84009546539379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137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84.65116279069768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S2061">
        <v>415.260009765625</v>
      </c>
      <c r="AT2061">
        <v>-5.588392773944772</v>
      </c>
      <c r="AU2061">
        <v>432.4910018920899</v>
      </c>
      <c r="AV2061">
        <v>402.5406672159831</v>
      </c>
      <c r="AW2061">
        <v>-0.8610000610351562</v>
      </c>
      <c r="AX2061">
        <v>1.581000264485681</v>
      </c>
      <c r="AY2061">
        <v>13.6</v>
      </c>
      <c r="AZ2061">
        <v>73.8</v>
      </c>
      <c r="BA2061">
        <v>26.6</v>
      </c>
      <c r="BB2061">
        <v>100</v>
      </c>
      <c r="BC2061">
        <v>43.3</v>
      </c>
      <c r="BD2061">
        <v>-37.90000000000001</v>
      </c>
      <c r="BE2061" t="s">
        <v>100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90.26252983293556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89.8936170212766</v>
      </c>
      <c r="AL2062">
        <v>8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S2062">
        <v>412.9299926757813</v>
      </c>
      <c r="AT2062">
        <v>-0.5610983564631744</v>
      </c>
      <c r="AU2062">
        <v>430.955500793457</v>
      </c>
      <c r="AV2062">
        <v>404.2940002441406</v>
      </c>
      <c r="AW2062">
        <v>-1.535501098632835</v>
      </c>
      <c r="AX2062">
        <v>1.753333028157556</v>
      </c>
      <c r="AY2062">
        <v>71.2</v>
      </c>
      <c r="AZ2062">
        <v>79.5</v>
      </c>
      <c r="BA2062">
        <v>31.7</v>
      </c>
      <c r="BB2062">
        <v>100</v>
      </c>
      <c r="BC2062">
        <v>66.09999999999999</v>
      </c>
      <c r="BD2062">
        <v>-5.800000000000011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95.27446300715991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36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S2063">
        <v>426.9700012207031</v>
      </c>
      <c r="AT2063">
        <v>3.400094154929945</v>
      </c>
      <c r="AU2063">
        <v>430.0030014038086</v>
      </c>
      <c r="AV2063">
        <v>406.0570002237956</v>
      </c>
      <c r="AW2063">
        <v>-0.9524993896484375</v>
      </c>
      <c r="AX2063">
        <v>1.762999979654921</v>
      </c>
      <c r="AY2063">
        <v>83.2</v>
      </c>
      <c r="AZ2063">
        <v>73.8</v>
      </c>
      <c r="BA2063">
        <v>60.8</v>
      </c>
      <c r="BB2063">
        <v>100</v>
      </c>
      <c r="BC2063">
        <v>76.2</v>
      </c>
      <c r="BD2063">
        <v>23.6</v>
      </c>
      <c r="BE2063" t="s">
        <v>95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92.69689737470166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46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S2064">
        <v>431.2300109863281</v>
      </c>
      <c r="AT2064">
        <v>0.9977304619635197</v>
      </c>
      <c r="AU2064">
        <v>429.5325012207031</v>
      </c>
      <c r="AV2064">
        <v>407.9458338419597</v>
      </c>
      <c r="AW2064">
        <v>-0.4705001831054574</v>
      </c>
      <c r="AX2064">
        <v>1.888833618164085</v>
      </c>
      <c r="AY2064">
        <v>29.8</v>
      </c>
      <c r="AZ2064">
        <v>9.300000000000001</v>
      </c>
      <c r="BA2064">
        <v>38.7</v>
      </c>
      <c r="BB2064">
        <v>100</v>
      </c>
      <c r="BC2064">
        <v>47.8</v>
      </c>
      <c r="BD2064">
        <v>-17.10000000000001</v>
      </c>
      <c r="BE2064" t="s">
        <v>97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94.89260143198091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43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14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S2065">
        <v>439.510009765625</v>
      </c>
      <c r="AT2065">
        <v>1.920088715615709</v>
      </c>
      <c r="AU2065">
        <v>429.1670013427735</v>
      </c>
      <c r="AV2065">
        <v>409.844167582194</v>
      </c>
      <c r="AW2065">
        <v>-0.3654998779296648</v>
      </c>
      <c r="AX2065">
        <v>1.898333740234364</v>
      </c>
      <c r="AY2065">
        <v>82.3</v>
      </c>
      <c r="AZ2065">
        <v>11.7</v>
      </c>
      <c r="BA2065">
        <v>80.09999999999999</v>
      </c>
      <c r="BB2065">
        <v>100</v>
      </c>
      <c r="BC2065">
        <v>73</v>
      </c>
      <c r="BD2065">
        <v>19.7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95.89498806682577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97.44897959183673</v>
      </c>
      <c r="AL2066">
        <v>12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S2066">
        <v>445.3800048828125</v>
      </c>
      <c r="AT2066">
        <v>1.335577116962083</v>
      </c>
      <c r="AU2066">
        <v>429.4310012817383</v>
      </c>
      <c r="AV2066">
        <v>411.580500793457</v>
      </c>
      <c r="AW2066">
        <v>0.2639999389648438</v>
      </c>
      <c r="AX2066">
        <v>1.736333211263002</v>
      </c>
      <c r="AY2066">
        <v>82.8</v>
      </c>
      <c r="AZ2066">
        <v>66.5</v>
      </c>
      <c r="BA2066">
        <v>65.09999999999999</v>
      </c>
      <c r="BB2066">
        <v>100</v>
      </c>
      <c r="BC2066">
        <v>78.90000000000001</v>
      </c>
      <c r="BD2066">
        <v>35.60000000000001</v>
      </c>
      <c r="BE2066" t="s">
        <v>95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96.08591885441527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S2067">
        <v>439.7999877929688</v>
      </c>
      <c r="AT2067">
        <v>-1.252866547368225</v>
      </c>
      <c r="AU2067">
        <v>429.8675003051758</v>
      </c>
      <c r="AV2067">
        <v>413.2010004679362</v>
      </c>
      <c r="AW2067">
        <v>0.4364990234374773</v>
      </c>
      <c r="AX2067">
        <v>1.620499674479163</v>
      </c>
      <c r="AY2067">
        <v>53.3</v>
      </c>
      <c r="AZ2067">
        <v>19.4</v>
      </c>
      <c r="BA2067">
        <v>40.7</v>
      </c>
      <c r="BB2067">
        <v>100</v>
      </c>
      <c r="BC2067">
        <v>60.9</v>
      </c>
      <c r="BD2067">
        <v>-5.199999999999996</v>
      </c>
      <c r="BE2067" t="s">
        <v>96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85.44152744630071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43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S2068">
        <v>419.4700012207031</v>
      </c>
      <c r="AT2068">
        <v>-4.622552782296974</v>
      </c>
      <c r="AU2068">
        <v>430.2125</v>
      </c>
      <c r="AV2068">
        <v>414.3671671549479</v>
      </c>
      <c r="AW2068">
        <v>0.344999694824196</v>
      </c>
      <c r="AX2068">
        <v>1.166166687011753</v>
      </c>
      <c r="AY2068">
        <v>16.4</v>
      </c>
      <c r="AZ2068">
        <v>78.09999999999999</v>
      </c>
      <c r="BA2068">
        <v>22.3</v>
      </c>
      <c r="BB2068">
        <v>100</v>
      </c>
      <c r="BC2068">
        <v>38.7</v>
      </c>
      <c r="BD2068">
        <v>-37.5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80.81145584725536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S2069">
        <v>421.3900146484375</v>
      </c>
      <c r="AT2069">
        <v>0.4577236565539655</v>
      </c>
      <c r="AU2069">
        <v>430.046501159668</v>
      </c>
      <c r="AV2069">
        <v>415.5198338826497</v>
      </c>
      <c r="AW2069">
        <v>-0.1659988403320085</v>
      </c>
      <c r="AX2069">
        <v>1.152666727701785</v>
      </c>
      <c r="AY2069">
        <v>31.2</v>
      </c>
      <c r="AZ2069">
        <v>19.2</v>
      </c>
      <c r="BA2069">
        <v>48.8</v>
      </c>
      <c r="BB2069">
        <v>100</v>
      </c>
      <c r="BC2069">
        <v>44.4</v>
      </c>
      <c r="BD2069">
        <v>-3.399999999999999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84.72553699284011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90.50632911392405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S2070">
        <v>424.989990234375</v>
      </c>
      <c r="AT2070">
        <v>0.8543096563265573</v>
      </c>
      <c r="AU2070">
        <v>431.0005004882813</v>
      </c>
      <c r="AV2070">
        <v>416.6696670532227</v>
      </c>
      <c r="AW2070">
        <v>0.9539993286132926</v>
      </c>
      <c r="AX2070">
        <v>1.149833170572947</v>
      </c>
      <c r="AY2070">
        <v>32.8</v>
      </c>
      <c r="AZ2070">
        <v>75.59999999999999</v>
      </c>
      <c r="BA2070">
        <v>70.2</v>
      </c>
      <c r="BB2070">
        <v>100</v>
      </c>
      <c r="BC2070">
        <v>51.1</v>
      </c>
      <c r="BD2070">
        <v>-21.9</v>
      </c>
      <c r="BE2070" t="s">
        <v>97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75.25059665871122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85.36585365853658</v>
      </c>
      <c r="AL2071">
        <v>10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S2071">
        <v>419.8999938964844</v>
      </c>
      <c r="AT2071">
        <v>-1.197674405245064</v>
      </c>
      <c r="AU2071">
        <v>431.641000366211</v>
      </c>
      <c r="AV2071">
        <v>417.6703338623047</v>
      </c>
      <c r="AW2071">
        <v>0.6404998779296989</v>
      </c>
      <c r="AX2071">
        <v>1.00066680908202</v>
      </c>
      <c r="AY2071">
        <v>17.8</v>
      </c>
      <c r="AZ2071">
        <v>17.8</v>
      </c>
      <c r="BA2071">
        <v>34.9</v>
      </c>
      <c r="BB2071">
        <v>100</v>
      </c>
      <c r="BC2071">
        <v>33.9</v>
      </c>
      <c r="BD2071">
        <v>-45.00000000000001</v>
      </c>
      <c r="BE2071" t="s">
        <v>99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51.50357995226729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S2072">
        <v>407.4100036621094</v>
      </c>
      <c r="AT2072">
        <v>-2.974515459853544</v>
      </c>
      <c r="AU2072">
        <v>431.0255004882812</v>
      </c>
      <c r="AV2072">
        <v>418.3611673990885</v>
      </c>
      <c r="AW2072">
        <v>-0.6154998779297216</v>
      </c>
      <c r="AX2072">
        <v>0.6908335367838276</v>
      </c>
      <c r="AY2072">
        <v>15.1</v>
      </c>
      <c r="AZ2072">
        <v>79.3</v>
      </c>
      <c r="BA2072">
        <v>31.3</v>
      </c>
      <c r="BB2072">
        <v>100</v>
      </c>
      <c r="BC2072">
        <v>33.2</v>
      </c>
      <c r="BD2072">
        <v>-27.7</v>
      </c>
      <c r="BE2072" t="s">
        <v>99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64.58233890214797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S2073">
        <v>416.4100036621094</v>
      </c>
      <c r="AT2073">
        <v>2.209076831472268</v>
      </c>
      <c r="AU2073">
        <v>430.3775009155273</v>
      </c>
      <c r="AV2073">
        <v>419.0956675211589</v>
      </c>
      <c r="AW2073">
        <v>-0.6479995727539176</v>
      </c>
      <c r="AX2073">
        <v>0.734500122070358</v>
      </c>
      <c r="AY2073">
        <v>81.90000000000001</v>
      </c>
      <c r="AZ2073">
        <v>78.7</v>
      </c>
      <c r="BA2073">
        <v>52.5</v>
      </c>
      <c r="BB2073">
        <v>100</v>
      </c>
      <c r="BC2073">
        <v>70.8</v>
      </c>
      <c r="BD2073">
        <v>32.09999999999999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47.82816229116945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S2074">
        <v>407.010009765625</v>
      </c>
      <c r="AT2074">
        <v>-2.257389066981175</v>
      </c>
      <c r="AU2074">
        <v>429.2150009155274</v>
      </c>
      <c r="AV2074">
        <v>419.4875010172526</v>
      </c>
      <c r="AW2074">
        <v>-1.162499999999966</v>
      </c>
      <c r="AX2074">
        <v>0.3918334960937386</v>
      </c>
      <c r="AY2074">
        <v>19.4</v>
      </c>
      <c r="AZ2074">
        <v>75.2</v>
      </c>
      <c r="BA2074">
        <v>23.1</v>
      </c>
      <c r="BB2074">
        <v>100</v>
      </c>
      <c r="BC2074">
        <v>35.3</v>
      </c>
      <c r="BD2074">
        <v>-9.100000000000001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15.56085918854415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185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S2075">
        <v>378.4400024414063</v>
      </c>
      <c r="AT2075">
        <v>-7.019485181868291</v>
      </c>
      <c r="AU2075">
        <v>426.4700012207031</v>
      </c>
      <c r="AV2075">
        <v>419.2853342692057</v>
      </c>
      <c r="AW2075">
        <v>-2.74499969482423</v>
      </c>
      <c r="AX2075">
        <v>-0.2021667480468636</v>
      </c>
      <c r="AY2075">
        <v>16.2</v>
      </c>
      <c r="AZ2075">
        <v>59.1</v>
      </c>
      <c r="BA2075">
        <v>43.5</v>
      </c>
      <c r="BB2075">
        <v>82.3</v>
      </c>
      <c r="BC2075">
        <v>19</v>
      </c>
      <c r="BD2075">
        <v>-32.1</v>
      </c>
      <c r="BE2075" t="s">
        <v>99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6.873508353221958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U2076">
        <v>425.3863172029194</v>
      </c>
      <c r="AV2076">
        <v>419.6955943996624</v>
      </c>
      <c r="AW2076">
        <v>-1.083684017783696</v>
      </c>
      <c r="AX2076">
        <v>0.4102601304566065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-11.7</v>
      </c>
      <c r="BE2076" t="s">
        <v>99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12.14797136038186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U2077">
        <v>423.8244459364149</v>
      </c>
      <c r="AV2077">
        <v>420.3572424526872</v>
      </c>
      <c r="AW2077">
        <v>-1.561871266504511</v>
      </c>
      <c r="AX2077">
        <v>0.6616480530248623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22.9</v>
      </c>
      <c r="BE2077" t="s">
        <v>96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17.56563245823389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U2078">
        <v>422.8252958409926</v>
      </c>
      <c r="AV2078">
        <v>421.0382465563322</v>
      </c>
      <c r="AW2078">
        <v>-0.9991500954222943</v>
      </c>
      <c r="AX2078">
        <v>0.681004103645023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-19.09999999999999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19.04534606205251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U2079">
        <v>421.6212520599365</v>
      </c>
      <c r="AV2079">
        <v>421.8237511771066</v>
      </c>
      <c r="AW2079">
        <v>-1.2040437810561</v>
      </c>
      <c r="AX2079">
        <v>0.7855046207743612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-9.399999999999999</v>
      </c>
      <c r="BE2079" t="s">
        <v>99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6.491646778042959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U2080">
        <v>420.4066691080729</v>
      </c>
      <c r="AV2080">
        <v>422.546728515625</v>
      </c>
      <c r="AW2080">
        <v>-1.214582951863633</v>
      </c>
      <c r="AX2080">
        <v>0.7229773385183762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2.399999999999999</v>
      </c>
      <c r="BE2080" t="s">
        <v>99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7.20763723150358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U2081">
        <v>420.7742876325335</v>
      </c>
      <c r="AV2081">
        <v>423.283704969618</v>
      </c>
      <c r="AW2081">
        <v>0.3676185244605676</v>
      </c>
      <c r="AX2081">
        <v>0.7369764539930657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99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1.52744630071599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U2082">
        <v>421.377694936899</v>
      </c>
      <c r="AV2082">
        <v>424.0139638073039</v>
      </c>
      <c r="AW2082">
        <v>0.6034073043655894</v>
      </c>
      <c r="AX2082">
        <v>0.7302588376858807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99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0.6205250596658711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U2083">
        <v>420.9116694132487</v>
      </c>
      <c r="AV2083">
        <v>424.5094246497521</v>
      </c>
      <c r="AW2083">
        <v>-0.4660255236503303</v>
      </c>
      <c r="AX2083">
        <v>0.4954608424481535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99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0.5250596658711217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U2084">
        <v>419.9736383611506</v>
      </c>
      <c r="AV2084">
        <v>424.8441192028569</v>
      </c>
      <c r="AW2084">
        <v>-0.9380310520981539</v>
      </c>
      <c r="AX2084">
        <v>0.3346945531048391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99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2.147971360381861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U2085">
        <v>418.0200012207031</v>
      </c>
      <c r="AV2085">
        <v>425.1352014160156</v>
      </c>
      <c r="AW2085">
        <v>-1.953637140447427</v>
      </c>
      <c r="AX2085">
        <v>0.2910822131586883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3.198090692124105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V2086">
        <v>425.3132666762994</v>
      </c>
      <c r="AX2086">
        <v>0.1780652602838018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7.589498806682577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V2087">
        <v>425.6439596811931</v>
      </c>
      <c r="AX2087">
        <v>0.3306930048936465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12.14797136038186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V2088">
        <v>425.721277764503</v>
      </c>
      <c r="AX2088">
        <v>0.07731808330993317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96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15.75178997613365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V2089">
        <v>425.7215231190557</v>
      </c>
      <c r="AX2089">
        <v>0.0002453545527032475</v>
      </c>
      <c r="AY2089">
        <v>62.5</v>
      </c>
      <c r="AZ2089">
        <v>17.5</v>
      </c>
      <c r="BA2089">
        <v>50.8</v>
      </c>
      <c r="BB2089">
        <v>100</v>
      </c>
      <c r="BC2089">
        <v>46.3</v>
      </c>
      <c r="BD2089">
        <v>28.3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10.35799522673031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V2090">
        <v>425.8366678873698</v>
      </c>
      <c r="AX2090">
        <v>0.11514476831411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18.28162291169451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V2091">
        <v>425.8200010819868</v>
      </c>
      <c r="AX2091">
        <v>-0.01666680538295395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16.75417661097852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V2092">
        <v>426.1604663937591</v>
      </c>
      <c r="AX2092">
        <v>0.3404653117722205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22.17183770883055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V2093">
        <v>426.5540488106864</v>
      </c>
      <c r="AX2093">
        <v>0.3935824169273019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27.15990453460621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V2094">
        <v>427.2460989603182</v>
      </c>
      <c r="AX2094">
        <v>0.6920501496318252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4.300000000000004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22.17183770883055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V2095">
        <v>428.0167510986328</v>
      </c>
      <c r="AX2095">
        <v>0.770652138314631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24.48687350835322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O2096">
        <v>43856.60032894737</v>
      </c>
      <c r="AP2096">
        <v>44724.49205508475</v>
      </c>
      <c r="AQ2096">
        <v>70.34505550986796</v>
      </c>
      <c r="AR2096">
        <v>55.93801862640976</v>
      </c>
      <c r="AV2096">
        <v>428.4838475936498</v>
      </c>
      <c r="AX2096">
        <v>0.4670964950170173</v>
      </c>
      <c r="AY2096">
        <v>52.2</v>
      </c>
      <c r="AZ2096">
        <v>64.3</v>
      </c>
      <c r="BA2096">
        <v>48.5</v>
      </c>
      <c r="BB2096">
        <v>100</v>
      </c>
      <c r="BC2096">
        <v>53.9</v>
      </c>
      <c r="BD2096">
        <v>-14.9</v>
      </c>
      <c r="BE2096" t="s">
        <v>103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</sheetData>
  <autoFilter ref="A1:BJ2096"/>
  <conditionalFormatting sqref="D2:D2096">
    <cfRule type="dataBar" priority="1">
      <dataBar>
        <cfvo type="min" val="0"/>
        <cfvo type="max" val="0"/>
        <color rgb="FF4F81BD"/>
      </dataBar>
    </cfRule>
  </conditionalFormatting>
  <conditionalFormatting sqref="M2:M2096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096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096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2.585995178421309</v>
      </c>
      <c r="C2">
        <v>48</v>
      </c>
      <c r="D2" t="s">
        <v>238</v>
      </c>
    </row>
    <row r="3" spans="1:4">
      <c r="A3" t="s">
        <v>232</v>
      </c>
      <c r="B3">
        <v>3.464790465999488</v>
      </c>
      <c r="C3">
        <v>65</v>
      </c>
      <c r="D3" t="s">
        <v>239</v>
      </c>
    </row>
    <row r="4" spans="1:4">
      <c r="A4" t="s">
        <v>233</v>
      </c>
      <c r="B4">
        <v>5.014978217312695</v>
      </c>
      <c r="C4">
        <v>94</v>
      </c>
      <c r="D4" t="s">
        <v>240</v>
      </c>
    </row>
    <row r="5" spans="1:4">
      <c r="A5" t="s">
        <v>234</v>
      </c>
      <c r="B5">
        <v>6.748466257668712</v>
      </c>
      <c r="C5">
        <v>126</v>
      </c>
      <c r="D5" t="s">
        <v>241</v>
      </c>
    </row>
    <row r="6" spans="1:4">
      <c r="A6" t="s">
        <v>235</v>
      </c>
      <c r="B6">
        <v>7.976953166685679</v>
      </c>
      <c r="C6">
        <v>149</v>
      </c>
      <c r="D6" t="s">
        <v>242</v>
      </c>
    </row>
    <row r="7" spans="1:4">
      <c r="A7" t="s">
        <v>236</v>
      </c>
      <c r="B7">
        <v>9.43304131775224</v>
      </c>
      <c r="C7">
        <v>176</v>
      </c>
      <c r="D7" t="s">
        <v>243</v>
      </c>
    </row>
    <row r="8" spans="1:4">
      <c r="A8" t="s">
        <v>237</v>
      </c>
      <c r="B8">
        <v>10.51547734004579</v>
      </c>
      <c r="C8">
        <v>197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69.83293556085918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44.96420047732697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70.59665871121719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34.70167064439141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59.33174224343676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44.63007159904534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21.81384248210024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12.60143198090692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10.73985680190931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0.9069212410501194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2.625298329355608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4.630071599045346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8.162291169451073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17.61336515513126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42.86396181384248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34.12887828162291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26.58711217183771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28.49642004773269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41.40811455847255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65.29832935560859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54.60620525059666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69.73747016706444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59.57040572792363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69.40334128878281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41.52744630071599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47.78042959427208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4.200477326968974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18.80668257756563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36.2291169451074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63.15035799522673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42.38663484486874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71.74224343675417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26.30071599045346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30.59665871121718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68.06682577565633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59.85680190930788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45.25059665871122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71.6945107398568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94.22434367541767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92.17183770883055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55.13126491646779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86.73031026252983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68.35322195704057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56.51551312649165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35.70405727923628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32.57756563245823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50.07159904534606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76.80190930787589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8.735083532219571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19.37947494033413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30.11933174224344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18.85441527446301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20.35799522673031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11.26491646778043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23.84248210023866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33.53221957040573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14.94033412887828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4.486873508353222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29.68973747016707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14.5346062052506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28.16229116945108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78.47255369928401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61.47971360381862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84.5346062052506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92.36276849642005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94.65393794749404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90.11933174224343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35.22673031026252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34.17661097852029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28.6873508353222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57.70883054892602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54.8926014319809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67.78042959427208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83.86634844868736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77.08830548926015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79.30787589498807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85.05966587112171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77.82816229116946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65.75178997613365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88.47255369928401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61.43198090692125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60.23866348448688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38.47255369928401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43.5799522673031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36.9928400954654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43.62768496420048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8.878281622911695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5.966587112171838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8.210023866348449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16.27684964200477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33.17422434367542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88.40095465393794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81.21718377088305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82.19570405727924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85.79952267303102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92.50596658711217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95.56085918854416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98.04295942720763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77.89976133651551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98.90214797136038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99.14081145584726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95.27446300715991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2.147971360381861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76.90909090909091</v>
      </c>
      <c r="C105">
        <v>98</v>
      </c>
      <c r="D105">
        <v>38</v>
      </c>
      <c r="E105">
        <v>93</v>
      </c>
      <c r="F105">
        <v>59</v>
      </c>
      <c r="G105">
        <v>4.113003909374296</v>
      </c>
      <c r="H105">
        <v>4.973262032085562</v>
      </c>
      <c r="I105">
        <v>24.48687350835322</v>
      </c>
      <c r="J105">
        <v>14.02116402116402</v>
      </c>
      <c r="K105" t="s">
        <v>64</v>
      </c>
      <c r="L105" t="s">
        <v>74</v>
      </c>
      <c r="M105" t="s">
        <v>83</v>
      </c>
      <c r="N105">
        <v>1.338610961696098</v>
      </c>
      <c r="O105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364</v>
      </c>
      <c r="C2" t="s">
        <v>457</v>
      </c>
      <c r="D2">
        <v>524</v>
      </c>
      <c r="E2">
        <v>100</v>
      </c>
      <c r="F2">
        <v>425.7200012207031</v>
      </c>
      <c r="G2">
        <v>274.8724975585938</v>
      </c>
      <c r="H2">
        <v>542</v>
      </c>
      <c r="I2">
        <v>42.09999847412109</v>
      </c>
      <c r="J2">
        <v>32615663168</v>
      </c>
    </row>
    <row r="3" spans="1:10">
      <c r="A3" t="s">
        <v>272</v>
      </c>
      <c r="B3" t="s">
        <v>365</v>
      </c>
      <c r="C3" t="s">
        <v>457</v>
      </c>
      <c r="D3">
        <v>181.5</v>
      </c>
      <c r="E3">
        <v>99.94638061523438</v>
      </c>
      <c r="F3">
        <v>173.6600036621094</v>
      </c>
      <c r="G3">
        <v>114.171501159668</v>
      </c>
      <c r="H3">
        <v>233.5</v>
      </c>
      <c r="I3">
        <v>16.5</v>
      </c>
      <c r="J3">
        <v>23326738281</v>
      </c>
    </row>
    <row r="4" spans="1:10">
      <c r="A4" t="s">
        <v>273</v>
      </c>
      <c r="B4" t="s">
        <v>366</v>
      </c>
      <c r="C4" t="s">
        <v>457</v>
      </c>
      <c r="D4">
        <v>905</v>
      </c>
      <c r="E4">
        <v>99.89276123046875</v>
      </c>
      <c r="F4">
        <v>755.5599975585938</v>
      </c>
      <c r="G4">
        <v>410.875</v>
      </c>
      <c r="H4">
        <v>939</v>
      </c>
      <c r="I4">
        <v>100.5</v>
      </c>
      <c r="J4">
        <v>34682965695</v>
      </c>
    </row>
    <row r="5" spans="1:10">
      <c r="A5" t="s">
        <v>274</v>
      </c>
      <c r="B5" t="s">
        <v>367</v>
      </c>
      <c r="C5" t="s">
        <v>457</v>
      </c>
      <c r="D5">
        <v>1120</v>
      </c>
      <c r="E5">
        <v>99.7855224609375</v>
      </c>
      <c r="F5">
        <v>920.0599975585938</v>
      </c>
      <c r="G5">
        <v>564.39501953125</v>
      </c>
      <c r="H5">
        <v>1130</v>
      </c>
      <c r="I5">
        <v>129.5</v>
      </c>
      <c r="J5">
        <v>60295152960</v>
      </c>
    </row>
    <row r="6" spans="1:10">
      <c r="A6" t="s">
        <v>275</v>
      </c>
      <c r="B6" t="s">
        <v>368</v>
      </c>
      <c r="C6" t="s">
        <v>457</v>
      </c>
      <c r="D6">
        <v>1295</v>
      </c>
      <c r="E6">
        <v>99.73190307617188</v>
      </c>
      <c r="F6">
        <v>1066.140014648438</v>
      </c>
      <c r="G6">
        <v>630.4550170898438</v>
      </c>
      <c r="H6">
        <v>1415</v>
      </c>
      <c r="I6">
        <v>166</v>
      </c>
      <c r="J6">
        <v>24893988315</v>
      </c>
    </row>
    <row r="7" spans="1:10">
      <c r="A7" t="s">
        <v>276</v>
      </c>
      <c r="B7" t="s">
        <v>369</v>
      </c>
      <c r="C7" t="s">
        <v>458</v>
      </c>
      <c r="D7">
        <v>2790</v>
      </c>
      <c r="E7">
        <v>99.67828369140625</v>
      </c>
      <c r="F7">
        <v>2081.39990234375</v>
      </c>
      <c r="G7">
        <v>1528.2099609375</v>
      </c>
      <c r="H7">
        <v>3305</v>
      </c>
      <c r="I7">
        <v>380</v>
      </c>
      <c r="J7">
        <v>4426095060</v>
      </c>
    </row>
    <row r="8" spans="1:10">
      <c r="A8" t="s">
        <v>277</v>
      </c>
      <c r="B8" t="s">
        <v>370</v>
      </c>
      <c r="C8" t="s">
        <v>458</v>
      </c>
      <c r="D8">
        <v>63.29999923706055</v>
      </c>
      <c r="E8">
        <v>99.571044921875</v>
      </c>
      <c r="F8">
        <v>52.57099914550781</v>
      </c>
      <c r="G8">
        <v>38.89125061035156</v>
      </c>
      <c r="H8">
        <v>68.69999694824219</v>
      </c>
      <c r="I8">
        <v>9.050000190734863</v>
      </c>
      <c r="J8">
        <v>905278545.7888985</v>
      </c>
    </row>
    <row r="9" spans="1:10">
      <c r="A9" t="s">
        <v>278</v>
      </c>
      <c r="B9" t="s">
        <v>371</v>
      </c>
      <c r="C9" t="s">
        <v>458</v>
      </c>
      <c r="D9">
        <v>1530</v>
      </c>
      <c r="E9">
        <v>99.51742553710938</v>
      </c>
      <c r="F9">
        <v>1563.699951171875</v>
      </c>
      <c r="G9">
        <v>1057.349975585938</v>
      </c>
      <c r="H9">
        <v>2025</v>
      </c>
      <c r="I9">
        <v>225.5</v>
      </c>
      <c r="J9">
        <v>2826381240</v>
      </c>
    </row>
    <row r="10" spans="1:10">
      <c r="A10" t="s">
        <v>279</v>
      </c>
      <c r="B10" t="s">
        <v>372</v>
      </c>
      <c r="C10" t="s">
        <v>458</v>
      </c>
      <c r="D10">
        <v>1600</v>
      </c>
      <c r="E10">
        <v>99.3565673828125</v>
      </c>
      <c r="F10">
        <v>1491.300048828125</v>
      </c>
      <c r="G10">
        <v>880.3400268554688</v>
      </c>
      <c r="H10">
        <v>1920</v>
      </c>
      <c r="I10">
        <v>252</v>
      </c>
      <c r="J10">
        <v>10495680000</v>
      </c>
    </row>
    <row r="11" spans="1:10">
      <c r="A11" t="s">
        <v>280</v>
      </c>
      <c r="B11" t="s">
        <v>373</v>
      </c>
      <c r="C11" t="s">
        <v>458</v>
      </c>
      <c r="D11">
        <v>5800</v>
      </c>
      <c r="E11">
        <v>99.24932861328125</v>
      </c>
      <c r="F11">
        <v>6189.7998046875</v>
      </c>
      <c r="G11">
        <v>4012.800048828125</v>
      </c>
      <c r="H11">
        <v>7700</v>
      </c>
      <c r="I11">
        <v>1020</v>
      </c>
      <c r="J11">
        <v>8731598400</v>
      </c>
    </row>
    <row r="12" spans="1:10">
      <c r="A12" t="s">
        <v>281</v>
      </c>
      <c r="B12" t="s">
        <v>374</v>
      </c>
      <c r="C12" t="s">
        <v>457</v>
      </c>
      <c r="D12">
        <v>6350</v>
      </c>
      <c r="E12">
        <v>99.19570922851562</v>
      </c>
      <c r="F12">
        <v>5196.89990234375</v>
      </c>
      <c r="G12">
        <v>3214.5</v>
      </c>
      <c r="H12">
        <v>6445</v>
      </c>
      <c r="I12">
        <v>1075</v>
      </c>
      <c r="J12">
        <v>12133294250</v>
      </c>
    </row>
    <row r="13" spans="1:10">
      <c r="A13" t="s">
        <v>282</v>
      </c>
      <c r="B13" t="s">
        <v>375</v>
      </c>
      <c r="C13" t="s">
        <v>457</v>
      </c>
      <c r="D13">
        <v>259</v>
      </c>
      <c r="E13">
        <v>99.14208984375</v>
      </c>
      <c r="F13">
        <v>178.7200012207031</v>
      </c>
      <c r="G13">
        <v>121.6110000610352</v>
      </c>
      <c r="H13">
        <v>286.5</v>
      </c>
      <c r="I13">
        <v>45.15000152587891</v>
      </c>
      <c r="J13">
        <v>8325824101</v>
      </c>
    </row>
    <row r="14" spans="1:10">
      <c r="A14" t="s">
        <v>283</v>
      </c>
      <c r="B14" t="s">
        <v>376</v>
      </c>
      <c r="C14" t="s">
        <v>457</v>
      </c>
      <c r="D14">
        <v>200.5</v>
      </c>
      <c r="E14">
        <v>98.98123168945312</v>
      </c>
      <c r="F14">
        <v>166.2279968261719</v>
      </c>
      <c r="G14">
        <v>95.87325286865234</v>
      </c>
      <c r="H14">
        <v>230</v>
      </c>
      <c r="I14">
        <v>36</v>
      </c>
      <c r="J14">
        <v>28013589325</v>
      </c>
    </row>
    <row r="15" spans="1:10">
      <c r="A15" t="s">
        <v>284</v>
      </c>
      <c r="B15" t="s">
        <v>377</v>
      </c>
      <c r="C15" t="s">
        <v>457</v>
      </c>
      <c r="D15">
        <v>273</v>
      </c>
      <c r="E15">
        <v>98.9276123046875</v>
      </c>
      <c r="F15">
        <v>224.5500030517578</v>
      </c>
      <c r="G15">
        <v>166.0679931640625</v>
      </c>
      <c r="H15">
        <v>285.5</v>
      </c>
      <c r="I15">
        <v>50.20000076293945</v>
      </c>
      <c r="J15">
        <v>994708260</v>
      </c>
    </row>
    <row r="16" spans="1:10">
      <c r="A16" t="s">
        <v>285</v>
      </c>
      <c r="B16" t="s">
        <v>378</v>
      </c>
      <c r="C16" t="s">
        <v>457</v>
      </c>
      <c r="D16">
        <v>13750</v>
      </c>
      <c r="E16">
        <v>98.60589599609375</v>
      </c>
      <c r="F16">
        <v>8298.5</v>
      </c>
      <c r="G16">
        <v>4889.0751953125</v>
      </c>
      <c r="H16">
        <v>13750</v>
      </c>
      <c r="I16">
        <v>2735</v>
      </c>
      <c r="J16">
        <v>3358973750</v>
      </c>
    </row>
    <row r="17" spans="1:10">
      <c r="A17" t="s">
        <v>286</v>
      </c>
      <c r="B17" t="s">
        <v>379</v>
      </c>
      <c r="C17" t="s">
        <v>457</v>
      </c>
      <c r="D17">
        <v>481</v>
      </c>
      <c r="E17">
        <v>98.55227661132812</v>
      </c>
      <c r="F17">
        <v>334.7900085449219</v>
      </c>
      <c r="G17">
        <v>202.8339996337891</v>
      </c>
      <c r="H17">
        <v>491.5</v>
      </c>
      <c r="I17">
        <v>88.5</v>
      </c>
      <c r="J17">
        <v>1126290841</v>
      </c>
    </row>
    <row r="18" spans="1:10">
      <c r="A18" t="s">
        <v>287</v>
      </c>
      <c r="B18" t="s">
        <v>380</v>
      </c>
      <c r="C18" t="s">
        <v>457</v>
      </c>
      <c r="D18">
        <v>74.59999847412109</v>
      </c>
      <c r="E18">
        <v>98.44503784179688</v>
      </c>
      <c r="F18">
        <v>69.52700042724609</v>
      </c>
      <c r="G18">
        <v>56.6197509765625</v>
      </c>
      <c r="H18">
        <v>94.5</v>
      </c>
      <c r="I18">
        <v>14.75</v>
      </c>
      <c r="J18">
        <v>19392654763.1399</v>
      </c>
    </row>
    <row r="19" spans="1:10">
      <c r="A19" t="s">
        <v>288</v>
      </c>
      <c r="B19" t="s">
        <v>381</v>
      </c>
      <c r="C19" t="s">
        <v>458</v>
      </c>
      <c r="D19">
        <v>135.5</v>
      </c>
      <c r="E19">
        <v>98.39141845703125</v>
      </c>
      <c r="F19">
        <v>93.05799865722656</v>
      </c>
      <c r="G19">
        <v>67.447998046875</v>
      </c>
      <c r="H19">
        <v>138</v>
      </c>
      <c r="I19">
        <v>27.35000038146973</v>
      </c>
      <c r="J19">
        <v>917063864.5</v>
      </c>
    </row>
    <row r="20" spans="1:10">
      <c r="A20" t="s">
        <v>289</v>
      </c>
      <c r="B20" t="s">
        <v>382</v>
      </c>
      <c r="C20" t="s">
        <v>457</v>
      </c>
      <c r="D20">
        <v>2360</v>
      </c>
      <c r="E20">
        <v>98.2841796875</v>
      </c>
      <c r="F20">
        <v>2110.800048828125</v>
      </c>
      <c r="G20">
        <v>1530.56005859375</v>
      </c>
      <c r="H20">
        <v>2795</v>
      </c>
      <c r="I20">
        <v>488</v>
      </c>
      <c r="J20">
        <v>5011743200</v>
      </c>
    </row>
    <row r="21" spans="1:10">
      <c r="A21" t="s">
        <v>290</v>
      </c>
      <c r="B21" t="s">
        <v>383</v>
      </c>
      <c r="C21" t="s">
        <v>457</v>
      </c>
      <c r="D21">
        <v>5850</v>
      </c>
      <c r="E21">
        <v>98.12332153320312</v>
      </c>
      <c r="F21">
        <v>4477.7001953125</v>
      </c>
      <c r="G21">
        <v>3215.699951171875</v>
      </c>
      <c r="H21">
        <v>5990</v>
      </c>
      <c r="I21">
        <v>1160</v>
      </c>
      <c r="J21">
        <v>18816068700</v>
      </c>
    </row>
    <row r="22" spans="1:10">
      <c r="A22" t="s">
        <v>291</v>
      </c>
      <c r="B22" t="s">
        <v>384</v>
      </c>
      <c r="C22" t="s">
        <v>458</v>
      </c>
      <c r="D22">
        <v>150</v>
      </c>
      <c r="E22">
        <v>98.01608276367188</v>
      </c>
      <c r="F22">
        <v>118.9619979858398</v>
      </c>
      <c r="G22">
        <v>83.06124877929688</v>
      </c>
      <c r="H22">
        <v>151</v>
      </c>
      <c r="I22">
        <v>31</v>
      </c>
      <c r="J22">
        <v>906488850</v>
      </c>
    </row>
    <row r="23" spans="1:10">
      <c r="A23" t="s">
        <v>292</v>
      </c>
      <c r="B23" t="s">
        <v>385</v>
      </c>
      <c r="C23" t="s">
        <v>458</v>
      </c>
      <c r="D23">
        <v>400</v>
      </c>
      <c r="E23">
        <v>97.96246337890625</v>
      </c>
      <c r="F23">
        <v>401.5700073242188</v>
      </c>
      <c r="G23">
        <v>331.8949890136719</v>
      </c>
      <c r="H23">
        <v>525</v>
      </c>
      <c r="I23">
        <v>90.69999694824219</v>
      </c>
      <c r="J23">
        <v>1975969200</v>
      </c>
    </row>
    <row r="24" spans="1:10">
      <c r="A24" t="s">
        <v>293</v>
      </c>
      <c r="B24" t="s">
        <v>386</v>
      </c>
      <c r="C24" t="s">
        <v>457</v>
      </c>
      <c r="D24">
        <v>615</v>
      </c>
      <c r="E24">
        <v>97.69436645507812</v>
      </c>
      <c r="F24">
        <v>618.52001953125</v>
      </c>
      <c r="G24">
        <v>411.635009765625</v>
      </c>
      <c r="H24">
        <v>729</v>
      </c>
      <c r="I24">
        <v>143</v>
      </c>
      <c r="J24">
        <v>13197764085</v>
      </c>
    </row>
    <row r="25" spans="1:10">
      <c r="A25" t="s">
        <v>294</v>
      </c>
      <c r="B25" t="s">
        <v>387</v>
      </c>
      <c r="C25" t="s">
        <v>457</v>
      </c>
      <c r="D25">
        <v>503</v>
      </c>
      <c r="E25">
        <v>97.6407470703125</v>
      </c>
      <c r="F25">
        <v>534.8599853515625</v>
      </c>
      <c r="G25">
        <v>306.5824890136719</v>
      </c>
      <c r="H25">
        <v>659</v>
      </c>
      <c r="I25">
        <v>120.5</v>
      </c>
      <c r="J25">
        <v>22806784560</v>
      </c>
    </row>
    <row r="26" spans="1:10">
      <c r="A26" t="s">
        <v>295</v>
      </c>
      <c r="B26" t="s">
        <v>388</v>
      </c>
      <c r="C26" t="s">
        <v>457</v>
      </c>
      <c r="D26">
        <v>1055</v>
      </c>
      <c r="E26">
        <v>97.58712768554688</v>
      </c>
      <c r="F26">
        <v>899.47998046875</v>
      </c>
      <c r="G26">
        <v>619.6300048828125</v>
      </c>
      <c r="H26">
        <v>1120</v>
      </c>
      <c r="I26">
        <v>281.5</v>
      </c>
      <c r="J26">
        <v>348275545</v>
      </c>
    </row>
    <row r="27" spans="1:10">
      <c r="A27" t="s">
        <v>296</v>
      </c>
      <c r="B27" t="s">
        <v>389</v>
      </c>
      <c r="C27" t="s">
        <v>457</v>
      </c>
      <c r="D27">
        <v>5340</v>
      </c>
      <c r="E27">
        <v>97.53350830078125</v>
      </c>
      <c r="F27">
        <v>3700.39990234375</v>
      </c>
      <c r="G27">
        <v>3336.22509765625</v>
      </c>
      <c r="H27">
        <v>5685</v>
      </c>
      <c r="I27">
        <v>1300</v>
      </c>
      <c r="J27">
        <v>6395776740</v>
      </c>
    </row>
    <row r="28" spans="1:10">
      <c r="A28" t="s">
        <v>297</v>
      </c>
      <c r="B28" t="s">
        <v>390</v>
      </c>
      <c r="C28" t="s">
        <v>457</v>
      </c>
      <c r="D28">
        <v>228</v>
      </c>
      <c r="E28">
        <v>97.37265777587891</v>
      </c>
      <c r="F28">
        <v>206.7299957275391</v>
      </c>
      <c r="G28">
        <v>161.0769958496094</v>
      </c>
      <c r="H28">
        <v>271</v>
      </c>
      <c r="I28">
        <v>55.09999847412109</v>
      </c>
      <c r="J28">
        <v>728665200</v>
      </c>
    </row>
    <row r="29" spans="1:10">
      <c r="A29" t="s">
        <v>298</v>
      </c>
      <c r="B29" t="s">
        <v>391</v>
      </c>
      <c r="C29" t="s">
        <v>457</v>
      </c>
      <c r="D29">
        <v>588</v>
      </c>
      <c r="E29">
        <v>97.26541900634766</v>
      </c>
      <c r="F29">
        <v>558.4000244140625</v>
      </c>
      <c r="G29">
        <v>399.8875122070312</v>
      </c>
      <c r="H29">
        <v>692</v>
      </c>
      <c r="I29">
        <v>144.5</v>
      </c>
      <c r="J29">
        <v>1268152536</v>
      </c>
    </row>
    <row r="30" spans="1:10">
      <c r="A30" t="s">
        <v>299</v>
      </c>
      <c r="B30" t="s">
        <v>392</v>
      </c>
      <c r="C30" t="s">
        <v>458</v>
      </c>
      <c r="D30">
        <v>1385</v>
      </c>
      <c r="E30">
        <v>97.10456085205078</v>
      </c>
      <c r="F30">
        <v>1067.859985351562</v>
      </c>
      <c r="G30">
        <v>747.4924926757812</v>
      </c>
      <c r="H30">
        <v>1490</v>
      </c>
      <c r="I30">
        <v>307.5</v>
      </c>
      <c r="J30">
        <v>7562154015</v>
      </c>
    </row>
    <row r="31" spans="1:10">
      <c r="A31" t="s">
        <v>300</v>
      </c>
      <c r="B31" t="s">
        <v>393</v>
      </c>
      <c r="C31" t="s">
        <v>457</v>
      </c>
      <c r="D31">
        <v>37.79999923706055</v>
      </c>
      <c r="E31">
        <v>96.99732208251953</v>
      </c>
      <c r="F31">
        <v>33.822998046875</v>
      </c>
      <c r="G31">
        <v>21.72649955749512</v>
      </c>
      <c r="H31">
        <v>47.04999923706055</v>
      </c>
      <c r="I31">
        <v>10</v>
      </c>
      <c r="J31">
        <v>33655569.52070999</v>
      </c>
    </row>
    <row r="32" spans="1:10">
      <c r="A32" t="s">
        <v>301</v>
      </c>
      <c r="B32" t="s">
        <v>394</v>
      </c>
      <c r="C32" t="s">
        <v>458</v>
      </c>
      <c r="D32">
        <v>158.5</v>
      </c>
      <c r="E32">
        <v>96.83646392822266</v>
      </c>
      <c r="F32">
        <v>119.1660003662109</v>
      </c>
      <c r="G32">
        <v>82.135498046875</v>
      </c>
      <c r="H32">
        <v>168.5</v>
      </c>
      <c r="I32">
        <v>41.5</v>
      </c>
      <c r="J32">
        <v>1266383300</v>
      </c>
    </row>
    <row r="33" spans="1:10">
      <c r="A33" t="s">
        <v>302</v>
      </c>
      <c r="B33" t="s">
        <v>395</v>
      </c>
      <c r="C33" t="s">
        <v>458</v>
      </c>
      <c r="D33">
        <v>17020</v>
      </c>
      <c r="E33">
        <v>96.56836700439453</v>
      </c>
      <c r="F33">
        <v>16045.5</v>
      </c>
      <c r="G33">
        <v>11729.875</v>
      </c>
      <c r="H33">
        <v>19880</v>
      </c>
      <c r="I33">
        <v>4520</v>
      </c>
      <c r="J33">
        <v>2465959720</v>
      </c>
    </row>
    <row r="34" spans="1:10">
      <c r="A34" t="s">
        <v>303</v>
      </c>
      <c r="B34" t="s">
        <v>396</v>
      </c>
      <c r="C34" t="s">
        <v>457</v>
      </c>
      <c r="D34">
        <v>263.5</v>
      </c>
      <c r="E34">
        <v>96.51474761962891</v>
      </c>
      <c r="F34">
        <v>253.6300048828125</v>
      </c>
      <c r="G34">
        <v>215.4674987792969</v>
      </c>
      <c r="H34">
        <v>323</v>
      </c>
      <c r="I34">
        <v>69.30000305175781</v>
      </c>
      <c r="J34">
        <v>995755433</v>
      </c>
    </row>
    <row r="35" spans="1:10">
      <c r="A35" t="s">
        <v>304</v>
      </c>
      <c r="B35" t="s">
        <v>397</v>
      </c>
      <c r="C35" t="s">
        <v>457</v>
      </c>
      <c r="D35">
        <v>283</v>
      </c>
      <c r="E35">
        <v>96.24665069580078</v>
      </c>
      <c r="F35">
        <v>248.8200073242188</v>
      </c>
      <c r="G35">
        <v>154.7510070800781</v>
      </c>
      <c r="H35">
        <v>330</v>
      </c>
      <c r="I35">
        <v>80.40000152587891</v>
      </c>
      <c r="J35">
        <v>1457622064</v>
      </c>
    </row>
    <row r="36" spans="1:10">
      <c r="A36" t="s">
        <v>305</v>
      </c>
      <c r="B36" t="s">
        <v>398</v>
      </c>
      <c r="C36" t="s">
        <v>457</v>
      </c>
      <c r="D36">
        <v>54.20000076293945</v>
      </c>
      <c r="E36">
        <v>95.92493438720703</v>
      </c>
      <c r="F36">
        <v>43.64099884033203</v>
      </c>
      <c r="G36">
        <v>29.89024925231934</v>
      </c>
      <c r="H36">
        <v>56</v>
      </c>
      <c r="I36">
        <v>13.89999961853027</v>
      </c>
      <c r="J36">
        <v>87625791.63345337</v>
      </c>
    </row>
    <row r="37" spans="1:10">
      <c r="A37" t="s">
        <v>306</v>
      </c>
      <c r="B37" t="s">
        <v>399</v>
      </c>
      <c r="C37" t="s">
        <v>457</v>
      </c>
      <c r="D37">
        <v>239.5</v>
      </c>
      <c r="E37">
        <v>95.81769561767578</v>
      </c>
      <c r="F37">
        <v>190.3200073242188</v>
      </c>
      <c r="G37">
        <v>155.1490020751953</v>
      </c>
      <c r="H37">
        <v>294</v>
      </c>
      <c r="I37">
        <v>64.40000152587891</v>
      </c>
      <c r="J37">
        <v>244256230.5</v>
      </c>
    </row>
    <row r="38" spans="1:10">
      <c r="A38" t="s">
        <v>307</v>
      </c>
      <c r="B38" t="s">
        <v>400</v>
      </c>
      <c r="C38" t="s">
        <v>457</v>
      </c>
      <c r="D38">
        <v>3150</v>
      </c>
      <c r="E38">
        <v>95.60321807861328</v>
      </c>
      <c r="F38">
        <v>2490</v>
      </c>
      <c r="G38">
        <v>1986.474975585938</v>
      </c>
      <c r="H38">
        <v>3320</v>
      </c>
      <c r="I38">
        <v>916</v>
      </c>
      <c r="J38">
        <v>9847671750</v>
      </c>
    </row>
    <row r="39" spans="1:10">
      <c r="A39" t="s">
        <v>308</v>
      </c>
      <c r="B39" t="s">
        <v>401</v>
      </c>
      <c r="C39" t="s">
        <v>458</v>
      </c>
      <c r="D39">
        <v>60.40000152587891</v>
      </c>
      <c r="E39">
        <v>95.38874053955078</v>
      </c>
      <c r="F39">
        <v>61.29600143432617</v>
      </c>
      <c r="G39">
        <v>41.76950073242188</v>
      </c>
      <c r="H39">
        <v>78.19999694824219</v>
      </c>
      <c r="I39">
        <v>19.04999923706055</v>
      </c>
      <c r="J39">
        <v>288406745.6859894</v>
      </c>
    </row>
    <row r="40" spans="1:10">
      <c r="A40" t="s">
        <v>309</v>
      </c>
      <c r="B40" t="s">
        <v>402</v>
      </c>
      <c r="C40" t="s">
        <v>457</v>
      </c>
      <c r="D40">
        <v>186</v>
      </c>
      <c r="E40">
        <v>95.33512115478516</v>
      </c>
      <c r="F40">
        <v>161.6799926757812</v>
      </c>
      <c r="G40">
        <v>100.7710037231445</v>
      </c>
      <c r="H40">
        <v>208</v>
      </c>
      <c r="I40">
        <v>56.79999923706055</v>
      </c>
      <c r="J40">
        <v>4241171814</v>
      </c>
    </row>
    <row r="41" spans="1:10">
      <c r="A41" t="s">
        <v>310</v>
      </c>
      <c r="B41" t="s">
        <v>403</v>
      </c>
      <c r="C41" t="s">
        <v>458</v>
      </c>
      <c r="D41">
        <v>180</v>
      </c>
      <c r="E41">
        <v>95.06702423095703</v>
      </c>
      <c r="F41">
        <v>142</v>
      </c>
      <c r="G41">
        <v>102.5299987792969</v>
      </c>
      <c r="H41">
        <v>194.5</v>
      </c>
      <c r="I41">
        <v>47.25</v>
      </c>
      <c r="J41">
        <v>251731080</v>
      </c>
    </row>
    <row r="42" spans="1:10">
      <c r="A42" t="s">
        <v>311</v>
      </c>
      <c r="B42" t="s">
        <v>404</v>
      </c>
      <c r="C42" t="s">
        <v>457</v>
      </c>
      <c r="D42">
        <v>290</v>
      </c>
      <c r="E42">
        <v>94.79892730712891</v>
      </c>
      <c r="F42">
        <v>277.1799926757812</v>
      </c>
      <c r="G42">
        <v>241.9324951171875</v>
      </c>
      <c r="H42">
        <v>383</v>
      </c>
      <c r="I42">
        <v>92.80000305175781</v>
      </c>
      <c r="J42">
        <v>776926530</v>
      </c>
    </row>
    <row r="43" spans="1:10">
      <c r="A43" t="s">
        <v>312</v>
      </c>
      <c r="B43" t="s">
        <v>405</v>
      </c>
      <c r="C43" t="s">
        <v>457</v>
      </c>
      <c r="D43">
        <v>4050</v>
      </c>
      <c r="E43">
        <v>94.74530792236328</v>
      </c>
      <c r="F43">
        <v>3990.300048828125</v>
      </c>
      <c r="G43">
        <v>2448.625</v>
      </c>
      <c r="H43">
        <v>4970</v>
      </c>
      <c r="I43">
        <v>1130</v>
      </c>
      <c r="J43">
        <v>42766845750</v>
      </c>
    </row>
    <row r="44" spans="1:10">
      <c r="A44" t="s">
        <v>313</v>
      </c>
      <c r="B44" t="s">
        <v>406</v>
      </c>
      <c r="C44" t="s">
        <v>458</v>
      </c>
      <c r="D44">
        <v>219</v>
      </c>
      <c r="E44">
        <v>94.47721099853516</v>
      </c>
      <c r="F44">
        <v>217.5599975585938</v>
      </c>
      <c r="G44">
        <v>164.2850036621094</v>
      </c>
      <c r="H44">
        <v>271.5</v>
      </c>
      <c r="I44">
        <v>70.30000305175781</v>
      </c>
      <c r="J44">
        <v>1117116153</v>
      </c>
    </row>
    <row r="45" spans="1:10">
      <c r="A45" t="s">
        <v>314</v>
      </c>
      <c r="B45" t="s">
        <v>407</v>
      </c>
      <c r="C45" t="s">
        <v>457</v>
      </c>
      <c r="D45">
        <v>417</v>
      </c>
      <c r="E45">
        <v>93.99463653564453</v>
      </c>
      <c r="F45">
        <v>350.25</v>
      </c>
      <c r="G45">
        <v>255.6524963378906</v>
      </c>
      <c r="H45">
        <v>460</v>
      </c>
      <c r="I45">
        <v>129.5</v>
      </c>
      <c r="J45">
        <v>5692485348</v>
      </c>
    </row>
    <row r="46" spans="1:10">
      <c r="A46" t="s">
        <v>315</v>
      </c>
      <c r="B46" t="s">
        <v>408</v>
      </c>
      <c r="C46" t="s">
        <v>457</v>
      </c>
      <c r="D46">
        <v>550</v>
      </c>
      <c r="E46">
        <v>93.94101715087891</v>
      </c>
      <c r="F46">
        <v>485.3200073242188</v>
      </c>
      <c r="G46">
        <v>344.8399963378906</v>
      </c>
      <c r="H46">
        <v>612</v>
      </c>
      <c r="I46">
        <v>184.5</v>
      </c>
      <c r="J46">
        <v>1131438000</v>
      </c>
    </row>
    <row r="47" spans="1:10">
      <c r="A47" t="s">
        <v>316</v>
      </c>
      <c r="B47" t="s">
        <v>409</v>
      </c>
      <c r="C47" t="s">
        <v>458</v>
      </c>
      <c r="D47">
        <v>87.40000152587891</v>
      </c>
      <c r="E47">
        <v>93.88739776611328</v>
      </c>
      <c r="F47">
        <v>76.69999694824219</v>
      </c>
      <c r="G47">
        <v>46.53725051879883</v>
      </c>
      <c r="H47">
        <v>95.80000305175781</v>
      </c>
      <c r="I47">
        <v>29.14999961853027</v>
      </c>
      <c r="J47">
        <v>1655182365.097115</v>
      </c>
    </row>
    <row r="48" spans="1:10">
      <c r="A48" t="s">
        <v>317</v>
      </c>
      <c r="B48" t="s">
        <v>410</v>
      </c>
      <c r="C48" t="s">
        <v>457</v>
      </c>
      <c r="D48">
        <v>1410</v>
      </c>
      <c r="E48">
        <v>93.56568145751953</v>
      </c>
      <c r="F48">
        <v>1205.900024414062</v>
      </c>
      <c r="G48">
        <v>765.6950073242188</v>
      </c>
      <c r="H48">
        <v>1570</v>
      </c>
      <c r="I48">
        <v>452.5</v>
      </c>
      <c r="J48">
        <v>7030788750</v>
      </c>
    </row>
    <row r="49" spans="1:10">
      <c r="A49" t="s">
        <v>318</v>
      </c>
      <c r="B49" t="s">
        <v>411</v>
      </c>
      <c r="C49" t="s">
        <v>457</v>
      </c>
      <c r="D49">
        <v>38.5</v>
      </c>
      <c r="E49">
        <v>93.51206207275391</v>
      </c>
      <c r="F49">
        <v>36.33300018310547</v>
      </c>
      <c r="G49">
        <v>23.09749984741211</v>
      </c>
      <c r="H49">
        <v>47.45000076293945</v>
      </c>
      <c r="I49">
        <v>10.14999961853027</v>
      </c>
      <c r="J49">
        <v>79474972.5</v>
      </c>
    </row>
    <row r="50" spans="1:10">
      <c r="A50" t="s">
        <v>319</v>
      </c>
      <c r="B50" t="s">
        <v>412</v>
      </c>
      <c r="C50" t="s">
        <v>458</v>
      </c>
      <c r="D50">
        <v>253</v>
      </c>
      <c r="E50">
        <v>93.02948760986328</v>
      </c>
      <c r="F50">
        <v>215.6399993896484</v>
      </c>
      <c r="G50">
        <v>161.2369995117188</v>
      </c>
      <c r="H50">
        <v>322.5</v>
      </c>
      <c r="I50">
        <v>82.40000152587891</v>
      </c>
      <c r="J50">
        <v>969333574</v>
      </c>
    </row>
    <row r="51" spans="1:10">
      <c r="A51" t="s">
        <v>320</v>
      </c>
      <c r="B51" t="s">
        <v>413</v>
      </c>
      <c r="C51" t="s">
        <v>458</v>
      </c>
      <c r="D51">
        <v>130</v>
      </c>
      <c r="E51">
        <v>92.97586822509766</v>
      </c>
      <c r="F51">
        <v>93.57600402832031</v>
      </c>
      <c r="G51">
        <v>73.69975280761719</v>
      </c>
      <c r="H51">
        <v>132.5</v>
      </c>
      <c r="I51">
        <v>40.90000152587891</v>
      </c>
      <c r="J51">
        <v>83716490</v>
      </c>
    </row>
    <row r="52" spans="1:10">
      <c r="A52" t="s">
        <v>321</v>
      </c>
      <c r="B52" t="s">
        <v>414</v>
      </c>
      <c r="C52" t="s">
        <v>458</v>
      </c>
      <c r="D52">
        <v>90</v>
      </c>
      <c r="E52">
        <v>92.54691314697266</v>
      </c>
      <c r="F52">
        <v>74.41799926757812</v>
      </c>
      <c r="G52">
        <v>46.39274978637695</v>
      </c>
      <c r="H52">
        <v>92</v>
      </c>
      <c r="I52">
        <v>29</v>
      </c>
      <c r="J52">
        <v>57823830</v>
      </c>
    </row>
    <row r="53" spans="1:10">
      <c r="A53" t="s">
        <v>322</v>
      </c>
      <c r="B53" t="s">
        <v>415</v>
      </c>
      <c r="C53" t="s">
        <v>457</v>
      </c>
      <c r="D53">
        <v>511</v>
      </c>
      <c r="E53">
        <v>92.43968200683594</v>
      </c>
      <c r="F53">
        <v>528.8099975585938</v>
      </c>
      <c r="G53">
        <v>360.4649963378906</v>
      </c>
      <c r="H53">
        <v>607</v>
      </c>
      <c r="I53">
        <v>198</v>
      </c>
      <c r="J53">
        <v>549493630</v>
      </c>
    </row>
    <row r="54" spans="1:10">
      <c r="A54" t="s">
        <v>323</v>
      </c>
      <c r="B54" t="s">
        <v>416</v>
      </c>
      <c r="C54" t="s">
        <v>457</v>
      </c>
      <c r="D54">
        <v>2290</v>
      </c>
      <c r="E54">
        <v>92.38606262207031</v>
      </c>
      <c r="F54">
        <v>2344.699951171875</v>
      </c>
      <c r="G54">
        <v>1718.505004882812</v>
      </c>
      <c r="H54">
        <v>2825</v>
      </c>
      <c r="I54">
        <v>884</v>
      </c>
      <c r="J54">
        <v>5586711480</v>
      </c>
    </row>
    <row r="55" spans="1:10">
      <c r="A55" t="s">
        <v>324</v>
      </c>
      <c r="B55" t="s">
        <v>417</v>
      </c>
      <c r="C55" t="s">
        <v>457</v>
      </c>
      <c r="D55">
        <v>71.80000305175781</v>
      </c>
      <c r="E55">
        <v>92.33244323730469</v>
      </c>
      <c r="F55">
        <v>69.61000061035156</v>
      </c>
      <c r="G55">
        <v>61.35675048828125</v>
      </c>
      <c r="H55">
        <v>89.90000152587891</v>
      </c>
      <c r="I55">
        <v>27.85000038146973</v>
      </c>
      <c r="J55">
        <v>744673516.251297</v>
      </c>
    </row>
    <row r="56" spans="1:10">
      <c r="A56" t="s">
        <v>325</v>
      </c>
      <c r="B56" t="s">
        <v>418</v>
      </c>
      <c r="C56" t="s">
        <v>457</v>
      </c>
      <c r="D56">
        <v>47</v>
      </c>
      <c r="E56">
        <v>92.27882385253906</v>
      </c>
      <c r="F56">
        <v>44.39899826049805</v>
      </c>
      <c r="G56">
        <v>33.6037483215332</v>
      </c>
      <c r="H56">
        <v>57.5</v>
      </c>
      <c r="I56">
        <v>18.14999961853027</v>
      </c>
      <c r="J56">
        <v>698666515</v>
      </c>
    </row>
    <row r="57" spans="1:10">
      <c r="A57" t="s">
        <v>326</v>
      </c>
      <c r="B57" t="s">
        <v>419</v>
      </c>
      <c r="C57" t="s">
        <v>457</v>
      </c>
      <c r="D57">
        <v>807</v>
      </c>
      <c r="E57">
        <v>92.01072692871094</v>
      </c>
      <c r="F57">
        <v>820.3599853515625</v>
      </c>
      <c r="G57">
        <v>637.0900268554688</v>
      </c>
      <c r="H57">
        <v>987</v>
      </c>
      <c r="I57">
        <v>318</v>
      </c>
      <c r="J57">
        <v>1404928089</v>
      </c>
    </row>
    <row r="58" spans="1:10">
      <c r="A58" t="s">
        <v>327</v>
      </c>
      <c r="B58" t="s">
        <v>420</v>
      </c>
      <c r="C58" t="s">
        <v>458</v>
      </c>
      <c r="D58">
        <v>71.5</v>
      </c>
      <c r="E58">
        <v>91.84986877441406</v>
      </c>
      <c r="F58">
        <v>73.71399688720703</v>
      </c>
      <c r="G58">
        <v>47.0369987487793</v>
      </c>
      <c r="H58">
        <v>86.90000152587891</v>
      </c>
      <c r="I58">
        <v>25.10000038146973</v>
      </c>
      <c r="J58">
        <v>39524914</v>
      </c>
    </row>
    <row r="59" spans="1:10">
      <c r="A59" t="s">
        <v>328</v>
      </c>
      <c r="B59" t="s">
        <v>421</v>
      </c>
      <c r="C59" t="s">
        <v>457</v>
      </c>
      <c r="D59">
        <v>46.59999847412109</v>
      </c>
      <c r="E59">
        <v>91.63539123535156</v>
      </c>
      <c r="F59">
        <v>48.11199951171875</v>
      </c>
      <c r="G59">
        <v>34.80924987792969</v>
      </c>
      <c r="H59">
        <v>59.79999923706055</v>
      </c>
      <c r="I59">
        <v>19.25</v>
      </c>
      <c r="J59">
        <v>142340953.5391617</v>
      </c>
    </row>
    <row r="60" spans="1:10">
      <c r="A60" t="s">
        <v>329</v>
      </c>
      <c r="B60" t="s">
        <v>422</v>
      </c>
      <c r="C60" t="s">
        <v>457</v>
      </c>
      <c r="D60">
        <v>742</v>
      </c>
      <c r="E60">
        <v>91.52815246582031</v>
      </c>
      <c r="F60">
        <v>692.280029296875</v>
      </c>
      <c r="G60">
        <v>510.2250061035156</v>
      </c>
      <c r="H60">
        <v>790</v>
      </c>
      <c r="I60">
        <v>297</v>
      </c>
      <c r="J60">
        <v>1632093554</v>
      </c>
    </row>
    <row r="61" spans="1:10">
      <c r="A61" t="s">
        <v>330</v>
      </c>
      <c r="B61" t="s">
        <v>423</v>
      </c>
      <c r="C61" t="s">
        <v>457</v>
      </c>
      <c r="D61">
        <v>6620</v>
      </c>
      <c r="E61">
        <v>91.47453308105469</v>
      </c>
      <c r="F61">
        <v>5283.60009765625</v>
      </c>
      <c r="G61">
        <v>4522.02490234375</v>
      </c>
      <c r="H61">
        <v>6740</v>
      </c>
      <c r="I61">
        <v>2720</v>
      </c>
      <c r="J61">
        <v>9820518440</v>
      </c>
    </row>
    <row r="62" spans="1:10">
      <c r="A62" t="s">
        <v>331</v>
      </c>
      <c r="B62" t="s">
        <v>424</v>
      </c>
      <c r="C62" t="s">
        <v>458</v>
      </c>
      <c r="D62">
        <v>269.5</v>
      </c>
      <c r="E62">
        <v>91.04557800292969</v>
      </c>
      <c r="F62">
        <v>232.6600036621094</v>
      </c>
      <c r="G62">
        <v>176.4375</v>
      </c>
      <c r="H62">
        <v>287</v>
      </c>
      <c r="I62">
        <v>118</v>
      </c>
      <c r="J62">
        <v>469950866</v>
      </c>
    </row>
    <row r="63" spans="1:10">
      <c r="A63" t="s">
        <v>332</v>
      </c>
      <c r="B63" t="s">
        <v>425</v>
      </c>
      <c r="C63" t="s">
        <v>457</v>
      </c>
      <c r="D63">
        <v>195.5</v>
      </c>
      <c r="E63">
        <v>90.83110046386719</v>
      </c>
      <c r="F63">
        <v>190.3000030517578</v>
      </c>
      <c r="G63">
        <v>127.9199981689453</v>
      </c>
      <c r="H63">
        <v>250</v>
      </c>
      <c r="I63">
        <v>79</v>
      </c>
      <c r="J63">
        <v>5537849713.5</v>
      </c>
    </row>
    <row r="64" spans="1:10">
      <c r="A64" t="s">
        <v>333</v>
      </c>
      <c r="B64" t="s">
        <v>426</v>
      </c>
      <c r="C64" t="s">
        <v>457</v>
      </c>
      <c r="D64">
        <v>59.29999923706055</v>
      </c>
      <c r="E64">
        <v>90.77748107910156</v>
      </c>
      <c r="F64">
        <v>59.18500137329102</v>
      </c>
      <c r="G64">
        <v>44.79499816894531</v>
      </c>
      <c r="H64">
        <v>77.59999847412109</v>
      </c>
      <c r="I64">
        <v>26</v>
      </c>
      <c r="J64">
        <v>1128626998.279358</v>
      </c>
    </row>
    <row r="65" spans="1:10">
      <c r="A65" t="s">
        <v>334</v>
      </c>
      <c r="B65" t="s">
        <v>427</v>
      </c>
      <c r="C65" t="s">
        <v>457</v>
      </c>
      <c r="D65">
        <v>27.25</v>
      </c>
      <c r="E65">
        <v>90.67024230957031</v>
      </c>
      <c r="F65">
        <v>26.75699996948242</v>
      </c>
      <c r="G65">
        <v>18.25099945068359</v>
      </c>
      <c r="H65">
        <v>34.45000076293945</v>
      </c>
      <c r="I65">
        <v>10.80000019073486</v>
      </c>
      <c r="J65">
        <v>8031543165.25</v>
      </c>
    </row>
    <row r="66" spans="1:10">
      <c r="A66" t="s">
        <v>335</v>
      </c>
      <c r="B66" t="s">
        <v>428</v>
      </c>
      <c r="C66" t="s">
        <v>457</v>
      </c>
      <c r="D66">
        <v>37.15000152587891</v>
      </c>
      <c r="E66">
        <v>90.56300354003906</v>
      </c>
      <c r="F66">
        <v>33.76100158691406</v>
      </c>
      <c r="G66">
        <v>25.10250091552734</v>
      </c>
      <c r="H66">
        <v>37.79999923706055</v>
      </c>
      <c r="I66">
        <v>15.75</v>
      </c>
      <c r="J66">
        <v>2924905250.885963</v>
      </c>
    </row>
    <row r="67" spans="1:10">
      <c r="A67" t="s">
        <v>336</v>
      </c>
      <c r="B67" t="s">
        <v>429</v>
      </c>
      <c r="C67" t="s">
        <v>458</v>
      </c>
      <c r="D67">
        <v>230</v>
      </c>
      <c r="E67">
        <v>90.40214538574219</v>
      </c>
      <c r="F67">
        <v>251.1699981689453</v>
      </c>
      <c r="G67">
        <v>174.6224975585938</v>
      </c>
      <c r="H67">
        <v>303.5</v>
      </c>
      <c r="I67">
        <v>99.5</v>
      </c>
      <c r="J67">
        <v>54482860</v>
      </c>
    </row>
    <row r="68" spans="1:10">
      <c r="A68" t="s">
        <v>337</v>
      </c>
      <c r="B68" t="s">
        <v>430</v>
      </c>
      <c r="C68" t="s">
        <v>457</v>
      </c>
      <c r="D68">
        <v>131.5</v>
      </c>
      <c r="E68">
        <v>89.86595153808594</v>
      </c>
      <c r="F68">
        <v>88.20600128173828</v>
      </c>
      <c r="G68">
        <v>72.30300140380859</v>
      </c>
      <c r="H68">
        <v>137.5</v>
      </c>
      <c r="I68">
        <v>54.5</v>
      </c>
      <c r="J68">
        <v>966191779</v>
      </c>
    </row>
    <row r="69" spans="1:10">
      <c r="A69" t="s">
        <v>338</v>
      </c>
      <c r="B69" t="s">
        <v>431</v>
      </c>
      <c r="C69" t="s">
        <v>458</v>
      </c>
      <c r="D69">
        <v>190.5</v>
      </c>
      <c r="E69">
        <v>89.75871276855469</v>
      </c>
      <c r="F69">
        <v>133.8139953613281</v>
      </c>
      <c r="G69">
        <v>88.99849700927734</v>
      </c>
      <c r="H69">
        <v>195</v>
      </c>
      <c r="I69">
        <v>60.90000152587891</v>
      </c>
      <c r="J69">
        <v>434935122</v>
      </c>
    </row>
    <row r="70" spans="1:10">
      <c r="A70" t="s">
        <v>339</v>
      </c>
      <c r="B70" t="s">
        <v>432</v>
      </c>
      <c r="C70" t="s">
        <v>457</v>
      </c>
      <c r="D70">
        <v>93.5</v>
      </c>
      <c r="E70">
        <v>89.54423522949219</v>
      </c>
      <c r="F70">
        <v>89.84600067138672</v>
      </c>
      <c r="G70">
        <v>80.61949920654297</v>
      </c>
      <c r="H70">
        <v>104</v>
      </c>
      <c r="I70">
        <v>41</v>
      </c>
      <c r="J70">
        <v>1445760019</v>
      </c>
    </row>
    <row r="71" spans="1:10">
      <c r="A71" t="s">
        <v>340</v>
      </c>
      <c r="B71" t="s">
        <v>433</v>
      </c>
      <c r="C71" t="s">
        <v>457</v>
      </c>
      <c r="D71">
        <v>68.30000305175781</v>
      </c>
      <c r="E71">
        <v>89.27613830566406</v>
      </c>
      <c r="F71">
        <v>66.25399780273438</v>
      </c>
      <c r="G71">
        <v>49.64199829101562</v>
      </c>
      <c r="H71">
        <v>72.30000305175781</v>
      </c>
      <c r="I71">
        <v>32</v>
      </c>
      <c r="J71">
        <v>1803186399.86937</v>
      </c>
    </row>
    <row r="72" spans="1:10">
      <c r="A72" t="s">
        <v>341</v>
      </c>
      <c r="B72" t="s">
        <v>434</v>
      </c>
      <c r="C72" t="s">
        <v>457</v>
      </c>
      <c r="D72">
        <v>5070</v>
      </c>
      <c r="E72">
        <v>89.11528015136719</v>
      </c>
      <c r="F72">
        <v>4309.2998046875</v>
      </c>
      <c r="G72">
        <v>2930.77490234375</v>
      </c>
      <c r="H72">
        <v>5360</v>
      </c>
      <c r="I72">
        <v>2020</v>
      </c>
      <c r="J72">
        <v>17147262210</v>
      </c>
    </row>
    <row r="73" spans="1:10">
      <c r="A73" t="s">
        <v>342</v>
      </c>
      <c r="B73" t="s">
        <v>435</v>
      </c>
      <c r="C73" t="s">
        <v>457</v>
      </c>
      <c r="D73">
        <v>2400</v>
      </c>
      <c r="E73">
        <v>88.95442199707031</v>
      </c>
      <c r="F73">
        <v>2382</v>
      </c>
      <c r="G73">
        <v>1944.525024414062</v>
      </c>
      <c r="H73">
        <v>2535</v>
      </c>
      <c r="I73">
        <v>1125</v>
      </c>
      <c r="J73">
        <v>32357894400</v>
      </c>
    </row>
    <row r="74" spans="1:10">
      <c r="A74" t="s">
        <v>343</v>
      </c>
      <c r="B74" t="s">
        <v>436</v>
      </c>
      <c r="C74" t="s">
        <v>458</v>
      </c>
      <c r="D74">
        <v>42.45000076293945</v>
      </c>
      <c r="E74">
        <v>88.84718322753906</v>
      </c>
      <c r="F74">
        <v>31.40399932861328</v>
      </c>
      <c r="G74">
        <v>28.21199989318848</v>
      </c>
      <c r="H74">
        <v>44.75</v>
      </c>
      <c r="I74">
        <v>20.79999923706055</v>
      </c>
      <c r="J74">
        <v>484989051.3165436</v>
      </c>
    </row>
    <row r="75" spans="1:10">
      <c r="A75" t="s">
        <v>344</v>
      </c>
      <c r="B75" t="s">
        <v>437</v>
      </c>
      <c r="C75" t="s">
        <v>457</v>
      </c>
      <c r="D75">
        <v>53.20000076293945</v>
      </c>
      <c r="E75">
        <v>88.68632507324219</v>
      </c>
      <c r="F75">
        <v>42.68999862670898</v>
      </c>
      <c r="G75">
        <v>36.87749862670898</v>
      </c>
      <c r="H75">
        <v>53.20000076293945</v>
      </c>
      <c r="I75">
        <v>23.29999923706055</v>
      </c>
      <c r="J75">
        <v>87906617.26066589</v>
      </c>
    </row>
    <row r="76" spans="1:10">
      <c r="A76" t="s">
        <v>345</v>
      </c>
      <c r="B76" t="s">
        <v>438</v>
      </c>
      <c r="C76" t="s">
        <v>457</v>
      </c>
      <c r="D76">
        <v>674</v>
      </c>
      <c r="E76">
        <v>88.52546691894531</v>
      </c>
      <c r="F76">
        <v>544.0499877929688</v>
      </c>
      <c r="G76">
        <v>388.9974975585938</v>
      </c>
      <c r="H76">
        <v>709</v>
      </c>
      <c r="I76">
        <v>271</v>
      </c>
      <c r="J76">
        <v>2354024532</v>
      </c>
    </row>
    <row r="77" spans="1:10">
      <c r="A77" t="s">
        <v>346</v>
      </c>
      <c r="B77" t="s">
        <v>439</v>
      </c>
      <c r="C77" t="s">
        <v>457</v>
      </c>
      <c r="D77">
        <v>31.39999961853027</v>
      </c>
      <c r="E77">
        <v>88.36460876464844</v>
      </c>
      <c r="F77">
        <v>29.84099960327148</v>
      </c>
      <c r="G77">
        <v>21.63050079345703</v>
      </c>
      <c r="H77">
        <v>31.75</v>
      </c>
      <c r="I77">
        <v>14.64999961853027</v>
      </c>
      <c r="J77">
        <v>1636707207.716106</v>
      </c>
    </row>
    <row r="78" spans="1:10">
      <c r="A78" t="s">
        <v>347</v>
      </c>
      <c r="B78" t="s">
        <v>440</v>
      </c>
      <c r="C78" t="s">
        <v>457</v>
      </c>
      <c r="D78">
        <v>67.09999847412109</v>
      </c>
      <c r="E78">
        <v>88.25736999511719</v>
      </c>
      <c r="F78">
        <v>72.46600341796875</v>
      </c>
      <c r="G78">
        <v>56.13949966430664</v>
      </c>
      <c r="H78">
        <v>88.30000305175781</v>
      </c>
      <c r="I78">
        <v>30.45000076293945</v>
      </c>
      <c r="J78">
        <v>67414563.26696777</v>
      </c>
    </row>
    <row r="79" spans="1:10">
      <c r="A79" t="s">
        <v>348</v>
      </c>
      <c r="B79" t="s">
        <v>441</v>
      </c>
      <c r="C79" t="s">
        <v>457</v>
      </c>
      <c r="D79">
        <v>263.5</v>
      </c>
      <c r="E79">
        <v>88.15013122558594</v>
      </c>
      <c r="F79">
        <v>222.5700073242188</v>
      </c>
      <c r="G79">
        <v>184.9174957275391</v>
      </c>
      <c r="H79">
        <v>286.5</v>
      </c>
      <c r="I79">
        <v>122</v>
      </c>
      <c r="J79">
        <v>6070446861.5</v>
      </c>
    </row>
    <row r="80" spans="1:10">
      <c r="A80" t="s">
        <v>349</v>
      </c>
      <c r="B80" t="s">
        <v>442</v>
      </c>
      <c r="C80" t="s">
        <v>458</v>
      </c>
      <c r="D80">
        <v>238.5</v>
      </c>
      <c r="E80">
        <v>88.04289245605469</v>
      </c>
      <c r="F80">
        <v>207.6999969482422</v>
      </c>
      <c r="G80">
        <v>156.0850067138672</v>
      </c>
      <c r="H80">
        <v>287.5</v>
      </c>
      <c r="I80">
        <v>104</v>
      </c>
      <c r="J80">
        <v>557398350</v>
      </c>
    </row>
    <row r="81" spans="1:10">
      <c r="A81" t="s">
        <v>350</v>
      </c>
      <c r="B81" t="s">
        <v>443</v>
      </c>
      <c r="C81" t="s">
        <v>457</v>
      </c>
      <c r="D81">
        <v>225.5</v>
      </c>
      <c r="E81">
        <v>87.98927307128906</v>
      </c>
      <c r="F81">
        <v>209.1699981689453</v>
      </c>
      <c r="G81">
        <v>160.3045043945312</v>
      </c>
      <c r="H81">
        <v>291</v>
      </c>
      <c r="I81">
        <v>98</v>
      </c>
      <c r="J81">
        <v>622485985</v>
      </c>
    </row>
    <row r="82" spans="1:10">
      <c r="A82" t="s">
        <v>351</v>
      </c>
      <c r="B82" t="s">
        <v>444</v>
      </c>
      <c r="C82" t="s">
        <v>458</v>
      </c>
      <c r="D82">
        <v>33.45000076293945</v>
      </c>
      <c r="E82">
        <v>87.61393737792969</v>
      </c>
      <c r="F82">
        <v>33.43099975585938</v>
      </c>
      <c r="G82">
        <v>22.40475082397461</v>
      </c>
      <c r="H82">
        <v>43.29999923706055</v>
      </c>
      <c r="I82">
        <v>15.39999961853027</v>
      </c>
      <c r="J82">
        <v>44965698.72559357</v>
      </c>
    </row>
    <row r="83" spans="1:10">
      <c r="A83" t="s">
        <v>352</v>
      </c>
      <c r="B83" t="s">
        <v>445</v>
      </c>
      <c r="C83" t="s">
        <v>458</v>
      </c>
      <c r="D83">
        <v>181</v>
      </c>
      <c r="E83">
        <v>87.56031799316406</v>
      </c>
      <c r="F83">
        <v>177.0099945068359</v>
      </c>
      <c r="G83">
        <v>163.6875</v>
      </c>
      <c r="H83">
        <v>239</v>
      </c>
      <c r="I83">
        <v>92.19999694824219</v>
      </c>
      <c r="J83">
        <v>70684663</v>
      </c>
    </row>
    <row r="84" spans="1:10">
      <c r="A84" t="s">
        <v>353</v>
      </c>
      <c r="B84" t="s">
        <v>446</v>
      </c>
      <c r="C84" t="s">
        <v>457</v>
      </c>
      <c r="D84">
        <v>119</v>
      </c>
      <c r="E84">
        <v>87.29222869873047</v>
      </c>
      <c r="F84">
        <v>126.8040008544922</v>
      </c>
      <c r="G84">
        <v>98.69200134277344</v>
      </c>
      <c r="H84">
        <v>156</v>
      </c>
      <c r="I84">
        <v>57.59999847412109</v>
      </c>
      <c r="J84">
        <v>304771614</v>
      </c>
    </row>
    <row r="85" spans="1:10">
      <c r="A85" t="s">
        <v>354</v>
      </c>
      <c r="B85" t="s">
        <v>447</v>
      </c>
      <c r="C85" t="s">
        <v>458</v>
      </c>
      <c r="D85">
        <v>37.95000076293945</v>
      </c>
      <c r="E85">
        <v>86.91689300537109</v>
      </c>
      <c r="F85">
        <v>35.07099914550781</v>
      </c>
      <c r="G85">
        <v>28.75925064086914</v>
      </c>
      <c r="H85">
        <v>46.59999847412109</v>
      </c>
      <c r="I85">
        <v>17.70000076293945</v>
      </c>
      <c r="J85">
        <v>83473227.77812958</v>
      </c>
    </row>
    <row r="86" spans="1:10">
      <c r="A86" t="s">
        <v>355</v>
      </c>
      <c r="B86" t="s">
        <v>448</v>
      </c>
      <c r="C86" t="s">
        <v>458</v>
      </c>
      <c r="D86">
        <v>29.95000076293945</v>
      </c>
      <c r="E86">
        <v>86.75603485107422</v>
      </c>
      <c r="F86">
        <v>24.875</v>
      </c>
      <c r="G86">
        <v>24.25325012207031</v>
      </c>
      <c r="H86">
        <v>35.95000076293945</v>
      </c>
      <c r="I86">
        <v>15.19999980926514</v>
      </c>
      <c r="J86">
        <v>154125609.0761604</v>
      </c>
    </row>
    <row r="87" spans="1:10">
      <c r="A87" t="s">
        <v>356</v>
      </c>
      <c r="B87" t="s">
        <v>449</v>
      </c>
      <c r="C87" t="s">
        <v>457</v>
      </c>
      <c r="D87">
        <v>9.710000038146973</v>
      </c>
      <c r="E87">
        <v>86.59517669677734</v>
      </c>
      <c r="F87">
        <v>8.96660041809082</v>
      </c>
      <c r="G87">
        <v>7.9864501953125</v>
      </c>
      <c r="H87">
        <v>10.05000019073486</v>
      </c>
      <c r="I87">
        <v>5.210000038146973</v>
      </c>
      <c r="J87">
        <v>148061585.8916788</v>
      </c>
    </row>
    <row r="88" spans="1:10">
      <c r="A88" t="s">
        <v>357</v>
      </c>
      <c r="B88" t="s">
        <v>450</v>
      </c>
      <c r="C88" t="s">
        <v>457</v>
      </c>
      <c r="D88">
        <v>32.75</v>
      </c>
      <c r="E88">
        <v>86.54155731201172</v>
      </c>
      <c r="F88">
        <v>24.46199989318848</v>
      </c>
      <c r="G88">
        <v>19.24424934387207</v>
      </c>
      <c r="H88">
        <v>33.34999847412109</v>
      </c>
      <c r="I88">
        <v>16.10000038146973</v>
      </c>
      <c r="J88">
        <v>450199119.5</v>
      </c>
    </row>
    <row r="89" spans="1:10">
      <c r="A89" t="s">
        <v>358</v>
      </c>
      <c r="B89" t="s">
        <v>451</v>
      </c>
      <c r="C89" t="s">
        <v>457</v>
      </c>
      <c r="D89">
        <v>516</v>
      </c>
      <c r="E89">
        <v>86.32707977294922</v>
      </c>
      <c r="F89">
        <v>512.5399780273438</v>
      </c>
      <c r="G89">
        <v>387.6275024414062</v>
      </c>
      <c r="H89">
        <v>602</v>
      </c>
      <c r="I89">
        <v>279.5</v>
      </c>
      <c r="J89">
        <v>229038984</v>
      </c>
    </row>
    <row r="90" spans="1:10">
      <c r="A90" t="s">
        <v>359</v>
      </c>
      <c r="B90" t="s">
        <v>452</v>
      </c>
      <c r="C90" t="s">
        <v>457</v>
      </c>
      <c r="D90">
        <v>1465</v>
      </c>
      <c r="E90">
        <v>86.11260223388672</v>
      </c>
      <c r="F90">
        <v>1383.099975585938</v>
      </c>
      <c r="G90">
        <v>1167.0400390625</v>
      </c>
      <c r="H90">
        <v>1615</v>
      </c>
      <c r="I90">
        <v>741</v>
      </c>
      <c r="J90">
        <v>478146700</v>
      </c>
    </row>
    <row r="91" spans="1:10">
      <c r="A91" t="s">
        <v>360</v>
      </c>
      <c r="B91" t="s">
        <v>453</v>
      </c>
      <c r="C91" t="s">
        <v>457</v>
      </c>
      <c r="D91">
        <v>381.5</v>
      </c>
      <c r="E91">
        <v>85.89812469482422</v>
      </c>
      <c r="F91">
        <v>334.7200012207031</v>
      </c>
      <c r="G91">
        <v>269.5474853515625</v>
      </c>
      <c r="H91">
        <v>426</v>
      </c>
      <c r="I91">
        <v>180.5</v>
      </c>
      <c r="J91">
        <v>2690517305</v>
      </c>
    </row>
    <row r="92" spans="1:10">
      <c r="A92" t="s">
        <v>361</v>
      </c>
      <c r="B92" t="s">
        <v>454</v>
      </c>
      <c r="C92" t="s">
        <v>457</v>
      </c>
      <c r="D92">
        <v>38.5</v>
      </c>
      <c r="E92">
        <v>85.68364715576172</v>
      </c>
      <c r="F92">
        <v>35.53099822998047</v>
      </c>
      <c r="G92">
        <v>34.00400161743164</v>
      </c>
      <c r="H92">
        <v>46.5</v>
      </c>
      <c r="I92">
        <v>21.35000038146973</v>
      </c>
      <c r="J92">
        <v>1031369993.5</v>
      </c>
    </row>
    <row r="93" spans="1:10">
      <c r="A93" t="s">
        <v>362</v>
      </c>
      <c r="B93" t="s">
        <v>455</v>
      </c>
      <c r="C93" t="s">
        <v>457</v>
      </c>
      <c r="D93">
        <v>58.40000152587891</v>
      </c>
      <c r="E93">
        <v>85.20107269287109</v>
      </c>
      <c r="F93">
        <v>57.32300186157227</v>
      </c>
      <c r="G93">
        <v>43.79325103759766</v>
      </c>
      <c r="H93">
        <v>69.09999847412109</v>
      </c>
      <c r="I93">
        <v>31.85000038146973</v>
      </c>
      <c r="J93">
        <v>200878251.6485596</v>
      </c>
    </row>
    <row r="94" spans="1:10">
      <c r="A94" t="s">
        <v>363</v>
      </c>
      <c r="B94" t="s">
        <v>456</v>
      </c>
      <c r="C94" t="s">
        <v>457</v>
      </c>
      <c r="D94">
        <v>104</v>
      </c>
      <c r="E94">
        <v>85.04021453857422</v>
      </c>
      <c r="F94">
        <v>105.1119995117188</v>
      </c>
      <c r="G94">
        <v>72.99549865722656</v>
      </c>
      <c r="H94">
        <v>127.5</v>
      </c>
      <c r="I94">
        <v>43.5</v>
      </c>
      <c r="J94">
        <v>709855120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459</v>
      </c>
      <c r="H1" s="1" t="s">
        <v>460</v>
      </c>
      <c r="I1" s="1" t="s">
        <v>461</v>
      </c>
      <c r="J1" s="1" t="s">
        <v>462</v>
      </c>
      <c r="K1" s="1" t="s">
        <v>270</v>
      </c>
      <c r="L1" s="1" t="s">
        <v>463</v>
      </c>
    </row>
    <row r="2" spans="1:12">
      <c r="A2" s="2">
        <v>46251</v>
      </c>
      <c r="B2" t="s">
        <v>464</v>
      </c>
      <c r="C2" t="s">
        <v>521</v>
      </c>
      <c r="D2" t="s">
        <v>458</v>
      </c>
      <c r="E2">
        <v>96.5</v>
      </c>
      <c r="F2">
        <v>85.59999999999999</v>
      </c>
      <c r="G2">
        <v>-25.48</v>
      </c>
      <c r="H2">
        <v>8.310000419616699</v>
      </c>
      <c r="I2">
        <v>24.84000015258789</v>
      </c>
      <c r="J2">
        <v>97.3</v>
      </c>
      <c r="K2">
        <v>1117250848.5</v>
      </c>
      <c r="L2" t="s">
        <v>578</v>
      </c>
    </row>
    <row r="3" spans="1:12">
      <c r="A3" s="2">
        <v>46251</v>
      </c>
      <c r="B3" t="s">
        <v>352</v>
      </c>
      <c r="C3" t="s">
        <v>445</v>
      </c>
      <c r="D3" t="s">
        <v>458</v>
      </c>
      <c r="E3">
        <v>181</v>
      </c>
      <c r="F3">
        <v>87.59999999999999</v>
      </c>
      <c r="G3">
        <v>-24.27</v>
      </c>
      <c r="H3">
        <v>7.739999771118164</v>
      </c>
      <c r="I3">
        <v>18.29999923706055</v>
      </c>
      <c r="J3">
        <v>96.90000000000001</v>
      </c>
      <c r="K3">
        <v>70684663</v>
      </c>
      <c r="L3" t="s">
        <v>578</v>
      </c>
    </row>
    <row r="4" spans="1:12">
      <c r="A4" s="2">
        <v>46251</v>
      </c>
      <c r="B4" t="s">
        <v>465</v>
      </c>
      <c r="C4" t="s">
        <v>522</v>
      </c>
      <c r="D4" t="s">
        <v>457</v>
      </c>
      <c r="E4">
        <v>61.20000076293945</v>
      </c>
      <c r="F4">
        <v>79.8</v>
      </c>
      <c r="G4">
        <v>-25.27</v>
      </c>
      <c r="H4">
        <v>2.339999914169312</v>
      </c>
      <c r="I4">
        <v>22.52000045776367</v>
      </c>
      <c r="J4">
        <v>94.3</v>
      </c>
      <c r="K4">
        <v>319443257.1822853</v>
      </c>
      <c r="L4" t="s">
        <v>578</v>
      </c>
    </row>
    <row r="5" spans="1:12">
      <c r="A5" s="2">
        <v>46251</v>
      </c>
      <c r="B5" t="s">
        <v>466</v>
      </c>
      <c r="C5" t="s">
        <v>523</v>
      </c>
      <c r="D5" t="s">
        <v>457</v>
      </c>
      <c r="E5">
        <v>66.69999694824219</v>
      </c>
      <c r="F5">
        <v>80.3</v>
      </c>
      <c r="G5">
        <v>-24.72</v>
      </c>
      <c r="H5">
        <v>1.059999942779541</v>
      </c>
      <c r="I5">
        <v>16.61000061035156</v>
      </c>
      <c r="J5">
        <v>94</v>
      </c>
      <c r="K5">
        <v>2440602713.233902</v>
      </c>
      <c r="L5" t="s">
        <v>578</v>
      </c>
    </row>
    <row r="6" spans="1:12">
      <c r="A6" s="2">
        <v>46251</v>
      </c>
      <c r="B6" t="s">
        <v>467</v>
      </c>
      <c r="C6" t="s">
        <v>524</v>
      </c>
      <c r="D6" t="s">
        <v>458</v>
      </c>
      <c r="E6">
        <v>525</v>
      </c>
      <c r="F6">
        <v>82.59999999999999</v>
      </c>
      <c r="G6">
        <v>-30.46</v>
      </c>
      <c r="H6">
        <v>5</v>
      </c>
      <c r="I6">
        <v>16.28000068664551</v>
      </c>
      <c r="J6">
        <v>93.8</v>
      </c>
      <c r="K6">
        <v>280891800</v>
      </c>
      <c r="L6" t="s">
        <v>578</v>
      </c>
    </row>
    <row r="7" spans="1:12">
      <c r="A7" s="2">
        <v>46251</v>
      </c>
      <c r="B7" t="s">
        <v>468</v>
      </c>
      <c r="C7" t="s">
        <v>525</v>
      </c>
      <c r="D7" t="s">
        <v>458</v>
      </c>
      <c r="E7">
        <v>88.5</v>
      </c>
      <c r="F7">
        <v>75.09999999999999</v>
      </c>
      <c r="G7">
        <v>-27.76</v>
      </c>
      <c r="H7">
        <v>5.989999771118164</v>
      </c>
      <c r="I7">
        <v>30.71999931335449</v>
      </c>
      <c r="J7">
        <v>93.09999999999999</v>
      </c>
      <c r="K7">
        <v>57260296.5</v>
      </c>
      <c r="L7" t="s">
        <v>578</v>
      </c>
    </row>
    <row r="8" spans="1:12">
      <c r="A8" s="2">
        <v>46251</v>
      </c>
      <c r="B8" t="s">
        <v>469</v>
      </c>
      <c r="C8" t="s">
        <v>526</v>
      </c>
      <c r="D8" t="s">
        <v>457</v>
      </c>
      <c r="E8">
        <v>59.70000076293945</v>
      </c>
      <c r="F8">
        <v>83.90000000000001</v>
      </c>
      <c r="G8">
        <v>-31.46</v>
      </c>
      <c r="H8">
        <v>1.190000057220459</v>
      </c>
      <c r="I8">
        <v>15.47000026702881</v>
      </c>
      <c r="J8">
        <v>92.90000000000001</v>
      </c>
      <c r="K8">
        <v>491159488.1767998</v>
      </c>
      <c r="L8" t="s">
        <v>578</v>
      </c>
    </row>
    <row r="9" spans="1:12">
      <c r="A9" s="2">
        <v>46251</v>
      </c>
      <c r="B9" t="s">
        <v>470</v>
      </c>
      <c r="C9" t="s">
        <v>527</v>
      </c>
      <c r="D9" t="s">
        <v>458</v>
      </c>
      <c r="E9">
        <v>92.19999694824219</v>
      </c>
      <c r="F9">
        <v>79.2</v>
      </c>
      <c r="G9">
        <v>-29.89</v>
      </c>
      <c r="H9">
        <v>26.1299991607666</v>
      </c>
      <c r="I9">
        <v>25.78000068664551</v>
      </c>
      <c r="J9">
        <v>92.8</v>
      </c>
      <c r="K9">
        <v>890869839.1128082</v>
      </c>
      <c r="L9" t="s">
        <v>578</v>
      </c>
    </row>
    <row r="10" spans="1:12">
      <c r="A10" s="2">
        <v>46251</v>
      </c>
      <c r="B10" t="s">
        <v>471</v>
      </c>
      <c r="C10" t="s">
        <v>528</v>
      </c>
      <c r="D10" t="s">
        <v>457</v>
      </c>
      <c r="E10">
        <v>67</v>
      </c>
      <c r="F10">
        <v>81.2</v>
      </c>
      <c r="G10">
        <v>-31.28</v>
      </c>
      <c r="H10">
        <v>19.63999938964844</v>
      </c>
      <c r="I10">
        <v>20.71999931335449</v>
      </c>
      <c r="J10">
        <v>92.3</v>
      </c>
      <c r="K10">
        <v>47166727</v>
      </c>
      <c r="L10" t="s">
        <v>578</v>
      </c>
    </row>
    <row r="11" spans="1:12">
      <c r="A11" s="2">
        <v>46251</v>
      </c>
      <c r="B11" t="s">
        <v>472</v>
      </c>
      <c r="C11" t="s">
        <v>529</v>
      </c>
      <c r="D11" t="s">
        <v>457</v>
      </c>
      <c r="E11">
        <v>699</v>
      </c>
      <c r="F11">
        <v>78.8</v>
      </c>
      <c r="G11">
        <v>-29.89</v>
      </c>
      <c r="H11">
        <v>2.190000057220459</v>
      </c>
      <c r="I11">
        <v>14.59000015258789</v>
      </c>
      <c r="J11">
        <v>91.90000000000001</v>
      </c>
      <c r="K11">
        <v>195797589</v>
      </c>
      <c r="L11" t="s">
        <v>578</v>
      </c>
    </row>
    <row r="12" spans="1:12">
      <c r="A12" s="2">
        <v>46251</v>
      </c>
      <c r="B12" t="s">
        <v>473</v>
      </c>
      <c r="C12" t="s">
        <v>530</v>
      </c>
      <c r="D12" t="s">
        <v>457</v>
      </c>
      <c r="E12">
        <v>195</v>
      </c>
      <c r="F12">
        <v>72.90000000000001</v>
      </c>
      <c r="G12">
        <v>-28.18</v>
      </c>
      <c r="H12">
        <v>9.239999771118164</v>
      </c>
      <c r="I12">
        <v>18.89999961853027</v>
      </c>
      <c r="J12">
        <v>91.59999999999999</v>
      </c>
      <c r="K12">
        <v>33095010</v>
      </c>
      <c r="L12" t="s">
        <v>578</v>
      </c>
    </row>
    <row r="13" spans="1:12">
      <c r="A13" s="2">
        <v>46251</v>
      </c>
      <c r="B13" t="s">
        <v>474</v>
      </c>
      <c r="C13" t="s">
        <v>531</v>
      </c>
      <c r="D13" t="s">
        <v>457</v>
      </c>
      <c r="E13">
        <v>483</v>
      </c>
      <c r="F13">
        <v>85</v>
      </c>
      <c r="G13">
        <v>-19.23</v>
      </c>
      <c r="H13">
        <v>20.29999923706055</v>
      </c>
      <c r="I13">
        <v>24.47999954223633</v>
      </c>
      <c r="J13">
        <v>90.40000000000001</v>
      </c>
      <c r="K13">
        <v>1282255359</v>
      </c>
      <c r="L13" t="s">
        <v>578</v>
      </c>
    </row>
    <row r="14" spans="1:12">
      <c r="A14" s="2">
        <v>46251</v>
      </c>
      <c r="B14" t="s">
        <v>475</v>
      </c>
      <c r="C14" t="s">
        <v>532</v>
      </c>
      <c r="D14" t="s">
        <v>457</v>
      </c>
      <c r="E14">
        <v>33.04999923706055</v>
      </c>
      <c r="F14">
        <v>85.3</v>
      </c>
      <c r="G14">
        <v>-25.56</v>
      </c>
      <c r="H14">
        <v>1.690000057220459</v>
      </c>
      <c r="I14">
        <v>9.800000190734863</v>
      </c>
      <c r="J14">
        <v>90.3</v>
      </c>
      <c r="K14">
        <v>518779095.824295</v>
      </c>
      <c r="L14" t="s">
        <v>578</v>
      </c>
    </row>
    <row r="15" spans="1:12">
      <c r="A15" s="2">
        <v>46251</v>
      </c>
      <c r="B15" t="s">
        <v>476</v>
      </c>
      <c r="C15" t="s">
        <v>533</v>
      </c>
      <c r="D15" t="s">
        <v>457</v>
      </c>
      <c r="E15">
        <v>42.95000076293945</v>
      </c>
      <c r="F15">
        <v>66</v>
      </c>
      <c r="G15">
        <v>-26.96</v>
      </c>
      <c r="H15">
        <v>13.77000045776367</v>
      </c>
      <c r="I15">
        <v>49.38999938964844</v>
      </c>
      <c r="J15">
        <v>89.59999999999999</v>
      </c>
      <c r="K15">
        <v>255243307.4839973</v>
      </c>
      <c r="L15" t="s">
        <v>578</v>
      </c>
    </row>
    <row r="16" spans="1:12">
      <c r="A16" s="2">
        <v>46251</v>
      </c>
      <c r="B16" t="s">
        <v>477</v>
      </c>
      <c r="C16" t="s">
        <v>534</v>
      </c>
      <c r="D16" t="s">
        <v>457</v>
      </c>
      <c r="E16">
        <v>90.19999694824219</v>
      </c>
      <c r="F16">
        <v>82.5</v>
      </c>
      <c r="G16">
        <v>-32.94</v>
      </c>
      <c r="H16">
        <v>3.680000066757202</v>
      </c>
      <c r="I16">
        <v>12.32999992370605</v>
      </c>
      <c r="J16">
        <v>88.90000000000001</v>
      </c>
      <c r="K16">
        <v>148791569.7658997</v>
      </c>
      <c r="L16" t="s">
        <v>578</v>
      </c>
    </row>
    <row r="17" spans="1:12">
      <c r="A17" s="2">
        <v>46251</v>
      </c>
      <c r="B17" t="s">
        <v>355</v>
      </c>
      <c r="C17" t="s">
        <v>448</v>
      </c>
      <c r="D17" t="s">
        <v>458</v>
      </c>
      <c r="E17">
        <v>29.95000076293945</v>
      </c>
      <c r="F17">
        <v>86.8</v>
      </c>
      <c r="G17">
        <v>-16.69</v>
      </c>
      <c r="H17">
        <v>11.55000019073486</v>
      </c>
      <c r="I17">
        <v>24.27000045776367</v>
      </c>
      <c r="J17">
        <v>88.59999999999999</v>
      </c>
      <c r="K17">
        <v>154125609.0761604</v>
      </c>
      <c r="L17" t="s">
        <v>578</v>
      </c>
    </row>
    <row r="18" spans="1:12">
      <c r="A18" s="2">
        <v>46251</v>
      </c>
      <c r="B18" t="s">
        <v>361</v>
      </c>
      <c r="C18" t="s">
        <v>454</v>
      </c>
      <c r="D18" t="s">
        <v>457</v>
      </c>
      <c r="E18">
        <v>38.5</v>
      </c>
      <c r="F18">
        <v>85.7</v>
      </c>
      <c r="G18">
        <v>-17.2</v>
      </c>
      <c r="H18">
        <v>1.320000052452087</v>
      </c>
      <c r="I18">
        <v>21.06999969482422</v>
      </c>
      <c r="J18">
        <v>88.59999999999999</v>
      </c>
      <c r="K18">
        <v>1031369993.5</v>
      </c>
      <c r="L18" t="s">
        <v>578</v>
      </c>
    </row>
    <row r="19" spans="1:12">
      <c r="A19" s="2">
        <v>46251</v>
      </c>
      <c r="B19" t="s">
        <v>478</v>
      </c>
      <c r="C19" t="s">
        <v>535</v>
      </c>
      <c r="D19" t="s">
        <v>457</v>
      </c>
      <c r="E19">
        <v>53</v>
      </c>
      <c r="F19">
        <v>65</v>
      </c>
      <c r="G19">
        <v>-27.6</v>
      </c>
      <c r="H19">
        <v>4.949999809265137</v>
      </c>
      <c r="I19">
        <v>13.01000022888184</v>
      </c>
      <c r="J19">
        <v>88.09999999999999</v>
      </c>
      <c r="K19">
        <v>86588803</v>
      </c>
      <c r="L19" t="s">
        <v>578</v>
      </c>
    </row>
    <row r="20" spans="1:12">
      <c r="A20" s="2">
        <v>46251</v>
      </c>
      <c r="B20" t="s">
        <v>479</v>
      </c>
      <c r="C20" t="s">
        <v>536</v>
      </c>
      <c r="D20" t="s">
        <v>457</v>
      </c>
      <c r="E20">
        <v>175</v>
      </c>
      <c r="F20">
        <v>82.5</v>
      </c>
      <c r="G20">
        <v>-31.24</v>
      </c>
      <c r="H20">
        <v>2.039999961853027</v>
      </c>
      <c r="I20">
        <v>11.10999965667725</v>
      </c>
      <c r="J20">
        <v>87.90000000000001</v>
      </c>
      <c r="K20">
        <v>986789300</v>
      </c>
      <c r="L20" t="s">
        <v>578</v>
      </c>
    </row>
    <row r="21" spans="1:12">
      <c r="A21" s="2">
        <v>46251</v>
      </c>
      <c r="B21" t="s">
        <v>480</v>
      </c>
      <c r="C21" t="s">
        <v>537</v>
      </c>
      <c r="D21" t="s">
        <v>458</v>
      </c>
      <c r="E21">
        <v>149.5</v>
      </c>
      <c r="F21">
        <v>69.2</v>
      </c>
      <c r="G21">
        <v>-23.33</v>
      </c>
      <c r="H21">
        <v>33.47999954223633</v>
      </c>
      <c r="I21">
        <v>24.06999969482422</v>
      </c>
      <c r="J21">
        <v>87.3</v>
      </c>
      <c r="K21">
        <v>54128867</v>
      </c>
      <c r="L21" t="s">
        <v>578</v>
      </c>
    </row>
    <row r="22" spans="1:12">
      <c r="A22" s="2">
        <v>46251</v>
      </c>
      <c r="B22" t="s">
        <v>481</v>
      </c>
      <c r="C22" t="s">
        <v>538</v>
      </c>
      <c r="D22" t="s">
        <v>457</v>
      </c>
      <c r="E22">
        <v>79</v>
      </c>
      <c r="F22">
        <v>77.09999999999999</v>
      </c>
      <c r="G22">
        <v>-19.22</v>
      </c>
      <c r="H22">
        <v>6.900000095367432</v>
      </c>
      <c r="I22">
        <v>27.01000022888184</v>
      </c>
      <c r="J22">
        <v>86.7</v>
      </c>
      <c r="K22">
        <v>230578880</v>
      </c>
      <c r="L22" t="s">
        <v>578</v>
      </c>
    </row>
    <row r="23" spans="1:12">
      <c r="A23" s="2">
        <v>46251</v>
      </c>
      <c r="B23" t="s">
        <v>482</v>
      </c>
      <c r="C23" t="s">
        <v>539</v>
      </c>
      <c r="D23" t="s">
        <v>458</v>
      </c>
      <c r="E23">
        <v>170.5</v>
      </c>
      <c r="F23">
        <v>84.8</v>
      </c>
      <c r="G23">
        <v>-16.63</v>
      </c>
      <c r="H23">
        <v>3.650000095367432</v>
      </c>
      <c r="I23">
        <v>13.28999996185303</v>
      </c>
      <c r="J23">
        <v>86.5</v>
      </c>
      <c r="K23">
        <v>143137478</v>
      </c>
      <c r="L23" t="s">
        <v>578</v>
      </c>
    </row>
    <row r="24" spans="1:12">
      <c r="A24" s="2">
        <v>46251</v>
      </c>
      <c r="B24" t="s">
        <v>483</v>
      </c>
      <c r="C24" t="s">
        <v>540</v>
      </c>
      <c r="D24" t="s">
        <v>458</v>
      </c>
      <c r="E24">
        <v>178.5</v>
      </c>
      <c r="F24">
        <v>78.90000000000001</v>
      </c>
      <c r="G24">
        <v>-18.12</v>
      </c>
      <c r="H24">
        <v>0.2800000011920929</v>
      </c>
      <c r="I24">
        <v>20.20000076293945</v>
      </c>
      <c r="J24">
        <v>86.40000000000001</v>
      </c>
      <c r="K24">
        <v>1355130766.5</v>
      </c>
      <c r="L24" t="s">
        <v>578</v>
      </c>
    </row>
    <row r="25" spans="1:12">
      <c r="A25" s="2">
        <v>46251</v>
      </c>
      <c r="B25" t="s">
        <v>484</v>
      </c>
      <c r="C25" t="s">
        <v>541</v>
      </c>
      <c r="D25" t="s">
        <v>458</v>
      </c>
      <c r="E25">
        <v>106.5</v>
      </c>
      <c r="F25">
        <v>69.2</v>
      </c>
      <c r="G25">
        <v>-25</v>
      </c>
      <c r="H25">
        <v>1.909999966621399</v>
      </c>
      <c r="I25">
        <v>12.9399995803833</v>
      </c>
      <c r="J25">
        <v>86.09999999999999</v>
      </c>
      <c r="K25">
        <v>128576917.5</v>
      </c>
      <c r="L25" t="s">
        <v>578</v>
      </c>
    </row>
    <row r="26" spans="1:12">
      <c r="A26" s="2">
        <v>46251</v>
      </c>
      <c r="B26" t="s">
        <v>485</v>
      </c>
      <c r="C26" t="s">
        <v>542</v>
      </c>
      <c r="D26" t="s">
        <v>458</v>
      </c>
      <c r="E26">
        <v>86.69999694824219</v>
      </c>
      <c r="F26">
        <v>81.7</v>
      </c>
      <c r="G26">
        <v>-37.63</v>
      </c>
      <c r="H26">
        <v>5.090000152587891</v>
      </c>
      <c r="I26">
        <v>26.94000053405762</v>
      </c>
      <c r="J26">
        <v>85.90000000000001</v>
      </c>
      <c r="K26">
        <v>114825909.4582367</v>
      </c>
      <c r="L26" t="s">
        <v>578</v>
      </c>
    </row>
    <row r="27" spans="1:12">
      <c r="A27" s="2">
        <v>46251</v>
      </c>
      <c r="B27" t="s">
        <v>486</v>
      </c>
      <c r="C27" t="s">
        <v>543</v>
      </c>
      <c r="D27" t="s">
        <v>457</v>
      </c>
      <c r="E27">
        <v>4060</v>
      </c>
      <c r="F27">
        <v>59.8</v>
      </c>
      <c r="G27">
        <v>-28.01</v>
      </c>
      <c r="H27">
        <v>6.840000152587891</v>
      </c>
      <c r="I27">
        <v>20.64999961853027</v>
      </c>
      <c r="J27">
        <v>85.59999999999999</v>
      </c>
      <c r="K27">
        <v>18754849260</v>
      </c>
      <c r="L27" t="s">
        <v>578</v>
      </c>
    </row>
    <row r="28" spans="1:12">
      <c r="A28" s="2">
        <v>46251</v>
      </c>
      <c r="B28" t="s">
        <v>354</v>
      </c>
      <c r="C28" t="s">
        <v>447</v>
      </c>
      <c r="D28" t="s">
        <v>458</v>
      </c>
      <c r="E28">
        <v>37.95000076293945</v>
      </c>
      <c r="F28">
        <v>86.90000000000001</v>
      </c>
      <c r="G28">
        <v>-18.56</v>
      </c>
      <c r="H28">
        <v>5.119999885559082</v>
      </c>
      <c r="I28">
        <v>8.899999618530273</v>
      </c>
      <c r="J28">
        <v>85.40000000000001</v>
      </c>
      <c r="K28">
        <v>83473227.77812958</v>
      </c>
      <c r="L28" t="s">
        <v>578</v>
      </c>
    </row>
    <row r="29" spans="1:12">
      <c r="A29" s="2">
        <v>46251</v>
      </c>
      <c r="B29" t="s">
        <v>487</v>
      </c>
      <c r="C29" t="s">
        <v>544</v>
      </c>
      <c r="D29" t="s">
        <v>457</v>
      </c>
      <c r="E29">
        <v>38.70000076293945</v>
      </c>
      <c r="F29">
        <v>73.7</v>
      </c>
      <c r="G29">
        <v>-34.63</v>
      </c>
      <c r="H29">
        <v>7.050000190734863</v>
      </c>
      <c r="I29">
        <v>22.46999931335449</v>
      </c>
      <c r="J29">
        <v>85.2</v>
      </c>
      <c r="K29">
        <v>233740032.4079971</v>
      </c>
      <c r="L29" t="s">
        <v>578</v>
      </c>
    </row>
    <row r="30" spans="1:12">
      <c r="A30" s="2">
        <v>46251</v>
      </c>
      <c r="B30" t="s">
        <v>488</v>
      </c>
      <c r="C30" t="s">
        <v>545</v>
      </c>
      <c r="D30" t="s">
        <v>457</v>
      </c>
      <c r="E30">
        <v>66.5</v>
      </c>
      <c r="F30">
        <v>57.2</v>
      </c>
      <c r="G30">
        <v>-27.56</v>
      </c>
      <c r="H30">
        <v>0.9100000262260437</v>
      </c>
      <c r="I30">
        <v>22.92000007629395</v>
      </c>
      <c r="J30">
        <v>84.90000000000001</v>
      </c>
      <c r="K30">
        <v>183421098</v>
      </c>
      <c r="L30" t="s">
        <v>578</v>
      </c>
    </row>
    <row r="31" spans="1:12">
      <c r="A31" s="2">
        <v>46251</v>
      </c>
      <c r="B31" t="s">
        <v>489</v>
      </c>
      <c r="C31" t="s">
        <v>546</v>
      </c>
      <c r="D31" t="s">
        <v>457</v>
      </c>
      <c r="E31">
        <v>676</v>
      </c>
      <c r="F31">
        <v>81</v>
      </c>
      <c r="G31">
        <v>-15.08</v>
      </c>
      <c r="H31">
        <v>23.80999946594238</v>
      </c>
      <c r="I31">
        <v>35.20000076293945</v>
      </c>
      <c r="J31">
        <v>84.2</v>
      </c>
      <c r="K31">
        <v>4303389636</v>
      </c>
      <c r="L31" t="s">
        <v>578</v>
      </c>
    </row>
    <row r="32" spans="1:12">
      <c r="A32" s="2">
        <v>46251</v>
      </c>
      <c r="B32" t="s">
        <v>490</v>
      </c>
      <c r="C32" t="s">
        <v>547</v>
      </c>
      <c r="D32" t="s">
        <v>457</v>
      </c>
      <c r="E32">
        <v>158</v>
      </c>
      <c r="F32">
        <v>85.09999999999999</v>
      </c>
      <c r="G32">
        <v>-42.12</v>
      </c>
      <c r="H32">
        <v>9.340000152587891</v>
      </c>
      <c r="I32">
        <v>23.92000007629395</v>
      </c>
      <c r="J32">
        <v>82.7</v>
      </c>
      <c r="K32">
        <v>506018226</v>
      </c>
      <c r="L32" t="s">
        <v>578</v>
      </c>
    </row>
    <row r="33" spans="1:12">
      <c r="A33" s="2">
        <v>46251</v>
      </c>
      <c r="B33" t="s">
        <v>491</v>
      </c>
      <c r="C33" t="s">
        <v>548</v>
      </c>
      <c r="D33" t="s">
        <v>458</v>
      </c>
      <c r="E33">
        <v>79.5</v>
      </c>
      <c r="F33">
        <v>84.09999999999999</v>
      </c>
      <c r="G33">
        <v>-41.97</v>
      </c>
      <c r="H33">
        <v>8.899999618530273</v>
      </c>
      <c r="I33">
        <v>14.55000019073486</v>
      </c>
      <c r="J33">
        <v>82.40000000000001</v>
      </c>
      <c r="K33">
        <v>195175362</v>
      </c>
      <c r="L33" t="s">
        <v>578</v>
      </c>
    </row>
    <row r="34" spans="1:12">
      <c r="A34" s="2">
        <v>46251</v>
      </c>
      <c r="B34" t="s">
        <v>492</v>
      </c>
      <c r="C34" t="s">
        <v>549</v>
      </c>
      <c r="D34" t="s">
        <v>458</v>
      </c>
      <c r="E34">
        <v>1070</v>
      </c>
      <c r="F34">
        <v>84.5</v>
      </c>
      <c r="G34">
        <v>-42.47</v>
      </c>
      <c r="H34">
        <v>6.46999979019165</v>
      </c>
      <c r="I34">
        <v>17.57999992370605</v>
      </c>
      <c r="J34">
        <v>82.09999999999999</v>
      </c>
      <c r="K34">
        <v>508489680</v>
      </c>
      <c r="L34" t="s">
        <v>578</v>
      </c>
    </row>
    <row r="35" spans="1:12">
      <c r="A35" s="2">
        <v>46251</v>
      </c>
      <c r="B35" t="s">
        <v>493</v>
      </c>
      <c r="C35" t="s">
        <v>550</v>
      </c>
      <c r="D35" t="s">
        <v>457</v>
      </c>
      <c r="E35">
        <v>127.5</v>
      </c>
      <c r="F35">
        <v>73.2</v>
      </c>
      <c r="G35">
        <v>-15.56</v>
      </c>
      <c r="H35">
        <v>4.079999923706055</v>
      </c>
      <c r="I35">
        <v>13.32999992370605</v>
      </c>
      <c r="J35">
        <v>80.3</v>
      </c>
      <c r="K35">
        <v>68855227.5</v>
      </c>
      <c r="L35" t="s">
        <v>578</v>
      </c>
    </row>
    <row r="36" spans="1:12">
      <c r="A36" s="2">
        <v>46251</v>
      </c>
      <c r="B36" t="s">
        <v>494</v>
      </c>
      <c r="C36" t="s">
        <v>551</v>
      </c>
      <c r="D36" t="s">
        <v>457</v>
      </c>
      <c r="E36">
        <v>121.5</v>
      </c>
      <c r="F36">
        <v>51.3</v>
      </c>
      <c r="G36">
        <v>-27.46</v>
      </c>
      <c r="H36">
        <v>6.110000133514404</v>
      </c>
      <c r="I36">
        <v>10.96000003814697</v>
      </c>
      <c r="J36">
        <v>80.2</v>
      </c>
      <c r="K36">
        <v>1684040908.5</v>
      </c>
      <c r="L36" t="s">
        <v>578</v>
      </c>
    </row>
    <row r="37" spans="1:12">
      <c r="A37" s="2">
        <v>46251</v>
      </c>
      <c r="B37" t="s">
        <v>495</v>
      </c>
      <c r="C37" t="s">
        <v>552</v>
      </c>
      <c r="D37" t="s">
        <v>457</v>
      </c>
      <c r="E37">
        <v>36.34999847412109</v>
      </c>
      <c r="F37">
        <v>76.2</v>
      </c>
      <c r="G37">
        <v>-13.25</v>
      </c>
      <c r="H37">
        <v>1.679999947547913</v>
      </c>
      <c r="I37">
        <v>15.57999992370605</v>
      </c>
      <c r="J37">
        <v>80</v>
      </c>
      <c r="K37">
        <v>145629107.9368668</v>
      </c>
      <c r="L37" t="s">
        <v>578</v>
      </c>
    </row>
    <row r="38" spans="1:12">
      <c r="A38" s="2">
        <v>46251</v>
      </c>
      <c r="B38" t="s">
        <v>496</v>
      </c>
      <c r="C38" t="s">
        <v>553</v>
      </c>
      <c r="D38" t="s">
        <v>457</v>
      </c>
      <c r="E38">
        <v>299.5</v>
      </c>
      <c r="F38">
        <v>87.7</v>
      </c>
      <c r="G38">
        <v>-34.54</v>
      </c>
      <c r="H38">
        <v>1.009999990463257</v>
      </c>
      <c r="I38">
        <v>5.829999923706055</v>
      </c>
      <c r="J38">
        <v>79.8</v>
      </c>
      <c r="K38">
        <v>218455899</v>
      </c>
      <c r="L38" t="s">
        <v>578</v>
      </c>
    </row>
    <row r="39" spans="1:12">
      <c r="A39" s="2">
        <v>46251</v>
      </c>
      <c r="B39" t="s">
        <v>497</v>
      </c>
      <c r="C39" t="s">
        <v>554</v>
      </c>
      <c r="D39" t="s">
        <v>457</v>
      </c>
      <c r="E39">
        <v>41.65000152587891</v>
      </c>
      <c r="F39">
        <v>76.90000000000001</v>
      </c>
      <c r="G39">
        <v>-12.77</v>
      </c>
      <c r="H39">
        <v>14.73999977111816</v>
      </c>
      <c r="I39">
        <v>21.07999992370605</v>
      </c>
      <c r="J39">
        <v>79.8</v>
      </c>
      <c r="K39">
        <v>10971403501.24556</v>
      </c>
      <c r="L39" t="s">
        <v>578</v>
      </c>
    </row>
    <row r="40" spans="1:12">
      <c r="A40" s="2">
        <v>46251</v>
      </c>
      <c r="B40" t="s">
        <v>498</v>
      </c>
      <c r="C40" t="s">
        <v>555</v>
      </c>
      <c r="D40" t="s">
        <v>457</v>
      </c>
      <c r="E40">
        <v>123.5</v>
      </c>
      <c r="F40">
        <v>84.3</v>
      </c>
      <c r="G40">
        <v>-45.11</v>
      </c>
      <c r="H40">
        <v>7.389999866485596</v>
      </c>
      <c r="I40">
        <v>15.42000007629395</v>
      </c>
      <c r="J40">
        <v>79.3</v>
      </c>
      <c r="K40">
        <v>134907695</v>
      </c>
      <c r="L40" t="s">
        <v>578</v>
      </c>
    </row>
    <row r="41" spans="1:12">
      <c r="A41" s="2">
        <v>46251</v>
      </c>
      <c r="B41" t="s">
        <v>499</v>
      </c>
      <c r="C41" t="s">
        <v>556</v>
      </c>
      <c r="D41" t="s">
        <v>457</v>
      </c>
      <c r="E41">
        <v>281</v>
      </c>
      <c r="F41">
        <v>76.40000000000001</v>
      </c>
      <c r="G41">
        <v>-21.62</v>
      </c>
      <c r="H41">
        <v>3.880000114440918</v>
      </c>
      <c r="I41">
        <v>5.440000057220459</v>
      </c>
      <c r="J41">
        <v>78.5</v>
      </c>
      <c r="K41">
        <v>55106629</v>
      </c>
      <c r="L41" t="s">
        <v>578</v>
      </c>
    </row>
    <row r="42" spans="1:12">
      <c r="A42" s="2">
        <v>46251</v>
      </c>
      <c r="B42" t="s">
        <v>500</v>
      </c>
      <c r="C42" t="s">
        <v>557</v>
      </c>
      <c r="D42" t="s">
        <v>458</v>
      </c>
      <c r="E42">
        <v>161</v>
      </c>
      <c r="F42">
        <v>45.1</v>
      </c>
      <c r="G42">
        <v>-25.29</v>
      </c>
      <c r="H42">
        <v>7.690000057220459</v>
      </c>
      <c r="I42">
        <v>14.18000030517578</v>
      </c>
      <c r="J42">
        <v>78</v>
      </c>
      <c r="K42">
        <v>44934939</v>
      </c>
      <c r="L42" t="s">
        <v>578</v>
      </c>
    </row>
    <row r="43" spans="1:12">
      <c r="A43" s="2">
        <v>46251</v>
      </c>
      <c r="B43" t="s">
        <v>501</v>
      </c>
      <c r="C43" t="s">
        <v>558</v>
      </c>
      <c r="D43" t="s">
        <v>457</v>
      </c>
      <c r="E43">
        <v>37</v>
      </c>
      <c r="F43">
        <v>68.40000000000001</v>
      </c>
      <c r="G43">
        <v>-14.75</v>
      </c>
      <c r="H43">
        <v>0.949999988079071</v>
      </c>
      <c r="I43">
        <v>19.35000038146973</v>
      </c>
      <c r="J43">
        <v>77.90000000000001</v>
      </c>
      <c r="K43">
        <v>67724356</v>
      </c>
      <c r="L43" t="s">
        <v>578</v>
      </c>
    </row>
    <row r="44" spans="1:12">
      <c r="A44" s="2">
        <v>46251</v>
      </c>
      <c r="B44" t="s">
        <v>502</v>
      </c>
      <c r="C44" t="s">
        <v>559</v>
      </c>
      <c r="D44" t="s">
        <v>457</v>
      </c>
      <c r="E44">
        <v>55.29999923706055</v>
      </c>
      <c r="F44">
        <v>67.8</v>
      </c>
      <c r="G44">
        <v>-29.64</v>
      </c>
      <c r="H44">
        <v>0.550000011920929</v>
      </c>
      <c r="I44">
        <v>7.590000152587891</v>
      </c>
      <c r="J44">
        <v>77.2</v>
      </c>
      <c r="K44">
        <v>32766687.34793854</v>
      </c>
      <c r="L44" t="s">
        <v>578</v>
      </c>
    </row>
    <row r="45" spans="1:12">
      <c r="A45" s="2">
        <v>46251</v>
      </c>
      <c r="B45" t="s">
        <v>503</v>
      </c>
      <c r="C45" t="s">
        <v>560</v>
      </c>
      <c r="D45" t="s">
        <v>458</v>
      </c>
      <c r="E45">
        <v>163.5</v>
      </c>
      <c r="F45">
        <v>85.59999999999999</v>
      </c>
      <c r="G45">
        <v>-47.68</v>
      </c>
      <c r="H45">
        <v>5.480000019073486</v>
      </c>
      <c r="I45">
        <v>21.11000061035156</v>
      </c>
      <c r="J45">
        <v>77.09999999999999</v>
      </c>
      <c r="K45">
        <v>229234194</v>
      </c>
      <c r="L45" t="s">
        <v>578</v>
      </c>
    </row>
    <row r="46" spans="1:12">
      <c r="A46" s="2">
        <v>46251</v>
      </c>
      <c r="B46" t="s">
        <v>504</v>
      </c>
      <c r="C46" t="s">
        <v>561</v>
      </c>
      <c r="D46" t="s">
        <v>458</v>
      </c>
      <c r="E46">
        <v>50.20000076293945</v>
      </c>
      <c r="F46">
        <v>63.3</v>
      </c>
      <c r="G46">
        <v>-16.05</v>
      </c>
      <c r="H46">
        <v>17.14999961853027</v>
      </c>
      <c r="I46">
        <v>37.90999984741211</v>
      </c>
      <c r="J46">
        <v>76.90000000000001</v>
      </c>
      <c r="K46">
        <v>93032649.41390991</v>
      </c>
      <c r="L46" t="s">
        <v>578</v>
      </c>
    </row>
    <row r="47" spans="1:12">
      <c r="A47" s="2">
        <v>46251</v>
      </c>
      <c r="B47" t="s">
        <v>505</v>
      </c>
      <c r="C47" t="s">
        <v>562</v>
      </c>
      <c r="D47" t="s">
        <v>457</v>
      </c>
      <c r="E47">
        <v>45.04999923706055</v>
      </c>
      <c r="F47">
        <v>53.3</v>
      </c>
      <c r="G47">
        <v>-23.38</v>
      </c>
      <c r="H47">
        <v>1.120000004768372</v>
      </c>
      <c r="I47">
        <v>12.90999984741211</v>
      </c>
      <c r="J47">
        <v>76.2</v>
      </c>
      <c r="K47">
        <v>49532789.51114273</v>
      </c>
      <c r="L47" t="s">
        <v>578</v>
      </c>
    </row>
    <row r="48" spans="1:12">
      <c r="A48" s="2">
        <v>46251</v>
      </c>
      <c r="B48" t="s">
        <v>506</v>
      </c>
      <c r="C48" t="s">
        <v>563</v>
      </c>
      <c r="D48" t="s">
        <v>457</v>
      </c>
      <c r="E48">
        <v>720</v>
      </c>
      <c r="F48">
        <v>62.6</v>
      </c>
      <c r="G48">
        <v>-35.43</v>
      </c>
      <c r="H48">
        <v>7.300000190734863</v>
      </c>
      <c r="I48">
        <v>7.78000020980835</v>
      </c>
      <c r="J48">
        <v>74.40000000000001</v>
      </c>
      <c r="K48">
        <v>636887520</v>
      </c>
      <c r="L48" t="s">
        <v>578</v>
      </c>
    </row>
    <row r="49" spans="1:12">
      <c r="A49" s="2">
        <v>46251</v>
      </c>
      <c r="B49" t="s">
        <v>507</v>
      </c>
      <c r="C49" t="s">
        <v>564</v>
      </c>
      <c r="D49" t="s">
        <v>457</v>
      </c>
      <c r="E49">
        <v>71.90000152587891</v>
      </c>
      <c r="F49">
        <v>76.5</v>
      </c>
      <c r="G49">
        <v>-43.61</v>
      </c>
      <c r="H49">
        <v>6.989999771118164</v>
      </c>
      <c r="I49">
        <v>8.449999809265137</v>
      </c>
      <c r="J49">
        <v>72.8</v>
      </c>
      <c r="K49">
        <v>816114484.5197754</v>
      </c>
      <c r="L49" t="s">
        <v>578</v>
      </c>
    </row>
    <row r="50" spans="1:12">
      <c r="A50" s="2">
        <v>46251</v>
      </c>
      <c r="B50" t="s">
        <v>508</v>
      </c>
      <c r="C50" t="s">
        <v>565</v>
      </c>
      <c r="D50" t="s">
        <v>457</v>
      </c>
      <c r="E50">
        <v>62</v>
      </c>
      <c r="F50">
        <v>65.09999999999999</v>
      </c>
      <c r="G50">
        <v>-15.42</v>
      </c>
      <c r="H50">
        <v>9.729999542236328</v>
      </c>
      <c r="I50">
        <v>5.079999923706055</v>
      </c>
      <c r="J50">
        <v>70.90000000000001</v>
      </c>
      <c r="K50">
        <v>42558350</v>
      </c>
      <c r="L50" t="s">
        <v>578</v>
      </c>
    </row>
    <row r="51" spans="1:12">
      <c r="A51" s="2">
        <v>46251</v>
      </c>
      <c r="B51" t="s">
        <v>509</v>
      </c>
      <c r="C51" t="s">
        <v>566</v>
      </c>
      <c r="D51" t="s">
        <v>457</v>
      </c>
      <c r="E51">
        <v>54.70000076293945</v>
      </c>
      <c r="F51">
        <v>37.3</v>
      </c>
      <c r="G51">
        <v>-21.75</v>
      </c>
      <c r="H51">
        <v>6.010000228881836</v>
      </c>
      <c r="I51">
        <v>11.63000011444092</v>
      </c>
      <c r="J51">
        <v>69.3</v>
      </c>
      <c r="K51">
        <v>5318204839.17675</v>
      </c>
      <c r="L51" t="s">
        <v>578</v>
      </c>
    </row>
    <row r="52" spans="1:12">
      <c r="A52" s="2">
        <v>46251</v>
      </c>
      <c r="B52" t="s">
        <v>510</v>
      </c>
      <c r="C52" t="s">
        <v>567</v>
      </c>
      <c r="D52" t="s">
        <v>458</v>
      </c>
      <c r="E52">
        <v>27.14999961853027</v>
      </c>
      <c r="F52">
        <v>59.4</v>
      </c>
      <c r="G52">
        <v>-35.13</v>
      </c>
      <c r="H52">
        <v>6.46999979019165</v>
      </c>
      <c r="I52">
        <v>5.03000020980835</v>
      </c>
      <c r="J52">
        <v>69.2</v>
      </c>
      <c r="K52">
        <v>34327482.11768341</v>
      </c>
      <c r="L52" t="s">
        <v>578</v>
      </c>
    </row>
    <row r="53" spans="1:12">
      <c r="A53" s="2">
        <v>46251</v>
      </c>
      <c r="B53" t="s">
        <v>511</v>
      </c>
      <c r="C53" t="s">
        <v>568</v>
      </c>
      <c r="D53" t="s">
        <v>458</v>
      </c>
      <c r="E53">
        <v>409</v>
      </c>
      <c r="F53">
        <v>50.2</v>
      </c>
      <c r="G53">
        <v>-16.1</v>
      </c>
      <c r="H53">
        <v>3.539999961853027</v>
      </c>
      <c r="I53">
        <v>12.82999992370605</v>
      </c>
      <c r="J53">
        <v>69</v>
      </c>
      <c r="K53">
        <v>256223776</v>
      </c>
      <c r="L53" t="s">
        <v>578</v>
      </c>
    </row>
    <row r="54" spans="1:12">
      <c r="A54" s="2">
        <v>46251</v>
      </c>
      <c r="B54" t="s">
        <v>512</v>
      </c>
      <c r="C54" t="s">
        <v>569</v>
      </c>
      <c r="D54" t="s">
        <v>458</v>
      </c>
      <c r="E54">
        <v>45.45000076293945</v>
      </c>
      <c r="F54">
        <v>37.4</v>
      </c>
      <c r="G54">
        <v>-19.98</v>
      </c>
      <c r="H54">
        <v>11.26000022888184</v>
      </c>
      <c r="I54">
        <v>19.29000091552734</v>
      </c>
      <c r="J54">
        <v>68.8</v>
      </c>
      <c r="K54">
        <v>222046887.727356</v>
      </c>
      <c r="L54" t="s">
        <v>578</v>
      </c>
    </row>
    <row r="55" spans="1:12">
      <c r="A55" s="2">
        <v>46251</v>
      </c>
      <c r="B55" t="s">
        <v>513</v>
      </c>
      <c r="C55" t="s">
        <v>570</v>
      </c>
      <c r="D55" t="s">
        <v>457</v>
      </c>
      <c r="E55">
        <v>31.45000076293945</v>
      </c>
      <c r="F55">
        <v>46.6</v>
      </c>
      <c r="G55">
        <v>-28.85</v>
      </c>
      <c r="H55">
        <v>1.450000047683716</v>
      </c>
      <c r="I55">
        <v>7.519999980926514</v>
      </c>
      <c r="J55">
        <v>68.7</v>
      </c>
      <c r="K55">
        <v>1150866452.068645</v>
      </c>
      <c r="L55" t="s">
        <v>578</v>
      </c>
    </row>
    <row r="56" spans="1:12">
      <c r="A56" s="2">
        <v>46251</v>
      </c>
      <c r="B56" t="s">
        <v>514</v>
      </c>
      <c r="C56" t="s">
        <v>571</v>
      </c>
      <c r="D56" t="s">
        <v>457</v>
      </c>
      <c r="E56">
        <v>171</v>
      </c>
      <c r="F56">
        <v>52.9</v>
      </c>
      <c r="G56">
        <v>-14.93</v>
      </c>
      <c r="H56">
        <v>7.210000038146973</v>
      </c>
      <c r="I56">
        <v>8.569999694824219</v>
      </c>
      <c r="J56">
        <v>66.8</v>
      </c>
      <c r="K56">
        <v>590742243</v>
      </c>
      <c r="L56" t="s">
        <v>578</v>
      </c>
    </row>
    <row r="57" spans="1:12">
      <c r="A57" s="2">
        <v>46251</v>
      </c>
      <c r="B57" t="s">
        <v>515</v>
      </c>
      <c r="C57" t="s">
        <v>572</v>
      </c>
      <c r="D57" t="s">
        <v>457</v>
      </c>
      <c r="E57">
        <v>141</v>
      </c>
      <c r="F57">
        <v>39.8</v>
      </c>
      <c r="G57">
        <v>-21.67</v>
      </c>
      <c r="H57">
        <v>4.829999923706055</v>
      </c>
      <c r="I57">
        <v>9.300000190734863</v>
      </c>
      <c r="J57">
        <v>66.7</v>
      </c>
      <c r="K57">
        <v>729301491</v>
      </c>
      <c r="L57" t="s">
        <v>578</v>
      </c>
    </row>
    <row r="58" spans="1:12">
      <c r="A58" s="2">
        <v>46251</v>
      </c>
      <c r="B58" t="s">
        <v>516</v>
      </c>
      <c r="C58" t="s">
        <v>573</v>
      </c>
      <c r="D58" t="s">
        <v>458</v>
      </c>
      <c r="E58">
        <v>39.79999923706055</v>
      </c>
      <c r="F58">
        <v>56.7</v>
      </c>
      <c r="G58">
        <v>-45.25</v>
      </c>
      <c r="H58">
        <v>0.7599999904632568</v>
      </c>
      <c r="I58">
        <v>15.19999980926514</v>
      </c>
      <c r="J58">
        <v>64.90000000000001</v>
      </c>
      <c r="K58">
        <v>79510806.67583084</v>
      </c>
      <c r="L58" t="s">
        <v>578</v>
      </c>
    </row>
    <row r="59" spans="1:12">
      <c r="A59" s="2">
        <v>46251</v>
      </c>
      <c r="B59" t="s">
        <v>517</v>
      </c>
      <c r="C59" t="s">
        <v>574</v>
      </c>
      <c r="D59" t="s">
        <v>457</v>
      </c>
      <c r="E59">
        <v>204</v>
      </c>
      <c r="F59">
        <v>42.6</v>
      </c>
      <c r="G59">
        <v>-23.31</v>
      </c>
      <c r="H59">
        <v>1.490000009536743</v>
      </c>
      <c r="I59">
        <v>7.369999885559082</v>
      </c>
      <c r="J59">
        <v>64.8</v>
      </c>
      <c r="K59">
        <v>518605740</v>
      </c>
      <c r="L59" t="s">
        <v>578</v>
      </c>
    </row>
    <row r="60" spans="1:12">
      <c r="A60" s="2">
        <v>46251</v>
      </c>
      <c r="B60" t="s">
        <v>518</v>
      </c>
      <c r="C60" t="s">
        <v>575</v>
      </c>
      <c r="D60" t="s">
        <v>457</v>
      </c>
      <c r="E60">
        <v>14.5</v>
      </c>
      <c r="F60">
        <v>39.1</v>
      </c>
      <c r="G60">
        <v>-30.12</v>
      </c>
      <c r="H60">
        <v>2.839999914169312</v>
      </c>
      <c r="I60">
        <v>6.619999885559082</v>
      </c>
      <c r="J60">
        <v>63.9</v>
      </c>
      <c r="K60">
        <v>35535353</v>
      </c>
      <c r="L60" t="s">
        <v>578</v>
      </c>
    </row>
    <row r="61" spans="1:12">
      <c r="A61" s="2">
        <v>46251</v>
      </c>
      <c r="B61" t="s">
        <v>519</v>
      </c>
      <c r="C61" t="s">
        <v>576</v>
      </c>
      <c r="D61" t="s">
        <v>457</v>
      </c>
      <c r="E61">
        <v>515</v>
      </c>
      <c r="F61">
        <v>42.3</v>
      </c>
      <c r="G61">
        <v>-18.64</v>
      </c>
      <c r="H61">
        <v>0.1899999976158142</v>
      </c>
      <c r="I61">
        <v>5.099999904632568</v>
      </c>
      <c r="J61">
        <v>55.9</v>
      </c>
      <c r="K61">
        <v>82082760</v>
      </c>
      <c r="L61" t="s">
        <v>578</v>
      </c>
    </row>
    <row r="62" spans="1:12">
      <c r="A62" s="2">
        <v>46251</v>
      </c>
      <c r="B62" t="s">
        <v>520</v>
      </c>
      <c r="C62" t="s">
        <v>577</v>
      </c>
      <c r="D62" t="s">
        <v>457</v>
      </c>
      <c r="E62">
        <v>109.5</v>
      </c>
      <c r="F62">
        <v>40.6</v>
      </c>
      <c r="G62">
        <v>-16.41</v>
      </c>
      <c r="H62">
        <v>0.4600000083446503</v>
      </c>
      <c r="I62">
        <v>5.800000190734863</v>
      </c>
      <c r="J62">
        <v>53.8</v>
      </c>
      <c r="K62">
        <v>84379386</v>
      </c>
      <c r="L62" t="s">
        <v>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579</v>
      </c>
      <c r="B1" s="4"/>
      <c r="C1" s="4"/>
      <c r="D1" s="4"/>
    </row>
    <row r="2" spans="1:4">
      <c r="A2" s="1" t="s">
        <v>580</v>
      </c>
      <c r="B2" s="1" t="s">
        <v>581</v>
      </c>
      <c r="C2" s="1" t="s">
        <v>582</v>
      </c>
      <c r="D2" s="1" t="s">
        <v>583</v>
      </c>
    </row>
    <row r="3" spans="1:4">
      <c r="A3" t="s">
        <v>584</v>
      </c>
      <c r="B3" t="s">
        <v>585</v>
      </c>
      <c r="C3" t="s">
        <v>586</v>
      </c>
      <c r="D3" t="s">
        <v>587</v>
      </c>
    </row>
    <row r="4" spans="1:4">
      <c r="A4" t="s">
        <v>588</v>
      </c>
      <c r="B4" t="s">
        <v>589</v>
      </c>
      <c r="C4" t="s">
        <v>590</v>
      </c>
      <c r="D4" t="s">
        <v>591</v>
      </c>
    </row>
    <row r="5" spans="1:4">
      <c r="A5" t="s">
        <v>65</v>
      </c>
      <c r="B5" t="s">
        <v>592</v>
      </c>
      <c r="C5" t="s">
        <v>593</v>
      </c>
      <c r="D5" t="s">
        <v>594</v>
      </c>
    </row>
    <row r="6" spans="1:4">
      <c r="A6" t="s">
        <v>64</v>
      </c>
      <c r="B6" t="s">
        <v>595</v>
      </c>
      <c r="C6" t="s">
        <v>596</v>
      </c>
      <c r="D6" t="s">
        <v>597</v>
      </c>
    </row>
    <row r="7" spans="1:4">
      <c r="A7" t="s">
        <v>62</v>
      </c>
      <c r="B7" t="s">
        <v>598</v>
      </c>
      <c r="C7" t="s">
        <v>599</v>
      </c>
      <c r="D7" t="s">
        <v>600</v>
      </c>
    </row>
    <row r="8" spans="1:4">
      <c r="A8" t="s">
        <v>63</v>
      </c>
      <c r="B8" t="s">
        <v>601</v>
      </c>
      <c r="C8" t="s">
        <v>602</v>
      </c>
      <c r="D8" t="s">
        <v>603</v>
      </c>
    </row>
    <row r="9" spans="1:4">
      <c r="A9" t="s">
        <v>66</v>
      </c>
      <c r="B9" t="s">
        <v>604</v>
      </c>
      <c r="C9" t="s">
        <v>605</v>
      </c>
      <c r="D9" t="s">
        <v>606</v>
      </c>
    </row>
    <row r="10" spans="1:4">
      <c r="A10" t="s">
        <v>73</v>
      </c>
      <c r="B10" t="s">
        <v>607</v>
      </c>
      <c r="C10" t="s">
        <v>608</v>
      </c>
      <c r="D10" t="s">
        <v>609</v>
      </c>
    </row>
    <row r="11" spans="1:4">
      <c r="A11" t="s">
        <v>74</v>
      </c>
      <c r="B11" t="s">
        <v>610</v>
      </c>
      <c r="C11" t="s">
        <v>611</v>
      </c>
      <c r="D11" t="s">
        <v>612</v>
      </c>
    </row>
    <row r="12" spans="1:4">
      <c r="A12" t="s">
        <v>72</v>
      </c>
      <c r="B12" t="s">
        <v>613</v>
      </c>
      <c r="C12" t="s">
        <v>614</v>
      </c>
      <c r="D12" t="s">
        <v>615</v>
      </c>
    </row>
    <row r="13" spans="1:4">
      <c r="A13" t="s">
        <v>75</v>
      </c>
      <c r="B13" t="s">
        <v>616</v>
      </c>
      <c r="C13" t="s">
        <v>617</v>
      </c>
      <c r="D13" t="s">
        <v>618</v>
      </c>
    </row>
    <row r="14" spans="1:4">
      <c r="A14" t="s">
        <v>76</v>
      </c>
      <c r="B14" t="s">
        <v>619</v>
      </c>
      <c r="C14" t="s">
        <v>620</v>
      </c>
      <c r="D14" t="s">
        <v>621</v>
      </c>
    </row>
    <row r="15" spans="1:4">
      <c r="A15" t="s">
        <v>83</v>
      </c>
      <c r="B15" t="s">
        <v>622</v>
      </c>
      <c r="C15" t="s">
        <v>623</v>
      </c>
      <c r="D15" t="s">
        <v>624</v>
      </c>
    </row>
    <row r="16" spans="1:4">
      <c r="A16" t="s">
        <v>82</v>
      </c>
      <c r="B16" t="s">
        <v>625</v>
      </c>
      <c r="C16" t="s">
        <v>626</v>
      </c>
      <c r="D16" t="s">
        <v>627</v>
      </c>
    </row>
    <row r="17" spans="1:4">
      <c r="A17" t="s">
        <v>81</v>
      </c>
      <c r="B17" t="s">
        <v>628</v>
      </c>
      <c r="C17" t="s">
        <v>629</v>
      </c>
      <c r="D17" t="s">
        <v>630</v>
      </c>
    </row>
    <row r="18" spans="1:4">
      <c r="A18" t="s">
        <v>78</v>
      </c>
      <c r="B18" t="s">
        <v>631</v>
      </c>
      <c r="C18" t="s">
        <v>632</v>
      </c>
      <c r="D18" t="s">
        <v>633</v>
      </c>
    </row>
    <row r="19" spans="1:4">
      <c r="A19" t="s">
        <v>77</v>
      </c>
      <c r="B19" t="s">
        <v>634</v>
      </c>
      <c r="C19" t="s">
        <v>635</v>
      </c>
      <c r="D19" t="s">
        <v>636</v>
      </c>
    </row>
    <row r="20" spans="1:4">
      <c r="A20" t="s">
        <v>79</v>
      </c>
      <c r="B20" t="s">
        <v>637</v>
      </c>
      <c r="C20" t="s">
        <v>638</v>
      </c>
      <c r="D20" t="s">
        <v>639</v>
      </c>
    </row>
    <row r="21" spans="1:4">
      <c r="A21" t="s">
        <v>80</v>
      </c>
      <c r="B21" t="s">
        <v>640</v>
      </c>
      <c r="C21" t="s">
        <v>641</v>
      </c>
      <c r="D21" t="s">
        <v>642</v>
      </c>
    </row>
    <row r="22" spans="1:4">
      <c r="A22" t="s">
        <v>84</v>
      </c>
      <c r="B22" t="s">
        <v>643</v>
      </c>
      <c r="C22" t="s">
        <v>644</v>
      </c>
      <c r="D22" t="s">
        <v>645</v>
      </c>
    </row>
    <row r="23" spans="1:4">
      <c r="A23" t="s">
        <v>85</v>
      </c>
      <c r="B23" t="s">
        <v>646</v>
      </c>
      <c r="C23" t="s">
        <v>647</v>
      </c>
      <c r="D23" t="s">
        <v>648</v>
      </c>
    </row>
    <row r="24" spans="1:4">
      <c r="A24" t="s">
        <v>18</v>
      </c>
      <c r="B24" t="s">
        <v>649</v>
      </c>
      <c r="C24" t="s">
        <v>650</v>
      </c>
      <c r="D24" t="s">
        <v>651</v>
      </c>
    </row>
    <row r="25" spans="1:4">
      <c r="A25" t="s">
        <v>20</v>
      </c>
      <c r="B25" t="s">
        <v>652</v>
      </c>
      <c r="C25" t="s">
        <v>653</v>
      </c>
      <c r="D25" t="s">
        <v>654</v>
      </c>
    </row>
    <row r="26" spans="1:4">
      <c r="A26" t="s">
        <v>655</v>
      </c>
      <c r="B26" t="s">
        <v>656</v>
      </c>
      <c r="C26" t="s">
        <v>657</v>
      </c>
      <c r="D26" t="s">
        <v>658</v>
      </c>
    </row>
    <row r="27" spans="1:4">
      <c r="A27" t="s">
        <v>659</v>
      </c>
      <c r="B27" t="s">
        <v>660</v>
      </c>
      <c r="C27" t="s">
        <v>661</v>
      </c>
      <c r="D27" t="s">
        <v>662</v>
      </c>
    </row>
    <row r="28" spans="1:4">
      <c r="A28" t="s">
        <v>57</v>
      </c>
      <c r="B28" t="s">
        <v>663</v>
      </c>
      <c r="C28" t="s">
        <v>664</v>
      </c>
      <c r="D28" t="s">
        <v>665</v>
      </c>
    </row>
    <row r="29" spans="1:4">
      <c r="A29" t="s">
        <v>666</v>
      </c>
      <c r="B29" t="s">
        <v>667</v>
      </c>
      <c r="C29" t="s">
        <v>668</v>
      </c>
      <c r="D29" t="s">
        <v>669</v>
      </c>
    </row>
    <row r="30" spans="1:4">
      <c r="A30" t="s">
        <v>670</v>
      </c>
      <c r="B30" t="s">
        <v>671</v>
      </c>
      <c r="C30" t="s">
        <v>672</v>
      </c>
      <c r="D30" t="s">
        <v>673</v>
      </c>
    </row>
    <row r="31" spans="1:4">
      <c r="A31" t="s">
        <v>674</v>
      </c>
      <c r="B31" t="s">
        <v>675</v>
      </c>
      <c r="C31" t="s">
        <v>676</v>
      </c>
      <c r="D31" t="s">
        <v>677</v>
      </c>
    </row>
    <row r="32" spans="1:4">
      <c r="A32" t="s">
        <v>678</v>
      </c>
      <c r="B32" t="s">
        <v>679</v>
      </c>
      <c r="C32" t="s">
        <v>680</v>
      </c>
      <c r="D32" t="s">
        <v>681</v>
      </c>
    </row>
    <row r="33" spans="1:4">
      <c r="A33" t="s">
        <v>682</v>
      </c>
      <c r="B33" s="5" t="s">
        <v>683</v>
      </c>
      <c r="C33" t="s">
        <v>684</v>
      </c>
      <c r="D33" t="s">
        <v>685</v>
      </c>
    </row>
    <row r="34" spans="1:4">
      <c r="A34" t="s">
        <v>686</v>
      </c>
      <c r="B34" s="5" t="s">
        <v>687</v>
      </c>
      <c r="C34" t="s">
        <v>688</v>
      </c>
      <c r="D34" t="s">
        <v>685</v>
      </c>
    </row>
    <row r="35" spans="1:4">
      <c r="A35" t="s">
        <v>689</v>
      </c>
      <c r="B35" t="s">
        <v>690</v>
      </c>
      <c r="C35" t="s">
        <v>691</v>
      </c>
      <c r="D35" t="s">
        <v>692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693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694</v>
      </c>
      <c r="B3" s="7" t="s">
        <v>695</v>
      </c>
      <c r="C3" s="6" t="s">
        <v>3</v>
      </c>
      <c r="D3" s="7">
        <v>93</v>
      </c>
      <c r="E3" s="6" t="s">
        <v>696</v>
      </c>
      <c r="F3" s="7" t="s">
        <v>697</v>
      </c>
      <c r="G3" s="6" t="s">
        <v>698</v>
      </c>
      <c r="H3" s="7" t="s">
        <v>699</v>
      </c>
      <c r="I3" s="6" t="s">
        <v>700</v>
      </c>
      <c r="J3" s="7" t="s">
        <v>701</v>
      </c>
    </row>
    <row r="5" spans="1:10">
      <c r="A5" s="6" t="s">
        <v>702</v>
      </c>
      <c r="B5" s="7" t="s">
        <v>64</v>
      </c>
      <c r="C5" s="6" t="s">
        <v>16</v>
      </c>
      <c r="D5" s="7" t="s">
        <v>74</v>
      </c>
      <c r="E5" s="6" t="s">
        <v>17</v>
      </c>
      <c r="F5" s="7" t="s">
        <v>83</v>
      </c>
      <c r="G5" s="6" t="s">
        <v>18</v>
      </c>
      <c r="H5" s="7" t="s">
        <v>703</v>
      </c>
      <c r="I5" s="6" t="s">
        <v>20</v>
      </c>
      <c r="J5" s="7" t="s">
        <v>90</v>
      </c>
    </row>
    <row r="7" spans="1:10">
      <c r="A7" s="6" t="s">
        <v>704</v>
      </c>
      <c r="B7" s="7" t="s">
        <v>705</v>
      </c>
      <c r="C7" s="6" t="s">
        <v>56</v>
      </c>
      <c r="D7" s="7" t="s">
        <v>103</v>
      </c>
      <c r="E7" s="6" t="s">
        <v>706</v>
      </c>
      <c r="F7" s="7" t="s">
        <v>114</v>
      </c>
      <c r="G7" s="6" t="s">
        <v>60</v>
      </c>
      <c r="H7" s="7" t="s">
        <v>122</v>
      </c>
    </row>
    <row r="10" spans="1:10">
      <c r="A10" s="1" t="s">
        <v>707</v>
      </c>
      <c r="B10" s="1"/>
    </row>
    <row r="11" spans="1:10">
      <c r="A11" t="s">
        <v>708</v>
      </c>
      <c r="B11" t="s">
        <v>709</v>
      </c>
      <c r="D11" t="s">
        <v>712</v>
      </c>
      <c r="E11" t="s">
        <v>713</v>
      </c>
    </row>
    <row r="12" spans="1:10">
      <c r="A12" t="s">
        <v>710</v>
      </c>
      <c r="B12" t="s">
        <v>711</v>
      </c>
      <c r="D12" t="s">
        <v>714</v>
      </c>
      <c r="E12" t="s">
        <v>715</v>
      </c>
    </row>
    <row r="14" spans="1:10">
      <c r="A14" s="3" t="s">
        <v>716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717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2026-08-18T02:03:31Z</dcterms:created>
  <dcterms:modified xsi:type="dcterms:W3CDTF">2026-08-18T02:03:31Z</dcterms:modified>
</cp:coreProperties>
</file>