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markus.schygulla\Desktop\ai-infrastructure\Images_Out\"/>
    </mc:Choice>
  </mc:AlternateContent>
  <xr:revisionPtr revIDLastSave="0" documentId="13_ncr:1_{1D86639C-289C-4382-A939-199DEE42E80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D2" i="1" l="1"/>
  <c r="C2" i="1"/>
</calcChain>
</file>

<file path=xl/sharedStrings.xml><?xml version="1.0" encoding="utf-8"?>
<sst xmlns="http://schemas.openxmlformats.org/spreadsheetml/2006/main" count="6" uniqueCount="6">
  <si>
    <t>unit payload mass [kg]</t>
  </si>
  <si>
    <t>unmargined payload mass [kg]</t>
  </si>
  <si>
    <t>margined payload mass [kg]</t>
  </si>
  <si>
    <t>payload scale factor [-]</t>
  </si>
  <si>
    <t>cost [Euro]</t>
  </si>
  <si>
    <t>cost/paylaod [Euro/kg]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</si>
</sst>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8" sqref="F8"/>
    </sheetView>
  </sheetViews>
  <sheetFormatPr defaultRowHeight="15" x14ac:dyDescent="0.25"/>
  <cols>
    <col min="1" max="1" width="21" customWidth="1"/>
    <col min="2" max="2" width="21.42578125" customWidth="1"/>
    <col min="3" max="3" width="28.28515625" customWidth="1"/>
    <col min="4" max="4" width="26.85546875" customWidth="1"/>
    <col min="5" max="5" width="12.85546875" customWidth="1"/>
    <col min="6" max="6" width="22.14062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2.97442459856252</v>
      </c>
      <c r="B2">
        <v>1000</v>
      </c>
      <c r="C2">
        <f>A2*B2</f>
        <v>2974.4245985625198</v>
      </c>
      <c r="D2">
        <f>C2*0.9</f>
        <v>2676.982138706268</v>
      </c>
      <c r="E2">
        <v>1431963.91993926</v>
      </c>
      <c r="F2">
        <f>E2/C2</f>
        <v>481.42552365633998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Schygulla</dc:creator>
  <cp:lastModifiedBy>Markus Schygulla</cp:lastModifiedBy>
  <dcterms:created xsi:type="dcterms:W3CDTF">2015-06-05T18:17:20Z</dcterms:created>
  <dcterms:modified xsi:type="dcterms:W3CDTF">2024-06-21T03:08:50Z</dcterms:modified>
</cp:coreProperties>
</file>