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_Requirements" sheetId="1" state="visible" r:id="rId1"/>
  </sheets>
  <definedNames>
    <definedName name="_xlnm._FilterDatabase" localSheetId="0" hidden="1">'Job_Requirements'!$A$1:$AA$11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766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49"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JobRequirements" displayName="JobRequirements" ref="A1:AA11" headerRowCount="1">
  <autoFilter ref="A1:AA11"/>
  <tableColumns count="27">
    <tableColumn id="1" name="requirement_id"/>
    <tableColumn id="2" name="role"/>
    <tableColumn id="3" name="department"/>
    <tableColumn id="4" name="location"/>
    <tableColumn id="5" name="employment_type"/>
    <tableColumn id="6" name="experience_min"/>
    <tableColumn id="7" name="experience_max"/>
    <tableColumn id="8" name="required_skills"/>
    <tableColumn id="9" name="preferred_skills"/>
    <tableColumn id="10" name="education"/>
    <tableColumn id="11" name="mandatory_certifications"/>
    <tableColumn id="12" name="salary_min"/>
    <tableColumn id="13" name="salary_max"/>
    <tableColumn id="14" name="work_mode"/>
    <tableColumn id="15" name="role_title_variants"/>
    <tableColumn id="16" name="must_have_skills_min_experience"/>
    <tableColumn id="17" name="preferred_industry_domain"/>
    <tableColumn id="18" name="notice_period_max_days"/>
    <tableColumn id="19" name="candidate_freshness_days"/>
    <tableColumn id="20" name="willing_to_relocate"/>
    <tableColumn id="21" name="source_priority"/>
    <tableColumn id="22" name="jd_text"/>
    <tableColumn id="23" name="screening_pass_score"/>
    <tableColumn id="24" name="screening_review_score"/>
    <tableColumn id="25" name="status"/>
    <tableColumn id="26" name="created_by"/>
    <tableColumn id="27" name="created_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A1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8" customWidth="1" min="3" max="3"/>
    <col width="20" customWidth="1" min="4" max="4"/>
    <col width="16" customWidth="1" min="5" max="5"/>
    <col width="36" customWidth="1" min="8" max="8"/>
    <col width="30" customWidth="1" min="9" max="9"/>
    <col width="38" customWidth="1" min="10" max="10"/>
    <col width="28" customWidth="1" min="11" max="11"/>
    <col width="16" customWidth="1" min="14" max="14"/>
    <col width="32" customWidth="1" min="15" max="15"/>
    <col width="30" customWidth="1" min="16" max="16"/>
    <col width="26" customWidth="1" min="17" max="17"/>
    <col width="28" customWidth="1" min="21" max="21"/>
    <col width="60" customWidth="1" min="22" max="22"/>
    <col width="14" customWidth="1" min="25" max="25"/>
    <col width="24" customWidth="1" min="26" max="26"/>
    <col width="20" customWidth="1" min="27" max="27"/>
  </cols>
  <sheetData>
    <row r="1" ht="28" customHeight="1">
      <c r="A1" s="1" t="inlineStr">
        <is>
          <t>requirement_id</t>
        </is>
      </c>
      <c r="B1" s="1" t="inlineStr">
        <is>
          <t>role</t>
        </is>
      </c>
      <c r="C1" s="1" t="inlineStr">
        <is>
          <t>department</t>
        </is>
      </c>
      <c r="D1" s="1" t="inlineStr">
        <is>
          <t>location</t>
        </is>
      </c>
      <c r="E1" s="1" t="inlineStr">
        <is>
          <t>employment_type</t>
        </is>
      </c>
      <c r="F1" s="1" t="inlineStr">
        <is>
          <t>experience_min</t>
        </is>
      </c>
      <c r="G1" s="1" t="inlineStr">
        <is>
          <t>experience_max</t>
        </is>
      </c>
      <c r="H1" s="1" t="inlineStr">
        <is>
          <t>required_skills</t>
        </is>
      </c>
      <c r="I1" s="1" t="inlineStr">
        <is>
          <t>preferred_skills</t>
        </is>
      </c>
      <c r="J1" s="1" t="inlineStr">
        <is>
          <t>education</t>
        </is>
      </c>
      <c r="K1" s="1" t="inlineStr">
        <is>
          <t>mandatory_certifications</t>
        </is>
      </c>
      <c r="L1" s="1" t="inlineStr">
        <is>
          <t>salary_min</t>
        </is>
      </c>
      <c r="M1" s="1" t="inlineStr">
        <is>
          <t>salary_max</t>
        </is>
      </c>
      <c r="N1" s="1" t="inlineStr">
        <is>
          <t>work_mode</t>
        </is>
      </c>
      <c r="O1" s="1" t="inlineStr">
        <is>
          <t>role_title_variants</t>
        </is>
      </c>
      <c r="P1" s="1" t="inlineStr">
        <is>
          <t>must_have_skills_min_experience</t>
        </is>
      </c>
      <c r="Q1" s="1" t="inlineStr">
        <is>
          <t>preferred_industry_domain</t>
        </is>
      </c>
      <c r="R1" s="1" t="inlineStr">
        <is>
          <t>notice_period_max_days</t>
        </is>
      </c>
      <c r="S1" s="1" t="inlineStr">
        <is>
          <t>candidate_freshness_days</t>
        </is>
      </c>
      <c r="T1" s="1" t="inlineStr">
        <is>
          <t>willing_to_relocate</t>
        </is>
      </c>
      <c r="U1" s="1" t="inlineStr">
        <is>
          <t>source_priority</t>
        </is>
      </c>
      <c r="V1" s="1" t="inlineStr">
        <is>
          <t>jd_text</t>
        </is>
      </c>
      <c r="W1" s="1" t="inlineStr">
        <is>
          <t>screening_pass_score</t>
        </is>
      </c>
      <c r="X1" s="1" t="inlineStr">
        <is>
          <t>screening_review_score</t>
        </is>
      </c>
      <c r="Y1" s="1" t="inlineStr">
        <is>
          <t>status</t>
        </is>
      </c>
      <c r="Z1" s="1" t="inlineStr">
        <is>
          <t>created_by</t>
        </is>
      </c>
      <c r="AA1" s="1" t="inlineStr">
        <is>
          <t>created_at</t>
        </is>
      </c>
    </row>
    <row r="2" ht="90" customHeight="1">
      <c r="A2" s="2" t="inlineStr">
        <is>
          <t>REQ-DATA-ENGINEER-001</t>
        </is>
      </c>
      <c r="B2" s="2" t="inlineStr">
        <is>
          <t>Data Engineer</t>
        </is>
      </c>
      <c r="C2" s="2" t="inlineStr">
        <is>
          <t>Data &amp; Analytics</t>
        </is>
      </c>
      <c r="D2" s="2" t="inlineStr">
        <is>
          <t>Pune / Hybrid</t>
        </is>
      </c>
      <c r="E2" s="2" t="inlineStr">
        <is>
          <t>Full-time</t>
        </is>
      </c>
      <c r="F2" s="2" t="n">
        <v>2</v>
      </c>
      <c r="G2" s="2" t="n">
        <v>6</v>
      </c>
      <c r="H2" s="3" t="inlineStr">
        <is>
          <t>Python, SQL, PostgreSQL, ETL, Data Modeling, Apache Airflow</t>
        </is>
      </c>
      <c r="I2" s="3" t="inlineStr">
        <is>
          <t>AWS, Snowflake, Spark, dbt, Docker, Data Warehousing, Big Data, GCP, Data Pipelines, Azure, Apache Spark, Data Engineering, Linux, Kafka, Airflow, CI/CD, Hadoop, Git, Kubernetes, Databricks</t>
        </is>
      </c>
      <c r="J2" s="3" t="inlineStr">
        <is>
          <t>Bachelor degree in Computer Science, IT, Engineering, or equivalent</t>
        </is>
      </c>
      <c r="K2" s="3" t="inlineStr"/>
      <c r="L2" s="2" t="n">
        <v>900000</v>
      </c>
      <c r="M2" s="2" t="n">
        <v>1800000</v>
      </c>
      <c r="N2" s="3" t="inlineStr">
        <is>
          <t>Hybrid</t>
        </is>
      </c>
      <c r="O2" s="2" t="inlineStr">
        <is>
          <t>Data Pipeline Engineer, ETL Engineer, Analytics Engineer</t>
        </is>
      </c>
      <c r="P2" s="2" t="inlineStr">
        <is>
          <t>Python:2, SQL:2, Airflow:1</t>
        </is>
      </c>
      <c r="Q2" s="2" t="inlineStr">
        <is>
          <t>Data &amp; Analytics, SaaS, FinTech</t>
        </is>
      </c>
      <c r="R2" s="2" t="n">
        <v>60</v>
      </c>
      <c r="S2" s="2" t="n">
        <v>30</v>
      </c>
      <c r="T2" s="2" t="b">
        <v>1</v>
      </c>
      <c r="U2" s="2" t="inlineStr">
        <is>
          <t>linkedin, naukri, internal_database</t>
        </is>
      </c>
      <c r="V2" s="2" t="inlineStr">
        <is>
          <t>Design, build, test, and operate reliable batch and incremental data pipelines. Develop analytics-ready data models using Python and SQL, orchestrate workflows with Apache Airflow, enforce data quality checks, optimize PostgreSQL workloads, document lineage, and collaborate with analysts and engineering teams. Experience with cloud storage, Snowflake, Spark, dbt, or Docker is preferred.</t>
        </is>
      </c>
      <c r="W2" s="2" t="n">
        <v>75</v>
      </c>
      <c r="X2" s="2" t="n">
        <v>60</v>
      </c>
      <c r="Y2" s="2" t="inlineStr">
        <is>
          <t>inactive</t>
        </is>
      </c>
      <c r="Z2" s="2" t="inlineStr">
        <is>
          <t>HR / Talent Lead</t>
        </is>
      </c>
      <c r="AA2" s="4" t="inlineStr">
        <is>
          <t>2026-06-30T06:51:45Z</t>
        </is>
      </c>
    </row>
    <row r="3" ht="90" customHeight="1">
      <c r="A3" s="2" t="inlineStr">
        <is>
          <t>REQ-AI-ENGINEER-001</t>
        </is>
      </c>
      <c r="B3" s="2" t="inlineStr">
        <is>
          <t>AI Engineer</t>
        </is>
      </c>
      <c r="C3" s="2" t="inlineStr">
        <is>
          <t>Artificial Intelligence</t>
        </is>
      </c>
      <c r="D3" s="2" t="inlineStr">
        <is>
          <t>Pune / Hybrid</t>
        </is>
      </c>
      <c r="E3" s="2" t="inlineStr">
        <is>
          <t>Full-time</t>
        </is>
      </c>
      <c r="F3" s="2" t="n">
        <v>3</v>
      </c>
      <c r="G3" s="2" t="n">
        <v>7</v>
      </c>
      <c r="H3" s="3" t="inlineStr">
        <is>
          <t>Python, Machine Learning, NLP, LLM, FastAPI, REST APIs</t>
        </is>
      </c>
      <c r="I3" s="3" t="inlineStr">
        <is>
          <t>RAG, Vector Databases, LangChain, Docker, AWS, Deep Learning, MLOps, LLMs, TensorFlow, Model Deployment, Scikit-Learn, Generative AI, PyTorch, Neural Networks, Computer Vision, AWS SageMaker, CUDA, HuggingFace, Model Optimization, Kubernetes, Azure ML, Git, Keras, GCP Vertex AI</t>
        </is>
      </c>
      <c r="J3" s="3" t="inlineStr">
        <is>
          <t>Bachelor or Master degree in Computer Science, AI, Data Science, or equivalent</t>
        </is>
      </c>
      <c r="K3" s="3" t="inlineStr"/>
      <c r="L3" s="2" t="n">
        <v>1200000</v>
      </c>
      <c r="M3" s="2" t="n">
        <v>2400000</v>
      </c>
      <c r="N3" s="3" t="inlineStr">
        <is>
          <t>Hybrid</t>
        </is>
      </c>
      <c r="O3" s="2" t="inlineStr">
        <is>
          <t>AI Engineer, LLM Engineer, GenAI Engineer</t>
        </is>
      </c>
      <c r="P3" s="2" t="inlineStr">
        <is>
          <t>Python:3, Machine Learning:2, LLM:1</t>
        </is>
      </c>
      <c r="Q3" s="2" t="inlineStr">
        <is>
          <t>AI, SaaS, Product Engineering</t>
        </is>
      </c>
      <c r="R3" s="2" t="n">
        <v>60</v>
      </c>
      <c r="S3" s="2" t="n">
        <v>30</v>
      </c>
      <c r="T3" s="2" t="b">
        <v>1</v>
      </c>
      <c r="U3" s="2" t="inlineStr">
        <is>
          <t>linkedin, naukri, github, internal_database</t>
        </is>
      </c>
      <c r="V3" s="2" t="inlineStr">
        <is>
          <t>Build production AI services using Python, machine-learning models, NLP, and large language models. Develop secure FastAPI endpoints, retrieval-augmented generation workflows, evaluation pipelines, prompt and model monitoring, and integrations with vector databases. Demonstrated deployment, testing, latency optimization, and responsible AI practices are required.</t>
        </is>
      </c>
      <c r="W3" s="2" t="n">
        <v>78</v>
      </c>
      <c r="X3" s="2" t="n">
        <v>62</v>
      </c>
      <c r="Y3" s="2" t="inlineStr">
        <is>
          <t>inactive</t>
        </is>
      </c>
      <c r="Z3" s="2" t="inlineStr">
        <is>
          <t>HR / Talent Lead</t>
        </is>
      </c>
      <c r="AA3" s="4" t="inlineStr">
        <is>
          <t>2026-06-30T06:51:45Z</t>
        </is>
      </c>
    </row>
    <row r="4" ht="90" customHeight="1">
      <c r="A4" s="2" t="inlineStr">
        <is>
          <t>REQ-ML-ENGINEER-001</t>
        </is>
      </c>
      <c r="B4" s="2" t="inlineStr">
        <is>
          <t>Machine Learning Engineer</t>
        </is>
      </c>
      <c r="C4" s="2" t="inlineStr">
        <is>
          <t>Artificial Intelligence</t>
        </is>
      </c>
      <c r="D4" s="2" t="inlineStr">
        <is>
          <t>Pune / Hybrid</t>
        </is>
      </c>
      <c r="E4" s="2" t="inlineStr">
        <is>
          <t>Full-time</t>
        </is>
      </c>
      <c r="F4" s="2" t="n">
        <v>3</v>
      </c>
      <c r="G4" s="2" t="n">
        <v>7</v>
      </c>
      <c r="H4" s="3" t="inlineStr">
        <is>
          <t>Python, Machine Learning, scikit-learn, Pandas, NumPy, Model Deployment</t>
        </is>
      </c>
      <c r="I4" s="3" t="inlineStr">
        <is>
          <t>PyTorch, TensorFlow, MLflow, Docker, Kubernetes, AWS, MLOps, Scikit-Learn, System Design, REST APIs, Data Pipelines, AWS/GCP/Azure, Model Quantization, Bash, SQL, Ray, Kafka, Kubeflow, Spark, FastAPI, Feature Store, Model Monitoring, CI/CD, Git</t>
        </is>
      </c>
      <c r="J4" s="3" t="inlineStr">
        <is>
          <t>Bachelor or Master degree in Computer Science, Machine Learning, Statistics, or equivalent</t>
        </is>
      </c>
      <c r="K4" s="3" t="inlineStr"/>
      <c r="L4" s="2" t="n">
        <v>1200000</v>
      </c>
      <c r="M4" s="2" t="n">
        <v>2400000</v>
      </c>
      <c r="N4" s="3" t="inlineStr">
        <is>
          <t>Hybrid</t>
        </is>
      </c>
      <c r="O4" s="2" t="inlineStr">
        <is>
          <t>ML Engineer, Machine Learning Developer, Applied Scientist</t>
        </is>
      </c>
      <c r="P4" s="2" t="inlineStr">
        <is>
          <t>Python:3, Machine Learning:2, Model Deployment:1</t>
        </is>
      </c>
      <c r="Q4" s="2" t="inlineStr">
        <is>
          <t>AI, Analytics, Product Engineering</t>
        </is>
      </c>
      <c r="R4" s="2" t="n">
        <v>60</v>
      </c>
      <c r="S4" s="2" t="n">
        <v>30</v>
      </c>
      <c r="T4" s="2" t="b">
        <v>1</v>
      </c>
      <c r="U4" s="2" t="inlineStr">
        <is>
          <t>linkedin, naukri, github, internal_database</t>
        </is>
      </c>
      <c r="V4" s="2" t="inlineStr">
        <is>
          <t>Develop, validate, deploy, and monitor machine-learning models. Build reproducible feature engineering and training pipelines using Python, Pandas, NumPy, and scikit-learn; expose inference services; track experiments and model versions; evaluate drift, bias, precision, recall, and latency; and partner with data engineering and product teams to move models safely into production.</t>
        </is>
      </c>
      <c r="W4" s="2" t="n">
        <v>78</v>
      </c>
      <c r="X4" s="2" t="n">
        <v>62</v>
      </c>
      <c r="Y4" s="2" t="inlineStr">
        <is>
          <t>inactive</t>
        </is>
      </c>
      <c r="Z4" s="2" t="inlineStr">
        <is>
          <t>HR / Talent Lead</t>
        </is>
      </c>
      <c r="AA4" s="4" t="inlineStr">
        <is>
          <t>2026-06-30T06:51:45Z</t>
        </is>
      </c>
    </row>
    <row r="5" ht="90" customHeight="1">
      <c r="A5" s="2" t="inlineStr">
        <is>
          <t>REQ-DATA-ANALYST-001</t>
        </is>
      </c>
      <c r="B5" s="2" t="inlineStr">
        <is>
          <t>Data Analyst</t>
        </is>
      </c>
      <c r="C5" s="2" t="inlineStr">
        <is>
          <t>Data &amp; Analytics</t>
        </is>
      </c>
      <c r="D5" s="2" t="inlineStr">
        <is>
          <t>Pune / Hybrid</t>
        </is>
      </c>
      <c r="E5" s="2" t="inlineStr">
        <is>
          <t>Full-time</t>
        </is>
      </c>
      <c r="F5" s="2" t="n">
        <v>1</v>
      </c>
      <c r="G5" s="2" t="n">
        <v>5</v>
      </c>
      <c r="H5" s="3" t="inlineStr">
        <is>
          <t>SQL, Excel, Power BI, Data Cleaning, Data Visualization</t>
        </is>
      </c>
      <c r="I5" s="3" t="inlineStr">
        <is>
          <t>Python, Pandas, Tableau, Snowflake, Statistics, A/B Testing, Business Analysis, KPI Tracking, Data Analysis, Reporting, Dashboards, R, Jira, Presentations, Google Analytics, Trend Analysis, Agile, Confluence, Data Mapping</t>
        </is>
      </c>
      <c r="J5" s="3" t="inlineStr">
        <is>
          <t>Bachelor degree in Computer Science, Statistics, Mathematics, Commerce, or equivalent</t>
        </is>
      </c>
      <c r="K5" s="3" t="inlineStr"/>
      <c r="L5" s="2" t="n">
        <v>600000</v>
      </c>
      <c r="M5" s="2" t="n">
        <v>1300000</v>
      </c>
      <c r="N5" s="3" t="inlineStr">
        <is>
          <t>Hybrid</t>
        </is>
      </c>
      <c r="O5" s="2" t="inlineStr">
        <is>
          <t>Business Analyst, BI Analyst, Reporting Analyst</t>
        </is>
      </c>
      <c r="P5" s="2" t="inlineStr">
        <is>
          <t>SQL:1, Excel:1, Power BI:1</t>
        </is>
      </c>
      <c r="Q5" s="2" t="inlineStr">
        <is>
          <t>Data &amp; Analytics, BFSI, Retail, SaaS</t>
        </is>
      </c>
      <c r="R5" s="2" t="n">
        <v>45</v>
      </c>
      <c r="S5" s="2" t="n">
        <v>30</v>
      </c>
      <c r="T5" s="2" t="b">
        <v>1</v>
      </c>
      <c r="U5" s="2" t="inlineStr">
        <is>
          <t>naukri, linkedin, internal_database</t>
        </is>
      </c>
      <c r="V5" s="2" t="inlineStr">
        <is>
          <t>Analyze multi-source business data, define and validate KPIs, perform data cleaning and reconciliation, write efficient SQL, and build clear Power BI or Tableau dashboards. Translate stakeholder questions into repeatable analysis, explain trends and anomalies, document assumptions, and deliver decision-ready insights with attention to data quality.</t>
        </is>
      </c>
      <c r="W5" s="2" t="n">
        <v>72</v>
      </c>
      <c r="X5" s="2" t="n">
        <v>58</v>
      </c>
      <c r="Y5" s="2" t="inlineStr">
        <is>
          <t>active</t>
        </is>
      </c>
      <c r="Z5" s="2" t="inlineStr">
        <is>
          <t>HR / Talent Lead</t>
        </is>
      </c>
      <c r="AA5" s="4" t="inlineStr">
        <is>
          <t>2026-06-30T06:51:45Z</t>
        </is>
      </c>
    </row>
    <row r="6" ht="90" customHeight="1">
      <c r="A6" s="2" t="inlineStr">
        <is>
          <t>REQ-BACKEND-ENGINEER-001</t>
        </is>
      </c>
      <c r="B6" s="2" t="inlineStr">
        <is>
          <t>Backend Engineer</t>
        </is>
      </c>
      <c r="C6" s="2" t="inlineStr">
        <is>
          <t>Engineering</t>
        </is>
      </c>
      <c r="D6" s="2" t="inlineStr">
        <is>
          <t>Pune / Hybrid</t>
        </is>
      </c>
      <c r="E6" s="2" t="inlineStr">
        <is>
          <t>Full-time</t>
        </is>
      </c>
      <c r="F6" s="2" t="n">
        <v>2</v>
      </c>
      <c r="G6" s="2" t="n">
        <v>6</v>
      </c>
      <c r="H6" s="3" t="inlineStr">
        <is>
          <t>Python, FastAPI, PostgreSQL, SQLAlchemy, REST APIs</t>
        </is>
      </c>
      <c r="I6" s="3" t="inlineStr">
        <is>
          <t>Redis, Docker, AWS, Celery, Microservices</t>
        </is>
      </c>
      <c r="J6" s="3" t="inlineStr">
        <is>
          <t>Bachelor degree in Computer Science, IT, Engineering, or equivalent</t>
        </is>
      </c>
      <c r="K6" s="3" t="inlineStr"/>
      <c r="L6" s="2" t="n">
        <v>900000</v>
      </c>
      <c r="M6" s="2" t="n">
        <v>1900000</v>
      </c>
      <c r="N6" s="3" t="inlineStr">
        <is>
          <t>Hybrid</t>
        </is>
      </c>
      <c r="O6" s="2" t="inlineStr">
        <is>
          <t>Python Backend Engineer, API Engineer, Software Engineer Backend</t>
        </is>
      </c>
      <c r="P6" s="2" t="inlineStr">
        <is>
          <t>Python:2, FastAPI:1, PostgreSQL:1</t>
        </is>
      </c>
      <c r="Q6" s="2" t="inlineStr">
        <is>
          <t>SaaS, FinTech, Product Engineering</t>
        </is>
      </c>
      <c r="R6" s="2" t="n">
        <v>60</v>
      </c>
      <c r="S6" s="2" t="n">
        <v>30</v>
      </c>
      <c r="T6" s="2" t="b">
        <v>1</v>
      </c>
      <c r="U6" s="2" t="inlineStr">
        <is>
          <t>linkedin, naukri, github, internal_database</t>
        </is>
      </c>
      <c r="V6" s="2" t="inlineStr">
        <is>
          <t>Design and maintain secure backend services and REST APIs using Python, FastAPI, PostgreSQL, and SQLAlchemy. Implement authentication, validation, database migrations, automated tests, observability, background processing, and performance improvements while collaborating with frontend and product teams.</t>
        </is>
      </c>
      <c r="W6" s="2" t="n">
        <v>75</v>
      </c>
      <c r="X6" s="2" t="n">
        <v>60</v>
      </c>
      <c r="Y6" s="2" t="inlineStr">
        <is>
          <t>draft</t>
        </is>
      </c>
      <c r="Z6" s="2" t="inlineStr">
        <is>
          <t>HR / Talent Lead</t>
        </is>
      </c>
      <c r="AA6" s="4" t="inlineStr">
        <is>
          <t>2026-06-30T06:51:45Z</t>
        </is>
      </c>
    </row>
    <row r="7" ht="90" customHeight="1">
      <c r="A7" s="2" t="inlineStr">
        <is>
          <t>REQ-FRONTEND-ENGINEER-001</t>
        </is>
      </c>
      <c r="B7" s="2" t="inlineStr">
        <is>
          <t>Frontend Engineer</t>
        </is>
      </c>
      <c r="C7" s="2" t="inlineStr">
        <is>
          <t>Engineering</t>
        </is>
      </c>
      <c r="D7" s="2" t="inlineStr">
        <is>
          <t>Pune / Hybrid</t>
        </is>
      </c>
      <c r="E7" s="2" t="inlineStr">
        <is>
          <t>Full-time</t>
        </is>
      </c>
      <c r="F7" s="2" t="n">
        <v>2</v>
      </c>
      <c r="G7" s="2" t="n">
        <v>6</v>
      </c>
      <c r="H7" s="3" t="inlineStr">
        <is>
          <t>JavaScript, TypeScript, React, HTML, CSS, REST APIs</t>
        </is>
      </c>
      <c r="I7" s="3" t="inlineStr">
        <is>
          <t>Redux, Tailwind CSS, Testing Library, Vite, Accessibility</t>
        </is>
      </c>
      <c r="J7" s="3" t="inlineStr">
        <is>
          <t>Bachelor degree in Computer Science, IT, Engineering, or equivalent</t>
        </is>
      </c>
      <c r="K7" s="3" t="inlineStr"/>
      <c r="L7" s="2" t="n">
        <v>800000</v>
      </c>
      <c r="M7" s="2" t="n">
        <v>1700000</v>
      </c>
      <c r="N7" s="3" t="inlineStr">
        <is>
          <t>Hybrid</t>
        </is>
      </c>
      <c r="O7" s="2" t="inlineStr">
        <is>
          <t>React Developer, UI Engineer, Frontend Developer</t>
        </is>
      </c>
      <c r="P7" s="2" t="inlineStr">
        <is>
          <t>React:2, TypeScript:1, REST APIs:1</t>
        </is>
      </c>
      <c r="Q7" s="2" t="inlineStr">
        <is>
          <t>SaaS, Product Engineering, E-commerce</t>
        </is>
      </c>
      <c r="R7" s="2" t="n">
        <v>60</v>
      </c>
      <c r="S7" s="2" t="n">
        <v>30</v>
      </c>
      <c r="T7" s="2" t="b">
        <v>1</v>
      </c>
      <c r="U7" s="2" t="inlineStr">
        <is>
          <t>linkedin, naukri, github, internal_database</t>
        </is>
      </c>
      <c r="V7" s="2" t="inlineStr">
        <is>
          <t>Build responsive, accessible, and maintainable web applications with React and TypeScript. Convert product requirements into reusable components, integrate REST APIs, manage client and server state, test critical workflows, improve performance, and collaborate closely with design and backend engineering.</t>
        </is>
      </c>
      <c r="W7" s="2" t="n">
        <v>74</v>
      </c>
      <c r="X7" s="2" t="n">
        <v>59</v>
      </c>
      <c r="Y7" s="2" t="inlineStr">
        <is>
          <t>draft</t>
        </is>
      </c>
      <c r="Z7" s="2" t="inlineStr">
        <is>
          <t>HR / Talent Lead</t>
        </is>
      </c>
      <c r="AA7" s="4" t="inlineStr">
        <is>
          <t>2026-06-30T06:51:45Z</t>
        </is>
      </c>
    </row>
    <row r="8" ht="90" customHeight="1">
      <c r="A8" s="2" t="inlineStr">
        <is>
          <t>REQ-DEVOPS-ENGINEER-001</t>
        </is>
      </c>
      <c r="B8" s="2" t="inlineStr">
        <is>
          <t>DevOps Engineer</t>
        </is>
      </c>
      <c r="C8" s="2" t="inlineStr">
        <is>
          <t>Platform Engineering</t>
        </is>
      </c>
      <c r="D8" s="2" t="inlineStr">
        <is>
          <t>Pune / Hybrid</t>
        </is>
      </c>
      <c r="E8" s="2" t="inlineStr">
        <is>
          <t>Full-time</t>
        </is>
      </c>
      <c r="F8" s="2" t="n">
        <v>3</v>
      </c>
      <c r="G8" s="2" t="n">
        <v>7</v>
      </c>
      <c r="H8" s="3" t="inlineStr">
        <is>
          <t>Linux, Docker, CI/CD, AWS, Git, Monitoring</t>
        </is>
      </c>
      <c r="I8" s="3" t="inlineStr">
        <is>
          <t>Kubernetes, Terraform, Python, Prometheus, Grafana, Jenkins, GitLab CI, DevOps, Automation, Infrastructure as Code, Ansible, AWS/Azure/GCP, Release Management, Scrum, Maven, Helm, ELK Stack, Bash, Agile, SonarQube, CloudFormation</t>
        </is>
      </c>
      <c r="J8" s="3" t="inlineStr">
        <is>
          <t>Bachelor degree in Computer Science, IT, Engineering, or equivalent</t>
        </is>
      </c>
      <c r="K8" s="3" t="inlineStr"/>
      <c r="L8" s="2" t="n">
        <v>1000000</v>
      </c>
      <c r="M8" s="2" t="n">
        <v>2200000</v>
      </c>
      <c r="N8" s="3" t="inlineStr">
        <is>
          <t>Hybrid</t>
        </is>
      </c>
      <c r="O8" s="2" t="inlineStr">
        <is>
          <t>Platform Engineer, Cloud Engineer, Site Reliability Engineer</t>
        </is>
      </c>
      <c r="P8" s="2" t="inlineStr">
        <is>
          <t>Linux:2, Docker:2, CI/CD:1, AWS:1</t>
        </is>
      </c>
      <c r="Q8" s="2" t="inlineStr">
        <is>
          <t>Cloud, SaaS, Platform Engineering</t>
        </is>
      </c>
      <c r="R8" s="2" t="n">
        <v>60</v>
      </c>
      <c r="S8" s="2" t="n">
        <v>30</v>
      </c>
      <c r="T8" s="2" t="b">
        <v>1</v>
      </c>
      <c r="U8" s="2" t="inlineStr">
        <is>
          <t>linkedin, naukri, github, internal_database</t>
        </is>
      </c>
      <c r="V8" s="2" t="inlineStr">
        <is>
          <t>Build and operate secure CI/CD pipelines, containerized environments, cloud infrastructure, monitoring, alerting, backup, and incident-response practices. Automate repeatable operations, improve deployment reliability, manage secrets and access, document runbooks, and partner with development teams on production readiness.</t>
        </is>
      </c>
      <c r="W8" s="2" t="n">
        <v>76</v>
      </c>
      <c r="X8" s="2" t="n">
        <v>60</v>
      </c>
      <c r="Y8" s="2" t="inlineStr">
        <is>
          <t>draft</t>
        </is>
      </c>
      <c r="Z8" s="2" t="inlineStr">
        <is>
          <t>HR / Talent Lead</t>
        </is>
      </c>
      <c r="AA8" s="4" t="inlineStr">
        <is>
          <t>2026-06-30T06:51:45Z</t>
        </is>
      </c>
    </row>
    <row r="9" ht="90" customHeight="1">
      <c r="A9" s="2" t="inlineStr">
        <is>
          <t>REQ-QA-AUTOMATION-001</t>
        </is>
      </c>
      <c r="B9" s="2" t="inlineStr">
        <is>
          <t>QA Automation Engineer</t>
        </is>
      </c>
      <c r="C9" s="2" t="inlineStr">
        <is>
          <t>Quality Engineering</t>
        </is>
      </c>
      <c r="D9" s="2" t="inlineStr">
        <is>
          <t>Pune / Hybrid</t>
        </is>
      </c>
      <c r="E9" s="2" t="inlineStr">
        <is>
          <t>Full-time</t>
        </is>
      </c>
      <c r="F9" s="2" t="n">
        <v>2</v>
      </c>
      <c r="G9" s="2" t="n">
        <v>6</v>
      </c>
      <c r="H9" s="3" t="inlineStr">
        <is>
          <t>Test Automation, API Testing, Selenium, Python, SQL</t>
        </is>
      </c>
      <c r="I9" s="3" t="inlineStr">
        <is>
          <t>Playwright, Pytest, Postman, CI/CD, Performance Testing</t>
        </is>
      </c>
      <c r="J9" s="3" t="inlineStr">
        <is>
          <t>Bachelor degree in Computer Science, IT, Engineering, or equivalent</t>
        </is>
      </c>
      <c r="K9" s="3" t="inlineStr"/>
      <c r="L9" s="2" t="n">
        <v>700000</v>
      </c>
      <c r="M9" s="2" t="n">
        <v>1500000</v>
      </c>
      <c r="N9" s="3" t="inlineStr">
        <is>
          <t>Hybrid</t>
        </is>
      </c>
      <c r="O9" s="2" t="inlineStr">
        <is>
          <t>SDET, Automation Tester, Test Automation Engineer</t>
        </is>
      </c>
      <c r="P9" s="2" t="inlineStr">
        <is>
          <t>Test Automation:2, API Testing:1, Selenium:1</t>
        </is>
      </c>
      <c r="Q9" s="2" t="inlineStr">
        <is>
          <t>Quality Engineering, SaaS, Product Engineering</t>
        </is>
      </c>
      <c r="R9" s="2" t="n">
        <v>60</v>
      </c>
      <c r="S9" s="2" t="n">
        <v>30</v>
      </c>
      <c r="T9" s="2" t="b">
        <v>1</v>
      </c>
      <c r="U9" s="2" t="inlineStr">
        <is>
          <t>naukri, linkedin, github, internal_database</t>
        </is>
      </c>
      <c r="V9" s="2" t="inlineStr">
        <is>
          <t>Create risk-based test plans and maintain reliable UI, API, integration, and regression automation. Investigate defects, validate data with SQL, integrate tests into CI/CD, report quality metrics, improve test coverage, and collaborate with engineers and product owners on acceptance criteria and release readiness.</t>
        </is>
      </c>
      <c r="W9" s="2" t="n">
        <v>73</v>
      </c>
      <c r="X9" s="2" t="n">
        <v>58</v>
      </c>
      <c r="Y9" s="2" t="inlineStr">
        <is>
          <t>draft</t>
        </is>
      </c>
      <c r="Z9" s="2" t="inlineStr">
        <is>
          <t>HR / Talent Lead</t>
        </is>
      </c>
      <c r="AA9" s="4" t="inlineStr">
        <is>
          <t>2026-06-30T06:51:45Z</t>
        </is>
      </c>
    </row>
    <row r="10" ht="90" customHeight="1">
      <c r="A10" s="2" t="inlineStr">
        <is>
          <t>REQ-IAM-PAM-ENGINEER-001</t>
        </is>
      </c>
      <c r="B10" s="2" t="inlineStr">
        <is>
          <t>IAM / PAM Engineer</t>
        </is>
      </c>
      <c r="C10" s="2" t="inlineStr">
        <is>
          <t>Cybersecurity</t>
        </is>
      </c>
      <c r="D10" s="2" t="inlineStr">
        <is>
          <t>Pune / Hybrid</t>
        </is>
      </c>
      <c r="E10" s="2" t="inlineStr">
        <is>
          <t>Full-time</t>
        </is>
      </c>
      <c r="F10" s="2" t="n">
        <v>2</v>
      </c>
      <c r="G10" s="2" t="n">
        <v>7</v>
      </c>
      <c r="H10" s="3" t="inlineStr">
        <is>
          <t>Identity Access Management, Privileged Access Management, Active Directory, CyberArk</t>
        </is>
      </c>
      <c r="I10" s="3" t="inlineStr">
        <is>
          <t>BeyondTrust, PowerShell, Azure AD, SAML, OAuth</t>
        </is>
      </c>
      <c r="J10" s="3" t="inlineStr">
        <is>
          <t>Bachelor degree in Computer Science, IT, Cybersecurity, or equivalent</t>
        </is>
      </c>
      <c r="K10" s="3" t="inlineStr"/>
      <c r="L10" s="2" t="n">
        <v>900000</v>
      </c>
      <c r="M10" s="2" t="n">
        <v>2000000</v>
      </c>
      <c r="N10" s="3" t="inlineStr">
        <is>
          <t>Hybrid</t>
        </is>
      </c>
      <c r="O10" s="2" t="inlineStr">
        <is>
          <t>IAM Engineer, PAM Analyst, Identity Security Engineer</t>
        </is>
      </c>
      <c r="P10" s="2" t="inlineStr">
        <is>
          <t>Identity Access Management:2, Privileged Access Management:1, Active Directory:1</t>
        </is>
      </c>
      <c r="Q10" s="2" t="inlineStr">
        <is>
          <t>Cybersecurity, IT Operations, Enterprise Security</t>
        </is>
      </c>
      <c r="R10" s="2" t="n">
        <v>60</v>
      </c>
      <c r="S10" s="2" t="n">
        <v>30</v>
      </c>
      <c r="T10" s="2" t="b">
        <v>1</v>
      </c>
      <c r="U10" s="2" t="inlineStr">
        <is>
          <t>naukri, linkedin, internal_database</t>
        </is>
      </c>
      <c r="V10" s="2" t="inlineStr">
        <is>
          <t>Implement and support enterprise IAM and PAM controls, privileged account onboarding, safes and platform management, password rotation, session monitoring, access reviews, incident handling, compliance reporting, and integrations with Active Directory and cloud identity platforms. Maintain operational documentation and troubleshoot authentication issues.</t>
        </is>
      </c>
      <c r="W10" s="2" t="n">
        <v>75</v>
      </c>
      <c r="X10" s="2" t="n">
        <v>60</v>
      </c>
      <c r="Y10" s="2" t="inlineStr">
        <is>
          <t>draft</t>
        </is>
      </c>
      <c r="Z10" s="2" t="inlineStr">
        <is>
          <t>HR / Talent Lead</t>
        </is>
      </c>
      <c r="AA10" s="4" t="inlineStr">
        <is>
          <t>2026-06-30T06:51:45Z</t>
        </is>
      </c>
    </row>
    <row r="11" ht="90" customHeight="1">
      <c r="A11" s="2" t="inlineStr">
        <is>
          <t>REQ-IT-SUPPORT-ENGINEER-001</t>
        </is>
      </c>
      <c r="B11" s="2" t="inlineStr">
        <is>
          <t>IT Support Engineer</t>
        </is>
      </c>
      <c r="C11" s="2" t="inlineStr">
        <is>
          <t>IT Support</t>
        </is>
      </c>
      <c r="D11" s="2" t="inlineStr">
        <is>
          <t>Pune / On-site</t>
        </is>
      </c>
      <c r="E11" s="2" t="inlineStr">
        <is>
          <t>Full-time</t>
        </is>
      </c>
      <c r="F11" s="2" t="n">
        <v>1</v>
      </c>
      <c r="G11" s="2" t="n">
        <v>6</v>
      </c>
      <c r="H11" s="3" t="inlineStr">
        <is>
          <t>IT Support, Technical Troubleshooting, Active Directory, Ticketing Systems, Hardware Support, Network Basics</t>
        </is>
      </c>
      <c r="I11" s="3" t="inlineStr">
        <is>
          <t>O365, ITSM, Windows Server, ServiceNow, TCP/IP, ITIL, Endpoint Security, Jira Service Desk</t>
        </is>
      </c>
      <c r="J11" s="3" t="inlineStr">
        <is>
          <t>Bachelor degree or diploma in Computer Science, IT, Electronics, or equivalent</t>
        </is>
      </c>
      <c r="K11" s="3" t="inlineStr"/>
      <c r="L11" s="2" t="n">
        <v>450000</v>
      </c>
      <c r="M11" s="2" t="n">
        <v>1200000</v>
      </c>
      <c r="N11" s="3" t="inlineStr">
        <is>
          <t>On-site</t>
        </is>
      </c>
      <c r="O11" s="2" t="inlineStr">
        <is>
          <t>Desktop Support Engineer, Technical Support Engineer, Service Desk Engineer</t>
        </is>
      </c>
      <c r="P11" s="2" t="inlineStr">
        <is>
          <t>IT Support:1, Technical Troubleshooting:1, Active Directory:1</t>
        </is>
      </c>
      <c r="Q11" s="2" t="inlineStr">
        <is>
          <t>IT Operations, Managed Services, Enterprise Support</t>
        </is>
      </c>
      <c r="R11" s="2" t="n">
        <v>45</v>
      </c>
      <c r="S11" s="2" t="n">
        <v>30</v>
      </c>
      <c r="T11" s="2" t="b">
        <v>1</v>
      </c>
      <c r="U11" s="2" t="inlineStr">
        <is>
          <t>naukri, linkedin, internal_database</t>
        </is>
      </c>
      <c r="V11" s="2" t="inlineStr">
        <is>
          <t>Provide reliable end-user and infrastructure support across Windows endpoints, hardware, software, identity, and basic networking. Diagnose incidents, manage tickets and SLAs, support Active Directory accounts and access, document resolutions, escalate complex problems, maintain asset and knowledge records, and communicate clearly with users. Experience with O365, ServiceNow, ITSM, Windows Server, TCP/IP, ITIL, or endpoint security is preferred.</t>
        </is>
      </c>
      <c r="W11" s="2" t="n">
        <v>72</v>
      </c>
      <c r="X11" s="2" t="n">
        <v>58</v>
      </c>
      <c r="Y11" s="2" t="inlineStr">
        <is>
          <t>inactive</t>
        </is>
      </c>
      <c r="Z11" s="2" t="inlineStr">
        <is>
          <t>HR / Talent Lead</t>
        </is>
      </c>
      <c r="AA11" s="4" t="inlineStr">
        <is>
          <t>2026-06-30T06:51:45Z</t>
        </is>
      </c>
    </row>
  </sheetData>
  <autoFilter ref="A1:AA11"/>
  <dataValidations count="1">
    <dataValidation sqref="Y2:Y500" showDropDown="0" showInputMessage="0" showErrorMessage="0" allowBlank="0" type="list">
      <formula1>"draft,active,inactive"</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2026-06-30T06:51:45Z</dcterms:created>
  <dcterms:modified xmlns:dcterms="http://purl.org/dc/terms/" xmlns:xsi="http://www.w3.org/2001/XMLSchema-instance" xsi:type="dcterms:W3CDTF">2026-06-30T06:52:06Z</dcterms:modified>
</cp:coreProperties>
</file>