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 DATA\Plocha\"/>
    </mc:Choice>
  </mc:AlternateContent>
  <xr:revisionPtr revIDLastSave="0" documentId="13_ncr:1_{745C1DAD-0DD3-472A-BFDB-8A9D48911D44}" xr6:coauthVersionLast="45" xr6:coauthVersionMax="45" xr10:uidLastSave="{00000000-0000-0000-0000-000000000000}"/>
  <bookViews>
    <workbookView xWindow="28680" yWindow="-120" windowWidth="29040" windowHeight="16440" xr2:uid="{6ABF328D-B759-41A5-8D20-486A3A419AB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A21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G25" i="1" l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24" i="1"/>
  <c r="F25" i="1"/>
  <c r="F26" i="1"/>
  <c r="F27" i="1"/>
  <c r="F28" i="1"/>
  <c r="F29" i="1"/>
  <c r="F30" i="1"/>
  <c r="F31" i="1"/>
  <c r="F32" i="1"/>
  <c r="F33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<sst xmlns="http://schemas.openxmlformats.org/spreadsheetml/2006/main" count="138" uniqueCount="19">
  <si>
    <t>Back color</t>
  </si>
  <si>
    <t>Fore color</t>
  </si>
  <si>
    <t>Name</t>
  </si>
  <si>
    <t>logo_big</t>
  </si>
  <si>
    <t>dark</t>
  </si>
  <si>
    <t>light</t>
  </si>
  <si>
    <t>white</t>
  </si>
  <si>
    <t>none</t>
  </si>
  <si>
    <t>narrowed</t>
  </si>
  <si>
    <t>transparent</t>
  </si>
  <si>
    <t>Short name</t>
  </si>
  <si>
    <t>default</t>
  </si>
  <si>
    <t>Spacing</t>
  </si>
  <si>
    <t>Padding</t>
  </si>
  <si>
    <t>logo_small</t>
  </si>
  <si>
    <t>Dark</t>
  </si>
  <si>
    <t>2C3D4F</t>
  </si>
  <si>
    <t>304C60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</si>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</sst>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  <charset val="238"/>
    </font>
    <font>
      <b/>
      <sz val="13"/>
      <color theme="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right" vertical="center" indent="3"/>
    </xf>
    <xf numFmtId="0" fontId="2" fillId="0" borderId="1" xfId="0" applyFont="1" applyFill="1" applyBorder="1" applyAlignment="1">
      <alignment horizontal="right" vertical="center" indent="3"/>
    </xf>
    <xf numFmtId="0" fontId="2" fillId="0" borderId="4" xfId="0" applyFont="1" applyFill="1" applyBorder="1" applyAlignment="1">
      <alignment horizontal="right" vertical="center" indent="3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right" vertical="center" indent="3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0F8C-9F71-4018-982D-621B785E8907}">
  <dimension ref="A1:J36"/>
  <sheetViews>
    <sheetView tabSelected="1" workbookViewId="0">
      <selection activeCell="I6" sqref="I6"/>
    </sheetView>
  </sheetViews>
  <sheetFormatPr defaultRowHeight="15" x14ac:dyDescent="0.25"/>
  <cols>
    <col min="1" max="5" width="15.7109375" style="6" customWidth="1"/>
    <col min="6" max="6" width="55.7109375" style="6" customWidth="1"/>
    <col min="7" max="7" width="15.7109375" style="6" customWidth="1"/>
    <col min="8" max="8" width="7.140625" style="6" customWidth="1"/>
    <col min="9" max="9" width="67.5703125" style="6" customWidth="1"/>
    <col min="10" max="16384" width="9.140625" style="6"/>
  </cols>
  <sheetData>
    <row r="1" spans="1:9" s="11" customFormat="1" ht="30" customHeight="1" thickBot="1" x14ac:dyDescent="0.3">
      <c r="A1" s="8" t="s">
        <v>3</v>
      </c>
      <c r="B1" s="9" t="s">
        <v>1</v>
      </c>
      <c r="C1" s="9" t="s">
        <v>0</v>
      </c>
      <c r="D1" s="9" t="s">
        <v>13</v>
      </c>
      <c r="E1" s="9" t="s">
        <v>12</v>
      </c>
      <c r="F1" s="9" t="s">
        <v>2</v>
      </c>
      <c r="G1" s="10" t="s">
        <v>10</v>
      </c>
      <c r="H1" s="7"/>
    </row>
    <row r="2" spans="1:9" s="11" customFormat="1" ht="20.100000000000001" customHeight="1" thickTop="1" x14ac:dyDescent="0.25">
      <c r="A2" s="12">
        <v>1</v>
      </c>
      <c r="B2" s="1" t="s">
        <v>4</v>
      </c>
      <c r="C2" s="1" t="s">
        <v>6</v>
      </c>
      <c r="D2" s="1" t="s">
        <v>11</v>
      </c>
      <c r="E2" s="1" t="s">
        <v>11</v>
      </c>
      <c r="F2" s="1" t="str">
        <f>$A$1&amp;"_"&amp;B2&amp;"_"&amp;C2&amp;"_"&amp;D2&amp;"_"&amp;E2</f>
        <v>logo_big_dark_white_default_default</v>
      </c>
      <c r="G2" s="2" t="str">
        <f>"lb"&amp;LEFT(B2,1)&amp;LEFT(C2,1)&amp;LEFT(D2,1)&amp;LEFT(E2,1)</f>
        <v>lbdwdd</v>
      </c>
      <c r="H2" s="5"/>
      <c r="I2" s="11" t="str">
        <f>"["""&amp;G2&amp;""", """&amp;B2&amp;""", """&amp;C2&amp;""", """&amp;D2&amp;""", """&amp;E2&amp;"""],"</f>
        <v>["lbdwdd", "dark", "white", "default", "default"],</v>
      </c>
    </row>
    <row r="3" spans="1:9" s="11" customFormat="1" ht="20.100000000000001" customHeight="1" x14ac:dyDescent="0.25">
      <c r="A3" s="13">
        <f>A2+1</f>
        <v>2</v>
      </c>
      <c r="B3" s="3" t="s">
        <v>4</v>
      </c>
      <c r="C3" s="3" t="s">
        <v>6</v>
      </c>
      <c r="D3" s="3" t="s">
        <v>11</v>
      </c>
      <c r="E3" s="3" t="s">
        <v>8</v>
      </c>
      <c r="F3" s="1" t="str">
        <f t="shared" ref="F3:F21" si="0">$A$1&amp;"_"&amp;B3&amp;"_"&amp;C3&amp;"_"&amp;D3&amp;"_"&amp;E3</f>
        <v>logo_big_dark_white_default_narrowed</v>
      </c>
      <c r="G3" s="4" t="str">
        <f t="shared" ref="G3:G21" si="1">"lb"&amp;LEFT(B3,1)&amp;LEFT(C3,1)&amp;LEFT(D3,1)&amp;LEFT(E3,1)</f>
        <v>lbdwdn</v>
      </c>
      <c r="H3" s="5"/>
      <c r="I3" s="11" t="str">
        <f t="shared" ref="I3:I21" si="2">"["""&amp;G3&amp;""", """&amp;B3&amp;""", """&amp;C3&amp;""", """&amp;D3&amp;""", """&amp;E3&amp;"""],"</f>
        <v>["lbdwdn", "dark", "white", "default", "narrowed"],</v>
      </c>
    </row>
    <row r="4" spans="1:9" s="11" customFormat="1" ht="20.100000000000001" customHeight="1" x14ac:dyDescent="0.25">
      <c r="A4" s="13">
        <f t="shared" ref="A4:A20" si="3">A3+1</f>
        <v>3</v>
      </c>
      <c r="B4" s="3" t="s">
        <v>4</v>
      </c>
      <c r="C4" s="3" t="s">
        <v>9</v>
      </c>
      <c r="D4" s="3" t="s">
        <v>11</v>
      </c>
      <c r="E4" s="3" t="s">
        <v>11</v>
      </c>
      <c r="F4" s="1" t="str">
        <f t="shared" si="0"/>
        <v>logo_big_dark_transparent_default_default</v>
      </c>
      <c r="G4" s="4" t="str">
        <f t="shared" si="1"/>
        <v>lbdtdd</v>
      </c>
      <c r="H4" s="5"/>
      <c r="I4" s="11" t="str">
        <f t="shared" si="2"/>
        <v>["lbdtdd", "dark", "transparent", "default", "default"],</v>
      </c>
    </row>
    <row r="5" spans="1:9" s="11" customFormat="1" ht="20.100000000000001" customHeight="1" x14ac:dyDescent="0.25">
      <c r="A5" s="13">
        <f t="shared" si="3"/>
        <v>4</v>
      </c>
      <c r="B5" s="3" t="s">
        <v>4</v>
      </c>
      <c r="C5" s="3" t="s">
        <v>9</v>
      </c>
      <c r="D5" s="3" t="s">
        <v>11</v>
      </c>
      <c r="E5" s="3" t="s">
        <v>8</v>
      </c>
      <c r="F5" s="1" t="str">
        <f t="shared" si="0"/>
        <v>logo_big_dark_transparent_default_narrowed</v>
      </c>
      <c r="G5" s="4" t="str">
        <f t="shared" si="1"/>
        <v>lbdtdn</v>
      </c>
      <c r="H5" s="5"/>
      <c r="I5" s="11" t="str">
        <f t="shared" si="2"/>
        <v>["lbdtdn", "dark", "transparent", "default", "narrowed"],</v>
      </c>
    </row>
    <row r="6" spans="1:9" s="11" customFormat="1" ht="20.100000000000001" customHeight="1" x14ac:dyDescent="0.25">
      <c r="A6" s="13">
        <f t="shared" si="3"/>
        <v>5</v>
      </c>
      <c r="B6" s="3" t="s">
        <v>4</v>
      </c>
      <c r="C6" s="3" t="s">
        <v>9</v>
      </c>
      <c r="D6" s="3" t="s">
        <v>7</v>
      </c>
      <c r="E6" s="3" t="s">
        <v>11</v>
      </c>
      <c r="F6" s="1" t="str">
        <f t="shared" si="0"/>
        <v>logo_big_dark_transparent_none_default</v>
      </c>
      <c r="G6" s="4" t="str">
        <f t="shared" si="1"/>
        <v>lbdtnd</v>
      </c>
      <c r="H6" s="5"/>
      <c r="I6" s="11" t="str">
        <f t="shared" si="2"/>
        <v>["lbdtnd", "dark", "transparent", "none", "default"],</v>
      </c>
    </row>
    <row r="7" spans="1:9" s="11" customFormat="1" ht="20.100000000000001" customHeight="1" x14ac:dyDescent="0.25">
      <c r="A7" s="13">
        <f t="shared" si="3"/>
        <v>6</v>
      </c>
      <c r="B7" s="3" t="s">
        <v>4</v>
      </c>
      <c r="C7" s="3" t="s">
        <v>9</v>
      </c>
      <c r="D7" s="3" t="s">
        <v>7</v>
      </c>
      <c r="E7" s="3" t="s">
        <v>8</v>
      </c>
      <c r="F7" s="1" t="str">
        <f t="shared" si="0"/>
        <v>logo_big_dark_transparent_none_narrowed</v>
      </c>
      <c r="G7" s="4" t="str">
        <f t="shared" si="1"/>
        <v>lbdtnn</v>
      </c>
      <c r="H7" s="5"/>
      <c r="I7" s="11" t="str">
        <f t="shared" si="2"/>
        <v>["lbdtnn", "dark", "transparent", "none", "narrowed"],</v>
      </c>
    </row>
    <row r="8" spans="1:9" s="11" customFormat="1" ht="20.100000000000001" customHeight="1" x14ac:dyDescent="0.25">
      <c r="A8" s="13">
        <f t="shared" si="3"/>
        <v>7</v>
      </c>
      <c r="B8" s="3" t="s">
        <v>5</v>
      </c>
      <c r="C8" s="3" t="s">
        <v>6</v>
      </c>
      <c r="D8" s="3" t="s">
        <v>11</v>
      </c>
      <c r="E8" s="3" t="s">
        <v>11</v>
      </c>
      <c r="F8" s="1" t="str">
        <f t="shared" si="0"/>
        <v>logo_big_light_white_default_default</v>
      </c>
      <c r="G8" s="4" t="str">
        <f t="shared" si="1"/>
        <v>lblwdd</v>
      </c>
      <c r="H8" s="5"/>
      <c r="I8" s="11" t="str">
        <f t="shared" si="2"/>
        <v>["lblwdd", "light", "white", "default", "default"],</v>
      </c>
    </row>
    <row r="9" spans="1:9" s="11" customFormat="1" ht="20.100000000000001" customHeight="1" x14ac:dyDescent="0.25">
      <c r="A9" s="13">
        <f t="shared" si="3"/>
        <v>8</v>
      </c>
      <c r="B9" s="3" t="s">
        <v>5</v>
      </c>
      <c r="C9" s="3" t="s">
        <v>6</v>
      </c>
      <c r="D9" s="3" t="s">
        <v>11</v>
      </c>
      <c r="E9" s="3" t="s">
        <v>8</v>
      </c>
      <c r="F9" s="1" t="str">
        <f t="shared" si="0"/>
        <v>logo_big_light_white_default_narrowed</v>
      </c>
      <c r="G9" s="4" t="str">
        <f t="shared" si="1"/>
        <v>lblwdn</v>
      </c>
      <c r="H9" s="5"/>
      <c r="I9" s="11" t="str">
        <f t="shared" si="2"/>
        <v>["lblwdn", "light", "white", "default", "narrowed"],</v>
      </c>
    </row>
    <row r="10" spans="1:9" s="11" customFormat="1" ht="20.100000000000001" customHeight="1" x14ac:dyDescent="0.25">
      <c r="A10" s="13">
        <f t="shared" si="3"/>
        <v>9</v>
      </c>
      <c r="B10" s="3" t="s">
        <v>5</v>
      </c>
      <c r="C10" s="3" t="s">
        <v>9</v>
      </c>
      <c r="D10" s="3" t="s">
        <v>11</v>
      </c>
      <c r="E10" s="3" t="s">
        <v>11</v>
      </c>
      <c r="F10" s="1" t="str">
        <f t="shared" si="0"/>
        <v>logo_big_light_transparent_default_default</v>
      </c>
      <c r="G10" s="4" t="str">
        <f t="shared" si="1"/>
        <v>lbltdd</v>
      </c>
      <c r="H10" s="5"/>
      <c r="I10" s="11" t="str">
        <f t="shared" si="2"/>
        <v>["lbltdd", "light", "transparent", "default", "default"],</v>
      </c>
    </row>
    <row r="11" spans="1:9" s="11" customFormat="1" ht="20.100000000000001" customHeight="1" x14ac:dyDescent="0.25">
      <c r="A11" s="13">
        <f t="shared" si="3"/>
        <v>10</v>
      </c>
      <c r="B11" s="3" t="s">
        <v>5</v>
      </c>
      <c r="C11" s="3" t="s">
        <v>9</v>
      </c>
      <c r="D11" s="3" t="s">
        <v>11</v>
      </c>
      <c r="E11" s="3" t="s">
        <v>8</v>
      </c>
      <c r="F11" s="1" t="str">
        <f t="shared" si="0"/>
        <v>logo_big_light_transparent_default_narrowed</v>
      </c>
      <c r="G11" s="4" t="str">
        <f t="shared" si="1"/>
        <v>lbltdn</v>
      </c>
      <c r="H11" s="5"/>
      <c r="I11" s="11" t="str">
        <f t="shared" si="2"/>
        <v>["lbltdn", "light", "transparent", "default", "narrowed"],</v>
      </c>
    </row>
    <row r="12" spans="1:9" s="11" customFormat="1" ht="20.100000000000001" customHeight="1" x14ac:dyDescent="0.25">
      <c r="A12" s="13">
        <f t="shared" si="3"/>
        <v>11</v>
      </c>
      <c r="B12" s="3" t="s">
        <v>5</v>
      </c>
      <c r="C12" s="3" t="s">
        <v>9</v>
      </c>
      <c r="D12" s="3" t="s">
        <v>7</v>
      </c>
      <c r="E12" s="3" t="s">
        <v>11</v>
      </c>
      <c r="F12" s="1" t="str">
        <f t="shared" si="0"/>
        <v>logo_big_light_transparent_none_default</v>
      </c>
      <c r="G12" s="4" t="str">
        <f t="shared" si="1"/>
        <v>lbltnd</v>
      </c>
      <c r="H12" s="5"/>
      <c r="I12" s="11" t="str">
        <f t="shared" si="2"/>
        <v>["lbltnd", "light", "transparent", "none", "default"],</v>
      </c>
    </row>
    <row r="13" spans="1:9" s="11" customFormat="1" ht="20.100000000000001" customHeight="1" x14ac:dyDescent="0.25">
      <c r="A13" s="13">
        <f t="shared" si="3"/>
        <v>12</v>
      </c>
      <c r="B13" s="3" t="s">
        <v>5</v>
      </c>
      <c r="C13" s="3" t="s">
        <v>9</v>
      </c>
      <c r="D13" s="3" t="s">
        <v>7</v>
      </c>
      <c r="E13" s="3" t="s">
        <v>8</v>
      </c>
      <c r="F13" s="1" t="str">
        <f t="shared" si="0"/>
        <v>logo_big_light_transparent_none_narrowed</v>
      </c>
      <c r="G13" s="4" t="str">
        <f t="shared" si="1"/>
        <v>lbltnn</v>
      </c>
      <c r="H13" s="5"/>
      <c r="I13" s="11" t="str">
        <f t="shared" si="2"/>
        <v>["lbltnn", "light", "transparent", "none", "narrowed"],</v>
      </c>
    </row>
    <row r="14" spans="1:9" s="11" customFormat="1" ht="20.100000000000001" customHeight="1" x14ac:dyDescent="0.25">
      <c r="A14" s="13">
        <f t="shared" si="3"/>
        <v>13</v>
      </c>
      <c r="B14" s="3" t="s">
        <v>6</v>
      </c>
      <c r="C14" s="3" t="s">
        <v>4</v>
      </c>
      <c r="D14" s="3" t="s">
        <v>11</v>
      </c>
      <c r="E14" s="3" t="s">
        <v>11</v>
      </c>
      <c r="F14" s="1" t="str">
        <f t="shared" si="0"/>
        <v>logo_big_white_dark_default_default</v>
      </c>
      <c r="G14" s="4" t="str">
        <f t="shared" si="1"/>
        <v>lbwddd</v>
      </c>
      <c r="H14" s="5"/>
      <c r="I14" s="11" t="str">
        <f t="shared" si="2"/>
        <v>["lbwddd", "white", "dark", "default", "default"],</v>
      </c>
    </row>
    <row r="15" spans="1:9" s="11" customFormat="1" ht="20.100000000000001" customHeight="1" x14ac:dyDescent="0.25">
      <c r="A15" s="13">
        <f t="shared" si="3"/>
        <v>14</v>
      </c>
      <c r="B15" s="3" t="s">
        <v>6</v>
      </c>
      <c r="C15" s="3" t="s">
        <v>4</v>
      </c>
      <c r="D15" s="3" t="s">
        <v>11</v>
      </c>
      <c r="E15" s="3" t="s">
        <v>8</v>
      </c>
      <c r="F15" s="1" t="str">
        <f t="shared" si="0"/>
        <v>logo_big_white_dark_default_narrowed</v>
      </c>
      <c r="G15" s="4" t="str">
        <f t="shared" si="1"/>
        <v>lbwddn</v>
      </c>
      <c r="H15" s="5"/>
      <c r="I15" s="11" t="str">
        <f t="shared" si="2"/>
        <v>["lbwddn", "white", "dark", "default", "narrowed"],</v>
      </c>
    </row>
    <row r="16" spans="1:9" s="11" customFormat="1" ht="20.100000000000001" customHeight="1" x14ac:dyDescent="0.25">
      <c r="A16" s="13">
        <f t="shared" si="3"/>
        <v>15</v>
      </c>
      <c r="B16" s="3" t="s">
        <v>6</v>
      </c>
      <c r="C16" s="3" t="s">
        <v>5</v>
      </c>
      <c r="D16" s="3" t="s">
        <v>11</v>
      </c>
      <c r="E16" s="3" t="s">
        <v>11</v>
      </c>
      <c r="F16" s="1" t="str">
        <f t="shared" si="0"/>
        <v>logo_big_white_light_default_default</v>
      </c>
      <c r="G16" s="4" t="str">
        <f t="shared" si="1"/>
        <v>lbwldd</v>
      </c>
      <c r="H16" s="5"/>
      <c r="I16" s="11" t="str">
        <f t="shared" si="2"/>
        <v>["lbwldd", "white", "light", "default", "default"],</v>
      </c>
    </row>
    <row r="17" spans="1:10" s="11" customFormat="1" ht="20.100000000000001" customHeight="1" x14ac:dyDescent="0.25">
      <c r="A17" s="13">
        <f t="shared" si="3"/>
        <v>16</v>
      </c>
      <c r="B17" s="3" t="s">
        <v>6</v>
      </c>
      <c r="C17" s="3" t="s">
        <v>5</v>
      </c>
      <c r="D17" s="3" t="s">
        <v>11</v>
      </c>
      <c r="E17" s="3" t="s">
        <v>8</v>
      </c>
      <c r="F17" s="1" t="str">
        <f t="shared" si="0"/>
        <v>logo_big_white_light_default_narrowed</v>
      </c>
      <c r="G17" s="4" t="str">
        <f t="shared" si="1"/>
        <v>lbwldn</v>
      </c>
      <c r="H17" s="5"/>
      <c r="I17" s="11" t="str">
        <f t="shared" si="2"/>
        <v>["lbwldn", "white", "light", "default", "narrowed"],</v>
      </c>
    </row>
    <row r="18" spans="1:10" s="11" customFormat="1" ht="20.100000000000001" customHeight="1" x14ac:dyDescent="0.25">
      <c r="A18" s="13">
        <f t="shared" si="3"/>
        <v>17</v>
      </c>
      <c r="B18" s="3" t="s">
        <v>6</v>
      </c>
      <c r="C18" s="3" t="s">
        <v>9</v>
      </c>
      <c r="D18" s="3" t="s">
        <v>11</v>
      </c>
      <c r="E18" s="3" t="s">
        <v>11</v>
      </c>
      <c r="F18" s="1" t="str">
        <f t="shared" si="0"/>
        <v>logo_big_white_transparent_default_default</v>
      </c>
      <c r="G18" s="4" t="str">
        <f t="shared" si="1"/>
        <v>lbwtdd</v>
      </c>
      <c r="H18" s="5"/>
      <c r="I18" s="11" t="str">
        <f t="shared" si="2"/>
        <v>["lbwtdd", "white", "transparent", "default", "default"],</v>
      </c>
    </row>
    <row r="19" spans="1:10" s="11" customFormat="1" ht="20.100000000000001" customHeight="1" x14ac:dyDescent="0.25">
      <c r="A19" s="13">
        <f t="shared" si="3"/>
        <v>18</v>
      </c>
      <c r="B19" s="3" t="s">
        <v>6</v>
      </c>
      <c r="C19" s="3" t="s">
        <v>9</v>
      </c>
      <c r="D19" s="3" t="s">
        <v>11</v>
      </c>
      <c r="E19" s="3" t="s">
        <v>8</v>
      </c>
      <c r="F19" s="1" t="str">
        <f t="shared" si="0"/>
        <v>logo_big_white_transparent_default_narrowed</v>
      </c>
      <c r="G19" s="4" t="str">
        <f t="shared" si="1"/>
        <v>lbwtdn</v>
      </c>
      <c r="H19" s="5"/>
      <c r="I19" s="11" t="str">
        <f t="shared" si="2"/>
        <v>["lbwtdn", "white", "transparent", "default", "narrowed"],</v>
      </c>
    </row>
    <row r="20" spans="1:10" s="11" customFormat="1" ht="20.100000000000001" customHeight="1" x14ac:dyDescent="0.25">
      <c r="A20" s="13">
        <f t="shared" si="3"/>
        <v>19</v>
      </c>
      <c r="B20" s="3" t="s">
        <v>6</v>
      </c>
      <c r="C20" s="3" t="s">
        <v>9</v>
      </c>
      <c r="D20" s="3" t="s">
        <v>7</v>
      </c>
      <c r="E20" s="3" t="s">
        <v>11</v>
      </c>
      <c r="F20" s="1" t="str">
        <f t="shared" si="0"/>
        <v>logo_big_white_transparent_none_default</v>
      </c>
      <c r="G20" s="4" t="str">
        <f t="shared" si="1"/>
        <v>lbwtnd</v>
      </c>
      <c r="H20" s="5"/>
      <c r="I20" s="11" t="str">
        <f t="shared" si="2"/>
        <v>["lbwtnd", "white", "transparent", "none", "default"],</v>
      </c>
    </row>
    <row r="21" spans="1:10" s="11" customFormat="1" ht="20.100000000000001" customHeight="1" thickBot="1" x14ac:dyDescent="0.3">
      <c r="A21" s="14">
        <f>A20+1</f>
        <v>20</v>
      </c>
      <c r="B21" s="15" t="s">
        <v>6</v>
      </c>
      <c r="C21" s="15" t="s">
        <v>9</v>
      </c>
      <c r="D21" s="15" t="s">
        <v>7</v>
      </c>
      <c r="E21" s="15" t="s">
        <v>8</v>
      </c>
      <c r="F21" s="15" t="str">
        <f t="shared" si="0"/>
        <v>logo_big_white_transparent_none_narrowed</v>
      </c>
      <c r="G21" s="16" t="str">
        <f t="shared" si="1"/>
        <v>lbwtnn</v>
      </c>
      <c r="H21" s="5"/>
      <c r="I21" s="11" t="str">
        <f t="shared" si="2"/>
        <v>["lbwtnn", "white", "transparent", "none", "narrowed"],</v>
      </c>
    </row>
    <row r="22" spans="1:10" ht="15.75" thickBot="1" x14ac:dyDescent="0.3">
      <c r="I22" s="11"/>
    </row>
    <row r="23" spans="1:10" ht="30" customHeight="1" thickBot="1" x14ac:dyDescent="0.3">
      <c r="A23" s="8" t="s">
        <v>14</v>
      </c>
      <c r="B23" s="9" t="s">
        <v>1</v>
      </c>
      <c r="C23" s="9" t="s">
        <v>0</v>
      </c>
      <c r="D23" s="9" t="s">
        <v>13</v>
      </c>
      <c r="E23" s="9" t="s">
        <v>12</v>
      </c>
      <c r="F23" s="9" t="s">
        <v>2</v>
      </c>
      <c r="G23" s="10" t="s">
        <v>10</v>
      </c>
      <c r="H23" s="7"/>
      <c r="I23" s="11"/>
      <c r="J23" s="11"/>
    </row>
    <row r="24" spans="1:10" ht="20.100000000000001" customHeight="1" thickTop="1" x14ac:dyDescent="0.25">
      <c r="A24" s="17">
        <f>A21+1</f>
        <v>21</v>
      </c>
      <c r="B24" s="1" t="s">
        <v>4</v>
      </c>
      <c r="C24" s="1" t="s">
        <v>6</v>
      </c>
      <c r="D24" s="1" t="s">
        <v>11</v>
      </c>
      <c r="E24" s="1" t="s">
        <v>11</v>
      </c>
      <c r="F24" s="1" t="str">
        <f>$A$23&amp;"_"&amp;B24&amp;"_"&amp;C24&amp;"_"&amp;D24&amp;"_"&amp;E24</f>
        <v>logo_small_dark_white_default_default</v>
      </c>
      <c r="G24" s="2" t="str">
        <f>"ls"&amp;LEFT(B24,1)&amp;LEFT(C24,1)&amp;LEFT(D24,1)&amp;LEFT(E24,1)</f>
        <v>lsdwdd</v>
      </c>
      <c r="H24" s="5"/>
      <c r="I24" s="11" t="str">
        <f>"["""&amp;G24&amp;""", """&amp;B24&amp;""", """&amp;C24&amp;""", """&amp;D24&amp;""", """&amp;E24&amp;"""],"</f>
        <v>["lsdwdd", "dark", "white", "default", "default"],</v>
      </c>
      <c r="J24" s="11"/>
    </row>
    <row r="25" spans="1:10" ht="20.100000000000001" customHeight="1" x14ac:dyDescent="0.25">
      <c r="A25" s="13">
        <f>A24+1</f>
        <v>22</v>
      </c>
      <c r="B25" s="3" t="s">
        <v>4</v>
      </c>
      <c r="C25" s="3" t="s">
        <v>9</v>
      </c>
      <c r="D25" s="3" t="s">
        <v>11</v>
      </c>
      <c r="E25" s="3" t="s">
        <v>11</v>
      </c>
      <c r="F25" s="1" t="str">
        <f t="shared" ref="F25:F33" si="4">$A$23&amp;"_"&amp;B25&amp;"_"&amp;C25&amp;"_"&amp;D25&amp;"_"&amp;E25</f>
        <v>logo_small_dark_transparent_default_default</v>
      </c>
      <c r="G25" s="4" t="str">
        <f t="shared" ref="G25:G33" si="5">"ls"&amp;LEFT(B25,1)&amp;LEFT(C25,1)&amp;LEFT(D25,1)&amp;LEFT(E25,1)</f>
        <v>lsdtdd</v>
      </c>
      <c r="H25" s="5"/>
      <c r="I25" s="11" t="str">
        <f>"["""&amp;G25&amp;""", """&amp;B25&amp;""", """&amp;C25&amp;""", """&amp;D25&amp;""", """&amp;E25&amp;"""],"</f>
        <v>["lsdtdd", "dark", "transparent", "default", "default"],</v>
      </c>
      <c r="J25" s="11"/>
    </row>
    <row r="26" spans="1:10" ht="20.100000000000001" customHeight="1" x14ac:dyDescent="0.25">
      <c r="A26" s="13">
        <f t="shared" ref="A26:A32" si="6">A25+1</f>
        <v>23</v>
      </c>
      <c r="B26" s="3" t="s">
        <v>4</v>
      </c>
      <c r="C26" s="3" t="s">
        <v>9</v>
      </c>
      <c r="D26" s="3" t="s">
        <v>7</v>
      </c>
      <c r="E26" s="3" t="s">
        <v>11</v>
      </c>
      <c r="F26" s="1" t="str">
        <f t="shared" si="4"/>
        <v>logo_small_dark_transparent_none_default</v>
      </c>
      <c r="G26" s="4" t="str">
        <f t="shared" si="5"/>
        <v>lsdtnd</v>
      </c>
      <c r="H26" s="5"/>
      <c r="I26" s="11" t="str">
        <f>"["""&amp;G26&amp;""", """&amp;B26&amp;""", """&amp;C26&amp;""", """&amp;D26&amp;""", """&amp;E26&amp;"""],"</f>
        <v>["lsdtnd", "dark", "transparent", "none", "default"],</v>
      </c>
      <c r="J26" s="11"/>
    </row>
    <row r="27" spans="1:10" ht="20.100000000000001" customHeight="1" x14ac:dyDescent="0.25">
      <c r="A27" s="13">
        <f t="shared" si="6"/>
        <v>24</v>
      </c>
      <c r="B27" s="3" t="s">
        <v>5</v>
      </c>
      <c r="C27" s="3" t="s">
        <v>6</v>
      </c>
      <c r="D27" s="3" t="s">
        <v>11</v>
      </c>
      <c r="E27" s="3" t="s">
        <v>11</v>
      </c>
      <c r="F27" s="1" t="str">
        <f t="shared" si="4"/>
        <v>logo_small_light_white_default_default</v>
      </c>
      <c r="G27" s="4" t="str">
        <f t="shared" si="5"/>
        <v>lslwdd</v>
      </c>
      <c r="H27" s="5"/>
      <c r="I27" s="11" t="str">
        <f>"["""&amp;G27&amp;""", """&amp;B27&amp;""", """&amp;C27&amp;""", """&amp;D27&amp;""", """&amp;E27&amp;"""],"</f>
        <v>["lslwdd", "light", "white", "default", "default"],</v>
      </c>
      <c r="J27" s="11"/>
    </row>
    <row r="28" spans="1:10" ht="20.100000000000001" customHeight="1" x14ac:dyDescent="0.25">
      <c r="A28" s="13">
        <f t="shared" si="6"/>
        <v>25</v>
      </c>
      <c r="B28" s="3" t="s">
        <v>5</v>
      </c>
      <c r="C28" s="3" t="s">
        <v>9</v>
      </c>
      <c r="D28" s="3" t="s">
        <v>11</v>
      </c>
      <c r="E28" s="3" t="s">
        <v>11</v>
      </c>
      <c r="F28" s="1" t="str">
        <f t="shared" si="4"/>
        <v>logo_small_light_transparent_default_default</v>
      </c>
      <c r="G28" s="4" t="str">
        <f t="shared" si="5"/>
        <v>lsltdd</v>
      </c>
      <c r="H28" s="5"/>
      <c r="I28" s="11" t="str">
        <f>"["""&amp;G28&amp;""", """&amp;B28&amp;""", """&amp;C28&amp;""", """&amp;D28&amp;""", """&amp;E28&amp;"""],"</f>
        <v>["lsltdd", "light", "transparent", "default", "default"],</v>
      </c>
      <c r="J28" s="11"/>
    </row>
    <row r="29" spans="1:10" ht="20.100000000000001" customHeight="1" x14ac:dyDescent="0.25">
      <c r="A29" s="13">
        <f t="shared" si="6"/>
        <v>26</v>
      </c>
      <c r="B29" s="3" t="s">
        <v>5</v>
      </c>
      <c r="C29" s="3" t="s">
        <v>9</v>
      </c>
      <c r="D29" s="3" t="s">
        <v>7</v>
      </c>
      <c r="E29" s="3" t="s">
        <v>11</v>
      </c>
      <c r="F29" s="1" t="str">
        <f t="shared" si="4"/>
        <v>logo_small_light_transparent_none_default</v>
      </c>
      <c r="G29" s="4" t="str">
        <f t="shared" si="5"/>
        <v>lsltnd</v>
      </c>
      <c r="H29" s="5"/>
      <c r="I29" s="11" t="str">
        <f>"["""&amp;G29&amp;""", """&amp;B29&amp;""", """&amp;C29&amp;""", """&amp;D29&amp;""", """&amp;E29&amp;"""],"</f>
        <v>["lsltnd", "light", "transparent", "none", "default"],</v>
      </c>
      <c r="J29" s="11"/>
    </row>
    <row r="30" spans="1:10" ht="20.100000000000001" customHeight="1" x14ac:dyDescent="0.25">
      <c r="A30" s="13">
        <f t="shared" si="6"/>
        <v>27</v>
      </c>
      <c r="B30" s="3" t="s">
        <v>6</v>
      </c>
      <c r="C30" s="3" t="s">
        <v>4</v>
      </c>
      <c r="D30" s="3" t="s">
        <v>11</v>
      </c>
      <c r="E30" s="3" t="s">
        <v>11</v>
      </c>
      <c r="F30" s="1" t="str">
        <f t="shared" si="4"/>
        <v>logo_small_white_dark_default_default</v>
      </c>
      <c r="G30" s="4" t="str">
        <f t="shared" si="5"/>
        <v>lswddd</v>
      </c>
      <c r="H30" s="5"/>
      <c r="I30" s="11" t="str">
        <f>"["""&amp;G30&amp;""", """&amp;B30&amp;""", """&amp;C30&amp;""", """&amp;D30&amp;""", """&amp;E30&amp;"""],"</f>
        <v>["lswddd", "white", "dark", "default", "default"],</v>
      </c>
      <c r="J30" s="11"/>
    </row>
    <row r="31" spans="1:10" ht="20.100000000000001" customHeight="1" x14ac:dyDescent="0.25">
      <c r="A31" s="13">
        <f t="shared" si="6"/>
        <v>28</v>
      </c>
      <c r="B31" s="3" t="s">
        <v>6</v>
      </c>
      <c r="C31" s="3" t="s">
        <v>5</v>
      </c>
      <c r="D31" s="3" t="s">
        <v>11</v>
      </c>
      <c r="E31" s="3" t="s">
        <v>11</v>
      </c>
      <c r="F31" s="1" t="str">
        <f t="shared" si="4"/>
        <v>logo_small_white_light_default_default</v>
      </c>
      <c r="G31" s="4" t="str">
        <f t="shared" si="5"/>
        <v>lswldd</v>
      </c>
      <c r="H31" s="5"/>
      <c r="I31" s="11" t="str">
        <f>"["""&amp;G31&amp;""", """&amp;B31&amp;""", """&amp;C31&amp;""", """&amp;D31&amp;""", """&amp;E31&amp;"""],"</f>
        <v>["lswldd", "white", "light", "default", "default"],</v>
      </c>
      <c r="J31" s="11"/>
    </row>
    <row r="32" spans="1:10" ht="20.100000000000001" customHeight="1" x14ac:dyDescent="0.25">
      <c r="A32" s="13">
        <f t="shared" si="6"/>
        <v>29</v>
      </c>
      <c r="B32" s="3" t="s">
        <v>6</v>
      </c>
      <c r="C32" s="3" t="s">
        <v>9</v>
      </c>
      <c r="D32" s="3" t="s">
        <v>11</v>
      </c>
      <c r="E32" s="3" t="s">
        <v>11</v>
      </c>
      <c r="F32" s="1" t="str">
        <f t="shared" si="4"/>
        <v>logo_small_white_transparent_default_default</v>
      </c>
      <c r="G32" s="4" t="str">
        <f t="shared" si="5"/>
        <v>lswtdd</v>
      </c>
      <c r="H32" s="5"/>
      <c r="I32" s="11" t="str">
        <f>"["""&amp;G32&amp;""", """&amp;B32&amp;""", """&amp;C32&amp;""", """&amp;D32&amp;""", """&amp;E32&amp;"""],"</f>
        <v>["lswtdd", "white", "transparent", "default", "default"],</v>
      </c>
      <c r="J32" s="11"/>
    </row>
    <row r="33" spans="1:10" ht="20.100000000000001" customHeight="1" thickBot="1" x14ac:dyDescent="0.3">
      <c r="A33" s="14">
        <f>A32+1</f>
        <v>30</v>
      </c>
      <c r="B33" s="15" t="s">
        <v>6</v>
      </c>
      <c r="C33" s="15" t="s">
        <v>9</v>
      </c>
      <c r="D33" s="15" t="s">
        <v>7</v>
      </c>
      <c r="E33" s="15" t="s">
        <v>11</v>
      </c>
      <c r="F33" s="15" t="str">
        <f t="shared" si="4"/>
        <v>logo_small_white_transparent_none_default</v>
      </c>
      <c r="G33" s="16" t="str">
        <f t="shared" si="5"/>
        <v>lswtnd</v>
      </c>
      <c r="H33" s="5"/>
      <c r="I33" s="11" t="str">
        <f>"["""&amp;G33&amp;""", """&amp;B33&amp;""", """&amp;C33&amp;""", """&amp;D33&amp;""", """&amp;E33&amp;"""],"</f>
        <v>["lswtnd", "white", "transparent", "none", "default"],</v>
      </c>
      <c r="J33" s="11"/>
    </row>
    <row r="34" spans="1:10" x14ac:dyDescent="0.25">
      <c r="I34" s="11"/>
    </row>
    <row r="35" spans="1:10" x14ac:dyDescent="0.25">
      <c r="C35" s="5" t="s">
        <v>15</v>
      </c>
      <c r="D35" s="6" t="s">
        <v>16</v>
      </c>
    </row>
    <row r="36" spans="1:10" x14ac:dyDescent="0.25">
      <c r="C36" s="5" t="s">
        <v>18</v>
      </c>
      <c r="D36" s="6" t="s">
        <v>17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Janák</dc:creator>
  <cp:lastModifiedBy>Dominik Janák</cp:lastModifiedBy>
  <dcterms:created xsi:type="dcterms:W3CDTF">2020-11-12T04:07:09Z</dcterms:created>
  <dcterms:modified xsi:type="dcterms:W3CDTF">2020-11-15T20:21:44Z</dcterms:modified>
</cp:coreProperties>
</file>