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lcome\Desktop\LatentView\COVIZ\"/>
    </mc:Choice>
  </mc:AlternateContent>
  <bookViews>
    <workbookView xWindow="0" yWindow="0" windowWidth="20490" windowHeight="7155"/>
  </bookViews>
  <sheets>
    <sheet name="Sheet4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" i="4" l="1"/>
  <c r="D1" i="4" s="1"/>
  <c r="E1" i="4" s="1"/>
  <c r="F1" i="4" s="1"/>
  <c r="G1" i="4" s="1"/>
  <c r="H1" i="4" s="1"/>
  <c r="I1" i="4" s="1"/>
  <c r="J1" i="4" s="1"/>
  <c r="K1" i="4" s="1"/>
</calcChain>
</file>

<file path=xl/sharedStrings.xml><?xml version="1.0" encoding="utf-8"?>
<sst xmlns="http://schemas.openxmlformats.org/spreadsheetml/2006/main" count="6" uniqueCount="6">
  <si>
    <t>American Airlines</t>
  </si>
  <si>
    <t>SouthWest</t>
  </si>
  <si>
    <t>Delta</t>
  </si>
  <si>
    <t>United Airlines</t>
  </si>
  <si>
    <t>JetBlue</t>
  </si>
  <si>
    <t>U.S. Airlines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</si>
</sst>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F12" sqref="F12"/>
    </sheetView>
  </sheetViews>
  <sheetFormatPr defaultRowHeight="15" x14ac:dyDescent="0.25"/>
  <cols>
    <col min="2" max="2" width="15.85546875" customWidth="1"/>
    <col min="3" max="3" width="15.7109375" customWidth="1"/>
    <col min="4" max="4" width="14.28515625" customWidth="1"/>
    <col min="5" max="6" width="13.7109375" customWidth="1"/>
    <col min="7" max="7" width="14.140625" customWidth="1"/>
    <col min="8" max="8" width="14.28515625" customWidth="1"/>
    <col min="9" max="9" width="11.85546875" customWidth="1"/>
    <col min="10" max="10" width="13.140625" customWidth="1"/>
    <col min="11" max="11" width="17.140625" customWidth="1"/>
  </cols>
  <sheetData>
    <row r="1" spans="1:11" x14ac:dyDescent="0.25">
      <c r="A1" t="s">
        <v>5</v>
      </c>
      <c r="B1" s="1">
        <v>43900</v>
      </c>
      <c r="C1" s="1">
        <f>B1+7</f>
        <v>43907</v>
      </c>
      <c r="D1" s="1">
        <f t="shared" ref="D1:K1" si="0">C1+7</f>
        <v>43914</v>
      </c>
      <c r="E1" s="1">
        <f t="shared" si="0"/>
        <v>43921</v>
      </c>
      <c r="F1" s="1">
        <f t="shared" si="0"/>
        <v>43928</v>
      </c>
      <c r="G1" s="1">
        <f t="shared" si="0"/>
        <v>43935</v>
      </c>
      <c r="H1" s="1">
        <f>G1+7</f>
        <v>43942</v>
      </c>
      <c r="I1" s="1">
        <f t="shared" si="0"/>
        <v>43949</v>
      </c>
      <c r="J1" s="1">
        <f>I1+7</f>
        <v>43956</v>
      </c>
      <c r="K1" s="1">
        <f t="shared" si="0"/>
        <v>43963</v>
      </c>
    </row>
    <row r="2" spans="1:11" x14ac:dyDescent="0.25">
      <c r="A2" t="s">
        <v>0</v>
      </c>
      <c r="B2" s="2">
        <v>-0.39</v>
      </c>
      <c r="C2" s="2">
        <v>-0.79</v>
      </c>
      <c r="D2" s="2">
        <v>-0.89</v>
      </c>
      <c r="E2" s="2">
        <v>-0.91</v>
      </c>
      <c r="F2" s="2">
        <v>-0.91</v>
      </c>
      <c r="G2" s="2">
        <v>-0.86</v>
      </c>
      <c r="H2" s="2">
        <v>-0.85</v>
      </c>
      <c r="I2" s="2">
        <v>-0.83</v>
      </c>
      <c r="J2" s="2">
        <v>-0.8</v>
      </c>
      <c r="K2" s="2">
        <v>-0.74</v>
      </c>
    </row>
    <row r="3" spans="1:11" x14ac:dyDescent="0.25">
      <c r="A3" t="s">
        <v>1</v>
      </c>
      <c r="B3" s="2">
        <v>-0.41</v>
      </c>
      <c r="C3" s="2">
        <v>-0.77</v>
      </c>
      <c r="D3" s="2">
        <v>-0.86</v>
      </c>
      <c r="E3" s="2">
        <v>-0.92</v>
      </c>
      <c r="F3" s="2">
        <v>-0.91</v>
      </c>
      <c r="G3" s="2">
        <v>-0.89</v>
      </c>
      <c r="H3" s="2">
        <v>-0.88</v>
      </c>
      <c r="I3" s="2">
        <v>-0.84</v>
      </c>
      <c r="J3" s="2">
        <v>-0.8</v>
      </c>
      <c r="K3" s="2">
        <v>-0.74</v>
      </c>
    </row>
    <row r="4" spans="1:11" x14ac:dyDescent="0.25">
      <c r="A4" t="s">
        <v>2</v>
      </c>
      <c r="B4" s="2">
        <v>-0.45</v>
      </c>
      <c r="C4" s="2">
        <v>-0.84</v>
      </c>
      <c r="D4" s="2">
        <v>-0.9</v>
      </c>
      <c r="E4" s="2">
        <v>-0.92</v>
      </c>
      <c r="F4" s="2">
        <v>-0.94</v>
      </c>
      <c r="G4" s="2">
        <v>-0.9</v>
      </c>
      <c r="H4" s="2">
        <v>-0.91</v>
      </c>
      <c r="I4" s="2">
        <v>-0.9</v>
      </c>
      <c r="J4" s="2">
        <v>-0.86</v>
      </c>
      <c r="K4" s="2">
        <v>-0.86</v>
      </c>
    </row>
    <row r="5" spans="1:11" x14ac:dyDescent="0.25">
      <c r="A5" t="s">
        <v>3</v>
      </c>
      <c r="B5" s="2">
        <v>-0.38</v>
      </c>
      <c r="C5" s="2">
        <v>-0.81</v>
      </c>
      <c r="D5" s="2">
        <v>-0.9</v>
      </c>
      <c r="E5" s="2">
        <v>-0.92</v>
      </c>
      <c r="F5" s="2">
        <v>-0.94</v>
      </c>
      <c r="G5" s="2">
        <v>-0.93</v>
      </c>
      <c r="H5" s="2">
        <v>-0.93</v>
      </c>
      <c r="I5" s="2">
        <v>-0.91</v>
      </c>
      <c r="J5" s="2">
        <v>-0.88</v>
      </c>
      <c r="K5" s="2">
        <v>-0.89</v>
      </c>
    </row>
    <row r="6" spans="1:11" x14ac:dyDescent="0.25">
      <c r="A6" t="s">
        <v>4</v>
      </c>
      <c r="B6" s="2">
        <v>-0.44</v>
      </c>
      <c r="C6" s="2">
        <v>-0.86</v>
      </c>
      <c r="D6" s="2">
        <v>-0.95</v>
      </c>
      <c r="E6" s="2">
        <v>-0.94</v>
      </c>
      <c r="F6" s="2">
        <v>-0.93</v>
      </c>
      <c r="G6" s="2">
        <v>-0.92</v>
      </c>
      <c r="H6" s="2">
        <v>-0.91</v>
      </c>
      <c r="I6" s="2">
        <v>-0.9</v>
      </c>
      <c r="J6" s="2">
        <v>-0.87</v>
      </c>
      <c r="K6" s="2">
        <v>-0.85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2020-07-19T08:38:04Z</dcterms:created>
  <dcterms:modified xsi:type="dcterms:W3CDTF">2020-07-19T12:18:40Z</dcterms:modified>
</cp:coreProperties>
</file>